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firstSheet="17" activeTab="18"/>
  </bookViews>
  <sheets>
    <sheet name="Supplemental_Table_S1" sheetId="4" r:id="rId1"/>
    <sheet name="Supplemental_Table_S2" sheetId="2" r:id="rId2"/>
    <sheet name="Supplemental_Table_S3" sheetId="3" r:id="rId3"/>
    <sheet name="Supplemental_Table_S4" sheetId="5" r:id="rId4"/>
    <sheet name="Supplemental_Table_S5" sheetId="38" r:id="rId5"/>
    <sheet name="Supplemental_Table_S6" sheetId="16" r:id="rId6"/>
    <sheet name="Supplemental_Table_S7" sheetId="11" r:id="rId7"/>
    <sheet name="Supplemental_Table_S8" sheetId="12" r:id="rId8"/>
    <sheet name="Supplemental_Table_S9" sheetId="6" r:id="rId9"/>
    <sheet name="Supplemental_Table_S10" sheetId="7" r:id="rId10"/>
    <sheet name="Supplemental_Table_S11" sheetId="8" r:id="rId11"/>
    <sheet name="Supplemental_Table_S12" sheetId="14" r:id="rId12"/>
    <sheet name="Supplemental_Table_S13" sheetId="13" r:id="rId13"/>
    <sheet name="Supplemental_Table_S14" sheetId="21" r:id="rId14"/>
    <sheet name="Supplemental_Table_S15" sheetId="22" r:id="rId15"/>
    <sheet name="Supplemental_Table_S16" sheetId="23" r:id="rId16"/>
    <sheet name="Supplemental_Table_S17" sheetId="25" r:id="rId17"/>
    <sheet name="Supplemental_Table_S18" sheetId="39" r:id="rId18"/>
    <sheet name="Supplemental_Table_S19" sheetId="40" r:id="rId19"/>
    <sheet name="Supplemental_Table_S20" sheetId="41" r:id="rId20"/>
    <sheet name="Supplemental_Table_S21" sheetId="42" r:id="rId21"/>
  </sheets>
  <calcPr calcId="144525"/>
</workbook>
</file>

<file path=xl/sharedStrings.xml><?xml version="1.0" encoding="utf-8"?>
<sst xmlns="http://schemas.openxmlformats.org/spreadsheetml/2006/main" count="33809" uniqueCount="18613">
  <si>
    <t>Supplemental Table S1.  Sequencing data of 64 pigs generated in this study</t>
  </si>
  <si>
    <t>Individual</t>
  </si>
  <si>
    <t>Abbreviation</t>
  </si>
  <si>
    <t>Full name</t>
  </si>
  <si>
    <t>Location</t>
  </si>
  <si>
    <t>Size(Gb)</t>
  </si>
  <si>
    <t xml:space="preserve">Tissues collected for RNA-seq </t>
  </si>
  <si>
    <t>HZ01</t>
  </si>
  <si>
    <t>GDS4</t>
  </si>
  <si>
    <t>Guangdong Small-ear Spotted</t>
  </si>
  <si>
    <t>Zhanjiang, Guangdong</t>
  </si>
  <si>
    <t>spleen, longissimus dorsi muscle, subcutaneous adipose, kidney, liver</t>
  </si>
  <si>
    <t>HZ02</t>
  </si>
  <si>
    <t>GDS5</t>
  </si>
  <si>
    <t>LT01</t>
  </si>
  <si>
    <t>LTA4</t>
  </si>
  <si>
    <t>Lantang</t>
  </si>
  <si>
    <t>Heyuan, Guangdong</t>
  </si>
  <si>
    <t>LT02</t>
  </si>
  <si>
    <t>LTA5</t>
  </si>
  <si>
    <t>S01</t>
  </si>
  <si>
    <t>SB4</t>
  </si>
  <si>
    <t>Saba</t>
  </si>
  <si>
    <t>Chuxiong, Yunnan</t>
  </si>
  <si>
    <t>S02</t>
  </si>
  <si>
    <t>SB5</t>
  </si>
  <si>
    <t>C01</t>
  </si>
  <si>
    <t>MZ7</t>
  </si>
  <si>
    <t>Minzhu</t>
  </si>
  <si>
    <t>Northeast_China</t>
  </si>
  <si>
    <t>C02</t>
  </si>
  <si>
    <t>MZ8</t>
  </si>
  <si>
    <t>WZ01</t>
  </si>
  <si>
    <t>WZS7</t>
  </si>
  <si>
    <t>Wuzhishan</t>
  </si>
  <si>
    <t>Hainan</t>
  </si>
  <si>
    <t>WZ02</t>
  </si>
  <si>
    <t>WZS8</t>
  </si>
  <si>
    <t>DABAI01</t>
  </si>
  <si>
    <t>YS35</t>
  </si>
  <si>
    <t>Yorkshire</t>
  </si>
  <si>
    <t>Europe</t>
  </si>
  <si>
    <t>DABAI02</t>
  </si>
  <si>
    <t>YS36</t>
  </si>
  <si>
    <t>CHANGBAI01</t>
  </si>
  <si>
    <t>LR19</t>
  </si>
  <si>
    <t>Landrace</t>
  </si>
  <si>
    <t>CHANGBAI02</t>
  </si>
  <si>
    <t>LR20</t>
  </si>
  <si>
    <t>landrace</t>
  </si>
  <si>
    <t>D01</t>
  </si>
  <si>
    <t>DR8</t>
  </si>
  <si>
    <t>duroc</t>
  </si>
  <si>
    <t>D02</t>
  </si>
  <si>
    <t>DR9</t>
  </si>
  <si>
    <t>BSHM1</t>
  </si>
  <si>
    <t>BS1</t>
  </si>
  <si>
    <t>Baoshan</t>
  </si>
  <si>
    <t>Baoshan, Yunnan</t>
  </si>
  <si>
    <t>s09-2820</t>
  </si>
  <si>
    <t>BS2</t>
  </si>
  <si>
    <t>s1401</t>
  </si>
  <si>
    <t>BS3</t>
  </si>
  <si>
    <t>DB24</t>
  </si>
  <si>
    <t>DB1</t>
  </si>
  <si>
    <t>Debao</t>
  </si>
  <si>
    <t>Debao, Guangxi</t>
  </si>
  <si>
    <t>DB5005</t>
  </si>
  <si>
    <t>DB2</t>
  </si>
  <si>
    <t>DB8016</t>
  </si>
  <si>
    <t>DB3</t>
  </si>
  <si>
    <t>DNF52</t>
  </si>
  <si>
    <t>DNS1</t>
  </si>
  <si>
    <t>Diannan Small-ear</t>
  </si>
  <si>
    <t>Xishuangbanna, Yunnan</t>
  </si>
  <si>
    <t>DNF58</t>
  </si>
  <si>
    <t>DNS2</t>
  </si>
  <si>
    <t>DNM73</t>
  </si>
  <si>
    <t>DNS3</t>
  </si>
  <si>
    <t>GLHF22</t>
  </si>
  <si>
    <t>GLGS1</t>
  </si>
  <si>
    <t>Gaoligongshan</t>
  </si>
  <si>
    <t>Nujiang, Yunnan</t>
  </si>
  <si>
    <t>GLHM1</t>
  </si>
  <si>
    <t>GLGS2</t>
  </si>
  <si>
    <t>GLM12</t>
  </si>
  <si>
    <t>GLGS3</t>
  </si>
  <si>
    <t>s121</t>
  </si>
  <si>
    <t>GDS1</t>
  </si>
  <si>
    <t>s191</t>
  </si>
  <si>
    <t>GDS2</t>
  </si>
  <si>
    <t>s75</t>
  </si>
  <si>
    <t>GDS3</t>
  </si>
  <si>
    <t>GGZM02</t>
  </si>
  <si>
    <t>GZ1</t>
  </si>
  <si>
    <t>Guanzhuang Spotted</t>
  </si>
  <si>
    <t>Longyan, Fujian</t>
  </si>
  <si>
    <t>GZ08F</t>
  </si>
  <si>
    <t>GZ2</t>
  </si>
  <si>
    <t>GZHF10</t>
  </si>
  <si>
    <t>GZ3</t>
  </si>
  <si>
    <t>GF38</t>
  </si>
  <si>
    <t>GZS1</t>
  </si>
  <si>
    <t>Guizhong Spotted</t>
  </si>
  <si>
    <t>Baise, Guangxi</t>
  </si>
  <si>
    <t>GF99</t>
  </si>
  <si>
    <t>GZS2</t>
  </si>
  <si>
    <t>GM12</t>
  </si>
  <si>
    <t>GZS3</t>
  </si>
  <si>
    <t>HF15</t>
  </si>
  <si>
    <t>HUAI1</t>
  </si>
  <si>
    <t>Huai</t>
  </si>
  <si>
    <t>HM19</t>
  </si>
  <si>
    <t>HUAI2</t>
  </si>
  <si>
    <t>HM31</t>
  </si>
  <si>
    <t>HUAI3</t>
  </si>
  <si>
    <t>B14202</t>
  </si>
  <si>
    <t>LTA1</t>
  </si>
  <si>
    <t>B27702</t>
  </si>
  <si>
    <t>LTA2</t>
  </si>
  <si>
    <t>MB1205</t>
  </si>
  <si>
    <t>LTA3</t>
  </si>
  <si>
    <t>A14002</t>
  </si>
  <si>
    <t>LBW1</t>
  </si>
  <si>
    <t>Large Black-white</t>
  </si>
  <si>
    <t>Huizhou, Guangdong</t>
  </si>
  <si>
    <t>A8802</t>
  </si>
  <si>
    <t>LBW2</t>
  </si>
  <si>
    <t>MA2606</t>
  </si>
  <si>
    <t>LBW3</t>
  </si>
  <si>
    <t>LL0012</t>
  </si>
  <si>
    <t>LONGL1</t>
  </si>
  <si>
    <t>Longlin</t>
  </si>
  <si>
    <t>Longlin, Guangxi</t>
  </si>
  <si>
    <t>LL7105</t>
  </si>
  <si>
    <t>LONGL2</t>
  </si>
  <si>
    <t>LL7839</t>
  </si>
  <si>
    <t>LONGL3</t>
  </si>
  <si>
    <t>MBH16F</t>
  </si>
  <si>
    <t>MBS1</t>
  </si>
  <si>
    <t>Minbei Spotted</t>
  </si>
  <si>
    <t>Shunchang, Fujian</t>
  </si>
  <si>
    <t>MBH18M</t>
  </si>
  <si>
    <t>MBS2</t>
  </si>
  <si>
    <t>MBH3M</t>
  </si>
  <si>
    <t>MBS3</t>
  </si>
  <si>
    <t>PTHF7</t>
  </si>
  <si>
    <t>PT1</t>
  </si>
  <si>
    <t>Putian</t>
  </si>
  <si>
    <t>Putian, Fujian</t>
  </si>
  <si>
    <t>PTHM16</t>
  </si>
  <si>
    <t>PT2</t>
  </si>
  <si>
    <t>s6280</t>
  </si>
  <si>
    <t>PT3</t>
  </si>
  <si>
    <t>SBF55</t>
  </si>
  <si>
    <t>SB1</t>
  </si>
  <si>
    <t>SBF60</t>
  </si>
  <si>
    <t>SB2</t>
  </si>
  <si>
    <t>SBM01</t>
  </si>
  <si>
    <t>SB3</t>
  </si>
  <si>
    <t>s2007</t>
  </si>
  <si>
    <t>TCH1</t>
  </si>
  <si>
    <t>Tunchang</t>
  </si>
  <si>
    <t>Tunchang, Hainan</t>
  </si>
  <si>
    <t>s6062</t>
  </si>
  <si>
    <t>TCH2</t>
  </si>
  <si>
    <t>s7082</t>
  </si>
  <si>
    <t>YDB4</t>
  </si>
  <si>
    <t>D310</t>
  </si>
  <si>
    <t>YDB1</t>
  </si>
  <si>
    <t>Yuedong Black</t>
  </si>
  <si>
    <t>Meizhou, Guangdong</t>
  </si>
  <si>
    <t>JLBM1</t>
  </si>
  <si>
    <t>YDB3</t>
  </si>
  <si>
    <t>F320</t>
  </si>
  <si>
    <t>YDB2</t>
  </si>
  <si>
    <t>Supplemental Table S2.  Sequencing data of Chinese pigs downloaded from NCBI</t>
  </si>
  <si>
    <t>lndividual</t>
  </si>
  <si>
    <t>Sequence Read Archive (SRA)</t>
  </si>
  <si>
    <t>WZS1</t>
  </si>
  <si>
    <t>BGI_WZS_WZS149</t>
  </si>
  <si>
    <t xml:space="preserve">  SRR949625,SRR949626</t>
  </si>
  <si>
    <t>WZS2</t>
  </si>
  <si>
    <t xml:space="preserve"> BGI_WZS_WZS809</t>
  </si>
  <si>
    <t xml:space="preserve">  SRR949627,SRR949628</t>
  </si>
  <si>
    <t>WZS3</t>
  </si>
  <si>
    <t>BGI_WZS_WZS889</t>
  </si>
  <si>
    <t xml:space="preserve">  SRR949629, SRR949630</t>
  </si>
  <si>
    <t>WZS4</t>
  </si>
  <si>
    <t>BGI_WZS_WZS947</t>
  </si>
  <si>
    <t xml:space="preserve">  SRR949631,SRR949632</t>
  </si>
  <si>
    <t>WZS5</t>
  </si>
  <si>
    <t>BGI_WZS_WZS955</t>
  </si>
  <si>
    <t xml:space="preserve">  SRR949633,SRR949634</t>
  </si>
  <si>
    <t>WZS6</t>
  </si>
  <si>
    <t xml:space="preserve"> BGI_WZS_WZS973</t>
  </si>
  <si>
    <t xml:space="preserve">  SRR949635,SRR949636</t>
  </si>
  <si>
    <t>LC1</t>
  </si>
  <si>
    <t>luchuan</t>
  </si>
  <si>
    <t>BGI_LUC_LUC2016</t>
  </si>
  <si>
    <t>Guangxi Luchuan</t>
  </si>
  <si>
    <t>SRR949668,SRR949667</t>
  </si>
  <si>
    <t>LC2</t>
  </si>
  <si>
    <t>BGI_LUC_LUC206</t>
  </si>
  <si>
    <t>SRR949666,SRR949665</t>
  </si>
  <si>
    <t>LC3</t>
  </si>
  <si>
    <t>BGI_LUC_LUC202</t>
  </si>
  <si>
    <t>SRR949664,SRR949663</t>
  </si>
  <si>
    <t>LC4</t>
  </si>
  <si>
    <t>BGI_LUC_LUC208</t>
  </si>
  <si>
    <t>SRR949662,SRR949661</t>
  </si>
  <si>
    <t>LC5</t>
  </si>
  <si>
    <t>BGI_LUC_LUC207</t>
  </si>
  <si>
    <t>SRR949660,SRR949659</t>
  </si>
  <si>
    <t>LC6</t>
  </si>
  <si>
    <t>BGI_LUC_LUC201</t>
  </si>
  <si>
    <t>SRR949658,SRR949657</t>
  </si>
  <si>
    <t>BMX1</t>
  </si>
  <si>
    <t>bamaxiang</t>
  </si>
  <si>
    <t>BGI_BMX_BMX0015</t>
  </si>
  <si>
    <t>Guangxi Bama</t>
  </si>
  <si>
    <t>SRR949752,SRR949751</t>
  </si>
  <si>
    <t>BMX2</t>
  </si>
  <si>
    <t>BGI_BMX_BMX0014</t>
  </si>
  <si>
    <t>SRR949750,SRR949749</t>
  </si>
  <si>
    <t>BMX3</t>
  </si>
  <si>
    <t>BGI_BMX_BMX0013</t>
  </si>
  <si>
    <t>SRR949748,SRR949747</t>
  </si>
  <si>
    <t>BMX4</t>
  </si>
  <si>
    <t>BGI_BMX_BMX0012</t>
  </si>
  <si>
    <t xml:space="preserve">SRR949746,SRR949745 </t>
  </si>
  <si>
    <t>BMX5</t>
  </si>
  <si>
    <t>BGI_BMX_BMX0005</t>
  </si>
  <si>
    <t>SRR949744,SRR949743</t>
  </si>
  <si>
    <t>BMX6</t>
  </si>
  <si>
    <t>BGI_BMX_BMX0001</t>
  </si>
  <si>
    <t>SRR949741,SRR949742</t>
  </si>
  <si>
    <t>HTDE1</t>
  </si>
  <si>
    <t>Hetaodaer</t>
  </si>
  <si>
    <t>BGI_HTDE_HTDE12</t>
  </si>
  <si>
    <t>Inner Mongolia</t>
  </si>
  <si>
    <t xml:space="preserve">  SRR949715,SRR949716</t>
  </si>
  <si>
    <t>HTDE2</t>
  </si>
  <si>
    <t>BGI_HTDE_HTDE70</t>
  </si>
  <si>
    <t xml:space="preserve">  SRR949717,SRR949718</t>
  </si>
  <si>
    <t>HTDE3</t>
  </si>
  <si>
    <t>BGI_HTDE_HTDE125</t>
  </si>
  <si>
    <t xml:space="preserve">  SRR949719,SRR949720,SRR949721,SRR949722</t>
  </si>
  <si>
    <t>HTDE4</t>
  </si>
  <si>
    <t>BGI_HTDE_HTDE201</t>
  </si>
  <si>
    <t xml:space="preserve">  SRR949723,SRR949724</t>
  </si>
  <si>
    <t>HTDE5</t>
  </si>
  <si>
    <t>BGI_HTDE_HTDE314</t>
  </si>
  <si>
    <t xml:space="preserve">  SRR949725,SRR949726</t>
  </si>
  <si>
    <t>HTDE6</t>
  </si>
  <si>
    <t>BGI_HTDE_HTDE328</t>
  </si>
  <si>
    <t xml:space="preserve">  SRR949727,SRR949728</t>
  </si>
  <si>
    <t>MZ1</t>
  </si>
  <si>
    <t>BGI_MIN_MZ-304-07</t>
  </si>
  <si>
    <t xml:space="preserve">  SRR949729,SRR949730</t>
  </si>
  <si>
    <t>MZ2</t>
  </si>
  <si>
    <t>BGI_MIN_MZ-307-00</t>
  </si>
  <si>
    <t xml:space="preserve">  SRR949731,SRR949732</t>
  </si>
  <si>
    <t>MZ3</t>
  </si>
  <si>
    <t>BGI_MIN_MZhu3134</t>
  </si>
  <si>
    <t xml:space="preserve">  SRR949733,SRR949734</t>
  </si>
  <si>
    <t>MZ4</t>
  </si>
  <si>
    <t>BGI_MIN_MZhu3252</t>
  </si>
  <si>
    <t xml:space="preserve">  SRR949735,SRR949736</t>
  </si>
  <si>
    <t>MZ6</t>
  </si>
  <si>
    <t>BGI_MIN_MZhu3126</t>
  </si>
  <si>
    <t>Northeast China</t>
  </si>
  <si>
    <t>SRR949740,SRR949739</t>
  </si>
  <si>
    <t>MZ5</t>
  </si>
  <si>
    <t>BGI_MIN_MZhu3312</t>
  </si>
  <si>
    <t xml:space="preserve">  SRR949737, SRR949738</t>
  </si>
  <si>
    <t>LW1</t>
  </si>
  <si>
    <t>Laiwu Black</t>
  </si>
  <si>
    <t xml:space="preserve"> BGI_LWH_LWH0F</t>
  </si>
  <si>
    <t>Laiwu Shandong</t>
  </si>
  <si>
    <t xml:space="preserve">  SRR949753,SRR949754</t>
  </si>
  <si>
    <t>LW2</t>
  </si>
  <si>
    <t xml:space="preserve"> BGI_LWH_LWH0M</t>
  </si>
  <si>
    <t xml:space="preserve">  SRR949755,SRR949756</t>
  </si>
  <si>
    <t>LW3</t>
  </si>
  <si>
    <t>BGI_LWH_LWH13</t>
  </si>
  <si>
    <t xml:space="preserve">  SRR949757,SRR949758</t>
  </si>
  <si>
    <t>LW4</t>
  </si>
  <si>
    <t>BGI_LWH_LWH181</t>
  </si>
  <si>
    <t xml:space="preserve">  SRR949759,SRR949760</t>
  </si>
  <si>
    <t>LW5</t>
  </si>
  <si>
    <t>BGI_LWH_LWH879</t>
  </si>
  <si>
    <t xml:space="preserve">  SRR949761,SRR949762</t>
  </si>
  <si>
    <t>LW6</t>
  </si>
  <si>
    <t xml:space="preserve"> BGI_LWH_LWH1183</t>
  </si>
  <si>
    <t xml:space="preserve">  SRR949763,SRR949764</t>
  </si>
  <si>
    <t>EHL4</t>
  </si>
  <si>
    <t>Erhualian</t>
  </si>
  <si>
    <t xml:space="preserve"> BGI_EHL_ER_CS0234</t>
  </si>
  <si>
    <t xml:space="preserve">  SRR949637,SRR949638</t>
  </si>
  <si>
    <t>EHL5</t>
  </si>
  <si>
    <t>BGI_EHL_ER_CS3544</t>
  </si>
  <si>
    <t xml:space="preserve">  SRR949639,SRR949640</t>
  </si>
  <si>
    <t>EHL6</t>
  </si>
  <si>
    <t>Erhualian_b16</t>
  </si>
  <si>
    <t>Jiangsu</t>
  </si>
  <si>
    <t>SRR7772141</t>
  </si>
  <si>
    <t>EHL7</t>
  </si>
  <si>
    <t>Erhualian_b15</t>
  </si>
  <si>
    <t>SRR7772142</t>
  </si>
  <si>
    <t>EHL8</t>
  </si>
  <si>
    <t>Erhualian_b17</t>
  </si>
  <si>
    <t>SRR7772144</t>
  </si>
  <si>
    <t>EHL9</t>
  </si>
  <si>
    <t>Erhualian_b12</t>
  </si>
  <si>
    <t>SRR7772145</t>
  </si>
  <si>
    <t>EHL10</t>
  </si>
  <si>
    <t>Erhualian_b11</t>
  </si>
  <si>
    <t>SRR7772146</t>
  </si>
  <si>
    <t>EHL11</t>
  </si>
  <si>
    <t>Erhualian_b14</t>
  </si>
  <si>
    <t>SRR7772147</t>
  </si>
  <si>
    <t>EHL12</t>
  </si>
  <si>
    <t>Erhualian_b13</t>
  </si>
  <si>
    <t>SRR7772148</t>
  </si>
  <si>
    <t>EHL13</t>
  </si>
  <si>
    <t>Erhualian_b8</t>
  </si>
  <si>
    <t>SRR7772149</t>
  </si>
  <si>
    <t>EHL14</t>
  </si>
  <si>
    <t>Erhualian_b7</t>
  </si>
  <si>
    <t>SRR7772150</t>
  </si>
  <si>
    <t>EHL15</t>
  </si>
  <si>
    <t>Erhualian_b6</t>
  </si>
  <si>
    <t>SRR7772151</t>
  </si>
  <si>
    <t>EHL16</t>
  </si>
  <si>
    <t>Erhualian_b5</t>
  </si>
  <si>
    <t>SRR7772152</t>
  </si>
  <si>
    <t>EHL17</t>
  </si>
  <si>
    <t>Erhualian_b4</t>
  </si>
  <si>
    <t>SRR7772153</t>
  </si>
  <si>
    <t>EHL18</t>
  </si>
  <si>
    <t>Erhualian_b3</t>
  </si>
  <si>
    <t>SRR7772154</t>
  </si>
  <si>
    <t>EHL19</t>
  </si>
  <si>
    <t>Erhualian_b2</t>
  </si>
  <si>
    <t>SRR7772155</t>
  </si>
  <si>
    <t>EHL20</t>
  </si>
  <si>
    <t>Erhualian_b1</t>
  </si>
  <si>
    <t>SRR7772156</t>
  </si>
  <si>
    <t>EHL21</t>
  </si>
  <si>
    <t>Erhualian_b10</t>
  </si>
  <si>
    <t>SRR7772157</t>
  </si>
  <si>
    <t>EHL22</t>
  </si>
  <si>
    <t>Erhualian_b9</t>
  </si>
  <si>
    <t>SRR7772158</t>
  </si>
  <si>
    <t>TBSC1</t>
  </si>
  <si>
    <t>Tibetan pig</t>
  </si>
  <si>
    <t>CB10-1</t>
  </si>
  <si>
    <t>Sichuan</t>
  </si>
  <si>
    <t>SRR9599711</t>
  </si>
  <si>
    <t>TBSC2</t>
  </si>
  <si>
    <t>CB23-3</t>
  </si>
  <si>
    <t>SRR9599715</t>
  </si>
  <si>
    <t>TBSC3</t>
  </si>
  <si>
    <t>CB23-4</t>
  </si>
  <si>
    <t>SRR9599716</t>
  </si>
  <si>
    <t>TBSC4</t>
  </si>
  <si>
    <t>CB23-1</t>
  </si>
  <si>
    <t>SRR9599721</t>
  </si>
  <si>
    <t>TBSC5</t>
  </si>
  <si>
    <t>CB23-2</t>
  </si>
  <si>
    <t>SRR9599722</t>
  </si>
  <si>
    <t>TBSC6</t>
  </si>
  <si>
    <t>CB23-5</t>
  </si>
  <si>
    <t>SRR9599743</t>
  </si>
  <si>
    <t>TBYN1</t>
  </si>
  <si>
    <t>CB22-2</t>
  </si>
  <si>
    <t>Yunnan</t>
  </si>
  <si>
    <t>SRR9599714</t>
  </si>
  <si>
    <t>TBYN2</t>
  </si>
  <si>
    <t>CB22-1</t>
  </si>
  <si>
    <t>SRR9599717</t>
  </si>
  <si>
    <t>TBYN3</t>
  </si>
  <si>
    <t>CB22-5</t>
  </si>
  <si>
    <t>SRR9599718</t>
  </si>
  <si>
    <t>TBYN4</t>
  </si>
  <si>
    <t>CB22-3</t>
  </si>
  <si>
    <t>SRR9599735</t>
  </si>
  <si>
    <t>TBYN5</t>
  </si>
  <si>
    <t>CB22-6</t>
  </si>
  <si>
    <t>SRR9599736</t>
  </si>
  <si>
    <t>TBYN6</t>
  </si>
  <si>
    <t>CB22-4</t>
  </si>
  <si>
    <t>SRR9599738</t>
  </si>
  <si>
    <t>TBGS1</t>
  </si>
  <si>
    <t>CB24-5</t>
  </si>
  <si>
    <t>Gansu</t>
  </si>
  <si>
    <t>SRR9599719</t>
  </si>
  <si>
    <t>TBGS2</t>
  </si>
  <si>
    <t>CB24-6</t>
  </si>
  <si>
    <t>SRR9599720</t>
  </si>
  <si>
    <t>TBGS3</t>
  </si>
  <si>
    <t>CB24-2</t>
  </si>
  <si>
    <t>SRR9599724</t>
  </si>
  <si>
    <t>TBGS4</t>
  </si>
  <si>
    <t>CB24-3</t>
  </si>
  <si>
    <t>SRR9599725</t>
  </si>
  <si>
    <t>TBGS5</t>
  </si>
  <si>
    <t>CB24-4_1</t>
  </si>
  <si>
    <t>SRR9599726</t>
  </si>
  <si>
    <t>TBGS6</t>
  </si>
  <si>
    <t>CB24-1</t>
  </si>
  <si>
    <t>SRR9599739</t>
  </si>
  <si>
    <t>TBTB1</t>
  </si>
  <si>
    <t>CB21-4</t>
  </si>
  <si>
    <t>Tibet</t>
  </si>
  <si>
    <t>SRR9599712</t>
  </si>
  <si>
    <t>TBTB2</t>
  </si>
  <si>
    <t>CB23-6</t>
  </si>
  <si>
    <t>SRR9599713</t>
  </si>
  <si>
    <t>TBTB3</t>
  </si>
  <si>
    <t>CB21-3</t>
  </si>
  <si>
    <t>SRR9599740</t>
  </si>
  <si>
    <t>TBTB4</t>
  </si>
  <si>
    <t>CB21-6</t>
  </si>
  <si>
    <t>SRR9599741</t>
  </si>
  <si>
    <t>TBTB5</t>
  </si>
  <si>
    <t>CB21-2</t>
  </si>
  <si>
    <t>SRR9599746</t>
  </si>
  <si>
    <t>TBTB6</t>
  </si>
  <si>
    <t>CB21-1</t>
  </si>
  <si>
    <t>SRR9599747</t>
  </si>
  <si>
    <t>TBTB7</t>
  </si>
  <si>
    <t>CB21-5</t>
  </si>
  <si>
    <t>SRR9599764</t>
  </si>
  <si>
    <t>TTGB1</t>
  </si>
  <si>
    <t>BGI_TT_B12</t>
  </si>
  <si>
    <t>Tibet Gongbujiangda</t>
  </si>
  <si>
    <t xml:space="preserve">  SRR949669,SRR949670</t>
  </si>
  <si>
    <t>TTGB3</t>
  </si>
  <si>
    <t>BGI_TT_B26</t>
  </si>
  <si>
    <t xml:space="preserve">  SRR949681,SRR949682</t>
  </si>
  <si>
    <t>TTGB2</t>
  </si>
  <si>
    <t>BGI_TT_B40</t>
  </si>
  <si>
    <t xml:space="preserve">  SRR949671,SRR949672</t>
  </si>
  <si>
    <t>TTML1</t>
  </si>
  <si>
    <t>BGI_TT_MLZ7</t>
  </si>
  <si>
    <t>Tibet Milin</t>
  </si>
  <si>
    <t xml:space="preserve">  SRR949673,SRR949674,SRR949675</t>
  </si>
  <si>
    <t>TTML2</t>
  </si>
  <si>
    <t>BGI_TT_MLZ14</t>
  </si>
  <si>
    <t xml:space="preserve">  SRR949676,SRR949677,SRR949678</t>
  </si>
  <si>
    <t>TTML3</t>
  </si>
  <si>
    <t>BGI_TT_MLZ30</t>
  </si>
  <si>
    <t xml:space="preserve">  SRR949679,SRR949680</t>
  </si>
  <si>
    <t>GSZ1</t>
  </si>
  <si>
    <t>BGI_GST_R05</t>
  </si>
  <si>
    <t>SRR949714,SRR949713</t>
  </si>
  <si>
    <t>GSZ2</t>
  </si>
  <si>
    <t>BGI_GST_R02</t>
  </si>
  <si>
    <t>SRR949712,SRR949711</t>
  </si>
  <si>
    <t>GSZ4</t>
  </si>
  <si>
    <t>BGI_GST_R11</t>
  </si>
  <si>
    <t>SRR949710,SRR949709</t>
  </si>
  <si>
    <t>GSZ3</t>
  </si>
  <si>
    <t xml:space="preserve"> BGI_GST_R06</t>
  </si>
  <si>
    <t>SRR949708,SRR949707</t>
  </si>
  <si>
    <t>LTZ1</t>
  </si>
  <si>
    <t>BGI_SCT_LTZ2016</t>
  </si>
  <si>
    <t>Sichuan Litang</t>
  </si>
  <si>
    <t>SRR949706,SRR949705</t>
  </si>
  <si>
    <t>LTZ2</t>
  </si>
  <si>
    <t xml:space="preserve"> BGI_SCT_LTZ2011</t>
  </si>
  <si>
    <t>SRR949704,SRR949703</t>
  </si>
  <si>
    <t>LTZ3</t>
  </si>
  <si>
    <t>BGI_SCT_LTZ206</t>
  </si>
  <si>
    <t>SRR949700,SRR949699</t>
  </si>
  <si>
    <t>LTZ4</t>
  </si>
  <si>
    <t>BGI_SCT_LTZ203</t>
  </si>
  <si>
    <t>SRR949698,SRR949697</t>
  </si>
  <si>
    <t>DQZ2</t>
  </si>
  <si>
    <t>BGI_SCT_LTZ208</t>
  </si>
  <si>
    <t xml:space="preserve">  SRR949701,SRR949702</t>
  </si>
  <si>
    <t>LTZ5</t>
  </si>
  <si>
    <t>BGI_SCT_LTZ201</t>
  </si>
  <si>
    <t>SRR949696,SRR949695</t>
  </si>
  <si>
    <t>DQZ3</t>
  </si>
  <si>
    <t>BGI_YNT_DQZ25</t>
  </si>
  <si>
    <t>Yunan Diqing</t>
  </si>
  <si>
    <t>SRR949694,SRR949693</t>
  </si>
  <si>
    <t>DQZ4</t>
  </si>
  <si>
    <t>BGI_YNT_DQZ19</t>
  </si>
  <si>
    <t>SRR949690,SRR949689</t>
  </si>
  <si>
    <t>DQZ5</t>
  </si>
  <si>
    <t>BGI_YNT_DQZ4</t>
  </si>
  <si>
    <t>SRR949688,SRR949687</t>
  </si>
  <si>
    <t>DQZ6</t>
  </si>
  <si>
    <t>BGI_YNT_DQZ26</t>
  </si>
  <si>
    <t>SRR949686,SRR949685</t>
  </si>
  <si>
    <t>DQZ1</t>
  </si>
  <si>
    <t>BGI_YNT_DQZ24</t>
  </si>
  <si>
    <t xml:space="preserve">  SRR949691, SRR949692</t>
  </si>
  <si>
    <t>DQZ7</t>
  </si>
  <si>
    <t>BGI_YNT_DQZ12</t>
  </si>
  <si>
    <t>SRR949684,SRR949683</t>
  </si>
  <si>
    <t>Supplemental Table S3.  Sequencing data of European pigs downloaded from NCBI</t>
  </si>
  <si>
    <t>DR1</t>
  </si>
  <si>
    <t>Duroc</t>
  </si>
  <si>
    <t>G305f</t>
  </si>
  <si>
    <t>SRR11568207</t>
  </si>
  <si>
    <t>DR2</t>
  </si>
  <si>
    <t>G303f</t>
  </si>
  <si>
    <t>SRR11568209</t>
  </si>
  <si>
    <t>DR3</t>
  </si>
  <si>
    <t>G308f</t>
  </si>
  <si>
    <t>SRR11568205</t>
  </si>
  <si>
    <t>DR4</t>
  </si>
  <si>
    <t>G306f</t>
  </si>
  <si>
    <t>SRR11568206</t>
  </si>
  <si>
    <t>DR5</t>
  </si>
  <si>
    <t>G304f</t>
  </si>
  <si>
    <t xml:space="preserve">SRR11568208 </t>
  </si>
  <si>
    <t>DLY1</t>
  </si>
  <si>
    <t>Duroc x (Landrace x Yorkshire)</t>
  </si>
  <si>
    <t>DLY6</t>
  </si>
  <si>
    <t>SRR8362157</t>
  </si>
  <si>
    <t>DLY2</t>
  </si>
  <si>
    <t>DLY3</t>
  </si>
  <si>
    <t>SRR8362158</t>
  </si>
  <si>
    <t>DLY5</t>
  </si>
  <si>
    <t>SRR8327267</t>
  </si>
  <si>
    <t>DLY4</t>
  </si>
  <si>
    <t>SRR8327268</t>
  </si>
  <si>
    <t>SRR8284617</t>
  </si>
  <si>
    <t>SRR8284618</t>
  </si>
  <si>
    <t>DLY7</t>
  </si>
  <si>
    <t>Blood-LY</t>
  </si>
  <si>
    <t>SRR8270379</t>
  </si>
  <si>
    <t>YS1</t>
  </si>
  <si>
    <t>Blood-Y</t>
  </si>
  <si>
    <t>SRR8270380</t>
  </si>
  <si>
    <t>LR1</t>
  </si>
  <si>
    <t>SRR11475299</t>
  </si>
  <si>
    <t>LR2</t>
  </si>
  <si>
    <t>SRR11475294</t>
  </si>
  <si>
    <t>LR3</t>
  </si>
  <si>
    <t>SRR11475260</t>
  </si>
  <si>
    <t>LR4</t>
  </si>
  <si>
    <t>SRR11475259</t>
  </si>
  <si>
    <t>LR5</t>
  </si>
  <si>
    <t>SRR11475227</t>
  </si>
  <si>
    <t>LRYS1</t>
  </si>
  <si>
    <t>Landrace x Yorkshire</t>
  </si>
  <si>
    <t>SRR9651210</t>
  </si>
  <si>
    <t>LRYS2</t>
  </si>
  <si>
    <t>SRR9651211</t>
  </si>
  <si>
    <t>LRYS3</t>
  </si>
  <si>
    <t>SRR9651223</t>
  </si>
  <si>
    <t>LRYS4</t>
  </si>
  <si>
    <t>SRR9651224</t>
  </si>
  <si>
    <t>LRYS5</t>
  </si>
  <si>
    <t>SRR9651226</t>
  </si>
  <si>
    <t>LRYS6</t>
  </si>
  <si>
    <t>SRR9651227</t>
  </si>
  <si>
    <t>LRYS7</t>
  </si>
  <si>
    <t>SRR9651229</t>
  </si>
  <si>
    <t>LR6</t>
  </si>
  <si>
    <t>L401</t>
  </si>
  <si>
    <t xml:space="preserve">SRR7686614 </t>
  </si>
  <si>
    <t>LR7</t>
  </si>
  <si>
    <t>SRR4341337,SRR6252605</t>
  </si>
  <si>
    <t>LR8</t>
  </si>
  <si>
    <t xml:space="preserve">Landrace </t>
  </si>
  <si>
    <t xml:space="preserve">SRR6252604,SRR4341334 </t>
  </si>
  <si>
    <t>LR9</t>
  </si>
  <si>
    <t>SRR4341323,SRR6252603</t>
  </si>
  <si>
    <t>LR10</t>
  </si>
  <si>
    <t>SRR4341312,SRR6252602</t>
  </si>
  <si>
    <t>LR11</t>
  </si>
  <si>
    <t>SRR4341301,SRR6252601</t>
  </si>
  <si>
    <t>LR12</t>
  </si>
  <si>
    <t>SRR4341290,SRR6252600</t>
  </si>
  <si>
    <t>LR13</t>
  </si>
  <si>
    <t>SRR4341279,SRR6252321</t>
  </si>
  <si>
    <t>LR14</t>
  </si>
  <si>
    <t>SRR6252608,SRR4341270</t>
  </si>
  <si>
    <t>LR15</t>
  </si>
  <si>
    <t>SRR6251675,SRR4341267</t>
  </si>
  <si>
    <t>LR16</t>
  </si>
  <si>
    <t>SRR6252253,SRR4341268</t>
  </si>
  <si>
    <t>LR17</t>
  </si>
  <si>
    <t>SRR4341269,SRR6252607</t>
  </si>
  <si>
    <t>PTR1</t>
  </si>
  <si>
    <t>Pietrain</t>
  </si>
  <si>
    <t>SRR9651202</t>
  </si>
  <si>
    <t>PTR2</t>
  </si>
  <si>
    <t>P115</t>
  </si>
  <si>
    <t>SRR9651203</t>
  </si>
  <si>
    <t>PTR3</t>
  </si>
  <si>
    <t>P102</t>
  </si>
  <si>
    <t>SRR9651204</t>
  </si>
  <si>
    <t>PTR4</t>
  </si>
  <si>
    <t>P107</t>
  </si>
  <si>
    <t>SRR9651205</t>
  </si>
  <si>
    <t>PTR5</t>
  </si>
  <si>
    <t>SRR9651206</t>
  </si>
  <si>
    <t>PTR6</t>
  </si>
  <si>
    <t>SRR9651207</t>
  </si>
  <si>
    <t>PTR7</t>
  </si>
  <si>
    <t>SRR9651208</t>
  </si>
  <si>
    <t>PTR8</t>
  </si>
  <si>
    <t>SRR9651209</t>
  </si>
  <si>
    <t>LR18</t>
  </si>
  <si>
    <t>SRX1544500,SRX1544499,SRX1544498,SRX1544487</t>
  </si>
  <si>
    <t>PTR9</t>
  </si>
  <si>
    <t>SRX1544504,SRX1544503,SRX1544502,SRX1544501</t>
  </si>
  <si>
    <t>HSH1</t>
  </si>
  <si>
    <t>Hampshire</t>
  </si>
  <si>
    <t>SRX1544475,SRX1544462,SRX1544461,SRX1544460</t>
  </si>
  <si>
    <t>BSH1</t>
  </si>
  <si>
    <t xml:space="preserve">Berkshire </t>
  </si>
  <si>
    <t>SRX1544459,SRX1544458,SRX1544457,SRX1544434</t>
  </si>
  <si>
    <t>YS2</t>
  </si>
  <si>
    <t>SRX1544508,SRX1544507,SRX1544506,SRX1544505</t>
  </si>
  <si>
    <t>DR6</t>
  </si>
  <si>
    <t>Duroc_2</t>
  </si>
  <si>
    <t>SRR7772140</t>
  </si>
  <si>
    <t>DR7</t>
  </si>
  <si>
    <t>Duroc_1</t>
  </si>
  <si>
    <t>SRR7772143</t>
  </si>
  <si>
    <t>YS3</t>
  </si>
  <si>
    <t>PN71303001</t>
  </si>
  <si>
    <t>SRR9599723</t>
  </si>
  <si>
    <t>YS4</t>
  </si>
  <si>
    <t>13-164706</t>
  </si>
  <si>
    <t>SRR9599727</t>
  </si>
  <si>
    <t>YS5</t>
  </si>
  <si>
    <t>13-174808</t>
  </si>
  <si>
    <t>SRR9599728</t>
  </si>
  <si>
    <t>YS6</t>
  </si>
  <si>
    <t>13-137302</t>
  </si>
  <si>
    <t>SRR9599729</t>
  </si>
  <si>
    <t>YS7</t>
  </si>
  <si>
    <t>13-138206</t>
  </si>
  <si>
    <t>SRR9599730</t>
  </si>
  <si>
    <t>YS8</t>
  </si>
  <si>
    <t>13-119000</t>
  </si>
  <si>
    <t>SRR9599731</t>
  </si>
  <si>
    <t>YS9</t>
  </si>
  <si>
    <t>13-129500</t>
  </si>
  <si>
    <t>SRR9599732</t>
  </si>
  <si>
    <t>YS10</t>
  </si>
  <si>
    <t>12-496310</t>
  </si>
  <si>
    <t>SRR9599733</t>
  </si>
  <si>
    <t>YS11</t>
  </si>
  <si>
    <t>13-115204</t>
  </si>
  <si>
    <t>SRR9599734</t>
  </si>
  <si>
    <t>YS12</t>
  </si>
  <si>
    <t>PN71302850</t>
  </si>
  <si>
    <t>SRR9599737</t>
  </si>
  <si>
    <t>YS13</t>
  </si>
  <si>
    <t>HJ31302545</t>
  </si>
  <si>
    <t>SRR9599742</t>
  </si>
  <si>
    <t>YS14</t>
  </si>
  <si>
    <t>C311303434</t>
  </si>
  <si>
    <t>SRR9599744</t>
  </si>
  <si>
    <t>YS15</t>
  </si>
  <si>
    <t>C311303551</t>
  </si>
  <si>
    <t>SRR9599745</t>
  </si>
  <si>
    <t>YS16</t>
  </si>
  <si>
    <t>PN71302683</t>
  </si>
  <si>
    <t>SRR9599748</t>
  </si>
  <si>
    <t>YS17</t>
  </si>
  <si>
    <t>HJ31303029</t>
  </si>
  <si>
    <t>SRR9599749</t>
  </si>
  <si>
    <t>YS18</t>
  </si>
  <si>
    <t>PN71302730</t>
  </si>
  <si>
    <t>SRR9599750</t>
  </si>
  <si>
    <t>YS19</t>
  </si>
  <si>
    <t>PN71302725</t>
  </si>
  <si>
    <t>SRR9599751</t>
  </si>
  <si>
    <t>YS20</t>
  </si>
  <si>
    <t>C311304564</t>
  </si>
  <si>
    <t>SRR9599752</t>
  </si>
  <si>
    <t>YS21</t>
  </si>
  <si>
    <t>C311303637</t>
  </si>
  <si>
    <t>SRR9599753</t>
  </si>
  <si>
    <t>YS22</t>
  </si>
  <si>
    <t>12-406202</t>
  </si>
  <si>
    <t>SRR9599754</t>
  </si>
  <si>
    <t>YS23</t>
  </si>
  <si>
    <t>12-292402</t>
  </si>
  <si>
    <t>SRR9599755</t>
  </si>
  <si>
    <t>YS24</t>
  </si>
  <si>
    <t>12-287202</t>
  </si>
  <si>
    <t>SRR9599756</t>
  </si>
  <si>
    <t>YS25</t>
  </si>
  <si>
    <t>12-272206</t>
  </si>
  <si>
    <t>SRR9599757</t>
  </si>
  <si>
    <t>YS26</t>
  </si>
  <si>
    <t>12-271800</t>
  </si>
  <si>
    <t>SRR9599758</t>
  </si>
  <si>
    <t>YS27</t>
  </si>
  <si>
    <t>12-260300</t>
  </si>
  <si>
    <t>SRR9599759</t>
  </si>
  <si>
    <t>YS28</t>
  </si>
  <si>
    <t>12-248902</t>
  </si>
  <si>
    <t>SRR9599760</t>
  </si>
  <si>
    <t>YS29</t>
  </si>
  <si>
    <t>12-214404</t>
  </si>
  <si>
    <t>SRR9599761</t>
  </si>
  <si>
    <t>YS30</t>
  </si>
  <si>
    <t>12-205708</t>
  </si>
  <si>
    <t>SRR9599762</t>
  </si>
  <si>
    <t>YS31</t>
  </si>
  <si>
    <t>12-202700</t>
  </si>
  <si>
    <t>SRR9599763</t>
  </si>
  <si>
    <t>YS32</t>
  </si>
  <si>
    <t>12-189704</t>
  </si>
  <si>
    <t>SRR9599765</t>
  </si>
  <si>
    <t>YS33</t>
  </si>
  <si>
    <t>12-189604</t>
  </si>
  <si>
    <t>SRR9599766</t>
  </si>
  <si>
    <t>YS34</t>
  </si>
  <si>
    <t>HJ31303009</t>
  </si>
  <si>
    <t>SRR9599767</t>
  </si>
  <si>
    <t>Supplemental Table S4. Statistics of assemblies</t>
  </si>
  <si>
    <t>Assembled size(bp)</t>
  </si>
  <si>
    <t>Mapping coverage</t>
  </si>
  <si>
    <t>Region</t>
  </si>
  <si>
    <t>Contig length (&gt;= 0 bp)</t>
  </si>
  <si>
    <t>Contig length (&gt;= 1000 bp)</t>
  </si>
  <si>
    <t>Contig length (&gt;= 5000 bp)</t>
  </si>
  <si>
    <t>Contig length (&gt;= 10000 bp)</t>
  </si>
  <si>
    <t>Contig length (&gt;= 25000 bp)</t>
  </si>
  <si>
    <t>Contig length (&gt;= 50000 bp)</t>
  </si>
  <si>
    <t>Total length (&gt;= 0 bp)</t>
  </si>
  <si>
    <t>Total length (&gt;= 1000 bp)</t>
  </si>
  <si>
    <t>Total length (&gt;= 5000 bp)</t>
  </si>
  <si>
    <t>Total length (&gt;= 10000 bp)</t>
  </si>
  <si>
    <t>Total length (&gt;= 25000 bp)</t>
  </si>
  <si>
    <t>Total length (&gt;= 50000 bp)</t>
  </si>
  <si>
    <t>Contig numbers</t>
  </si>
  <si>
    <t>Largest contig</t>
  </si>
  <si>
    <t>Total length</t>
  </si>
  <si>
    <t>GC (%)</t>
  </si>
  <si>
    <t>Contig N50</t>
  </si>
  <si>
    <t>Contig N75</t>
  </si>
  <si>
    <t>Contig L50</t>
  </si>
  <si>
    <t>Contig L75</t>
  </si>
  <si>
    <t>N's per 100 kbp</t>
  </si>
  <si>
    <t>Yuedonghei</t>
  </si>
  <si>
    <t>Chinese</t>
  </si>
  <si>
    <t>s70</t>
  </si>
  <si>
    <t>SBlood_Y</t>
  </si>
  <si>
    <t>European</t>
  </si>
  <si>
    <t>DB_1</t>
  </si>
  <si>
    <t>DB_2</t>
  </si>
  <si>
    <t>BGI_WZS_WZS809</t>
  </si>
  <si>
    <t>BGI_WZS_WZS973</t>
  </si>
  <si>
    <t>WZ_1</t>
  </si>
  <si>
    <t>WZ_2</t>
  </si>
  <si>
    <t>s68</t>
  </si>
  <si>
    <t>Tibetan</t>
  </si>
  <si>
    <t>BGI_GST_R06</t>
  </si>
  <si>
    <t>BGI_SCT_LTZ2011</t>
  </si>
  <si>
    <t>s85</t>
  </si>
  <si>
    <t>S_1</t>
  </si>
  <si>
    <t>S_2</t>
  </si>
  <si>
    <t>s52</t>
  </si>
  <si>
    <t>SP115</t>
  </si>
  <si>
    <t>SP102</t>
  </si>
  <si>
    <t>S17123</t>
  </si>
  <si>
    <t>S17161</t>
  </si>
  <si>
    <t>S17118</t>
  </si>
  <si>
    <t>SP107</t>
  </si>
  <si>
    <t>S10345</t>
  </si>
  <si>
    <t>S17165</t>
  </si>
  <si>
    <t>Minbeihua</t>
  </si>
  <si>
    <t>s59</t>
  </si>
  <si>
    <t>Min</t>
  </si>
  <si>
    <t>BGI_MIN_MZ_304_07</t>
  </si>
  <si>
    <t>BGI_MIN_MZ_307_00</t>
  </si>
  <si>
    <t>C1</t>
  </si>
  <si>
    <t>C2</t>
  </si>
  <si>
    <t>Luchuan</t>
  </si>
  <si>
    <t>Large_White</t>
  </si>
  <si>
    <t>LT_1</t>
  </si>
  <si>
    <t>LT_2</t>
  </si>
  <si>
    <t>S662</t>
  </si>
  <si>
    <t>S693</t>
  </si>
  <si>
    <t>S771</t>
  </si>
  <si>
    <t>S690</t>
  </si>
  <si>
    <t>S750</t>
  </si>
  <si>
    <t>S735</t>
  </si>
  <si>
    <t>S756</t>
  </si>
  <si>
    <t>S115</t>
  </si>
  <si>
    <t>S114</t>
  </si>
  <si>
    <t>S5732</t>
  </si>
  <si>
    <t>S5624</t>
  </si>
  <si>
    <t>S6368</t>
  </si>
  <si>
    <t>SL401</t>
  </si>
  <si>
    <t>S199692650</t>
  </si>
  <si>
    <t>S199790341</t>
  </si>
  <si>
    <t>S199590201</t>
  </si>
  <si>
    <t>S199691212</t>
  </si>
  <si>
    <t>S199590172</t>
  </si>
  <si>
    <t>S199590090</t>
  </si>
  <si>
    <t>S199790201</t>
  </si>
  <si>
    <t>S199590673</t>
  </si>
  <si>
    <t>S199690016</t>
  </si>
  <si>
    <t>S199690232</t>
  </si>
  <si>
    <t>S199790081</t>
  </si>
  <si>
    <t>CB_1</t>
  </si>
  <si>
    <t>CB_2</t>
  </si>
  <si>
    <t>Laiwuhei</t>
  </si>
  <si>
    <t>BGI_LWH_LWH0M</t>
  </si>
  <si>
    <t>BGI_LWH_LWH0F</t>
  </si>
  <si>
    <t>BGI_LWH_LWH1183</t>
  </si>
  <si>
    <t>s54</t>
  </si>
  <si>
    <t>s56</t>
  </si>
  <si>
    <t>Guizhonghua</t>
  </si>
  <si>
    <t>Guanzhuanghua</t>
  </si>
  <si>
    <t>GDxiaoerhua</t>
  </si>
  <si>
    <t>s74</t>
  </si>
  <si>
    <t>HZ_1</t>
  </si>
  <si>
    <t>HZ_2</t>
  </si>
  <si>
    <t>s88</t>
  </si>
  <si>
    <t>BGI_EHL_ER_CS0234</t>
  </si>
  <si>
    <t>SBlood_LY</t>
  </si>
  <si>
    <t>SDLY6</t>
  </si>
  <si>
    <t>SDLY5</t>
  </si>
  <si>
    <t>SDLY4</t>
  </si>
  <si>
    <t>SDLY3</t>
  </si>
  <si>
    <t>SDLY1</t>
  </si>
  <si>
    <t>SDLY2</t>
  </si>
  <si>
    <t>SG308f</t>
  </si>
  <si>
    <t>SG304f</t>
  </si>
  <si>
    <t>SG305f</t>
  </si>
  <si>
    <t>SG306f</t>
  </si>
  <si>
    <t>SG303f</t>
  </si>
  <si>
    <t>D1</t>
  </si>
  <si>
    <t>D2</t>
  </si>
  <si>
    <t>Diannanxiaoer</t>
  </si>
  <si>
    <t>Dahuabai</t>
  </si>
  <si>
    <t>Berkshire</t>
  </si>
  <si>
    <t>s09_2820</t>
  </si>
  <si>
    <t>Bamaxiang</t>
  </si>
  <si>
    <t>Supplemental Table S5.  Summary of removing potential contaminatations</t>
  </si>
  <si>
    <t>Sample</t>
  </si>
  <si>
    <t>Total length of  sequences aligned  to Sus scrofa</t>
  </si>
  <si>
    <t>Total length of  sequences aligned  to other Artiodactyla</t>
  </si>
  <si>
    <t>Total length of  sequences aligned  to Microorganism</t>
  </si>
  <si>
    <t>Total length of  sequences aligned  to other organism</t>
  </si>
  <si>
    <t>Total length of sequences not aligned in NT database</t>
  </si>
  <si>
    <t>Total length of  unmapped sequences</t>
  </si>
  <si>
    <t>Total length of non-reference sequences used for  clustering</t>
  </si>
  <si>
    <t>SYWB2</t>
  </si>
  <si>
    <t>TCH3</t>
  </si>
  <si>
    <t>LLR7</t>
  </si>
  <si>
    <t>NCWB1</t>
  </si>
  <si>
    <t>NCWB2</t>
  </si>
  <si>
    <t>SYWB1</t>
  </si>
  <si>
    <t>ZJWB1</t>
  </si>
  <si>
    <t>ZJWB2</t>
  </si>
  <si>
    <t>CB-1</t>
  </si>
  <si>
    <t>CB-2</t>
  </si>
  <si>
    <t>DB-2</t>
  </si>
  <si>
    <t>DB-1</t>
  </si>
  <si>
    <t>HZ-1</t>
  </si>
  <si>
    <t>HZ-2</t>
  </si>
  <si>
    <t>LT-1</t>
  </si>
  <si>
    <t>LT-2</t>
  </si>
  <si>
    <t>S-1</t>
  </si>
  <si>
    <t>S-2</t>
  </si>
  <si>
    <t>WZ-1</t>
  </si>
  <si>
    <t>WZ-2</t>
  </si>
  <si>
    <t>Supplemental Table S6.  RNA-seq data of multiple pig tissues used for gene model training</t>
  </si>
  <si>
    <t>Breed</t>
  </si>
  <si>
    <t>Size</t>
  </si>
  <si>
    <t xml:space="preserve">Individual </t>
  </si>
  <si>
    <t>Tissues</t>
  </si>
  <si>
    <t>Description</t>
  </si>
  <si>
    <t>SRR066366</t>
  </si>
  <si>
    <t>Danish Landrace x Yorkshire cross pig</t>
  </si>
  <si>
    <t>928.6Mb</t>
  </si>
  <si>
    <t>GSM595679</t>
  </si>
  <si>
    <t xml:space="preserve">Embryonic fetal fibroblast cells </t>
  </si>
  <si>
    <t>RNA-Seq transcriptome profiling of in vitro cultures of migrating porcine primordial germ cells and porcine fetal fibroblasts of mini pig embryos between days 17-24 of gestation</t>
  </si>
  <si>
    <t>SRR066365</t>
  </si>
  <si>
    <t>1G</t>
  </si>
  <si>
    <t>GSM595678</t>
  </si>
  <si>
    <t>SRR5190477</t>
  </si>
  <si>
    <t xml:space="preserve">Tibetan </t>
  </si>
  <si>
    <t>4.4G</t>
  </si>
  <si>
    <t>GSM2464093</t>
  </si>
  <si>
    <t>liver</t>
  </si>
  <si>
    <t>Comparative transcriptomic analysis provides insights into high-altitude adaptation</t>
  </si>
  <si>
    <t>SRR5190396</t>
  </si>
  <si>
    <t>Rongchang</t>
  </si>
  <si>
    <t>4G</t>
  </si>
  <si>
    <t>GSM2464012</t>
  </si>
  <si>
    <t>muscle</t>
  </si>
  <si>
    <t>SRR5190397</t>
  </si>
  <si>
    <t>4.9G</t>
  </si>
  <si>
    <t>GSM2464013</t>
  </si>
  <si>
    <t xml:space="preserve">heart </t>
  </si>
  <si>
    <t>SRR5190398</t>
  </si>
  <si>
    <t>GSM2464014</t>
  </si>
  <si>
    <t xml:space="preserve">lung </t>
  </si>
  <si>
    <t>SRR5190469</t>
  </si>
  <si>
    <t>5.6G</t>
  </si>
  <si>
    <t>GSM2464085</t>
  </si>
  <si>
    <t>SRR5190470</t>
  </si>
  <si>
    <t>5G</t>
  </si>
  <si>
    <t>GSM2464086</t>
  </si>
  <si>
    <t xml:space="preserve">spleen </t>
  </si>
  <si>
    <t>SRR5190449</t>
  </si>
  <si>
    <t>4.7G</t>
  </si>
  <si>
    <t>GSM2464065</t>
  </si>
  <si>
    <t xml:space="preserve">kidney </t>
  </si>
  <si>
    <t>SRR9673264</t>
  </si>
  <si>
    <t>5.9G</t>
  </si>
  <si>
    <t>Deoxynivalenol treatment group 2</t>
  </si>
  <si>
    <t xml:space="preserve">Ovary </t>
  </si>
  <si>
    <t>Transcriptional analysis of deoxynivalenol‐induced apoptosis of sow ovarian granulosa cell</t>
  </si>
  <si>
    <t>SRR2564766</t>
  </si>
  <si>
    <t>Guizhou mininature pig</t>
  </si>
  <si>
    <t>8G</t>
  </si>
  <si>
    <t>GSM1902352</t>
  </si>
  <si>
    <t>adipose</t>
  </si>
  <si>
    <t>Comprehensive Profiles of mRNAs and miRNAs Reveal Molecular Characteristics of Multiple Organ Physiologies and Development in Pigs</t>
  </si>
  <si>
    <t>SRR2564762</t>
  </si>
  <si>
    <t>8.4G</t>
  </si>
  <si>
    <t>GSM1902350</t>
  </si>
  <si>
    <t>testis</t>
  </si>
  <si>
    <t>SRR5577194</t>
  </si>
  <si>
    <t>Wei</t>
  </si>
  <si>
    <t>14.1G</t>
  </si>
  <si>
    <t>GSM2632190</t>
  </si>
  <si>
    <t xml:space="preserve">Skeletal muscle </t>
  </si>
  <si>
    <t>Identification of differentially expressed genes in longissimus dorsi muscle between Wei and Yorkshire pigs using RNA-sequencing</t>
  </si>
  <si>
    <t>SRR5577193</t>
  </si>
  <si>
    <t>9.9G</t>
  </si>
  <si>
    <t>GSM2632189</t>
  </si>
  <si>
    <t>SRR8631866</t>
  </si>
  <si>
    <t>8.9G</t>
  </si>
  <si>
    <t>BG3</t>
  </si>
  <si>
    <t xml:space="preserve">Transcriptomic Comparison of Liver Tissue Between Anqing Six-End-White Pigs and Yorkshire Pigs Based on RNA Sequencing </t>
  </si>
  <si>
    <t>SRR5577191</t>
  </si>
  <si>
    <t xml:space="preserve">Yorkshire </t>
  </si>
  <si>
    <t>15.8G</t>
  </si>
  <si>
    <t>GSM2632187</t>
  </si>
  <si>
    <t>SRR5577189</t>
  </si>
  <si>
    <t>15.7G</t>
  </si>
  <si>
    <t>GSM2632185</t>
  </si>
  <si>
    <t>SRR6853384</t>
  </si>
  <si>
    <t xml:space="preserve">Duroc </t>
  </si>
  <si>
    <t>16.5G</t>
  </si>
  <si>
    <t>High_RFI2</t>
  </si>
  <si>
    <t xml:space="preserve">skeletal muscle </t>
  </si>
  <si>
    <t xml:space="preserve">Transcriptome Analysis of Skeletal Muscle in Pigs With Divergent Residual Feed Intake Phenotypes </t>
  </si>
  <si>
    <t>SRR6853389</t>
  </si>
  <si>
    <t>12.1G</t>
  </si>
  <si>
    <t>Low_RFI2</t>
  </si>
  <si>
    <t>SRR9114677</t>
  </si>
  <si>
    <t>Jiangquhai</t>
  </si>
  <si>
    <t>SRS4811051</t>
  </si>
  <si>
    <t>RNA-seq transcriptome profiling of porcine lung from two pig breeds in response to Mycoplasma hyopneumoniae infection</t>
  </si>
  <si>
    <t>SRR7039081</t>
  </si>
  <si>
    <t>Landrace × Pietrain</t>
  </si>
  <si>
    <t>3.5G</t>
  </si>
  <si>
    <t>GSM3104352</t>
  </si>
  <si>
    <t>The complete male embryos (including embryonic disc and trophectoderm cells)</t>
  </si>
  <si>
    <t>Differential transcriptome dynamics during the onset of conceptus elongation and between female and male porcine embryos</t>
  </si>
  <si>
    <t>SRR7039076</t>
  </si>
  <si>
    <t>2.4G</t>
  </si>
  <si>
    <t>GSM3104347</t>
  </si>
  <si>
    <t>The complete female embryos (including embryonic disc and trophectoderm cells)</t>
  </si>
  <si>
    <t>SRR4299272</t>
  </si>
  <si>
    <t xml:space="preserve">Yanan </t>
  </si>
  <si>
    <t>5.1G</t>
  </si>
  <si>
    <t>YN164_M</t>
  </si>
  <si>
    <t>longissimus dorsi muscle</t>
  </si>
  <si>
    <t>Comparison of microRNA s in adipose and muscle tissue from seven indigenous Chinese breeds and Yorkshire pigs</t>
  </si>
  <si>
    <t>SRR4299271</t>
  </si>
  <si>
    <t>Yanan</t>
  </si>
  <si>
    <t>YN164_A</t>
  </si>
  <si>
    <t xml:space="preserve">subcutaneous adipose tissues of back </t>
  </si>
  <si>
    <t>SRR4299266</t>
  </si>
  <si>
    <t>Yacha</t>
  </si>
  <si>
    <t>5.2G</t>
  </si>
  <si>
    <t>YC119_M</t>
  </si>
  <si>
    <t>SRR4299265</t>
  </si>
  <si>
    <t>YC119_A</t>
  </si>
  <si>
    <t>SRR4299259</t>
  </si>
  <si>
    <t xml:space="preserve">Wujin </t>
  </si>
  <si>
    <t>WJ48_M</t>
  </si>
  <si>
    <t>subcutaneous adipose tissues of back</t>
  </si>
  <si>
    <t>SRR4299258</t>
  </si>
  <si>
    <t>WJ35_M</t>
  </si>
  <si>
    <t xml:space="preserve">longissimus dorsi muscle </t>
  </si>
  <si>
    <t>SRR4299254</t>
  </si>
  <si>
    <t>TP279_M</t>
  </si>
  <si>
    <t>SRR4299248</t>
  </si>
  <si>
    <t xml:space="preserve">Qingyu </t>
  </si>
  <si>
    <t>QY25_M</t>
  </si>
  <si>
    <t>SRR4299247</t>
  </si>
  <si>
    <t>QY25_A</t>
  </si>
  <si>
    <t>SRR4299135</t>
  </si>
  <si>
    <t>Neijiang</t>
  </si>
  <si>
    <t>NJ88_M</t>
  </si>
  <si>
    <t>SRR4299131</t>
  </si>
  <si>
    <t>NJ78_A</t>
  </si>
  <si>
    <t>SRR4299128</t>
  </si>
  <si>
    <t xml:space="preserve">Chenghua </t>
  </si>
  <si>
    <t>CH195_M</t>
  </si>
  <si>
    <t>SRR4299124</t>
  </si>
  <si>
    <t>CH172_A</t>
  </si>
  <si>
    <t>SRR8379829</t>
  </si>
  <si>
    <t>Jinhua</t>
  </si>
  <si>
    <t>528.8M</t>
  </si>
  <si>
    <t>GSM3535218</t>
  </si>
  <si>
    <t>Integrated mRNA and miRNA profiles expression of liver between Jinhua and Landrace pigs</t>
  </si>
  <si>
    <t>SRR8379830</t>
  </si>
  <si>
    <t>676.7M</t>
  </si>
  <si>
    <t>GSM3535219</t>
  </si>
  <si>
    <t>SRR8379831</t>
  </si>
  <si>
    <t>720.9M</t>
  </si>
  <si>
    <t>GSM3535220</t>
  </si>
  <si>
    <t>Supplemental Table S7. The number of SNPs and Indels called and their positions relative to genes in the population</t>
  </si>
  <si>
    <t>Total SNPs:</t>
  </si>
  <si>
    <r>
      <rPr>
        <sz val="12"/>
        <color theme="1"/>
        <rFont val="Calibri"/>
        <charset val="134"/>
      </rPr>
      <t>UTR’5 Prime</t>
    </r>
    <r>
      <rPr>
        <sz val="12"/>
        <color theme="1"/>
        <rFont val="宋体"/>
        <charset val="134"/>
      </rPr>
      <t>：</t>
    </r>
  </si>
  <si>
    <r>
      <rPr>
        <sz val="12"/>
        <color theme="1"/>
        <rFont val="Calibri"/>
        <charset val="134"/>
      </rPr>
      <t>Splice_Site_Donor</t>
    </r>
    <r>
      <rPr>
        <sz val="12"/>
        <color theme="1"/>
        <rFont val="宋体"/>
        <charset val="134"/>
      </rPr>
      <t>：</t>
    </r>
  </si>
  <si>
    <r>
      <rPr>
        <sz val="12"/>
        <color theme="1"/>
        <rFont val="Calibri"/>
        <charset val="134"/>
      </rPr>
      <t>Downstream</t>
    </r>
    <r>
      <rPr>
        <sz val="12"/>
        <color theme="1"/>
        <rFont val="宋体"/>
        <charset val="134"/>
      </rPr>
      <t>：</t>
    </r>
  </si>
  <si>
    <r>
      <rPr>
        <sz val="12"/>
        <color theme="1"/>
        <rFont val="Calibri"/>
        <charset val="134"/>
      </rPr>
      <t>Intergenic</t>
    </r>
    <r>
      <rPr>
        <sz val="12"/>
        <color theme="1"/>
        <rFont val="宋体"/>
        <charset val="134"/>
      </rPr>
      <t>：</t>
    </r>
  </si>
  <si>
    <r>
      <rPr>
        <sz val="12"/>
        <color theme="1"/>
        <rFont val="Calibri"/>
        <charset val="134"/>
      </rPr>
      <t>Splice_Site_Acceptor</t>
    </r>
    <r>
      <rPr>
        <sz val="12"/>
        <color theme="1"/>
        <rFont val="宋体"/>
        <charset val="134"/>
      </rPr>
      <t>：</t>
    </r>
  </si>
  <si>
    <r>
      <rPr>
        <sz val="12"/>
        <color theme="1"/>
        <rFont val="Calibri"/>
        <charset val="134"/>
      </rPr>
      <t>UTR’3 Prime</t>
    </r>
    <r>
      <rPr>
        <sz val="12"/>
        <color theme="1"/>
        <rFont val="宋体"/>
        <charset val="134"/>
      </rPr>
      <t>：</t>
    </r>
  </si>
  <si>
    <r>
      <rPr>
        <sz val="12"/>
        <color theme="1"/>
        <rFont val="Calibri"/>
        <charset val="134"/>
      </rPr>
      <t>Splice_Site_Region</t>
    </r>
    <r>
      <rPr>
        <sz val="12"/>
        <color theme="1"/>
        <rFont val="宋体"/>
        <charset val="134"/>
      </rPr>
      <t>：</t>
    </r>
  </si>
  <si>
    <r>
      <rPr>
        <sz val="12"/>
        <color theme="1"/>
        <rFont val="Calibri"/>
        <charset val="134"/>
      </rPr>
      <t>Exon</t>
    </r>
    <r>
      <rPr>
        <sz val="12"/>
        <color theme="1"/>
        <rFont val="宋体"/>
        <charset val="134"/>
      </rPr>
      <t>：</t>
    </r>
  </si>
  <si>
    <r>
      <rPr>
        <sz val="12"/>
        <color theme="1"/>
        <rFont val="Calibri"/>
        <charset val="134"/>
      </rPr>
      <t>Upstream</t>
    </r>
    <r>
      <rPr>
        <sz val="12"/>
        <color theme="1"/>
        <rFont val="宋体"/>
        <charset val="134"/>
      </rPr>
      <t>：</t>
    </r>
  </si>
  <si>
    <r>
      <rPr>
        <sz val="12"/>
        <color theme="1"/>
        <rFont val="Calibri"/>
        <charset val="134"/>
      </rPr>
      <t>Intron</t>
    </r>
    <r>
      <rPr>
        <sz val="12"/>
        <color theme="1"/>
        <rFont val="宋体"/>
        <charset val="134"/>
      </rPr>
      <t>：</t>
    </r>
  </si>
  <si>
    <t>In non-reference genome:</t>
  </si>
  <si>
    <t>Total InDels:</t>
  </si>
  <si>
    <t xml:space="preserve">Supplemental Table S8.  List of  enriched GO terms of non-reference genes </t>
  </si>
  <si>
    <t>ID</t>
  </si>
  <si>
    <t>GeneRatio</t>
  </si>
  <si>
    <t>BgRatio</t>
  </si>
  <si>
    <t>P value</t>
  </si>
  <si>
    <t>Adjust P value</t>
  </si>
  <si>
    <t>Qvalue</t>
  </si>
  <si>
    <t>GeneID</t>
  </si>
  <si>
    <t>Count</t>
  </si>
  <si>
    <t>GO:0032501</t>
  </si>
  <si>
    <t>multicellular organismal process</t>
  </si>
  <si>
    <t>218/539</t>
  </si>
  <si>
    <t>218/18682</t>
  </si>
  <si>
    <t>PANSSCG00000563/PANSSCG00000880/PANSSCG00001179/PANSSCG00001197/PANSSCG00001248/PANSSCG00001549/PANSSCG00001617/PANSSCG00001628/PANSSCG00001632/PANSSCG00001637/PANSSCG00001641/PANSSCG00001642/PANSSCG00001645/PANSSCG00001654/PANSSCG00001670/PANSSCG00001672/PANSSCG00001674/PANSSCG00001675/PANSSCG00001678/PANSSCG00001679/PANSSCG00001684/PANSSCG00001694/PANSSCG00001706/PANSSCG00001714/PANSSCG00001731/PANSSCG00001741/PANSSCG00001796/PANSSCG00001800/PANSSCG00001811/PANSSCG00001818/PANSSCG00001867/PANSSCG00001885/PANSSCG00001887/PANSSCG00001894/PANSSCG00001916/PANSSCG00001942/PANSSCG00001948/PANSSCG00001963/PANSSCG00001971/PANSSCG00001972/PANSSCG00001983/PANSSCG00001999/PANSSCG00002025/PANSSCG00002044/PANSSCG00002048/PANSSCG00002056/PANSSCG00002092/PANSSCG00002105/PANSSCG00002111/PANSSCG00002132/PANSSCG00002139/PANSSCG00002273/PANSSCG00002296/PANSSCG00002354/PANSSCG00002394/PANSSCG00002436/PANSSCG00002470/PANSSCG00002517/PANSSCG00002540/PANSSCG00002548/PANSSCG00002559/PANSSCG00002571/PANSSCG00002579/PANSSCG00002617/PANSSCG00002697/PANSSCG00002701/PANSSCG00002759/PANSSCG00002833/PANSSCG00002837/PANSSCG00002883/PANSSCG00002893/PANSSCG00002919/PANSSCG00002954/PANSSCG00002971/PANSSCG00003029/PANSSCG00003031/PANSSCG00003069/PANSSCG00003076/PANSSCG00003088/PANSSCG00003119/PANSSCG00003309/PANSSCG00003363/PANSSCG00003441/PANSSCG00003463/PANSSCG00003475/PANSSCG00003497/PANSSCG00003525/PANSSCG00003537/PANSSCG00003553/PANSSCG00003576/PANSSCG00003585/PANSSCG00003593/PANSSCG00003622/PANSSCG00003633/PANSSCG00003638/PANSSCG00003686/PANSSCG00003726/PANSSCG00003768/PANSSCG00003787/PANSSCG00003807/PANSSCG00003851/PANSSCG00003895/PANSSCG00003912/PANSSCG00003980/PANSSCG00004006/PANSSCG00004039/PANSSCG00004041/PANSSCG00004044/PANSSCG00004052/PANSSCG00004081/PANSSCG00004111/PANSSCG00004141/PANSSCG00004143/PANSSCG00004194/PANSSCG00004205/PANSSCG00004216/PANSSCG00004220/PANSSCG00004242/PANSSCG00004263/PANSSCG00004294/PANSSCG00004333/PANSSCG00004372/PANSSCG00004455/PANSSCG00004467/PANSSCG00004489/PANSSCG00004538/PANSSCG00004542/PANSSCG00004593/PANSSCG00004597/PANSSCG00004598/PANSSCG00004638/PANSSCG00004644/PANSSCG00004645/PANSSCG00004676/PANSSCG00004697/PANSSCG00004700/PANSSCG00004729/PANSSCG00004732/PANSSCG00004736/PANSSCG00004765/PANSSCG00004766/PANSSCG00004841/PANSSCG00004861/PANSSCG00004903/PANSSCG00004914/PANSSCG00004997/PANSSCG00005016/PANSSCG00005023/PANSSCG00005028/PANSSCG00005030/PANSSCG00005077/PANSSCG00005093/PANSSCG00005108/PANSSCG00005137/PANSSCG00005151/PANSSCG00005249/PANSSCG00005255/PANSSCG00005277/PANSSCG00005305/PANSSCG00005311/PANSSCG00005347/PANSSCG00005370/PANSSCG00005415/PANSSCG00005452/PANSSCG00005480/PANSSCG00005496/PANSSCG00005555/PANSSCG00005557/PANSSCG00005574/PANSSCG00005582/PANSSCG00005609/PANSSCG00005621/PANSSCG00005629/PANSSCG00005664/PANSSCG00005667/PANSSCG00005675/PANSSCG00005720/PANSSCG00005731/PANSSCG00005756/PANSSCG00005785/PANSSCG00005823/PANSSCG00005872/PANSSCG00005878/PANSSCG00005884/PANSSCG00005899/PANSSCG00005923/PANSSCG00005939/PANSSCG00005948/PANSSCG00005954/PANSSCG00006013/PANSSCG00006035/PANSSCG00006037/PANSSCG00006075/PANSSCG00006087/PANSSCG00006091/PANSSCG00006097/PANSSCG00006103/PANSSCG00006134/PANSSCG00006137/PANSSCG00006172/PANSSCG00006206/PANSSCG00006216/PANSSCG00006225/PANSSCG00006239/PANSSCG00006262/PANSSCG00006266/PANSSCG00006353/PANSSCG00006356/PANSSCG00006376/PANSSCG00006438/PANSSCG00006456/PANSSCG00006466/PANSSCG00006494/PANSSCG00006518/PANSSCG00006521/PANSSCG00006598/PANSSCG00006623/PANSSCG00006651</t>
  </si>
  <si>
    <t>GO:0044237</t>
  </si>
  <si>
    <t>cellular metabolic process</t>
  </si>
  <si>
    <t>289/539</t>
  </si>
  <si>
    <t>300/18682</t>
  </si>
  <si>
    <t>PANSSCG00000563/PANSSCG00000613/PANSSCG00000880/PANSSCG00000950/PANSSCG00000970/PANSSCG00000985/PANSSCG00000999/PANSSCG00001007/PANSSCG00001023/PANSSCG00001179/PANSSCG00001217/PANSSCG00001247/PANSSCG00001248/PANSSCG00001425/PANSSCG00001549/PANSSCG00001578/PANSSCG00001622/PANSSCG00001625/PANSSCG00001629/PANSSCG00001631/PANSSCG00001639/PANSSCG00001641/PANSSCG00001645/PANSSCG00001649/PANSSCG00001650/PANSSCG00001654/PANSSCG00001655/PANSSCG00001656/PANSSCG00001657/PANSSCG00001659/PANSSCG00001663/PANSSCG00001670/PANSSCG00001672/PANSSCG00001677/PANSSCG00001678/PANSSCG00001679/PANSSCG00001694/PANSSCG00001714/PANSSCG00001730/PANSSCG00001731/PANSSCG00001741/PANSSCG00001747/PANSSCG00001768/PANSSCG00001796/PANSSCG00001810/PANSSCG00001867/PANSSCG00001885/PANSSCG00001886/PANSSCG00001892/PANSSCG00001906/PANSSCG00001926/PANSSCG00001936/PANSSCG00001942/PANSSCG00001945/PANSSCG00001963/PANSSCG00001974/PANSSCG00001999/PANSSCG00002043/PANSSCG00002044/PANSSCG00002048/PANSSCG00002053/PANSSCG00002095/PANSSCG00002105/PANSSCG00002108/PANSSCG00002111/PANSSCG00002214/PANSSCG00002242/PANSSCG00002272/PANSSCG00002273/PANSSCG00002296/PANSSCG00002325/PANSSCG00002354/PANSSCG00002386/PANSSCG00002394/PANSSCG00002407/PANSSCG00002419/PANSSCG00002436/PANSSCG00002470/PANSSCG00002515/PANSSCG00002517/PANSSCG00002536/PANSSCG00002552/PANSSCG00002559/PANSSCG00002561/PANSSCG00002578/PANSSCG00002579/PANSSCG00002593/PANSSCG00002617/PANSSCG00002618/PANSSCG00002661/PANSSCG00002685/PANSSCG00002697/PANSSCG00002744/PANSSCG00002771/PANSSCG00002833/PANSSCG00002888/PANSSCG00002908/PANSSCG00002918/PANSSCG00002926/PANSSCG00002954/PANSSCG00002957/PANSSCG00002971/PANSSCG00003005/PANSSCG00003025/PANSSCG00003031/PANSSCG00003068/PANSSCG00003069/PANSSCG00003074/PANSSCG00003088/PANSSCG00003092/PANSSCG00003119/PANSSCG00003132/PANSSCG00003156/PANSSCG00003173/PANSSCG00003181/PANSSCG00003192/PANSSCG00003223/PANSSCG00003229/PANSSCG00003233/PANSSCG00003277/PANSSCG00003278/PANSSCG00003298/PANSSCG00003309/PANSSCG00003320/PANSSCG00003324/PANSSCG00003339/PANSSCG00003376/PANSSCG00003380/PANSSCG00003407/PANSSCG00003454/PANSSCG00003475/PANSSCG00003497/PANSSCG00003528/PANSSCG00003537/PANSSCG00003547/PANSSCG00003553/PANSSCG00003567/PANSSCG00003576/PANSSCG00003582/PANSSCG00003593/PANSSCG00003613/PANSSCG00003633/PANSSCG00003662/PANSSCG00003681/PANSSCG00003807/PANSSCG00003832/PANSSCG00003841/PANSSCG00003851/PANSSCG00003947/PANSSCG00003955/PANSSCG00003972/PANSSCG00003980/PANSSCG00004006/PANSSCG00004031/PANSSCG00004039/PANSSCG00004041/PANSSCG00004079/PANSSCG00004111/PANSSCG00004131/PANSSCG00004143/PANSSCG00004170/PANSSCG00004182/PANSSCG00004205/PANSSCG00004220/PANSSCG00004263/PANSSCG00004264/PANSSCG00004294/PANSSCG00004333/PANSSCG00004386/PANSSCG00004449/PANSSCG00004489/PANSSCG00004496/PANSSCG00004517/PANSSCG00004519/PANSSCG00004527/PANSSCG00004532/PANSSCG00004563/PANSSCG00004596/PANSSCG00004598/PANSSCG00004638/PANSSCG00004663/PANSSCG00004676/PANSSCG00004690/PANSSCG00004700/PANSSCG00004729/PANSSCG00004732/PANSSCG00004861/PANSSCG00004891/PANSSCG00004897/PANSSCG00004903/PANSSCG00004914/PANSSCG00004995/PANSSCG00005007/PANSSCG00005009/PANSSCG00005016/PANSSCG00005023/PANSSCG00005028/PANSSCG00005064/PANSSCG00005077/PANSSCG00005081/PANSSCG00005084/PANSSCG00005093/PANSSCG00005108/PANSSCG00005137/PANSSCG00005186/PANSSCG00005213/PANSSCG00005237/PANSSCG00005255/PANSSCG00005277/PANSSCG00005305/PANSSCG00005311/PANSSCG00005319/PANSSCG00005331/PANSSCG00005362/PANSSCG00005393/PANSSCG00005414/PANSSCG00005452/PANSSCG00005480/PANSSCG00005492/PANSSCG00005499/PANSSCG00005505/PANSSCG00005522/PANSSCG00005557/PANSSCG00005574/PANSSCG00005582/PANSSCG00005621/PANSSCG00005629/PANSSCG00005651/PANSSCG00005654/PANSSCG00005661/PANSSCG00005664/PANSSCG00005667/PANSSCG00005675/PANSSCG00005720/PANSSCG00005731/PANSSCG00005734/PANSSCG00005758/PANSSCG00005775/PANSSCG00005778/PANSSCG00005785/PANSSCG00005810/PANSSCG00005813/PANSSCG00005823/PANSSCG00005830/PANSSCG00005837/PANSSCG00005866/PANSSCG00005871/PANSSCG00005872/PANSSCG00005884/PANSSCG00005895/PANSSCG00005917/PANSSCG00005948/PANSSCG00006013/PANSSCG00006024/PANSSCG00006035/PANSSCG00006037/PANSSCG00006067/PANSSCG00006075/PANSSCG00006077/PANSSCG00006097/PANSSCG00006103/PANSSCG00006134/PANSSCG00006184/PANSSCG00006192/PANSSCG00006206/PANSSCG00006213/PANSSCG00006216/PANSSCG00006217/PANSSCG00006225/PANSSCG00006236/PANSSCG00006243/PANSSCG00006255/PANSSCG00006266/PANSSCG00006346/PANSSCG00006353/PANSSCG00006356/PANSSCG00006376/PANSSCG00006383/PANSSCG00006420/PANSSCG00006438/PANSSCG00006456/PANSSCG00006518/PANSSCG00006529/PANSSCG00006540/PANSSCG00006554/PANSSCG00006574/PANSSCG00006598/PANSSCG00006625/PANSSCG00006658</t>
  </si>
  <si>
    <t>GO:0044446</t>
  </si>
  <si>
    <t>obsolete intracellular organelle part</t>
  </si>
  <si>
    <t>312/539</t>
  </si>
  <si>
    <t>312/18682</t>
  </si>
  <si>
    <t>PANSSCG00000613/PANSSCG00000871/PANSSCG00000915/PANSSCG00000950/PANSSCG00000985/PANSSCG00000999/PANSSCG00001007/PANSSCG00001179/PANSSCG00001217/PANSSCG00001247/PANSSCG00001248/PANSSCG00001425/PANSSCG00001502/PANSSCG00001549/PANSSCG00001578/PANSSCG00001619/PANSSCG00001622/PANSSCG00001625/PANSSCG00001628/PANSSCG00001629/PANSSCG00001632/PANSSCG00001634/PANSSCG00001637/PANSSCG00001641/PANSSCG00001645/PANSSCG00001649/PANSSCG00001650/PANSSCG00001654/PANSSCG00001655/PANSSCG00001656/PANSSCG00001657/PANSSCG00001659/PANSSCG00001663/PANSSCG00001670/PANSSCG00001672/PANSSCG00001678/PANSSCG00001679/PANSSCG00001684/PANSSCG00001694/PANSSCG00001730/PANSSCG00001731/PANSSCG00001747/PANSSCG00001768/PANSSCG00001800/PANSSCG00001810/PANSSCG00001818/PANSSCG00001833/PANSSCG00001840/PANSSCG00001849/PANSSCG00001864/PANSSCG00001867/PANSSCG00001884/PANSSCG00001885/PANSSCG00001886/PANSSCG00001887/PANSSCG00001894/PANSSCG00001906/PANSSCG00001926/PANSSCG00001936/PANSSCG00001947/PANSSCG00001948/PANSSCG00001963/PANSSCG00001965/PANSSCG00001969/PANSSCG00001971/PANSSCG00001977/PANSSCG00002034/PANSSCG00002044/PANSSCG00002095/PANSSCG00002105/PANSSCG00002108/PANSSCG00002111/PANSSCG00002116/PANSSCG00002151/PANSSCG00002162/PANSSCG00002171/PANSSCG00002214/PANSSCG00002242/PANSSCG00002272/PANSSCG00002296/PANSSCG00002325/PANSSCG00002354/PANSSCG00002383/PANSSCG00002386/PANSSCG00002394/PANSSCG00002419/PANSSCG00002436/PANSSCG00002470/PANSSCG00002513/PANSSCG00002515/PANSSCG00002517/PANSSCG00002536/PANSSCG00002540/PANSSCG00002544/PANSSCG00002548/PANSSCG00002552/PANSSCG00002555/PANSSCG00002561/PANSSCG00002578/PANSSCG00002579/PANSSCG00002617/PANSSCG00002618/PANSSCG00002623/PANSSCG00002633/PANSSCG00002661/PANSSCG00002697/PANSSCG00002701/PANSSCG00002744/PANSSCG00002833/PANSSCG00002883/PANSSCG00002888/PANSSCG00002893/PANSSCG00002908/PANSSCG00002918/PANSSCG00002926/PANSSCG00002964/PANSSCG00002971/PANSSCG00003001/PANSSCG00003005/PANSSCG00003025/PANSSCG00003029/PANSSCG00003069/PANSSCG00003074/PANSSCG00003102/PANSSCG00003119/PANSSCG00003132/PANSSCG00003173/PANSSCG00003181/PANSSCG00003192/PANSSCG00003197/PANSSCG00003223/PANSSCG00003229/PANSSCG00003278/PANSSCG00003298/PANSSCG00003309/PANSSCG00003320/PANSSCG00003324/PANSSCG00003339/PANSSCG00003380/PANSSCG00003407/PANSSCG00003415/PANSSCG00003441/PANSSCG00003454/PANSSCG00003528/PANSSCG00003537/PANSSCG00003547/PANSSCG00003553/PANSSCG00003567/PANSSCG00003576/PANSSCG00003582/PANSSCG00003585/PANSSCG00003613/PANSSCG00003622/PANSSCG00003630/PANSSCG00003638/PANSSCG00003681/PANSSCG00003753/PANSSCG00003760/PANSSCG00003807/PANSSCG00003832/PANSSCG00003882/PANSSCG00003895/PANSSCG00003912/PANSSCG00003925/PANSSCG00003955/PANSSCG00003957/PANSSCG00003972/PANSSCG00003980/PANSSCG00003986/PANSSCG00003987/PANSSCG00004006/PANSSCG00004039/PANSSCG00004041/PANSSCG00004052/PANSSCG00004131/PANSSCG00004143/PANSSCG00004170/PANSSCG00004182/PANSSCG00004205/PANSSCG00004216/PANSSCG00004263/PANSSCG00004264/PANSSCG00004294/PANSSCG00004308/PANSSCG00004324/PANSSCG00004333/PANSSCG00004365/PANSSCG00004386/PANSSCG00004449/PANSSCG00004489/PANSSCG00004519/PANSSCG00004527/PANSSCG00004532/PANSSCG00004597/PANSSCG00004598/PANSSCG00004627/PANSSCG00004645/PANSSCG00004685/PANSSCG00004688/PANSSCG00004690/PANSSCG00004700/PANSSCG00004729/PANSSCG00004732/PANSSCG00004736/PANSSCG00004760/PANSSCG00004861/PANSSCG00004891/PANSSCG00004897/PANSSCG00004914/PANSSCG00004961/PANSSCG00004995/PANSSCG00004997/PANSSCG00005007/PANSSCG00005028/PANSSCG00005064/PANSSCG00005077/PANSSCG00005093/PANSSCG00005108/PANSSCG00005109/PANSSCG00005137/PANSSCG00005186/PANSSCG00005187/PANSSCG00005213/PANSSCG00005237/PANSSCG00005255/PANSSCG00005305/PANSSCG00005317/PANSSCG00005319/PANSSCG00005362/PANSSCG00005380/PANSSCG00005393/PANSSCG00005404/PANSSCG00005409/PANSSCG00005415/PANSSCG00005480/PANSSCG00005499/PANSSCG00005505/PANSSCG00005522/PANSSCG00005539/PANSSCG00005563/PANSSCG00005574/PANSSCG00005621/PANSSCG00005654/PANSSCG00005661/PANSSCG00005664/PANSSCG00005667/PANSSCG00005675/PANSSCG00005720/PANSSCG00005758/PANSSCG00005778/PANSSCG00005785/PANSSCG00005810/PANSSCG00005813/PANSSCG00005823/PANSSCG00005837/PANSSCG00005858/PANSSCG00005866/PANSSCG00005871/PANSSCG00005878/PANSSCG00005895/PANSSCG00005913/PANSSCG00005917/PANSSCG00005919/PANSSCG00005923/PANSSCG00005939/PANSSCG00005948/PANSSCG00005991/PANSSCG00006013/PANSSCG00006024/PANSSCG00006087/PANSSCG00006091/PANSSCG00006097/PANSSCG00006103/PANSSCG00006134/PANSSCG00006180/PANSSCG00006184/PANSSCG00006206/PANSSCG00006217/PANSSCG00006225/PANSSCG00006236/PANSSCG00006239/PANSSCG00006243/PANSSCG00006255/PANSSCG00006265/PANSSCG00006266/PANSSCG00006278/PANSSCG00006279/PANSSCG00006297/PANSSCG00006346/PANSSCG00006353/PANSSCG00006356/PANSSCG00006362/PANSSCG00006376/PANSSCG00006383/PANSSCG00006420/PANSSCG00006454/PANSSCG00006456/PANSSCG00006466/PANSSCG00006494/PANSSCG00006496/PANSSCG00006529/PANSSCG00006532/PANSSCG00006540/PANSSCG00006554/PANSSCG00006574/PANSSCG00006581/PANSSCG00006590/PANSSCG00006594/PANSSCG00006598/PANSSCG00006623/PANSSCG00006651/PANSSCG00006658</t>
  </si>
  <si>
    <t>GO:0050896</t>
  </si>
  <si>
    <t>response to stimulus</t>
  </si>
  <si>
    <t>277/539</t>
  </si>
  <si>
    <t>451/18682</t>
  </si>
  <si>
    <t>PANSSCG00000142/PANSSCG00000143/PANSSCG00000144/PANSSCG00000145/PANSSCG00000880/PANSSCG00001007/PANSSCG00001023/PANSSCG00001179/PANSSCG00001197/PANSSCG00001248/PANSSCG00001549/PANSSCG00001617/PANSSCG00001629/PANSSCG00001631/PANSSCG00001632/PANSSCG00001637/PANSSCG00001645/PANSSCG00001649/PANSSCG00001650/PANSSCG00001654/PANSSCG00001663/PANSSCG00001674/PANSSCG00001675/PANSSCG00001678/PANSSCG00001679/PANSSCG00001684/PANSSCG00001694/PANSSCG00001706/PANSSCG00001714/PANSSCG00001741/PANSSCG00001750/PANSSCG00001796/PANSSCG00001810/PANSSCG00001818/PANSSCG00001840/PANSSCG00001849/PANSSCG00001867/PANSSCG00001884/PANSSCG00001885/PANSSCG00001886/PANSSCG00001887/PANSSCG00001913/PANSSCG00001917/PANSSCG00001936/PANSSCG00001945/PANSSCG00001963/PANSSCG00001965/PANSSCG00001971/PANSSCG00001974/PANSSCG00001983/PANSSCG00001999/PANSSCG00002044/PANSSCG00002048/PANSSCG00002056/PANSSCG00002062/PANSSCG00002092/PANSSCG00002105/PANSSCG00002108/PANSSCG00002111/PANSSCG00002132/PANSSCG00002214/PANSSCG00002238/PANSSCG00002272/PANSSCG00002354/PANSSCG00002386/PANSSCG00002394/PANSSCG00002407/PANSSCG00002470/PANSSCG00002513/PANSSCG00002515/PANSSCG00002517/PANSSCG00002536/PANSSCG00002540/PANSSCG00002548/PANSSCG00002552/PANSSCG00002561/PANSSCG00002578/PANSSCG00002697/PANSSCG00002701/PANSSCG00002833/PANSSCG00002837/PANSSCG00002883/PANSSCG00002898/PANSSCG00002907/PANSSCG00002918/PANSSCG00002926/PANSSCG00002971/PANSSCG00003001/PANSSCG00003029/PANSSCG00003031/PANSSCG00003069/PANSSCG00003074/PANSSCG00003088/PANSSCG00003119/PANSSCG00003132/PANSSCG00003156/PANSSCG00003181/PANSSCG00003192/PANSSCG00003223/PANSSCG00003249/PANSSCG00003298/PANSSCG00003309/PANSSCG00003320/PANSSCG00003324/PANSSCG00003376/PANSSCG00003407/PANSSCG00003454/PANSSCG00003475/PANSSCG00003497/PANSSCG00003525/PANSSCG00003537/PANSSCG00003553/PANSSCG00003576/PANSSCG00003585/PANSSCG00003593/PANSSCG00003633/PANSSCG00003638/PANSSCG00003681/PANSSCG00003726/PANSSCG00003753/PANSSCG00003768/PANSSCG00003787/PANSSCG00003807/PANSSCG00003808/PANSSCG00003841/PANSSCG00003851/PANSSCG00003882/PANSSCG00003883/PANSSCG00003895/PANSSCG00003907/PANSSCG00003912/PANSSCG00003925/PANSSCG00003941/PANSSCG00003947/PANSSCG00003955/PANSSCG00003957/PANSSCG00003972/PANSSCG00003980/PANSSCG00003986/PANSSCG00004006/PANSSCG00004031/PANSSCG00004039/PANSSCG00004079/PANSSCG00004081/PANSSCG00004111/PANSSCG00004127/PANSSCG00004143/PANSSCG00004182/PANSSCG00004194/PANSSCG00004205/PANSSCG00004216/PANSSCG00004220/PANSSCG00004242/PANSSCG00004263/PANSSCG00004264/PANSSCG00004308/PANSSCG00004324/PANSSCG00004333/PANSSCG00004365/PANSSCG00004372/PANSSCG00004382/PANSSCG00004449/PANSSCG00004455/PANSSCG00004467/PANSSCG00004489/PANSSCG00004517/PANSSCG00004527/PANSSCG00004532/PANSSCG00004538/PANSSCG00004563/PANSSCG00004588/PANSSCG00004596/PANSSCG00004597/PANSSCG00004598/PANSSCG00004627/PANSSCG00004638/PANSSCG00004644/PANSSCG00004663/PANSSCG00004676/PANSSCG00004697/PANSSCG00004700/PANSSCG00004729/PANSSCG00004732/PANSSCG00004765/PANSSCG00004841/PANSSCG00004861/PANSSCG00004897/PANSSCG00004903/PANSSCG00004914/PANSSCG00004961/PANSSCG00004966/PANSSCG00004995/PANSSCG00004997/PANSSCG00005007/PANSSCG00005028/PANSSCG00005030/PANSSCG00005064/PANSSCG00005077/PANSSCG00005081/PANSSCG00005093/PANSSCG00005108/PANSSCG00005137/PANSSCG00005151/PANSSCG00005186/PANSSCG00005213/PANSSCG00005237/PANSSCG00005255/PANSSCG00005277/PANSSCG00005305/PANSSCG00005311/PANSSCG00005347/PANSSCG00005393/PANSSCG00005409/PANSSCG00005414/PANSSCG00005480/PANSSCG00005492/PANSSCG00005496/PANSSCG00005522/PANSSCG00005539/PANSSCG00005601/PANSSCG00005621/PANSSCG00005654/PANSSCG00005661/PANSSCG00005664/PANSSCG00005675/PANSSCG00005696/PANSSCG00005734/PANSSCG00005758/PANSSCG00005778/PANSSCG00005823/PANSSCG00005837/PANSSCG00005858/PANSSCG00005868/PANSSCG00005871/PANSSCG00005872/PANSSCG00005875/PANSSCG00005878/PANSSCG00005884/PANSSCG00005899/PANSSCG00005913/PANSSCG00005919/PANSSCG00005923/PANSSCG00005939/PANSSCG00005948/PANSSCG00005954/PANSSCG00006000/PANSSCG00006013/PANSSCG00006024/PANSSCG00006035/PANSSCG00006075/PANSSCG00006097/PANSSCG00006103/PANSSCG00006172/PANSSCG00006184/PANSSCG00006192/PANSSCG00006205/PANSSCG00006225/PANSSCG00006239/PANSSCG00006265/PANSSCG00006266/PANSSCG00006278/PANSSCG00006279/PANSSCG00006353/PANSSCG00006356/PANSSCG00006376/PANSSCG00006420/PANSSCG00006456/PANSSCG00006466/PANSSCG00006494/PANSSCG00006516/PANSSCG00006518/PANSSCG00006521/PANSSCG00006529/PANSSCG00006554/PANSSCG00006574/PANSSCG00006590/PANSSCG00006598</t>
  </si>
  <si>
    <t>GO:0051716</t>
  </si>
  <si>
    <t>cellular response to stimulus</t>
  </si>
  <si>
    <t>216/539</t>
  </si>
  <si>
    <t>216/18682</t>
  </si>
  <si>
    <t>PANSSCG00000142/PANSSCG00000143/PANSSCG00000144/PANSSCG00000145/PANSSCG00000880/PANSSCG00001007/PANSSCG00001023/PANSSCG00001248/PANSSCG00001549/PANSSCG00001617/PANSSCG00001632/PANSSCG00001637/PANSSCG00001649/PANSSCG00001654/PANSSCG00001663/PANSSCG00001674/PANSSCG00001675/PANSSCG00001678/PANSSCG00001679/PANSSCG00001684/PANSSCG00001694/PANSSCG00001706/PANSSCG00001714/PANSSCG00001741/PANSSCG00001750/PANSSCG00001796/PANSSCG00001810/PANSSCG00001884/PANSSCG00001885/PANSSCG00001886/PANSSCG00001887/PANSSCG00001913/PANSSCG00001936/PANSSCG00001945/PANSSCG00001963/PANSSCG00001965/PANSSCG00001971/PANSSCG00001983/PANSSCG00001999/PANSSCG00002044/PANSSCG00002048/PANSSCG00002056/PANSSCG00002092/PANSSCG00002105/PANSSCG00002108/PANSSCG00002111/PANSSCG00002132/PANSSCG00002214/PANSSCG00002238/PANSSCG00002272/PANSSCG00002354/PANSSCG00002386/PANSSCG00002394/PANSSCG00002407/PANSSCG00002470/PANSSCG00002513/PANSSCG00002515/PANSSCG00002536/PANSSCG00002548/PANSSCG00002552/PANSSCG00002578/PANSSCG00002697/PANSSCG00002837/PANSSCG00002883/PANSSCG00002898/PANSSCG00002918/PANSSCG00002926/PANSSCG00002971/PANSSCG00003029/PANSSCG00003074/PANSSCG00003088/PANSSCG00003156/PANSSCG00003181/PANSSCG00003192/PANSSCG00003223/PANSSCG00003249/PANSSCG00003298/PANSSCG00003309/PANSSCG00003320/PANSSCG00003324/PANSSCG00003376/PANSSCG00003407/PANSSCG00003454/PANSSCG00003475/PANSSCG00003497/PANSSCG00003553/PANSSCG00003576/PANSSCG00003633/PANSSCG00003638/PANSSCG00003681/PANSSCG00003726/PANSSCG00003753/PANSSCG00003768/PANSSCG00003787/PANSSCG00003841/PANSSCG00003851/PANSSCG00003882/PANSSCG00003883/PANSSCG00003895/PANSSCG00003907/PANSSCG00003912/PANSSCG00003925/PANSSCG00003941/PANSSCG00003947/PANSSCG00003955/PANSSCG00003972/PANSSCG00003980/PANSSCG00003986/PANSSCG00004006/PANSSCG00004039/PANSSCG00004079/PANSSCG00004081/PANSSCG00004111/PANSSCG00004127/PANSSCG00004143/PANSSCG00004194/PANSSCG00004205/PANSSCG00004216/PANSSCG00004220/PANSSCG00004242/PANSSCG00004263/PANSSCG00004264/PANSSCG00004308/PANSSCG00004324/PANSSCG00004333/PANSSCG00004372/PANSSCG00004382/PANSSCG00004449/PANSSCG00004455/PANSSCG00004467/PANSSCG00004489/PANSSCG00004532/PANSSCG00004538/PANSSCG00004563/PANSSCG00004596/PANSSCG00004597/PANSSCG00004598/PANSSCG00004638/PANSSCG00004644/PANSSCG00004663/PANSSCG00004676/PANSSCG00004697/PANSSCG00004700/PANSSCG00004729/PANSSCG00004732/PANSSCG00004765/PANSSCG00004841/PANSSCG00004861/PANSSCG00004897/PANSSCG00004914/PANSSCG00004961/PANSSCG00004966/PANSSCG00004997/PANSSCG00005028/PANSSCG00005064/PANSSCG00005077/PANSSCG00005081/PANSSCG00005093/PANSSCG00005137/PANSSCG00005213/PANSSCG00005255/PANSSCG00005277/PANSSCG00005305/PANSSCG00005347/PANSSCG00005393/PANSSCG00005414/PANSSCG00005480/PANSSCG00005492/PANSSCG00005496/PANSSCG00005539/PANSSCG00005621/PANSSCG00005654/PANSSCG00005664/PANSSCG00005675/PANSSCG00005696/PANSSCG00005734/PANSSCG00005758/PANSSCG00005778/PANSSCG00005823/PANSSCG00005837/PANSSCG00005858/PANSSCG00005868/PANSSCG00005871/PANSSCG00005872/PANSSCG00005875/PANSSCG00005878/PANSSCG00005884/PANSSCG00005899/PANSSCG00005913/PANSSCG00005919/PANSSCG00005923/PANSSCG00005948/PANSSCG00005954/PANSSCG00006013/PANSSCG00006024/PANSSCG00006035/PANSSCG00006075/PANSSCG00006103/PANSSCG00006184/PANSSCG00006192/PANSSCG00006205/PANSSCG00006225/PANSSCG00006239/PANSSCG00006265/PANSSCG00006353/PANSSCG00006420/PANSSCG00006456/PANSSCG00006466/PANSSCG00006494/PANSSCG00006516/PANSSCG00006518/PANSSCG00006521/PANSSCG00006529/PANSSCG00006554/PANSSCG00006590/PANSSCG00006598</t>
  </si>
  <si>
    <t>GO:0071704</t>
  </si>
  <si>
    <t>organic substance metabolic process</t>
  </si>
  <si>
    <t>300/539</t>
  </si>
  <si>
    <t>305/18682</t>
  </si>
  <si>
    <t>PANSSCG00000563/PANSSCG00000613/PANSSCG00000871/PANSSCG00000880/PANSSCG00000915/PANSSCG00000950/PANSSCG00000970/PANSSCG00000985/PANSSCG00000999/PANSSCG00001007/PANSSCG00001023/PANSSCG00001179/PANSSCG00001217/PANSSCG00001247/PANSSCG00001248/PANSSCG00001425/PANSSCG00001549/PANSSCG00001578/PANSSCG00001622/PANSSCG00001625/PANSSCG00001629/PANSSCG00001631/PANSSCG00001639/PANSSCG00001641/PANSSCG00001642/PANSSCG00001645/PANSSCG00001649/PANSSCG00001650/PANSSCG00001654/PANSSCG00001655/PANSSCG00001656/PANSSCG00001657/PANSSCG00001659/PANSSCG00001663/PANSSCG00001670/PANSSCG00001672/PANSSCG00001674/PANSSCG00001677/PANSSCG00001678/PANSSCG00001679/PANSSCG00001694/PANSSCG00001730/PANSSCG00001731/PANSSCG00001741/PANSSCG00001768/PANSSCG00001810/PANSSCG00001849/PANSSCG00001867/PANSSCG00001878/PANSSCG00001885/PANSSCG00001886/PANSSCG00001892/PANSSCG00001906/PANSSCG00001917/PANSSCG00001926/PANSSCG00001936/PANSSCG00001942/PANSSCG00001945/PANSSCG00001963/PANSSCG00001974/PANSSCG00001999/PANSSCG00002034/PANSSCG00002043/PANSSCG00002044/PANSSCG00002048/PANSSCG00002053/PANSSCG00002095/PANSSCG00002105/PANSSCG00002108/PANSSCG00002111/PANSSCG00002214/PANSSCG00002242/PANSSCG00002272/PANSSCG00002273/PANSSCG00002296/PANSSCG00002325/PANSSCG00002354/PANSSCG00002394/PANSSCG00002407/PANSSCG00002419/PANSSCG00002436/PANSSCG00002470/PANSSCG00002515/PANSSCG00002517/PANSSCG00002536/PANSSCG00002552/PANSSCG00002559/PANSSCG00002561/PANSSCG00002578/PANSSCG00002579/PANSSCG00002593/PANSSCG00002617/PANSSCG00002618/PANSSCG00002661/PANSSCG00002685/PANSSCG00002697/PANSSCG00002744/PANSSCG00002759/PANSSCG00002771/PANSSCG00002833/PANSSCG00002888/PANSSCG00002907/PANSSCG00002908/PANSSCG00002918/PANSSCG00002926/PANSSCG00002954/PANSSCG00002957/PANSSCG00002971/PANSSCG00003005/PANSSCG00003025/PANSSCG00003031/PANSSCG00003068/PANSSCG00003069/PANSSCG00003088/PANSSCG00003092/PANSSCG00003119/PANSSCG00003132/PANSSCG00003156/PANSSCG00003173/PANSSCG00003181/PANSSCG00003192/PANSSCG00003223/PANSSCG00003233/PANSSCG00003277/PANSSCG00003278/PANSSCG00003298/PANSSCG00003309/PANSSCG00003320/PANSSCG00003324/PANSSCG00003339/PANSSCG00003376/PANSSCG00003380/PANSSCG00003407/PANSSCG00003454/PANSSCG00003475/PANSSCG00003497/PANSSCG00003528/PANSSCG00003537/PANSSCG00003547/PANSSCG00003553/PANSSCG00003567/PANSSCG00003576/PANSSCG00003582/PANSSCG00003593/PANSSCG00003613/PANSSCG00003633/PANSSCG00003662/PANSSCG00003807/PANSSCG00003832/PANSSCG00003841/PANSSCG00003851/PANSSCG00003947/PANSSCG00003955/PANSSCG00003972/PANSSCG00003980/PANSSCG00004006/PANSSCG00004031/PANSSCG00004039/PANSSCG00004041/PANSSCG00004052/PANSSCG00004079/PANSSCG00004111/PANSSCG00004131/PANSSCG00004143/PANSSCG00004170/PANSSCG00004182/PANSSCG00004205/PANSSCG00004220/PANSSCG00004263/PANSSCG00004264/PANSSCG00004294/PANSSCG00004333/PANSSCG00004386/PANSSCG00004449/PANSSCG00004489/PANSSCG00004496/PANSSCG00004504/PANSSCG00004517/PANSSCG00004519/PANSSCG00004527/PANSSCG00004532/PANSSCG00004563/PANSSCG00004566/PANSSCG00004596/PANSSCG00004598/PANSSCG00004638/PANSSCG00004647/PANSSCG00004663/PANSSCG00004676/PANSSCG00004690/PANSSCG00004700/PANSSCG00004729/PANSSCG00004732/PANSSCG00004861/PANSSCG00004891/PANSSCG00004897/PANSSCG00004903/PANSSCG00004914/PANSSCG00004995/PANSSCG00005007/PANSSCG00005009/PANSSCG00005016/PANSSCG00005023/PANSSCG00005028/PANSSCG00005064/PANSSCG00005077/PANSSCG00005081/PANSSCG00005084/PANSSCG00005093/PANSSCG00005137/PANSSCG00005151/PANSSCG00005186/PANSSCG00005213/PANSSCG00005237/PANSSCG00005255/PANSSCG00005277/PANSSCG00005305/PANSSCG00005311/PANSSCG00005319/PANSSCG00005331/PANSSCG00005362/PANSSCG00005393/PANSSCG00005414/PANSSCG00005452/PANSSCG00005480/PANSSCG00005492/PANSSCG00005499/PANSSCG00005505/PANSSCG00005522/PANSSCG00005557/PANSSCG00005574/PANSSCG00005582/PANSSCG00005601/PANSSCG00005621/PANSSCG00005651/PANSSCG00005654/PANSSCG00005661/PANSSCG00005664/PANSSCG00005667/PANSSCG00005675/PANSSCG00005720/PANSSCG00005731/PANSSCG00005734/PANSSCG00005758/PANSSCG00005775/PANSSCG00005778/PANSSCG00005785/PANSSCG00005810/PANSSCG00005813/PANSSCG00005823/PANSSCG00005830/PANSSCG00005837/PANSSCG00005866/PANSSCG00005871/PANSSCG00005872/PANSSCG00005884/PANSSCG00005895/PANSSCG00005917/PANSSCG00005923/PANSSCG00005939/PANSSCG00005948/PANSSCG00005991/PANSSCG00006000/PANSSCG00006013/PANSSCG00006024/PANSSCG00006035/PANSSCG00006037/PANSSCG00006067/PANSSCG00006075/PANSSCG00006077/PANSSCG00006097/PANSSCG00006103/PANSSCG00006134/PANSSCG00006184/PANSSCG00006192/PANSSCG00006206/PANSSCG00006213/PANSSCG00006216/PANSSCG00006217/PANSSCG00006225/PANSSCG00006236/PANSSCG00006243/PANSSCG00006255/PANSSCG00006266/PANSSCG00006346/PANSSCG00006353/PANSSCG00006356/PANSSCG00006376/PANSSCG00006383/PANSSCG00006420/PANSSCG00006438/PANSSCG00006456/PANSSCG00006518/PANSSCG00006529/PANSSCG00006540/PANSSCG00006554/PANSSCG00006574/PANSSCG00006598/PANSSCG00006625/PANSSCG00006658</t>
  </si>
  <si>
    <t>GO:0071840</t>
  </si>
  <si>
    <t>cellular component organization or biogenesis</t>
  </si>
  <si>
    <t>214/539</t>
  </si>
  <si>
    <t>214/18682</t>
  </si>
  <si>
    <t>PANSSCG00000950/PANSSCG00000999/PANSSCG00001023/PANSSCG00001179/PANSSCG00001248/PANSSCG00001425/PANSSCG00001484/PANSSCG00001485/PANSSCG00001550/PANSSCG00001582/PANSSCG00001583/PANSSCG00001617/PANSSCG00001619/PANSSCG00001625/PANSSCG00001632/PANSSCG00001634/PANSSCG00001637/PANSSCG00001645/PANSSCG00001649/PANSSCG00001654/PANSSCG00001655/PANSSCG00001657/PANSSCG00001659/PANSSCG00001670/PANSSCG00001675/PANSSCG00001677/PANSSCG00001679/PANSSCG00001694/PANSSCG00001706/PANSSCG00001730/PANSSCG00001731/PANSSCG00001800/PANSSCG00001810/PANSSCG00001818/PANSSCG00001867/PANSSCG00001884/PANSSCG00001886/PANSSCG00001936/PANSSCG00001945/PANSSCG00001947/PANSSCG00001963/PANSSCG00001965/PANSSCG00001971/PANSSCG00001977/PANSSCG00001983/PANSSCG00002044/PANSSCG00002105/PANSSCG00002108/PANSSCG00002111/PANSSCG00002116/PANSSCG00002132/PANSSCG00002171/PANSSCG00002242/PANSSCG00002296/PANSSCG00002386/PANSSCG00002394/PANSSCG00002436/PANSSCG00002470/PANSSCG00002515/PANSSCG00002540/PANSSCG00002548/PANSSCG00002552/PANSSCG00002578/PANSSCG00002593/PANSSCG00002618/PANSSCG00002697/PANSSCG00002759/PANSSCG00002771/PANSSCG00002883/PANSSCG00002893/PANSSCG00002957/PANSSCG00002971/PANSSCG00003005/PANSSCG00003031/PANSSCG00003068/PANSSCG00003074/PANSSCG00003076/PANSSCG00003102/PANSSCG00003119/PANSSCG00003181/PANSSCG00003223/PANSSCG00003229/PANSSCG00003298/PANSSCG00003363/PANSSCG00003380/PANSSCG00003407/PANSSCG00003415/PANSSCG00003454/PANSSCG00003463/PANSSCG00003528/PANSSCG00003537/PANSSCG00003547/PANSSCG00003553/PANSSCG00003567/PANSSCG00003576/PANSSCG00003585/PANSSCG00003593/PANSSCG00003613/PANSSCG00003630/PANSSCG00003633/PANSSCG00003686/PANSSCG00003753/PANSSCG00003768/PANSSCG00003841/PANSSCG00003851/PANSSCG00003882/PANSSCG00003895/PANSSCG00003907/PANSSCG00003925/PANSSCG00003957/PANSSCG00003980/PANSSCG00003986/PANSSCG00004006/PANSSCG00004041/PANSSCG00004111/PANSSCG00004143/PANSSCG00004205/PANSSCG00004294/PANSSCG00004308/PANSSCG00004324/PANSSCG00004333/PANSSCG00004467/PANSSCG00004489/PANSSCG00004519/PANSSCG00004527/PANSSCG00004538/PANSSCG00004593/PANSSCG00004597/PANSSCG00004598/PANSSCG00004638/PANSSCG00004644/PANSSCG00004647/PANSSCG00004663/PANSSCG00004676/PANSSCG00004685/PANSSCG00004690/PANSSCG00004720/PANSSCG00004732/PANSSCG00004736/PANSSCG00004760/PANSSCG00004841/PANSSCG00004897/PANSSCG00004997/PANSSCG00005007/PANSSCG00005028/PANSSCG00005064/PANSSCG00005093/PANSSCG00005108/PANSSCG00005109/PANSSCG00005187/PANSSCG00005237/PANSSCG00005249/PANSSCG00005255/PANSSCG00005347/PANSSCG00005362/PANSSCG00005393/PANSSCG00005415/PANSSCG00005480/PANSSCG00005492/PANSSCG00005499/PANSSCG00005522/PANSSCG00005539/PANSSCG00005555/PANSSCG00005557/PANSSCG00005574/PANSSCG00005621/PANSSCG00005629/PANSSCG00005651/PANSSCG00005664/PANSSCG00005675/PANSSCG00005720/PANSSCG00005756/PANSSCG00005758/PANSSCG00005778/PANSSCG00005785/PANSSCG00005823/PANSSCG00005871/PANSSCG00005872/PANSSCG00005884/PANSSCG00005895/PANSSCG00005917/PANSSCG00005919/PANSSCG00005923/PANSSCG00005939/PANSSCG00005948/PANSSCG00006024/PANSSCG00006087/PANSSCG00006091/PANSSCG00006103/PANSSCG00006137/PANSSCG00006172/PANSSCG00006192/PANSSCG00006206/PANSSCG00006213/PANSSCG00006216/PANSSCG00006217/PANSSCG00006255/PANSSCG00006265/PANSSCG00006266/PANSSCG00006278/PANSSCG00006279/PANSSCG00006346/PANSSCG00006353/PANSSCG00006362/PANSSCG00006466/PANSSCG00006518/PANSSCG00006521/PANSSCG00006532/PANSSCG00006540/PANSSCG00006581/PANSSCG00006594/PANSSCG00006598/PANSSCG00006623/PANSSCG00006651</t>
  </si>
  <si>
    <t>GO:0043170</t>
  </si>
  <si>
    <t>macromolecule metabolic process</t>
  </si>
  <si>
    <t>192/539</t>
  </si>
  <si>
    <t>192/18682</t>
  </si>
  <si>
    <t>7.20272967182102e-313</t>
  </si>
  <si>
    <t>7.49564067847511e-311</t>
  </si>
  <si>
    <t>2.43123717343579e-311</t>
  </si>
  <si>
    <t>PANSSCG00000563/PANSSCG00000613/PANSSCG00000950/PANSSCG00000970/PANSSCG00000985/PANSSCG00000999/PANSSCG00001023/PANSSCG00001217/PANSSCG00001248/PANSSCG00001425/PANSSCG00001549/PANSSCG00001578/PANSSCG00001622/PANSSCG00001625/PANSSCG00001629/PANSSCG00001639/PANSSCG00001641/PANSSCG00001642/PANSSCG00001649/PANSSCG00001650/PANSSCG00001654/PANSSCG00001655/PANSSCG00001657/PANSSCG00001659/PANSSCG00001663/PANSSCG00001670/PANSSCG00001674/PANSSCG00001677/PANSSCG00001679/PANSSCG00001694/PANSSCG00001730/PANSSCG00001731/PANSSCG00001741/PANSSCG00001768/PANSSCG00001810/PANSSCG00001878/PANSSCG00001885/PANSSCG00001886/PANSSCG00001892/PANSSCG00001906/PANSSCG00001917/PANSSCG00001926/PANSSCG00001936/PANSSCG00001963/PANSSCG00002048/PANSSCG00002095/PANSSCG00002105/PANSSCG00002108/PANSSCG00002111/PANSSCG00002273/PANSSCG00002296/PANSSCG00002407/PANSSCG00002436/PANSSCG00002470/PANSSCG00002515/PANSSCG00002536/PANSSCG00002552/PANSSCG00002579/PANSSCG00002593/PANSSCG00002617/PANSSCG00002618/PANSSCG00002661/PANSSCG00002685/PANSSCG00002697/PANSSCG00002744/PANSSCG00002771/PANSSCG00002907/PANSSCG00002918/PANSSCG00002926/PANSSCG00002957/PANSSCG00002971/PANSSCG00003005/PANSSCG00003025/PANSSCG00003068/PANSSCG00003119/PANSSCG00003132/PANSSCG00003173/PANSSCG00003181/PANSSCG00003192/PANSSCG00003233/PANSSCG00003277/PANSSCG00003298/PANSSCG00003320/PANSSCG00003324/PANSSCG00003407/PANSSCG00003454/PANSSCG00003528/PANSSCG00003537/PANSSCG00003547/PANSSCG00003553/PANSSCG00003567/PANSSCG00003576/PANSSCG00003582/PANSSCG00003593/PANSSCG00003613/PANSSCG00003662/PANSSCG00003851/PANSSCG00003972/PANSSCG00003980/PANSSCG00004041/PANSSCG00004052/PANSSCG00004079/PANSSCG00004131/PANSSCG00004143/PANSSCG00004170/PANSSCG00004182/PANSSCG00004205/PANSSCG00004294/PANSSCG00004333/PANSSCG00004386/PANSSCG00004489/PANSSCG00004504/PANSSCG00004519/PANSSCG00004566/PANSSCG00004596/PANSSCG00004598/PANSSCG00004638/PANSSCG00004647/PANSSCG00004663/PANSSCG00004676/PANSSCG00004690/PANSSCG00004700/PANSSCG00004729/PANSSCG00004732/PANSSCG00004891/PANSSCG00004897/PANSSCG00005007/PANSSCG00005009/PANSSCG00005028/PANSSCG00005081/PANSSCG00005084/PANSSCG00005093/PANSSCG00005137/PANSSCG00005151/PANSSCG00005186/PANSSCG00005237/PANSSCG00005255/PANSSCG00005311/PANSSCG00005362/PANSSCG00005393/PANSSCG00005452/PANSSCG00005499/PANSSCG00005505/PANSSCG00005522/PANSSCG00005582/PANSSCG00005601/PANSSCG00005621/PANSSCG00005651/PANSSCG00005664/PANSSCG00005667/PANSSCG00005675/PANSSCG00005720/PANSSCG00005734/PANSSCG00005778/PANSSCG00005785/PANSSCG00005810/PANSSCG00005813/PANSSCG00005837/PANSSCG00005866/PANSSCG00005872/PANSSCG00005884/PANSSCG00005917/PANSSCG00005923/PANSSCG00005939/PANSSCG00005948/PANSSCG00006000/PANSSCG00006013/PANSSCG00006024/PANSSCG00006067/PANSSCG00006075/PANSSCG00006103/PANSSCG00006134/PANSSCG00006184/PANSSCG00006192/PANSSCG00006206/PANSSCG00006213/PANSSCG00006216/PANSSCG00006217/PANSSCG00006225/PANSSCG00006236/PANSSCG00006243/PANSSCG00006255/PANSSCG00006353/PANSSCG00006356/PANSSCG00006438/PANSSCG00006518/PANSSCG00006529/PANSSCG00006540/PANSSCG00006574/PANSSCG00006598/PANSSCG00006625/PANSSCG00006658</t>
  </si>
  <si>
    <t>GO:0060255</t>
  </si>
  <si>
    <t>regulation of macromolecule metabolic process</t>
  </si>
  <si>
    <t>190/539</t>
  </si>
  <si>
    <t>190/18682</t>
  </si>
  <si>
    <t>2.02785420616822e-309</t>
  </si>
  <si>
    <t>PANSSCG00000563/PANSSCG00000740/PANSSCG00000880/PANSSCG00000950/PANSSCG00000970/PANSSCG00000999/PANSSCG00001023/PANSSCG00001217/PANSSCG00001248/PANSSCG00001425/PANSSCG00001502/PANSSCG00001549/PANSSCG00001578/PANSSCG00001622/PANSSCG00001625/PANSSCG00001629/PANSSCG00001634/PANSSCG00001636/PANSSCG00001637/PANSSCG00001641/PANSSCG00001649/PANSSCG00001650/PANSSCG00001654/PANSSCG00001655/PANSSCG00001663/PANSSCG00001670/PANSSCG00001675/PANSSCG00001678/PANSSCG00001679/PANSSCG00001714/PANSSCG00001737/PANSSCG00001741/PANSSCG00001796/PANSSCG00001800/PANSSCG00001805/PANSSCG00001833/PANSSCG00001849/PANSSCG00001884/PANSSCG00001885/PANSSCG00001887/PANSSCG00001913/PANSSCG00001917/PANSSCG00001963/PANSSCG00001965/PANSSCG00001974/PANSSCG00001977/PANSSCG00002056/PANSSCG00002105/PANSSCG00002108/PANSSCG00002111/PANSSCG00002171/PANSSCG00002273/PANSSCG00002360/PANSSCG00002383/PANSSCG00002407/PANSSCG00002436/PANSSCG00002470/PANSSCG00002536/PANSSCG00002548/PANSSCG00002552/PANSSCG00002559/PANSSCG00002578/PANSSCG00002579/PANSSCG00002744/PANSSCG00002892/PANSSCG00002907/PANSSCG00002918/PANSSCG00002919/PANSSCG00002954/PANSSCG00002971/PANSSCG00003001/PANSSCG00003005/PANSSCG00003025/PANSSCG00003068/PANSSCG00003119/PANSSCG00003132/PANSSCG00003181/PANSSCG00003223/PANSSCG00003249/PANSSCG00003298/PANSSCG00003324/PANSSCG00003407/PANSSCG00003454/PANSSCG00003497/PANSSCG00003537/PANSSCG00003567/PANSSCG00003576/PANSSCG00003622/PANSSCG00003630/PANSSCG00003662/PANSSCG00003681/PANSSCG00003724/PANSSCG00003753/PANSSCG00003787/PANSSCG00003807/PANSSCG00003841/PANSSCG00003882/PANSSCG00003895/PANSSCG00003912/PANSSCG00003947/PANSSCG00003980/PANSSCG00004006/PANSSCG00004041/PANSSCG00004143/PANSSCG00004205/PANSSCG00004216/PANSSCG00004242/PANSSCG00004294/PANSSCG00004333/PANSSCG00004489/PANSSCG00004504/PANSSCG00004532/PANSSCG00004538/PANSSCG00004596/PANSSCG00004597/PANSSCG00004627/PANSSCG00004638/PANSSCG00004644/PANSSCG00004663/PANSSCG00004676/PANSSCG00004729/PANSSCG00004732/PANSSCG00004897/PANSSCG00004966/PANSSCG00005023/PANSSCG00005028/PANSSCG00005064/PANSSCG00005081/PANSSCG00005093/PANSSCG00005109/PANSSCG00005151/PANSSCG00005187/PANSSCG00005255/PANSSCG00005362/PANSSCG00005393/PANSSCG00005471/PANSSCG00005480/PANSSCG00005505/PANSSCG00005522/PANSSCG00005582/PANSSCG00005601/PANSSCG00005609/PANSSCG00005621/PANSSCG00005629/PANSSCG00005664/PANSSCG00005667/PANSSCG00005675/PANSSCG00005720/PANSSCG00005734/PANSSCG00005758/PANSSCG00005785/PANSSCG00005823/PANSSCG00005866/PANSSCG00005868/PANSSCG00005871/PANSSCG00005875/PANSSCG00005878/PANSSCG00005917/PANSSCG00005923/PANSSCG00005939/PANSSCG00005948/PANSSCG00006000/PANSSCG00006037/PANSSCG00006075/PANSSCG00006091/PANSSCG00006103/PANSSCG00006134/PANSSCG00006184/PANSSCG00006192/PANSSCG00006205/PANSSCG00006206/PANSSCG00006225/PANSSCG00006236/PANSSCG00006239/PANSSCG00006243/PANSSCG00006255/PANSSCG00006262/PANSSCG00006266/PANSSCG00006297/PANSSCG00006362/PANSSCG00006376/PANSSCG00006383/PANSSCG00006494/PANSSCG00006516/PANSSCG00006518/PANSSCG00006529/PANSSCG00006532/PANSSCG00006540/PANSSCG00006635/PANSSCG00006658</t>
  </si>
  <si>
    <t>GO:0042221</t>
  </si>
  <si>
    <t>response to chemical</t>
  </si>
  <si>
    <t>188/539</t>
  </si>
  <si>
    <t>188/18682</t>
  </si>
  <si>
    <t>PANSSCG00000142/PANSSCG00000143/PANSSCG00000144/PANSSCG00000145/PANSSCG00000880/PANSSCG00001007/PANSSCG00001023/PANSSCG00001179/PANSSCG00001197/PANSSCG00001549/PANSSCG00001617/PANSSCG00001631/PANSSCG00001637/PANSSCG00001645/PANSSCG00001654/PANSSCG00001663/PANSSCG00001674/PANSSCG00001675/PANSSCG00001678/PANSSCG00001679/PANSSCG00001694/PANSSCG00001706/PANSSCG00001714/PANSSCG00001741/PANSSCG00001796/PANSSCG00001810/PANSSCG00001849/PANSSCG00001885/PANSSCG00001886/PANSSCG00001945/PANSSCG00001963/PANSSCG00001971/PANSSCG00001974/PANSSCG00001983/PANSSCG00001999/PANSSCG00002044/PANSSCG00002056/PANSSCG00002092/PANSSCG00002105/PANSSCG00002111/PANSSCG00002132/PANSSCG00002214/PANSSCG00002272/PANSSCG00002354/PANSSCG00002394/PANSSCG00002407/PANSSCG00002470/PANSSCG00002517/PANSSCG00002548/PANSSCG00002552/PANSSCG00002561/PANSSCG00002578/PANSSCG00002697/PANSSCG00002701/PANSSCG00002833/PANSSCG00002883/PANSSCG00002918/PANSSCG00003069/PANSSCG00003088/PANSSCG00003132/PANSSCG00003181/PANSSCG00003192/PANSSCG00003249/PANSSCG00003298/PANSSCG00003309/PANSSCG00003324/PANSSCG00003376/PANSSCG00003407/PANSSCG00003497/PANSSCG00003525/PANSSCG00003553/PANSSCG00003576/PANSSCG00003585/PANSSCG00003633/PANSSCG00003638/PANSSCG00003681/PANSSCG00003726/PANSSCG00003753/PANSSCG00003768/PANSSCG00003787/PANSSCG00003841/PANSSCG00003851/PANSSCG00003882/PANSSCG00003895/PANSSCG00003907/PANSSCG00003912/PANSSCG00003925/PANSSCG00003941/PANSSCG00003947/PANSSCG00003955/PANSSCG00003986/PANSSCG00004006/PANSSCG00004031/PANSSCG00004039/PANSSCG00004081/PANSSCG00004143/PANSSCG00004194/PANSSCG00004205/PANSSCG00004216/PANSSCG00004220/PANSSCG00004263/PANSSCG00004264/PANSSCG00004308/PANSSCG00004365/PANSSCG00004372/PANSSCG00004382/PANSSCG00004455/PANSSCG00004489/PANSSCG00004517/PANSSCG00004527/PANSSCG00004532/PANSSCG00004563/PANSSCG00004588/PANSSCG00004627/PANSSCG00004638/PANSSCG00004663/PANSSCG00004676/PANSSCG00004697/PANSSCG00004729/PANSSCG00004732/PANSSCG00004765/PANSSCG00004841/PANSSCG00004861/PANSSCG00004897/PANSSCG00004903/PANSSCG00004914/PANSSCG00004966/PANSSCG00004995/PANSSCG00005028/PANSSCG00005030/PANSSCG00005064/PANSSCG00005077/PANSSCG00005081/PANSSCG00005093/PANSSCG00005108/PANSSCG00005137/PANSSCG00005151/PANSSCG00005237/PANSSCG00005255/PANSSCG00005277/PANSSCG00005305/PANSSCG00005311/PANSSCG00005347/PANSSCG00005480/PANSSCG00005492/PANSSCG00005522/PANSSCG00005539/PANSSCG00005654/PANSSCG00005661/PANSSCG00005675/PANSSCG00005758/PANSSCG00005778/PANSSCG00005823/PANSSCG00005868/PANSSCG00005871/PANSSCG00005875/PANSSCG00005878/PANSSCG00005884/PANSSCG00005899/PANSSCG00005913/PANSSCG00005919/PANSSCG00005923/PANSSCG00005939/PANSSCG00005948/PANSSCG00005954/PANSSCG00006000/PANSSCG00006024/PANSSCG00006035/PANSSCG00006075/PANSSCG00006097/PANSSCG00006103/PANSSCG00006172/PANSSCG00006184/PANSSCG00006192/PANSSCG00006205/PANSSCG00006239/PANSSCG00006265/PANSSCG00006266/PANSSCG00006278/PANSSCG00006353/PANSSCG00006420/PANSSCG00006456/PANSSCG00006494/PANSSCG00006518/PANSSCG00006529/PANSSCG00006554/PANSSCG00006574/PANSSCG00006598</t>
  </si>
  <si>
    <t>GO:0070013</t>
  </si>
  <si>
    <t>intracellular organelle lumen</t>
  </si>
  <si>
    <t>179/539</t>
  </si>
  <si>
    <t>179/18682</t>
  </si>
  <si>
    <t>PANSSCG00000950/PANSSCG00000985/PANSSCG00000999/PANSSCG00001217/PANSSCG00001248/PANSSCG00001425/PANSSCG00001502/PANSSCG00001622/PANSSCG00001625/PANSSCG00001629/PANSSCG00001634/PANSSCG00001641/PANSSCG00001645/PANSSCG00001649/PANSSCG00001650/PANSSCG00001654/PANSSCG00001655/PANSSCG00001657/PANSSCG00001659/PANSSCG00001663/PANSSCG00001670/PANSSCG00001678/PANSSCG00001679/PANSSCG00001730/PANSSCG00001800/PANSSCG00001833/PANSSCG00001840/PANSSCG00001884/PANSSCG00001885/PANSSCG00001906/PANSSCG00001926/PANSSCG00001936/PANSSCG00001947/PANSSCG00001963/PANSSCG00001965/PANSSCG00002044/PANSSCG00002095/PANSSCG00002105/PANSSCG00002108/PANSSCG00002111/PANSSCG00002162/PANSSCG00002272/PANSSCG00002325/PANSSCG00002383/PANSSCG00002436/PANSSCG00002470/PANSSCG00002515/PANSSCG00002517/PANSSCG00002536/PANSSCG00002552/PANSSCG00002561/PANSSCG00002578/PANSSCG00002579/PANSSCG00002617/PANSSCG00002661/PANSSCG00002697/PANSSCG00002701/PANSSCG00002744/PANSSCG00002888/PANSSCG00002893/PANSSCG00002908/PANSSCG00002926/PANSSCG00002971/PANSSCG00003001/PANSSCG00003005/PANSSCG00003025/PANSSCG00003069/PANSSCG00003119/PANSSCG00003132/PANSSCG00003173/PANSSCG00003181/PANSSCG00003192/PANSSCG00003197/PANSSCG00003229/PANSSCG00003298/PANSSCG00003320/PANSSCG00003380/PANSSCG00003407/PANSSCG00003415/PANSSCG00003454/PANSSCG00003528/PANSSCG00003537/PANSSCG00003547/PANSSCG00003567/PANSSCG00003576/PANSSCG00003622/PANSSCG00003630/PANSSCG00003638/PANSSCG00003681/PANSSCG00003807/PANSSCG00003832/PANSSCG00003912/PANSSCG00003925/PANSSCG00003957/PANSSCG00003972/PANSSCG00003980/PANSSCG00004041/PANSSCG00004143/PANSSCG00004170/PANSSCG00004205/PANSSCG00004216/PANSSCG00004263/PANSSCG00004294/PANSSCG00004333/PANSSCG00004365/PANSSCG00004386/PANSSCG00004489/PANSSCG00004527/PANSSCG00004597/PANSSCG00004627/PANSSCG00004690/PANSSCG00004729/PANSSCG00004732/PANSSCG00004891/PANSSCG00004897/PANSSCG00004961/PANSSCG00005007/PANSSCG00005028/PANSSCG00005064/PANSSCG00005093/PANSSCG00005109/PANSSCG00005137/PANSSCG00005186/PANSSCG00005187/PANSSCG00005213/PANSSCG00005255/PANSSCG00005305/PANSSCG00005362/PANSSCG00005393/PANSSCG00005409/PANSSCG00005480/PANSSCG00005499/PANSSCG00005505/PANSSCG00005522/PANSSCG00005621/PANSSCG00005664/PANSSCG00005675/PANSSCG00005720/PANSSCG00005758/PANSSCG00005778/PANSSCG00005810/PANSSCG00005823/PANSSCG00005837/PANSSCG00005858/PANSSCG00005866/PANSSCG00005871/PANSSCG00005878/PANSSCG00005895/PANSSCG00005917/PANSSCG00005923/PANSSCG00005939/PANSSCG00005948/PANSSCG00006024/PANSSCG00006091/PANSSCG00006097/PANSSCG00006134/PANSSCG00006180/PANSSCG00006206/PANSSCG00006217/PANSSCG00006225/PANSSCG00006236/PANSSCG00006239/PANSSCG00006243/PANSSCG00006255/PANSSCG00006265/PANSSCG00006266/PANSSCG00006279/PANSSCG00006297/PANSSCG00006353/PANSSCG00006356/PANSSCG00006376/PANSSCG00006383/PANSSCG00006494/PANSSCG00006529/PANSSCG00006532/PANSSCG00006540/PANSSCG00006594/PANSSCG00006598/PANSSCG00006658</t>
  </si>
  <si>
    <t>GO:0031323</t>
  </si>
  <si>
    <t>regulation of cellular metabolic process</t>
  </si>
  <si>
    <t>174/539</t>
  </si>
  <si>
    <t>178/18682</t>
  </si>
  <si>
    <t>PANSSCG00000563/PANSSCG00000740/PANSSCG00000880/PANSSCG00001023/PANSSCG00001179/PANSSCG00001217/PANSSCG00001248/PANSSCG00001502/PANSSCG00001549/PANSSCG00001622/PANSSCG00001634/PANSSCG00001654/PANSSCG00001663/PANSSCG00001670/PANSSCG00001675/PANSSCG00001678/PANSSCG00001679/PANSSCG00001714/PANSSCG00001737/PANSSCG00001741/PANSSCG00001796/PANSSCG00001800/PANSSCG00001805/PANSSCG00001818/PANSSCG00001833/PANSSCG00001849/PANSSCG00001884/PANSSCG00001885/PANSSCG00001887/PANSSCG00001913/PANSSCG00001963/PANSSCG00001965/PANSSCG00001974/PANSSCG00001977/PANSSCG00002056/PANSSCG00002105/PANSSCG00002108/PANSSCG00002111/PANSSCG00002171/PANSSCG00002273/PANSSCG00002354/PANSSCG00002383/PANSSCG00002407/PANSSCG00002470/PANSSCG00002536/PANSSCG00002548/PANSSCG00002552/PANSSCG00002559/PANSSCG00002561/PANSSCG00002578/PANSSCG00002744/PANSSCG00002771/PANSSCG00002892/PANSSCG00002919/PANSSCG00002954/PANSSCG00002971/PANSSCG00003001/PANSSCG00003025/PANSSCG00003068/PANSSCG00003119/PANSSCG00003181/PANSSCG00003223/PANSSCG00003249/PANSSCG00003298/PANSSCG00003324/PANSSCG00003407/PANSSCG00003415/PANSSCG00003497/PANSSCG00003537/PANSSCG00003567/PANSSCG00003576/PANSSCG00003622/PANSSCG00003630/PANSSCG00003633/PANSSCG00003681/PANSSCG00003724/PANSSCG00003753/PANSSCG00003787/PANSSCG00003807/PANSSCG00003841/PANSSCG00003851/PANSSCG00003882/PANSSCG00003895/PANSSCG00003912/PANSSCG00003980/PANSSCG00004006/PANSSCG00004041/PANSSCG00004143/PANSSCG00004205/PANSSCG00004216/PANSSCG00004242/PANSSCG00004333/PANSSCG00004489/PANSSCG00004504/PANSSCG00004538/PANSSCG00004596/PANSSCG00004597/PANSSCG00004627/PANSSCG00004638/PANSSCG00004644/PANSSCG00004663/PANSSCG00004676/PANSSCG00004729/PANSSCG00004732/PANSSCG00004897/PANSSCG00004903/PANSSCG00004914/PANSSCG00004966/PANSSCG00005023/PANSSCG00005028/PANSSCG00005064/PANSSCG00005081/PANSSCG00005093/PANSSCG00005109/PANSSCG00005187/PANSSCG00005255/PANSSCG00005277/PANSSCG00005362/PANSSCG00005393/PANSSCG00005471/PANSSCG00005480/PANSSCG00005505/PANSSCG00005522/PANSSCG00005557/PANSSCG00005582/PANSSCG00005609/PANSSCG00005621/PANSSCG00005629/PANSSCG00005664/PANSSCG00005667/PANSSCG00005675/PANSSCG00005720/PANSSCG00005734/PANSSCG00005758/PANSSCG00005778/PANSSCG00005785/PANSSCG00005823/PANSSCG00005866/PANSSCG00005868/PANSSCG00005871/PANSSCG00005875/PANSSCG00005878/PANSSCG00005917/PANSSCG00005923/PANSSCG00005939/PANSSCG00005948/PANSSCG00006037/PANSSCG00006075/PANSSCG00006091/PANSSCG00006103/PANSSCG00006113/PANSSCG00006134/PANSSCG00006184/PANSSCG00006192/PANSSCG00006205/PANSSCG00006206/PANSSCG00006225/PANSSCG00006236/PANSSCG00006239/PANSSCG00006243/PANSSCG00006262/PANSSCG00006266/PANSSCG00006297/PANSSCG00006362/PANSSCG00006376/PANSSCG00006383/PANSSCG00006494/PANSSCG00006516/PANSSCG00006518/PANSSCG00006529/PANSSCG00006532/PANSSCG00006540/PANSSCG00006635/PANSSCG00006658</t>
  </si>
  <si>
    <t>GO:0034641</t>
  </si>
  <si>
    <t>cellular nitrogen compound metabolic process</t>
  </si>
  <si>
    <t>165/539</t>
  </si>
  <si>
    <t>165/18682</t>
  </si>
  <si>
    <t>PANSSCG00000563/PANSSCG00000950/PANSSCG00000970/PANSSCG00000985/PANSSCG00000999/PANSSCG00001023/PANSSCG00001179/PANSSCG00001217/PANSSCG00001247/PANSSCG00001248/PANSSCG00001425/PANSSCG00001549/PANSSCG00001578/PANSSCG00001625/PANSSCG00001629/PANSSCG00001641/PANSSCG00001645/PANSSCG00001649/PANSSCG00001650/PANSSCG00001654/PANSSCG00001655/PANSSCG00001657/PANSSCG00001659/PANSSCG00001663/PANSSCG00001670/PANSSCG00001677/PANSSCG00001679/PANSSCG00001730/PANSSCG00001731/PANSSCG00001810/PANSSCG00001867/PANSSCG00001885/PANSSCG00001886/PANSSCG00001906/PANSSCG00001926/PANSSCG00001945/PANSSCG00001974/PANSSCG00001999/PANSSCG00002043/PANSSCG00002053/PANSSCG00002095/PANSSCG00002105/PANSSCG00002111/PANSSCG00002242/PANSSCG00002273/PANSSCG00002325/PANSSCG00002354/PANSSCG00002394/PANSSCG00002407/PANSSCG00002419/PANSSCG00002436/PANSSCG00002515/PANSSCG00002536/PANSSCG00002552/PANSSCG00002559/PANSSCG00002561/PANSSCG00002579/PANSSCG00002593/PANSSCG00002617/PANSSCG00002618/PANSSCG00002661/PANSSCG00002685/PANSSCG00002744/PANSSCG00002771/PANSSCG00002888/PANSSCG00002918/PANSSCG00002926/PANSSCG00002954/PANSSCG00002957/PANSSCG00003005/PANSSCG00003031/PANSSCG00003068/PANSSCG00003088/PANSSCG00003119/PANSSCG00003156/PANSSCG00003181/PANSSCG00003223/PANSSCG00003277/PANSSCG00003309/PANSSCG00003320/PANSSCG00003324/PANSSCG00003339/PANSSCG00003376/PANSSCG00003380/PANSSCG00003407/PANSSCG00003454/PANSSCG00003528/PANSSCG00003547/PANSSCG00003567/PANSSCG00003576/PANSSCG00003613/PANSSCG00003633/PANSSCG00003662/PANSSCG00003841/PANSSCG00003947/PANSSCG00003972/PANSSCG00004006/PANSSCG00004039/PANSSCG00004143/PANSSCG00004170/PANSSCG00004205/PANSSCG00004220/PANSSCG00004264/PANSSCG00004333/PANSSCG00004386/PANSSCG00004489/PANSSCG00004496/PANSSCG00004532/PANSSCG00004563/PANSSCG00004596/PANSSCG00004663/PANSSCG00004690/PANSSCG00004729/PANSSCG00004732/PANSSCG00004914/PANSSCG00005016/PANSSCG00005028/PANSSCG00005081/PANSSCG00005093/PANSSCG00005213/PANSSCG00005277/PANSSCG00005331/PANSSCG00005362/PANSSCG00005393/PANSSCG00005414/PANSSCG00005452/PANSSCG00005480/PANSSCG00005499/PANSSCG00005582/PANSSCG00005621/PANSSCG00005651/PANSSCG00005654/PANSSCG00005661/PANSSCG00005664/PANSSCG00005675/PANSSCG00005734/PANSSCG00005758/PANSSCG00005775/PANSSCG00005778/PANSSCG00005785/PANSSCG00005823/PANSSCG00005830/PANSSCG00005837/PANSSCG00005866/PANSSCG00005895/PANSSCG00006024/PANSSCG00006037/PANSSCG00006067/PANSSCG00006103/PANSSCG00006134/PANSSCG00006184/PANSSCG00006192/PANSSCG00006213/PANSSCG00006216/PANSSCG00006225/PANSSCG00006243/PANSSCG00006255/PANSSCG00006266/PANSSCG00006383/PANSSCG00006438/PANSSCG00006456/PANSSCG00006529/PANSSCG00006540/PANSSCG00006574/PANSSCG00006625</t>
  </si>
  <si>
    <t>GO:0051171</t>
  </si>
  <si>
    <t>regulation of nitrogen compound metabolic process</t>
  </si>
  <si>
    <t>166/18682</t>
  </si>
  <si>
    <t>PANSSCG00000563/PANSSCG00000740/PANSSCG00000880/PANSSCG00001023/PANSSCG00001217/PANSSCG00001248/PANSSCG00001502/PANSSCG00001549/PANSSCG00001622/PANSSCG00001634/PANSSCG00001636/PANSSCG00001654/PANSSCG00001663/PANSSCG00001670/PANSSCG00001675/PANSSCG00001678/PANSSCG00001679/PANSSCG00001737/PANSSCG00001741/PANSSCG00001800/PANSSCG00001805/PANSSCG00001833/PANSSCG00001849/PANSSCG00001884/PANSSCG00001885/PANSSCG00001887/PANSSCG00001913/PANSSCG00001917/PANSSCG00001963/PANSSCG00001965/PANSSCG00001977/PANSSCG00002056/PANSSCG00002105/PANSSCG00002108/PANSSCG00002111/PANSSCG00002171/PANSSCG00002273/PANSSCG00002360/PANSSCG00002383/PANSSCG00002407/PANSSCG00002470/PANSSCG00002536/PANSSCG00002548/PANSSCG00002552/PANSSCG00002559/PANSSCG00002561/PANSSCG00002578/PANSSCG00002744/PANSSCG00002892/PANSSCG00002907/PANSSCG00002919/PANSSCG00002954/PANSSCG00002971/PANSSCG00003001/PANSSCG00003025/PANSSCG00003068/PANSSCG00003119/PANSSCG00003132/PANSSCG00003181/PANSSCG00003223/PANSSCG00003249/PANSSCG00003298/PANSSCG00003324/PANSSCG00003407/PANSSCG00003537/PANSSCG00003567/PANSSCG00003576/PANSSCG00003622/PANSSCG00003630/PANSSCG00003681/PANSSCG00003724/PANSSCG00003753/PANSSCG00003787/PANSSCG00003807/PANSSCG00003841/PANSSCG00003851/PANSSCG00003882/PANSSCG00003895/PANSSCG00003912/PANSSCG00003947/PANSSCG00003980/PANSSCG00004006/PANSSCG00004041/PANSSCG00004143/PANSSCG00004205/PANSSCG00004216/PANSSCG00004242/PANSSCG00004333/PANSSCG00004489/PANSSCG00004504/PANSSCG00004596/PANSSCG00004597/PANSSCG00004627/PANSSCG00004638/PANSSCG00004644/PANSSCG00004663/PANSSCG00004676/PANSSCG00004729/PANSSCG00004732/PANSSCG00004897/PANSSCG00004903/PANSSCG00004966/PANSSCG00005023/PANSSCG00005028/PANSSCG00005064/PANSSCG00005081/PANSSCG00005093/PANSSCG00005109/PANSSCG00005151/PANSSCG00005187/PANSSCG00005255/PANSSCG00005277/PANSSCG00005362/PANSSCG00005393/PANSSCG00005471/PANSSCG00005505/PANSSCG00005522/PANSSCG00005582/PANSSCG00005601/PANSSCG00005609/PANSSCG00005621/PANSSCG00005629/PANSSCG00005664/PANSSCG00005667/PANSSCG00005675/PANSSCG00005720/PANSSCG00005734/PANSSCG00005758/PANSSCG00005785/PANSSCG00005866/PANSSCG00005868/PANSSCG00005871/PANSSCG00005875/PANSSCG00005878/PANSSCG00005917/PANSSCG00005923/PANSSCG00005939/PANSSCG00005948/PANSSCG00006000/PANSSCG00006037/PANSSCG00006075/PANSSCG00006091/PANSSCG00006103/PANSSCG00006134/PANSSCG00006184/PANSSCG00006192/PANSSCG00006205/PANSSCG00006206/PANSSCG00006225/PANSSCG00006236/PANSSCG00006239/PANSSCG00006243/PANSSCG00006262/PANSSCG00006266/PANSSCG00006297/PANSSCG00006362/PANSSCG00006376/PANSSCG00006494/PANSSCG00006516/PANSSCG00006518/PANSSCG00006529/PANSSCG00006532/PANSSCG00006540/PANSSCG00006635/PANSSCG00006658</t>
  </si>
  <si>
    <t>GO:0044260</t>
  </si>
  <si>
    <t>cellular macromolecule metabolic process</t>
  </si>
  <si>
    <t>160/539</t>
  </si>
  <si>
    <t>160/18682</t>
  </si>
  <si>
    <t>PANSSCG00000563/PANSSCG00000613/PANSSCG00000950/PANSSCG00000970/PANSSCG00000985/PANSSCG00000999/PANSSCG00001023/PANSSCG00001217/PANSSCG00001248/PANSSCG00001425/PANSSCG00001549/PANSSCG00001578/PANSSCG00001622/PANSSCG00001625/PANSSCG00001629/PANSSCG00001639/PANSSCG00001641/PANSSCG00001649/PANSSCG00001650/PANSSCG00001654/PANSSCG00001655/PANSSCG00001657/PANSSCG00001659/PANSSCG00001670/PANSSCG00001677/PANSSCG00001679/PANSSCG00001694/PANSSCG00001731/PANSSCG00001741/PANSSCG00001768/PANSSCG00001885/PANSSCG00001886/PANSSCG00001906/PANSSCG00001926/PANSSCG00001936/PANSSCG00001963/PANSSCG00002048/PANSSCG00002095/PANSSCG00002105/PANSSCG00002108/PANSSCG00002111/PANSSCG00002296/PANSSCG00002407/PANSSCG00002436/PANSSCG00002470/PANSSCG00002515/PANSSCG00002536/PANSSCG00002552/PANSSCG00002579/PANSSCG00002593/PANSSCG00002617/PANSSCG00002618/PANSSCG00002685/PANSSCG00002697/PANSSCG00002771/PANSSCG00002918/PANSSCG00002926/PANSSCG00002971/PANSSCG00003005/PANSSCG00003025/PANSSCG00003068/PANSSCG00003119/PANSSCG00003132/PANSSCG00003173/PANSSCG00003181/PANSSCG00003192/PANSSCG00003233/PANSSCG00003277/PANSSCG00003320/PANSSCG00003324/PANSSCG00003407/PANSSCG00003454/PANSSCG00003528/PANSSCG00003537/PANSSCG00003547/PANSSCG00003553/PANSSCG00003567/PANSSCG00003576/PANSSCG00003582/PANSSCG00003593/PANSSCG00003613/PANSSCG00003662/PANSSCG00003851/PANSSCG00003972/PANSSCG00003980/PANSSCG00004041/PANSSCG00004079/PANSSCG00004131/PANSSCG00004143/PANSSCG00004170/PANSSCG00004182/PANSSCG00004205/PANSSCG00004294/PANSSCG00004333/PANSSCG00004386/PANSSCG00004489/PANSSCG00004519/PANSSCG00004596/PANSSCG00004598/PANSSCG00004638/PANSSCG00004663/PANSSCG00004676/PANSSCG00004690/PANSSCG00004700/PANSSCG00004729/PANSSCG00004732/PANSSCG00004891/PANSSCG00005007/PANSSCG00005009/PANSSCG00005028/PANSSCG00005081/PANSSCG00005084/PANSSCG00005093/PANSSCG00005137/PANSSCG00005237/PANSSCG00005255/PANSSCG00005311/PANSSCG00005362/PANSSCG00005393/PANSSCG00005452/PANSSCG00005499/PANSSCG00005505/PANSSCG00005522/PANSSCG00005582/PANSSCG00005621/PANSSCG00005664/PANSSCG00005720/PANSSCG00005734/PANSSCG00005778/PANSSCG00005785/PANSSCG00005810/PANSSCG00005813/PANSSCG00005837/PANSSCG00005866/PANSSCG00005872/PANSSCG00005884/PANSSCG00005917/PANSSCG00005948/PANSSCG00006013/PANSSCG00006024/PANSSCG00006075/PANSSCG00006103/PANSSCG00006134/PANSSCG00006184/PANSSCG00006192/PANSSCG00006206/PANSSCG00006213/PANSSCG00006216/PANSSCG00006236/PANSSCG00006243/PANSSCG00006255/PANSSCG00006353/PANSSCG00006356/PANSSCG00006438/PANSSCG00006529/PANSSCG00006540/PANSSCG00006574/PANSSCG00006598/PANSSCG00006625/PANSSCG00006658</t>
  </si>
  <si>
    <t>GO:0006725</t>
  </si>
  <si>
    <t>cellular aromatic compound metabolic process</t>
  </si>
  <si>
    <t>147/539</t>
  </si>
  <si>
    <t>149/18682</t>
  </si>
  <si>
    <t>PANSSCG00000563/PANSSCG00000950/PANSSCG00000970/PANSSCG00000985/PANSSCG00000999/PANSSCG00001023/PANSSCG00001179/PANSSCG00001217/PANSSCG00001247/PANSSCG00001248/PANSSCG00001425/PANSSCG00001549/PANSSCG00001578/PANSSCG00001625/PANSSCG00001629/PANSSCG00001631/PANSSCG00001641/PANSSCG00001645/PANSSCG00001649/PANSSCG00001650/PANSSCG00001654/PANSSCG00001655/PANSSCG00001663/PANSSCG00001670/PANSSCG00001677/PANSSCG00001679/PANSSCG00001730/PANSSCG00001731/PANSSCG00001810/PANSSCG00001867/PANSSCG00001885/PANSSCG00001886/PANSSCG00001906/PANSSCG00001926/PANSSCG00001974/PANSSCG00001999/PANSSCG00002043/PANSSCG00002053/PANSSCG00002095/PANSSCG00002105/PANSSCG00002111/PANSSCG00002214/PANSSCG00002242/PANSSCG00002273/PANSSCG00002325/PANSSCG00002354/PANSSCG00002394/PANSSCG00002407/PANSSCG00002419/PANSSCG00002436/PANSSCG00002515/PANSSCG00002536/PANSSCG00002552/PANSSCG00002559/PANSSCG00002561/PANSSCG00002579/PANSSCG00002593/PANSSCG00002618/PANSSCG00002661/PANSSCG00002744/PANSSCG00002771/PANSSCG00002918/PANSSCG00002926/PANSSCG00002954/PANSSCG00002957/PANSSCG00003005/PANSSCG00003031/PANSSCG00003068/PANSSCG00003088/PANSSCG00003156/PANSSCG00003181/PANSSCG00003223/PANSSCG00003309/PANSSCG00003320/PANSSCG00003339/PANSSCG00003376/PANSSCG00003380/PANSSCG00003454/PANSSCG00003547/PANSSCG00003567/PANSSCG00003576/PANSSCG00003613/PANSSCG00003633/PANSSCG00003662/PANSSCG00003841/PANSSCG00003947/PANSSCG00003955/PANSSCG00003972/PANSSCG00004006/PANSSCG00004143/PANSSCG00004170/PANSSCG00004205/PANSSCG00004220/PANSSCG00004333/PANSSCG00004386/PANSSCG00004489/PANSSCG00004496/PANSSCG00004563/PANSSCG00004596/PANSSCG00004663/PANSSCG00004729/PANSSCG00004732/PANSSCG00004861/PANSSCG00004903/PANSSCG00004914/PANSSCG00005016/PANSSCG00005028/PANSSCG00005081/PANSSCG00005084/PANSSCG00005093/PANSSCG00005213/PANSSCG00005277/PANSSCG00005319/PANSSCG00005331/PANSSCG00005362/PANSSCG00005393/PANSSCG00005414/PANSSCG00005480/PANSSCG00005582/PANSSCG00005621/PANSSCG00005651/PANSSCG00005661/PANSSCG00005664/PANSSCG00005734/PANSSCG00005758/PANSSCG00005775/PANSSCG00005778/PANSSCG00005823/PANSSCG00005837/PANSSCG00005866/PANSSCG00005895/PANSSCG00006035/PANSSCG00006037/PANSSCG00006077/PANSSCG00006103/PANSSCG00006134/PANSSCG00006192/PANSSCG00006213/PANSSCG00006216/PANSSCG00006225/PANSSCG00006243/PANSSCG00006255/PANSSCG00006420/PANSSCG00006518/PANSSCG00006540/PANSSCG00006625/PANSSCG00006658</t>
  </si>
  <si>
    <t>GO:0097159</t>
  </si>
  <si>
    <t>organic cyclic compound binding</t>
  </si>
  <si>
    <t>PANSSCG00000563/PANSSCG00001007/PANSSCG00001023/PANSSCG00001197/PANSSCG00001217/PANSSCG00001484/PANSSCG00001485/PANSSCG00001549/PANSSCG00001617/PANSSCG00001629/PANSSCG00001637/PANSSCG00001641/PANSSCG00001642/PANSSCG00001650/PANSSCG00001654/PANSSCG00001658/PANSSCG00001659/PANSSCG00001663/PANSSCG00001670/PANSSCG00001677/PANSSCG00001679/PANSSCG00001694/PANSSCG00001747/PANSSCG00001800/PANSSCG00001810/PANSSCG00001849/PANSSCG00001885/PANSSCG00001886/PANSSCG00001906/PANSSCG00001926/PANSSCG00001963/PANSSCG00001965/PANSSCG00002003/PANSSCG00002105/PANSSCG00002108/PANSSCG00002111/PANSSCG00002214/PANSSCG00002273/PANSSCG00002354/PANSSCG00002407/PANSSCG00002436/PANSSCG00002517/PANSSCG00002536/PANSSCG00002540/PANSSCG00002579/PANSSCG00002593/PANSSCG00002617/PANSSCG00002618/PANSSCG00002661/PANSSCG00002744/PANSSCG00002771/PANSSCG00002883/PANSSCG00002892/PANSSCG00002918/PANSSCG00002971/PANSSCG00003005/PANSSCG00003025/PANSSCG00003031/PANSSCG00003068/PANSSCG00003069/PANSSCG00003181/PANSSCG00003277/PANSSCG00003309/PANSSCG00003324/PANSSCG00003363/PANSSCG00003407/PANSSCG00003576/PANSSCG00003613/PANSSCG00003630/PANSSCG00003681/PANSSCG00003787/PANSSCG00003841/PANSSCG00003912/PANSSCG00003947/PANSSCG00003955/PANSSCG00003957/PANSSCG00003980/PANSSCG00004006/PANSSCG00004031/PANSSCG00004111/PANSSCG00004143/PANSSCG00004205/PANSSCG00004216/PANSSCG00004263/PANSSCG00004308/PANSSCG00004386/PANSSCG00004489/PANSSCG00004517/PANSSCG00004532/PANSSCG00004596/PANSSCG00004597/PANSSCG00004663/PANSSCG00004690/PANSSCG00004729/PANSSCG00004732/PANSSCG00004736/PANSSCG00004903/PANSSCG00004914/PANSSCG00004995/PANSSCG00005007/PANSSCG00005028/PANSSCG00005081/PANSSCG00005093/PANSSCG00005109/PANSSCG00005187/PANSSCG00005213/PANSSCG00005305/PANSSCG00005331/PANSSCG00005347/PANSSCG00005393/PANSSCG00005492/PANSSCG00005499/PANSSCG00005522/PANSSCG00005539/PANSSCG00005582/PANSSCG00005629/PANSSCG00005651/PANSSCG00005734/PANSSCG00005778/PANSSCG00005785/PANSSCG00005866/PANSSCG00005872/PANSSCG00005878/PANSSCG00005884/PANSSCG00005899/PANSSCG00005913/PANSSCG00005919/PANSSCG00005923/PANSSCG00006024/PANSSCG00006097/PANSSCG00006172/PANSSCG00006192/PANSSCG00006213/PANSSCG00006216/PANSSCG00006225/PANSSCG00006236/PANSSCG00006239/PANSSCG00006243/PANSSCG00006279/PANSSCG00006383/PANSSCG00006420/PANSSCG00006494/PANSSCG00006518/PANSSCG00006532/PANSSCG00006540/PANSSCG00006574/PANSSCG00006658</t>
  </si>
  <si>
    <t>GO:1901576</t>
  </si>
  <si>
    <t>organic substance biosynthetic process</t>
  </si>
  <si>
    <t>144/539</t>
  </si>
  <si>
    <t>144/18682</t>
  </si>
  <si>
    <t>PANSSCG00000563/PANSSCG00000613/PANSSCG00000871/PANSSCG00000915/PANSSCG00000950/PANSSCG00000970/PANSSCG00000985/PANSSCG00000999/PANSSCG00001023/PANSSCG00001179/PANSSCG00001217/PANSSCG00001247/PANSSCG00001248/PANSSCG00001425/PANSSCG00001578/PANSSCG00001625/PANSSCG00001629/PANSSCG00001631/PANSSCG00001645/PANSSCG00001649/PANSSCG00001650/PANSSCG00001654/PANSSCG00001655/PANSSCG00001659/PANSSCG00001670/PANSSCG00001677/PANSSCG00001694/PANSSCG00001768/PANSSCG00001885/PANSSCG00001886/PANSSCG00001906/PANSSCG00001926/PANSSCG00001942/PANSSCG00001974/PANSSCG00001999/PANSSCG00002034/PANSSCG00002053/PANSSCG00002095/PANSSCG00002325/PANSSCG00002394/PANSSCG00002407/PANSSCG00002419/PANSSCG00002436/PANSSCG00002517/PANSSCG00002552/PANSSCG00002559/PANSSCG00002561/PANSSCG00002617/PANSSCG00002618/PANSSCG00002685/PANSSCG00002833/PANSSCG00002888/PANSSCG00002918/PANSSCG00002926/PANSSCG00002954/PANSSCG00003005/PANSSCG00003068/PANSSCG00003069/PANSSCG00003088/PANSSCG00003156/PANSSCG00003181/PANSSCG00003192/PANSSCG00003277/PANSSCG00003324/PANSSCG00003339/PANSSCG00003376/PANSSCG00003380/PANSSCG00003407/PANSSCG00003454/PANSSCG00003497/PANSSCG00003528/PANSSCG00003553/PANSSCG00003567/PANSSCG00003582/PANSSCG00003613/PANSSCG00003633/PANSSCG00003841/PANSSCG00003955/PANSSCG00003972/PANSSCG00004006/PANSSCG00004039/PANSSCG00004131/PANSSCG00004143/PANSSCG00004170/PANSSCG00004205/PANSSCG00004220/PANSSCG00004264/PANSSCG00004386/PANSSCG00004449/PANSSCG00004489/PANSSCG00004496/PANSSCG00004517/PANSSCG00004519/PANSSCG00004532/PANSSCG00004563/PANSSCG00004596/PANSSCG00004663/PANSSCG00004690/PANSSCG00004729/PANSSCG00004732/PANSSCG00004861/PANSSCG00004903/PANSSCG00004914/PANSSCG00005016/PANSSCG00005023/PANSSCG00005081/PANSSCG00005084/PANSSCG00005093/PANSSCG00005213/PANSSCG00005331/PANSSCG00005393/PANSSCG00005414/PANSSCG00005480/PANSSCG00005492/PANSSCG00005499/PANSSCG00005582/PANSSCG00005651/PANSSCG00005654/PANSSCG00005667/PANSSCG00005734/PANSSCG00005758/PANSSCG00005775/PANSSCG00005778/PANSSCG00005785/PANSSCG00005813/PANSSCG00005823/PANSSCG00005837/PANSSCG00005866/PANSSCG00005991/PANSSCG00006024/PANSSCG00006037/PANSSCG00006103/PANSSCG00006134/PANSSCG00006184/PANSSCG00006192/PANSSCG00006243/PANSSCG00006255/PANSSCG00006346/PANSSCG00006383/PANSSCG00006456/PANSSCG00006518/PANSSCG00006529/PANSSCG00006540/PANSSCG00006574</t>
  </si>
  <si>
    <t>GO:1901363</t>
  </si>
  <si>
    <t>heterocyclic compound binding</t>
  </si>
  <si>
    <t>143/539</t>
  </si>
  <si>
    <t>PANSSCG00000563/PANSSCG00001007/PANSSCG00001023/PANSSCG00001197/PANSSCG00001217/PANSSCG00001484/PANSSCG00001485/PANSSCG00001549/PANSSCG00001617/PANSSCG00001629/PANSSCG00001637/PANSSCG00001641/PANSSCG00001642/PANSSCG00001650/PANSSCG00001654/PANSSCG00001658/PANSSCG00001659/PANSSCG00001663/PANSSCG00001670/PANSSCG00001677/PANSSCG00001679/PANSSCG00001694/PANSSCG00001747/PANSSCG00001800/PANSSCG00001810/PANSSCG00001849/PANSSCG00001885/PANSSCG00001886/PANSSCG00001906/PANSSCG00001926/PANSSCG00001963/PANSSCG00001965/PANSSCG00002003/PANSSCG00002105/PANSSCG00002108/PANSSCG00002111/PANSSCG00002214/PANSSCG00002273/PANSSCG00002407/PANSSCG00002436/PANSSCG00002517/PANSSCG00002536/PANSSCG00002540/PANSSCG00002579/PANSSCG00002593/PANSSCG00002617/PANSSCG00002618/PANSSCG00002661/PANSSCG00002744/PANSSCG00002771/PANSSCG00002883/PANSSCG00002892/PANSSCG00002918/PANSSCG00002971/PANSSCG00003005/PANSSCG00003025/PANSSCG00003031/PANSSCG00003068/PANSSCG00003069/PANSSCG00003181/PANSSCG00003277/PANSSCG00003309/PANSSCG00003324/PANSSCG00003407/PANSSCG00003576/PANSSCG00003613/PANSSCG00003630/PANSSCG00003681/PANSSCG00003787/PANSSCG00003841/PANSSCG00003912/PANSSCG00003947/PANSSCG00003955/PANSSCG00003957/PANSSCG00003980/PANSSCG00004006/PANSSCG00004031/PANSSCG00004111/PANSSCG00004143/PANSSCG00004205/PANSSCG00004216/PANSSCG00004263/PANSSCG00004308/PANSSCG00004386/PANSSCG00004489/PANSSCG00004517/PANSSCG00004596/PANSSCG00004597/PANSSCG00004663/PANSSCG00004690/PANSSCG00004729/PANSSCG00004732/PANSSCG00004736/PANSSCG00004914/PANSSCG00004995/PANSSCG00005007/PANSSCG00005028/PANSSCG00005081/PANSSCG00005093/PANSSCG00005109/PANSSCG00005187/PANSSCG00005213/PANSSCG00005305/PANSSCG00005331/PANSSCG00005347/PANSSCG00005393/PANSSCG00005492/PANSSCG00005499/PANSSCG00005522/PANSSCG00005539/PANSSCG00005582/PANSSCG00005629/PANSSCG00005651/PANSSCG00005734/PANSSCG00005778/PANSSCG00005785/PANSSCG00005866/PANSSCG00005872/PANSSCG00005878/PANSSCG00005884/PANSSCG00005899/PANSSCG00005913/PANSSCG00005919/PANSSCG00005923/PANSSCG00006024/PANSSCG00006097/PANSSCG00006172/PANSSCG00006192/PANSSCG00006213/PANSSCG00006216/PANSSCG00006225/PANSSCG00006236/PANSSCG00006239/PANSSCG00006243/PANSSCG00006279/PANSSCG00006383/PANSSCG00006420/PANSSCG00006494/PANSSCG00006518/PANSSCG00006532/PANSSCG00006540/PANSSCG00006574/PANSSCG00006658</t>
  </si>
  <si>
    <t>GO:0019538</t>
  </si>
  <si>
    <t>protein metabolic process</t>
  </si>
  <si>
    <t>145/539</t>
  </si>
  <si>
    <t>151/18682</t>
  </si>
  <si>
    <t>PANSSCG00000613/PANSSCG00000950/PANSSCG00000970/PANSSCG00000999/PANSSCG00001023/PANSSCG00001217/PANSSCG00001248/PANSSCG00001425/PANSSCG00001578/PANSSCG00001622/PANSSCG00001625/PANSSCG00001629/PANSSCG00001639/PANSSCG00001641/PANSSCG00001649/PANSSCG00001650/PANSSCG00001654/PANSSCG00001655/PANSSCG00001657/PANSSCG00001659/PANSSCG00001674/PANSSCG00001677/PANSSCG00001694/PANSSCG00001731/PANSSCG00001741/PANSSCG00001768/PANSSCG00001878/PANSSCG00001886/PANSSCG00001892/PANSSCG00001917/PANSSCG00001936/PANSSCG00001963/PANSSCG00002048/PANSSCG00002108/PANSSCG00002111/PANSSCG00002273/PANSSCG00002296/PANSSCG00002407/PANSSCG00002470/PANSSCG00002515/PANSSCG00002536/PANSSCG00002552/PANSSCG00002579/PANSSCG00002617/PANSSCG00002618/PANSSCG00002685/PANSSCG00002697/PANSSCG00002771/PANSSCG00002907/PANSSCG00002918/PANSSCG00002926/PANSSCG00002971/PANSSCG00003005/PANSSCG00003025/PANSSCG00003119/PANSSCG00003132/PANSSCG00003173/PANSSCG00003181/PANSSCG00003192/PANSSCG00003233/PANSSCG00003277/PANSSCG00003298/PANSSCG00003320/PANSSCG00003324/PANSSCG00003407/PANSSCG00003454/PANSSCG00003528/PANSSCG00003537/PANSSCG00003567/PANSSCG00003582/PANSSCG00003613/PANSSCG00003851/PANSSCG00003972/PANSSCG00003980/PANSSCG00004041/PANSSCG00004052/PANSSCG00004079/PANSSCG00004131/PANSSCG00004182/PANSSCG00004294/PANSSCG00004333/PANSSCG00004504/PANSSCG00004519/PANSSCG00004566/PANSSCG00004598/PANSSCG00004638/PANSSCG00004647/PANSSCG00004663/PANSSCG00004676/PANSSCG00004690/PANSSCG00004700/PANSSCG00004891/PANSSCG00004897/PANSSCG00005007/PANSSCG00005009/PANSSCG00005081/PANSSCG00005084/PANSSCG00005093/PANSSCG00005137/PANSSCG00005151/PANSSCG00005237/PANSSCG00005255/PANSSCG00005311/PANSSCG00005362/PANSSCG00005452/PANSSCG00005499/PANSSCG00005505/PANSSCG00005522/PANSSCG00005601/PANSSCG00005621/PANSSCG00005664/PANSSCG00005675/PANSSCG00005720/PANSSCG00005785/PANSSCG00005810/PANSSCG00005813/PANSSCG00005837/PANSSCG00005872/PANSSCG00005884/PANSSCG00005917/PANSSCG00005923/PANSSCG00005939/PANSSCG00005948/PANSSCG00006000/PANSSCG00006013/PANSSCG00006024/PANSSCG00006067/PANSSCG00006075/PANSSCG00006103/PANSSCG00006184/PANSSCG00006192/PANSSCG00006206/PANSSCG00006217/PANSSCG00006236/PANSSCG00006243/PANSSCG00006255/PANSSCG00006353/PANSSCG00006356/PANSSCG00006438/PANSSCG00006529/PANSSCG00006540/PANSSCG00006574/PANSSCG00006598/PANSSCG00006625/PANSSCG00006658</t>
  </si>
  <si>
    <t>GO:0046483</t>
  </si>
  <si>
    <t>heterocycle metabolic process</t>
  </si>
  <si>
    <t>141/539</t>
  </si>
  <si>
    <t>PANSSCG00000563/PANSSCG00000950/PANSSCG00000970/PANSSCG00000985/PANSSCG00000999/PANSSCG00001023/PANSSCG00001179/PANSSCG00001217/PANSSCG00001247/PANSSCG00001248/PANSSCG00001425/PANSSCG00001549/PANSSCG00001578/PANSSCG00001625/PANSSCG00001629/PANSSCG00001641/PANSSCG00001645/PANSSCG00001649/PANSSCG00001650/PANSSCG00001654/PANSSCG00001655/PANSSCG00001663/PANSSCG00001670/PANSSCG00001677/PANSSCG00001679/PANSSCG00001730/PANSSCG00001731/PANSSCG00001810/PANSSCG00001867/PANSSCG00001885/PANSSCG00001886/PANSSCG00001906/PANSSCG00001926/PANSSCG00001974/PANSSCG00001999/PANSSCG00002043/PANSSCG00002053/PANSSCG00002095/PANSSCG00002105/PANSSCG00002111/PANSSCG00002214/PANSSCG00002242/PANSSCG00002273/PANSSCG00002325/PANSSCG00002354/PANSSCG00002394/PANSSCG00002407/PANSSCG00002419/PANSSCG00002436/PANSSCG00002515/PANSSCG00002536/PANSSCG00002552/PANSSCG00002559/PANSSCG00002561/PANSSCG00002579/PANSSCG00002593/PANSSCG00002618/PANSSCG00002661/PANSSCG00002744/PANSSCG00002771/PANSSCG00002918/PANSSCG00002926/PANSSCG00002954/PANSSCG00002957/PANSSCG00003005/PANSSCG00003031/PANSSCG00003068/PANSSCG00003088/PANSSCG00003156/PANSSCG00003181/PANSSCG00003223/PANSSCG00003309/PANSSCG00003320/PANSSCG00003339/PANSSCG00003380/PANSSCG00003454/PANSSCG00003547/PANSSCG00003567/PANSSCG00003576/PANSSCG00003613/PANSSCG00003633/PANSSCG00003662/PANSSCG00003841/PANSSCG00003947/PANSSCG00003955/PANSSCG00003972/PANSSCG00004006/PANSSCG00004143/PANSSCG00004170/PANSSCG00004205/PANSSCG00004220/PANSSCG00004333/PANSSCG00004386/PANSSCG00004489/PANSSCG00004496/PANSSCG00004532/PANSSCG00004596/PANSSCG00004663/PANSSCG00004729/PANSSCG00004732/PANSSCG00004861/PANSSCG00004914/PANSSCG00005016/PANSSCG00005028/PANSSCG00005081/PANSSCG00005084/PANSSCG00005093/PANSSCG00005213/PANSSCG00005277/PANSSCG00005331/PANSSCG00005362/PANSSCG00005393/PANSSCG00005414/PANSSCG00005480/PANSSCG00005582/PANSSCG00005621/PANSSCG00005651/PANSSCG00005661/PANSSCG00005664/PANSSCG00005734/PANSSCG00005758/PANSSCG00005775/PANSSCG00005778/PANSSCG00005823/PANSSCG00005837/PANSSCG00005866/PANSSCG00005895/PANSSCG00006037/PANSSCG00006103/PANSSCG00006134/PANSSCG00006192/PANSSCG00006213/PANSSCG00006216/PANSSCG00006225/PANSSCG00006243/PANSSCG00006255/PANSSCG00006383/PANSSCG00006420/PANSSCG00006540/PANSSCG00006625/PANSSCG00006658</t>
  </si>
  <si>
    <t>GO:0006950</t>
  </si>
  <si>
    <t>response to stress</t>
  </si>
  <si>
    <t>137/539</t>
  </si>
  <si>
    <t>137/18682</t>
  </si>
  <si>
    <t>PANSSCG00000143/PANSSCG00000144/PANSSCG00000880/PANSSCG00001023/PANSSCG00001197/PANSSCG00001549/PANSSCG00001629/PANSSCG00001631/PANSSCG00001645/PANSSCG00001649/PANSSCG00001650/PANSSCG00001654/PANSSCG00001663/PANSSCG00001675/PANSSCG00001694/PANSSCG00001714/PANSSCG00001741/PANSSCG00001796/PANSSCG00001818/PANSSCG00001885/PANSSCG00001945/PANSSCG00001963/PANSSCG00001965/PANSSCG00001971/PANSSCG00001999/PANSSCG00002044/PANSSCG00002048/PANSSCG00002056/PANSSCG00002062/PANSSCG00002092/PANSSCG00002105/PANSSCG00002111/PANSSCG00002132/PANSSCG00002272/PANSSCG00002386/PANSSCG00002394/PANSSCG00002407/PANSSCG00002470/PANSSCG00002513/PANSSCG00002515/PANSSCG00002536/PANSSCG00002548/PANSSCG00002552/PANSSCG00002578/PANSSCG00002697/PANSSCG00002883/PANSSCG00002926/PANSSCG00002971/PANSSCG00003001/PANSSCG00003074/PANSSCG00003088/PANSSCG00003181/PANSSCG00003249/PANSSCG00003309/PANSSCG00003320/PANSSCG00003376/PANSSCG00003454/PANSSCG00003475/PANSSCG00003497/PANSSCG00003553/PANSSCG00003576/PANSSCG00003593/PANSSCG00003638/PANSSCG00003681/PANSSCG00003753/PANSSCG00003768/PANSSCG00003807/PANSSCG00003808/PANSSCG00003841/PANSSCG00003882/PANSSCG00003895/PANSSCG00003907/PANSSCG00003912/PANSSCG00003947/PANSSCG00003955/PANSSCG00003957/PANSSCG00003972/PANSSCG00003980/PANSSCG00003986/PANSSCG00004039/PANSSCG00004182/PANSSCG00004216/PANSSCG00004242/PANSSCG00004263/PANSSCG00004308/PANSSCG00004324/PANSSCG00004333/PANSSCG00004517/PANSSCG00004563/PANSSCG00004597/PANSSCG00004627/PANSSCG00004638/PANSSCG00004663/PANSSCG00004676/PANSSCG00004697/PANSSCG00004700/PANSSCG00004966/PANSSCG00005007/PANSSCG00005028/PANSSCG00005064/PANSSCG00005081/PANSSCG00005137/PANSSCG00005151/PANSSCG00005255/PANSSCG00005277/PANSSCG00005393/PANSSCG00005492/PANSSCG00005539/PANSSCG00005621/PANSSCG00005664/PANSSCG00005675/PANSSCG00005758/PANSSCG00005778/PANSSCG00005837/PANSSCG00005868/PANSSCG00005871/PANSSCG00005875/PANSSCG00005878/PANSSCG00005884/PANSSCG00005919/PANSSCG00005923/PANSSCG00005939/PANSSCG00005948/PANSSCG00006000/PANSSCG00006035/PANSSCG00006103/PANSSCG00006192/PANSSCG00006205/PANSSCG00006239/PANSSCG00006266/PANSSCG00006279/PANSSCG00006356/PANSSCG00006376/PANSSCG00006456/PANSSCG00006466/PANSSCG00006518/PANSSCG00006598</t>
  </si>
  <si>
    <t>GO:0070887</t>
  </si>
  <si>
    <t>cellular response to chemical stimulus</t>
  </si>
  <si>
    <t>133/539</t>
  </si>
  <si>
    <t>133/18682</t>
  </si>
  <si>
    <t>PANSSCG00000142/PANSSCG00000143/PANSSCG00000144/PANSSCG00000145/PANSSCG00000880/PANSSCG00001007/PANSSCG00001023/PANSSCG00001549/PANSSCG00001617/PANSSCG00001637/PANSSCG00001654/PANSSCG00001663/PANSSCG00001674/PANSSCG00001675/PANSSCG00001678/PANSSCG00001679/PANSSCG00001694/PANSSCG00001706/PANSSCG00001714/PANSSCG00001741/PANSSCG00001796/PANSSCG00001810/PANSSCG00001885/PANSSCG00001886/PANSSCG00001945/PANSSCG00001963/PANSSCG00001971/PANSSCG00001983/PANSSCG00001999/PANSSCG00002044/PANSSCG00002056/PANSSCG00002092/PANSSCG00002105/PANSSCG00002111/PANSSCG00002132/PANSSCG00002214/PANSSCG00002354/PANSSCG00002394/PANSSCG00002407/PANSSCG00002548/PANSSCG00002552/PANSSCG00002578/PANSSCG00002697/PANSSCG00002918/PANSSCG00003088/PANSSCG00003181/PANSSCG00003192/PANSSCG00003249/PANSSCG00003298/PANSSCG00003309/PANSSCG00003324/PANSSCG00003376/PANSSCG00003407/PANSSCG00003576/PANSSCG00003633/PANSSCG00003638/PANSSCG00003681/PANSSCG00003753/PANSSCG00003768/PANSSCG00003787/PANSSCG00003841/PANSSCG00003851/PANSSCG00003882/PANSSCG00003912/PANSSCG00003925/PANSSCG00003941/PANSSCG00003947/PANSSCG00003955/PANSSCG00003986/PANSSCG00004006/PANSSCG00004039/PANSSCG00004143/PANSSCG00004205/PANSSCG00004216/PANSSCG00004220/PANSSCG00004263/PANSSCG00004264/PANSSCG00004308/PANSSCG00004372/PANSSCG00004382/PANSSCG00004455/PANSSCG00004489/PANSSCG00004532/PANSSCG00004563/PANSSCG00004638/PANSSCG00004663/PANSSCG00004676/PANSSCG00004729/PANSSCG00004732/PANSSCG00004841/PANSSCG00004861/PANSSCG00004897/PANSSCG00004914/PANSSCG00004966/PANSSCG00005028/PANSSCG00005064/PANSSCG00005077/PANSSCG00005081/PANSSCG00005137/PANSSCG00005255/PANSSCG00005305/PANSSCG00005347/PANSSCG00005480/PANSSCG00005539/PANSSCG00005654/PANSSCG00005675/PANSSCG00005758/PANSSCG00005778/PANSSCG00005823/PANSSCG00005868/PANSSCG00005871/PANSSCG00005875/PANSSCG00005878/PANSSCG00005913/PANSSCG00005919/PANSSCG00005923/PANSSCG00006024/PANSSCG00006035/PANSSCG00006075/PANSSCG00006103/PANSSCG00006184/PANSSCG00006192/PANSSCG00006205/PANSSCG00006239/PANSSCG00006265/PANSSCG00006353/PANSSCG00006420/PANSSCG00006456/PANSSCG00006494/PANSSCG00006518/PANSSCG00006529/PANSSCG00006554/PANSSCG00006598</t>
  </si>
  <si>
    <t>GO:0007154</t>
  </si>
  <si>
    <t>cell communication</t>
  </si>
  <si>
    <t>151/539</t>
  </si>
  <si>
    <t>182/18682</t>
  </si>
  <si>
    <t>PANSSCG00000142/PANSSCG00000143/PANSSCG00000144/PANSSCG00000145/PANSSCG00000880/PANSSCG00001179/PANSSCG00001248/PANSSCG00001549/PANSSCG00001617/PANSSCG00001632/PANSSCG00001649/PANSSCG00001654/PANSSCG00001663/PANSSCG00001674/PANSSCG00001675/PANSSCG00001678/PANSSCG00001679/PANSSCG00001684/PANSSCG00001694/PANSSCG00001706/PANSSCG00001714/PANSSCG00001741/PANSSCG00001750/PANSSCG00001796/PANSSCG00001885/PANSSCG00001887/PANSSCG00001913/PANSSCG00001936/PANSSCG00001965/PANSSCG00001971/PANSSCG00001983/PANSSCG00002025/PANSSCG00002048/PANSSCG00002056/PANSSCG00002092/PANSSCG00002108/PANSSCG00002111/PANSSCG00002132/PANSSCG00002238/PANSSCG00002272/PANSSCG00002386/PANSSCG00002394/PANSSCG00002407/PANSSCG00002470/PANSSCG00002513/PANSSCG00002548/PANSSCG00002552/PANSSCG00002623/PANSSCG00002697/PANSSCG00002837/PANSSCG00002883/PANSSCG00002898/PANSSCG00002971/PANSSCG00003029/PANSSCG00003074/PANSSCG00003156/PANSSCG00003249/PANSSCG00003298/PANSSCG00003454/PANSSCG00003475/PANSSCG00003497/PANSSCG00003553/PANSSCG00003585/PANSSCG00003633/PANSSCG00003726/PANSSCG00003753/PANSSCG00003768/PANSSCG00003841/PANSSCG00003851/PANSSCG00003882/PANSSCG00003883/PANSSCG00003895/PANSSCG00003925/PANSSCG00003947/PANSSCG00003980/PANSSCG00003987/PANSSCG00004006/PANSSCG00004079/PANSSCG00004081/PANSSCG00004111/PANSSCG00004127/PANSSCG00004141/PANSSCG00004143/PANSSCG00004194/PANSSCG00004205/PANSSCG00004220/PANSSCG00004242/PANSSCG00004264/PANSSCG00004308/PANSSCG00004333/PANSSCG00004382/PANSSCG00004449/PANSSCG00004455/PANSSCG00004467/PANSSCG00004489/PANSSCG00004538/PANSSCG00004596/PANSSCG00004597/PANSSCG00004598/PANSSCG00004638/PANSSCG00004644/PANSSCG00004676/PANSSCG00004697/PANSSCG00004720/PANSSCG00004729/PANSSCG00004732/PANSSCG00004765/PANSSCG00004897/PANSSCG00004903/PANSSCG00004961/PANSSCG00004966/PANSSCG00005030/PANSSCG00005081/PANSSCG00005093/PANSSCG00005213/PANSSCG00005277/PANSSCG00005305/PANSSCG00005347/PANSSCG00005414/PANSSCG00005492/PANSSCG00005496/PANSSCG00005621/PANSSCG00005654/PANSSCG00005664/PANSSCG00005675/PANSSCG00005696/PANSSCG00005700/PANSSCG00005734/PANSSCG00005858/PANSSCG00005868/PANSSCG00005872/PANSSCG00005875/PANSSCG00005884/PANSSCG00005899/PANSSCG00005913/PANSSCG00005923/PANSSCG00005948/PANSSCG00005954/PANSSCG00006013/PANSSCG00006075/PANSSCG00006205/PANSSCG00006225/PANSSCG00006265/PANSSCG00006466/PANSSCG00006516/PANSSCG00006518/PANSSCG00006521/PANSSCG00006529/PANSSCG00006590/PANSSCG00006598/PANSSCG00006623</t>
  </si>
  <si>
    <t>GO:0010033</t>
  </si>
  <si>
    <t>response to organic substance</t>
  </si>
  <si>
    <t>170/18682</t>
  </si>
  <si>
    <t>PANSSCG00000142/PANSSCG00000143/PANSSCG00000144/PANSSCG00000145/PANSSCG00000880/PANSSCG00001007/PANSSCG00001023/PANSSCG00001179/PANSSCG00001197/PANSSCG00001549/PANSSCG00001617/PANSSCG00001631/PANSSCG00001637/PANSSCG00001645/PANSSCG00001654/PANSSCG00001663/PANSSCG00001674/PANSSCG00001675/PANSSCG00001678/PANSSCG00001679/PANSSCG00001694/PANSSCG00001714/PANSSCG00001741/PANSSCG00001796/PANSSCG00001810/PANSSCG00001849/PANSSCG00001885/PANSSCG00001886/PANSSCG00001945/PANSSCG00001963/PANSSCG00001974/PANSSCG00001983/PANSSCG00001999/PANSSCG00002056/PANSSCG00002092/PANSSCG00002105/PANSSCG00002111/PANSSCG00002132/PANSSCG00002214/PANSSCG00002272/PANSSCG00002394/PANSSCG00002407/PANSSCG00002470/PANSSCG00002517/PANSSCG00002548/PANSSCG00002552/PANSSCG00002561/PANSSCG00002697/PANSSCG00002701/PANSSCG00002833/PANSSCG00002883/PANSSCG00002918/PANSSCG00003069/PANSSCG00003088/PANSSCG00003132/PANSSCG00003181/PANSSCG00003249/PANSSCG00003298/PANSSCG00003309/PANSSCG00003324/PANSSCG00003376/PANSSCG00003407/PANSSCG00003497/PANSSCG00003553/PANSSCG00003576/PANSSCG00003638/PANSSCG00003753/PANSSCG00003768/PANSSCG00003787/PANSSCG00003841/PANSSCG00003851/PANSSCG00003882/PANSSCG00003895/PANSSCG00003907/PANSSCG00003912/PANSSCG00003925/PANSSCG00003947/PANSSCG00003955/PANSSCG00003986/PANSSCG00004006/PANSSCG00004031/PANSSCG00004039/PANSSCG00004143/PANSSCG00004205/PANSSCG00004216/PANSSCG00004220/PANSSCG00004263/PANSSCG00004264/PANSSCG00004308/PANSSCG00004372/PANSSCG00004382/PANSSCG00004455/PANSSCG00004489/PANSSCG00004517/PANSSCG00004527/PANSSCG00004532/PANSSCG00004563/PANSSCG00004627/PANSSCG00004638/PANSSCG00004663/PANSSCG00004676/PANSSCG00004697/PANSSCG00004732/PANSSCG00004841/PANSSCG00004861/PANSSCG00004897/PANSSCG00004903/PANSSCG00004914/PANSSCG00005028/PANSSCG00005081/PANSSCG00005108/PANSSCG00005137/PANSSCG00005151/PANSSCG00005237/PANSSCG00005255/PANSSCG00005277/PANSSCG00005305/PANSSCG00005311/PANSSCG00005347/PANSSCG00005492/PANSSCG00005522/PANSSCG00005654/PANSSCG00005675/PANSSCG00005758/PANSSCG00005878/PANSSCG00005884/PANSSCG00005913/PANSSCG00005923/PANSSCG00005939/PANSSCG00005948/PANSSCG00006000/PANSSCG00006024/PANSSCG00006035/PANSSCG00006075/PANSSCG00006097/PANSSCG00006103/PANSSCG00006184/PANSSCG00006192/PANSSCG00006239/PANSSCG00006265/PANSSCG00006353/PANSSCG00006420/PANSSCG00006456/PANSSCG00006494/PANSSCG00006518/PANSSCG00006529/PANSSCG00006598</t>
  </si>
  <si>
    <t>GO:0044249</t>
  </si>
  <si>
    <t>cellular biosynthetic process</t>
  </si>
  <si>
    <t>PANSSCG00000563/PANSSCG00000613/PANSSCG00000950/PANSSCG00000970/PANSSCG00000985/PANSSCG00000999/PANSSCG00001023/PANSSCG00001179/PANSSCG00001217/PANSSCG00001247/PANSSCG00001248/PANSSCG00001425/PANSSCG00001578/PANSSCG00001625/PANSSCG00001629/PANSSCG00001645/PANSSCG00001649/PANSSCG00001650/PANSSCG00001654/PANSSCG00001655/PANSSCG00001659/PANSSCG00001670/PANSSCG00001677/PANSSCG00001694/PANSSCG00001768/PANSSCG00001885/PANSSCG00001886/PANSSCG00001906/PANSSCG00001926/PANSSCG00001942/PANSSCG00001974/PANSSCG00001999/PANSSCG00002053/PANSSCG00002095/PANSSCG00002394/PANSSCG00002407/PANSSCG00002419/PANSSCG00002436/PANSSCG00002517/PANSSCG00002552/PANSSCG00002559/PANSSCG00002561/PANSSCG00002617/PANSSCG00002618/PANSSCG00002685/PANSSCG00002833/PANSSCG00002888/PANSSCG00002918/PANSSCG00002926/PANSSCG00002954/PANSSCG00003005/PANSSCG00003068/PANSSCG00003069/PANSSCG00003088/PANSSCG00003156/PANSSCG00003181/PANSSCG00003192/PANSSCG00003277/PANSSCG00003324/PANSSCG00003339/PANSSCG00003376/PANSSCG00003380/PANSSCG00003407/PANSSCG00003454/PANSSCG00003497/PANSSCG00003528/PANSSCG00003553/PANSSCG00003567/PANSSCG00003582/PANSSCG00003613/PANSSCG00003633/PANSSCG00003841/PANSSCG00003955/PANSSCG00003972/PANSSCG00004006/PANSSCG00004039/PANSSCG00004131/PANSSCG00004143/PANSSCG00004170/PANSSCG00004205/PANSSCG00004220/PANSSCG00004264/PANSSCG00004386/PANSSCG00004449/PANSSCG00004489/PANSSCG00004496/PANSSCG00004519/PANSSCG00004532/PANSSCG00004563/PANSSCG00004596/PANSSCG00004663/PANSSCG00004690/PANSSCG00004729/PANSSCG00004732/PANSSCG00004903/PANSSCG00004914/PANSSCG00005016/PANSSCG00005023/PANSSCG00005081/PANSSCG00005084/PANSSCG00005093/PANSSCG00005213/PANSSCG00005331/PANSSCG00005393/PANSSCG00005414/PANSSCG00005492/PANSSCG00005499/PANSSCG00005582/PANSSCG00005651/PANSSCG00005654/PANSSCG00005667/PANSSCG00005734/PANSSCG00005758/PANSSCG00005775/PANSSCG00005778/PANSSCG00005785/PANSSCG00005813/PANSSCG00005837/PANSSCG00005866/PANSSCG00006024/PANSSCG00006037/PANSSCG00006103/PANSSCG00006134/PANSSCG00006184/PANSSCG00006192/PANSSCG00006243/PANSSCG00006255/PANSSCG00006346/PANSSCG00006456/PANSSCG00006518/PANSSCG00006529/PANSSCG00006540/PANSSCG00006574</t>
  </si>
  <si>
    <t>GO:0048583</t>
  </si>
  <si>
    <t>regulation of response to stimulus</t>
  </si>
  <si>
    <t>125/539</t>
  </si>
  <si>
    <t>125/18682</t>
  </si>
  <si>
    <t>PANSSCG00000142/PANSSCG00000143/PANSSCG00000144/PANSSCG00000145/PANSSCG00000740/PANSSCG00000880/PANSSCG00001248/PANSSCG00001549/PANSSCG00001550/PANSSCG00001636/PANSSCG00001654/PANSSCG00001675/PANSSCG00001678/PANSSCG00001684/PANSSCG00001694/PANSSCG00001706/PANSSCG00001737/PANSSCG00001741/PANSSCG00001818/PANSSCG00001884/PANSSCG00001913/PANSSCG00001917/PANSSCG00001936/PANSSCG00001963/PANSSCG00001965/PANSSCG00001983/PANSSCG00002056/PANSSCG00002062/PANSSCG00002092/PANSSCG00002111/PANSSCG00002273/PANSSCG00002296/PANSSCG00002360/PANSSCG00002470/PANSSCG00002513/PANSSCG00002548/PANSSCG00002552/PANSSCG00002559/PANSSCG00002697/PANSSCG00002744/PANSSCG00002907/PANSSCG00002954/PANSSCG00002971/PANSSCG00003025/PANSSCG00003029/PANSSCG00003132/PANSSCG00003181/PANSSCG00003223/PANSSCG00003249/PANSSCG00003298/PANSSCG00003309/PANSSCG00003441/PANSSCG00003497/PANSSCG00003537/PANSSCG00003553/PANSSCG00003567/PANSSCG00003681/PANSSCG00003753/PANSSCG00003807/PANSSCG00003851/PANSSCG00003882/PANSSCG00003883/PANSSCG00003895/PANSSCG00003980/PANSSCG00004006/PANSSCG00004031/PANSSCG00004079/PANSSCG00004220/PANSSCG00004242/PANSSCG00004264/PANSSCG00004333/PANSSCG00004455/PANSSCG00004467/PANSSCG00004504/PANSSCG00004519/PANSSCG00004538/PANSSCG00004597/PANSSCG00004638/PANSSCG00004676/PANSSCG00004697/PANSSCG00004732/PANSSCG00004841/PANSSCG00004897/PANSSCG00004903/PANSSCG00004961/PANSSCG00004966/PANSSCG00005023/PANSSCG00005077/PANSSCG00005093/PANSSCG00005108/PANSSCG00005151/PANSSCG00005255/PANSSCG00005496/PANSSCG00005601/PANSSCG00005609/PANSSCG00005621/PANSSCG00005654/PANSSCG00005664/PANSSCG00005675/PANSSCG00005858/PANSSCG00005868/PANSSCG00005875/PANSSCG00005923/PANSSCG00005939/PANSSCG00005948/PANSSCG00006000/PANSSCG00006013/PANSSCG00006037/PANSSCG00006075/PANSSCG00006091/PANSSCG00006137/PANSSCG00006172/PANSSCG00006205/PANSSCG00006206/PANSSCG00006225/PANSSCG00006266/PANSSCG00006356/PANSSCG00006376/PANSSCG00006494/PANSSCG00006516/PANSSCG00006518/PANSSCG00006529/PANSSCG00006598/PANSSCG00006635/PANSSCG00006658</t>
  </si>
  <si>
    <t>GO:0044085</t>
  </si>
  <si>
    <t>cellular component biogenesis</t>
  </si>
  <si>
    <t>123/539</t>
  </si>
  <si>
    <t>123/18682</t>
  </si>
  <si>
    <t>PANSSCG00000950/PANSSCG00000999/PANSSCG00001023/PANSSCG00001179/PANSSCG00001248/PANSSCG00001425/PANSSCG00001484/PANSSCG00001485/PANSSCG00001625/PANSSCG00001637/PANSSCG00001645/PANSSCG00001649/PANSSCG00001654/PANSSCG00001655/PANSSCG00001675/PANSSCG00001677/PANSSCG00001679/PANSSCG00001694/PANSSCG00001730/PANSSCG00001731/PANSSCG00001800/PANSSCG00001810/PANSSCG00001867/PANSSCG00001884/PANSSCG00001886/PANSSCG00001936/PANSSCG00001945/PANSSCG00001947/PANSSCG00001963/PANSSCG00001965/PANSSCG00001971/PANSSCG00002111/PANSSCG00002242/PANSSCG00002386/PANSSCG00002394/PANSSCG00002436/PANSSCG00002540/PANSSCG00002548/PANSSCG00002552/PANSSCG00002578/PANSSCG00002618/PANSSCG00002697/PANSSCG00002759/PANSSCG00002771/PANSSCG00002957/PANSSCG00003005/PANSSCG00003068/PANSSCG00003074/PANSSCG00003076/PANSSCG00003102/PANSSCG00003119/PANSSCG00003181/PANSSCG00003229/PANSSCG00003407/PANSSCG00003415/PANSSCG00003454/PANSSCG00003463/PANSSCG00003528/PANSSCG00003537/PANSSCG00003547/PANSSCG00003585/PANSSCG00003613/PANSSCG00003753/PANSSCG00003768/PANSSCG00003841/PANSSCG00003882/PANSSCG00003895/PANSSCG00003925/PANSSCG00003957/PANSSCG00003986/PANSSCG00004006/PANSSCG00004143/PANSSCG00004205/PANSSCG00004308/PANSSCG00004324/PANSSCG00004333/PANSSCG00004467/PANSSCG00004489/PANSSCG00004519/PANSSCG00004598/PANSSCG00004638/PANSSCG00004644/PANSSCG00004647/PANSSCG00004663/PANSSCG00004676/PANSSCG00004736/PANSSCG00004760/PANSSCG00005007/PANSSCG00005064/PANSSCG00005237/PANSSCG00005249/PANSSCG00005255/PANSSCG00005362/PANSSCG00005415/PANSSCG00005480/PANSSCG00005492/PANSSCG00005499/PANSSCG00005557/PANSSCG00005574/PANSSCG00005621/PANSSCG00005664/PANSSCG00005675/PANSSCG00005758/PANSSCG00005785/PANSSCG00005823/PANSSCG00005871/PANSSCG00005895/PANSSCG00005923/PANSSCG00005939/PANSSCG00005948/PANSSCG00006024/PANSSCG00006192/PANSSCG00006217/PANSSCG00006255/PANSSCG00006265/PANSSCG00006266/PANSSCG00006279/PANSSCG00006353/PANSSCG00006518/PANSSCG00006521/PANSSCG00006540/PANSSCG00006598/PANSSCG00006651</t>
  </si>
  <si>
    <t>GO:0009058</t>
  </si>
  <si>
    <t>biosynthetic process</t>
  </si>
  <si>
    <t>181/18682</t>
  </si>
  <si>
    <t>PANSSCG00000563/PANSSCG00000613/PANSSCG00000871/PANSSCG00000915/PANSSCG00000950/PANSSCG00000970/PANSSCG00000985/PANSSCG00000999/PANSSCG00001023/PANSSCG00001179/PANSSCG00001217/PANSSCG00001247/PANSSCG00001248/PANSSCG00001425/PANSSCG00001578/PANSSCG00001625/PANSSCG00001629/PANSSCG00001631/PANSSCG00001645/PANSSCG00001649/PANSSCG00001650/PANSSCG00001654/PANSSCG00001655/PANSSCG00001659/PANSSCG00001670/PANSSCG00001677/PANSSCG00001694/PANSSCG00001768/PANSSCG00001885/PANSSCG00001886/PANSSCG00001906/PANSSCG00001926/PANSSCG00001942/PANSSCG00001974/PANSSCG00001999/PANSSCG00002034/PANSSCG00002044/PANSSCG00002053/PANSSCG00002095/PANSSCG00002325/PANSSCG00002394/PANSSCG00002407/PANSSCG00002419/PANSSCG00002436/PANSSCG00002517/PANSSCG00002552/PANSSCG00002559/PANSSCG00002561/PANSSCG00002617/PANSSCG00002618/PANSSCG00002685/PANSSCG00002833/PANSSCG00002888/PANSSCG00002918/PANSSCG00002926/PANSSCG00002954/PANSSCG00003005/PANSSCG00003068/PANSSCG00003069/PANSSCG00003088/PANSSCG00003156/PANSSCG00003181/PANSSCG00003192/PANSSCG00003277/PANSSCG00003324/PANSSCG00003339/PANSSCG00003376/PANSSCG00003380/PANSSCG00003407/PANSSCG00003454/PANSSCG00003497/PANSSCG00003528/PANSSCG00003553/PANSSCG00003567/PANSSCG00003582/PANSSCG00003613/PANSSCG00003633/PANSSCG00003841/PANSSCG00003955/PANSSCG00003972/PANSSCG00004006/PANSSCG00004039/PANSSCG00004131/PANSSCG00004143/PANSSCG00004170/PANSSCG00004205/PANSSCG00004220/PANSSCG00004264/PANSSCG00004386/PANSSCG00004449/PANSSCG00004489/PANSSCG00004496/PANSSCG00004517/PANSSCG00004519/PANSSCG00004532/PANSSCG00004563/PANSSCG00004596/PANSSCG00004663/PANSSCG00004690/PANSSCG00004729/PANSSCG00004732/PANSSCG00004861/PANSSCG00004903/PANSSCG00004914/PANSSCG00005016/PANSSCG00005023/PANSSCG00005081/PANSSCG00005084/PANSSCG00005093/PANSSCG00005213/PANSSCG00005331/PANSSCG00005393/PANSSCG00005414/PANSSCG00005480/PANSSCG00005492/PANSSCG00005499/PANSSCG00005582/PANSSCG00005651/PANSSCG00005654/PANSSCG00005667/PANSSCG00005734/PANSSCG00005758/PANSSCG00005775/PANSSCG00005778/PANSSCG00005785/PANSSCG00005813/PANSSCG00005823/PANSSCG00005837/PANSSCG00005866/PANSSCG00005991/PANSSCG00006024/PANSSCG00006037/PANSSCG00006103/PANSSCG00006134/PANSSCG00006184/PANSSCG00006192/PANSSCG00006243/PANSSCG00006255/PANSSCG00006346/PANSSCG00006383/PANSSCG00006456/PANSSCG00006518/PANSSCG00006529/PANSSCG00006540/PANSSCG00006574</t>
  </si>
  <si>
    <t>GO:0065009</t>
  </si>
  <si>
    <t>regulation of molecular function</t>
  </si>
  <si>
    <t>120/539</t>
  </si>
  <si>
    <t>120/18682</t>
  </si>
  <si>
    <t>PANSSCG00000142/PANSSCG00000143/PANSSCG00000144/PANSSCG00000145/PANSSCG00000880/PANSSCG00001248/PANSSCG00001549/PANSSCG00001550/PANSSCG00001632/PANSSCG00001654/PANSSCG00001678/PANSSCG00001679/PANSSCG00001706/PANSSCG00001707/PANSSCG00001714/PANSSCG00001737/PANSSCG00001741/PANSSCG00001747/PANSSCG00001750/PANSSCG00001796/PANSSCG00001800/PANSSCG00001867/PANSSCG00001885/PANSSCG00001887/PANSSCG00001936/PANSSCG00001947/PANSSCG00001963/PANSSCG00001965/PANSSCG00001983/PANSSCG00002048/PANSSCG00002056/PANSSCG00002062/PANSSCG00002111/PANSSCG00002171/PANSSCG00002273/PANSSCG00002354/PANSSCG00002383/PANSSCG00002394/PANSSCG00002548/PANSSCG00002552/PANSSCG00002559/PANSSCG00002561/PANSSCG00002919/PANSSCG00002954/PANSSCG00002971/PANSSCG00003025/PANSSCG00003119/PANSSCG00003181/PANSSCG00003223/PANSSCG00003249/PANSSCG00003298/PANSSCG00003407/PANSSCG00003415/PANSSCG00003441/PANSSCG00003497/PANSSCG00003528/PANSSCG00003537/PANSSCG00003582/PANSSCG00003633/PANSSCG00003753/PANSSCG00003841/PANSSCG00003851/PANSSCG00003882/PANSSCG00003912/PANSSCG00003980/PANSSCG00004006/PANSSCG00004052/PANSSCG00004079/PANSSCG00004216/PANSSCG00004242/PANSSCG00004264/PANSSCG00004333/PANSSCG00004455/PANSSCG00004538/PANSSCG00004627/PANSSCG00004638/PANSSCG00004644/PANSSCG00004676/PANSSCG00004697/PANSSCG00004841/PANSSCG00004897/PANSSCG00004914/PANSSCG00004966/PANSSCG00004997/PANSSCG00005023/PANSSCG00005108/PANSSCG00005215/PANSSCG00005255/PANSSCG00005393/PANSSCG00005505/PANSSCG00005534/PANSSCG00005557/PANSSCG00005621/PANSSCG00005654/PANSSCG00005664/PANSSCG00005667/PANSSCG00005675/PANSSCG00005868/PANSSCG00005878/PANSSCG00005899/PANSSCG00005913/PANSSCG00005939/PANSSCG00005948/PANSSCG00006013/PANSSCG00006037/PANSSCG00006091/PANSSCG00006103/PANSSCG00006113/PANSSCG00006172/PANSSCG00006184/PANSSCG00006205/PANSSCG00006206/PANSSCG00006239/PANSSCG00006262/PANSSCG00006297/PANSSCG00006334/PANSSCG00006362/PANSSCG00006516/PANSSCG00006529/PANSSCG00006635</t>
  </si>
  <si>
    <t>GO:0007275</t>
  </si>
  <si>
    <t>multicellular organism development</t>
  </si>
  <si>
    <t>157/539</t>
  </si>
  <si>
    <t>253/18682</t>
  </si>
  <si>
    <t>PANSSCG00000563/PANSSCG00001197/PANSSCG00001248/PANSSCG00001549/PANSSCG00001617/PANSSCG00001632/PANSSCG00001637/PANSSCG00001642/PANSSCG00001645/PANSSCG00001654/PANSSCG00001672/PANSSCG00001674/PANSSCG00001675/PANSSCG00001678/PANSSCG00001679/PANSSCG00001731/PANSSCG00001741/PANSSCG00001800/PANSSCG00001811/PANSSCG00001867/PANSSCG00001885/PANSSCG00001887/PANSSCG00001942/PANSSCG00001963/PANSSCG00001971/PANSSCG00001972/PANSSCG00001983/PANSSCG00001999/PANSSCG00002025/PANSSCG00002056/PANSSCG00002092/PANSSCG00002105/PANSSCG00002111/PANSSCG00002132/PANSSCG00002139/PANSSCG00002296/PANSSCG00002394/PANSSCG00002436/PANSSCG00002470/PANSSCG00002517/PANSSCG00002540/PANSSCG00002548/PANSSCG00002571/PANSSCG00002617/PANSSCG00002701/PANSSCG00002833/PANSSCG00002893/PANSSCG00002919/PANSSCG00002971/PANSSCG00003031/PANSSCG00003069/PANSSCG00003076/PANSSCG00003088/PANSSCG00003119/PANSSCG00003309/PANSSCG00003363/PANSSCG00003441/PANSSCG00003463/PANSSCG00003475/PANSSCG00003497/PANSSCG00003553/PANSSCG00003576/PANSSCG00003585/PANSSCG00003622/PANSSCG00003633/PANSSCG00003638/PANSSCG00003686/PANSSCG00003787/PANSSCG00003807/PANSSCG00003851/PANSSCG00003895/PANSSCG00003980/PANSSCG00004006/PANSSCG00004039/PANSSCG00004041/PANSSCG00004141/PANSSCG00004143/PANSSCG00004205/PANSSCG00004220/PANSSCG00004263/PANSSCG00004294/PANSSCG00004333/PANSSCG00004372/PANSSCG00004455/PANSSCG00004467/PANSSCG00004489/PANSSCG00004538/PANSSCG00004542/PANSSCG00004593/PANSSCG00004597/PANSSCG00004638/PANSSCG00004644/PANSSCG00004645/PANSSCG00004676/PANSSCG00004697/PANSSCG00004700/PANSSCG00004729/PANSSCG00004732/PANSSCG00004736/PANSSCG00004841/PANSSCG00004861/PANSSCG00004903/PANSSCG00004997/PANSSCG00005016/PANSSCG00005023/PANSSCG00005028/PANSSCG00005030/PANSSCG00005093/PANSSCG00005108/PANSSCG00005137/PANSSCG00005151/PANSSCG00005249/PANSSCG00005255/PANSSCG00005311/PANSSCG00005347/PANSSCG00005370/PANSSCG00005415/PANSSCG00005496/PANSSCG00005555/PANSSCG00005574/PANSSCG00005582/PANSSCG00005609/PANSSCG00005621/PANSSCG00005629/PANSSCG00005664/PANSSCG00005675/PANSSCG00005720/PANSSCG00005756/PANSSCG00005785/PANSSCG00005872/PANSSCG00005884/PANSSCG00005899/PANSSCG00005923/PANSSCG00005939/PANSSCG00005948/PANSSCG00006013/PANSSCG00006035/PANSSCG00006075/PANSSCG00006087/PANSSCG00006091/PANSSCG00006103/PANSSCG00006134/PANSSCG00006137/PANSSCG00006206/PANSSCG00006216/PANSSCG00006225/PANSSCG00006262/PANSSCG00006266/PANSSCG00006353/PANSSCG00006356/PANSSCG00006376/PANSSCG00006456/PANSSCG00006466/PANSSCG00006494/PANSSCG00006518/PANSSCG00006623/PANSSCG00006651</t>
  </si>
  <si>
    <t>GO:0006996</t>
  </si>
  <si>
    <t>organelle organization</t>
  </si>
  <si>
    <t>127/18682</t>
  </si>
  <si>
    <t>PANSSCG00001484/PANSSCG00001485/PANSSCG00001550/PANSSCG00001619/PANSSCG00001625/PANSSCG00001634/PANSSCG00001637/PANSSCG00001649/PANSSCG00001654/PANSSCG00001655/PANSSCG00001657/PANSSCG00001670/PANSSCG00001677/PANSSCG00001679/PANSSCG00001694/PANSSCG00001731/PANSSCG00001800/PANSSCG00001884/PANSSCG00001936/PANSSCG00001963/PANSSCG00001965/PANSSCG00001977/PANSSCG00001983/PANSSCG00002105/PANSSCG00002108/PANSSCG00002111/PANSSCG00002132/PANSSCG00002171/PANSSCG00002242/PANSSCG00002296/PANSSCG00002386/PANSSCG00002515/PANSSCG00002540/PANSSCG00002548/PANSSCG00002552/PANSSCG00002593/PANSSCG00002883/PANSSCG00002893/PANSSCG00003005/PANSSCG00003031/PANSSCG00003074/PANSSCG00003102/PANSSCG00003119/PANSSCG00003181/PANSSCG00003223/PANSSCG00003229/PANSSCG00003298/PANSSCG00003380/PANSSCG00003407/PANSSCG00003415/PANSSCG00003454/PANSSCG00003528/PANSSCG00003537/PANSSCG00003553/PANSSCG00003567/PANSSCG00003576/PANSSCG00003630/PANSSCG00003768/PANSSCG00003851/PANSSCG00003895/PANSSCG00003925/PANSSCG00003957/PANSSCG00003986/PANSSCG00004041/PANSSCG00004294/PANSSCG00004308/PANSSCG00004333/PANSSCG00004519/PANSSCG00004527/PANSSCG00004597/PANSSCG00004676/PANSSCG00004685/PANSSCG00004720/PANSSCG00004736/PANSSCG00004760/PANSSCG00004841/PANSSCG00004897/PANSSCG00005007/PANSSCG00005028/PANSSCG00005108/PANSSCG00005109/PANSSCG00005187/PANSSCG00005237/PANSSCG00005393/PANSSCG00005415/PANSSCG00005499/PANSSCG00005522/PANSSCG00005539/PANSSCG00005555/PANSSCG00005574/PANSSCG00005621/PANSSCG00005629/PANSSCG00005651/PANSSCG00005664/PANSSCG00005675/PANSSCG00005720/PANSSCG00005756/PANSSCG00005778/PANSSCG00005785/PANSSCG00005872/PANSSCG00005895/PANSSCG00005917/PANSSCG00005919/PANSSCG00005923/PANSSCG00006024/PANSSCG00006087/PANSSCG00006103/PANSSCG00006213/PANSSCG00006216/PANSSCG00006265/PANSSCG00006278/PANSSCG00006279/PANSSCG00006346/PANSSCG00006362/PANSSCG00006466/PANSSCG00006532/PANSSCG00006581/PANSSCG00006594/PANSSCG00006623/PANSSCG00006651</t>
  </si>
  <si>
    <t>GO:0044267</t>
  </si>
  <si>
    <t>cellular protein metabolic process</t>
  </si>
  <si>
    <t>PANSSCG00000613/PANSSCG00000950/PANSSCG00000970/PANSSCG00000999/PANSSCG00001023/PANSSCG00001217/PANSSCG00001248/PANSSCG00001425/PANSSCG00001578/PANSSCG00001622/PANSSCG00001625/PANSSCG00001629/PANSSCG00001639/PANSSCG00001641/PANSSCG00001649/PANSSCG00001650/PANSSCG00001655/PANSSCG00001657/PANSSCG00001659/PANSSCG00001677/PANSSCG00001694/PANSSCG00001731/PANSSCG00001741/PANSSCG00001768/PANSSCG00001886/PANSSCG00001936/PANSSCG00002048/PANSSCG00002108/PANSSCG00002111/PANSSCG00002296/PANSSCG00002407/PANSSCG00002470/PANSSCG00002515/PANSSCG00002536/PANSSCG00002552/PANSSCG00002579/PANSSCG00002617/PANSSCG00002618/PANSSCG00002685/PANSSCG00002697/PANSSCG00002771/PANSSCG00002918/PANSSCG00002926/PANSSCG00002971/PANSSCG00003005/PANSSCG00003025/PANSSCG00003119/PANSSCG00003132/PANSSCG00003173/PANSSCG00003181/PANSSCG00003192/PANSSCG00003233/PANSSCG00003277/PANSSCG00003320/PANSSCG00003324/PANSSCG00003407/PANSSCG00003454/PANSSCG00003528/PANSSCG00003537/PANSSCG00003567/PANSSCG00003582/PANSSCG00003613/PANSSCG00003851/PANSSCG00003972/PANSSCG00003980/PANSSCG00004041/PANSSCG00004079/PANSSCG00004131/PANSSCG00004182/PANSSCG00004294/PANSSCG00004333/PANSSCG00004598/PANSSCG00004638/PANSSCG00004663/PANSSCG00004676/PANSSCG00004690/PANSSCG00004700/PANSSCG00004891/PANSSCG00005007/PANSSCG00005009/PANSSCG00005081/PANSSCG00005084/PANSSCG00005137/PANSSCG00005237/PANSSCG00005255/PANSSCG00005311/PANSSCG00005362/PANSSCG00005452/PANSSCG00005499/PANSSCG00005505/PANSSCG00005522/PANSSCG00005621/PANSSCG00005664/PANSSCG00005720/PANSSCG00005785/PANSSCG00005810/PANSSCG00005813/PANSSCG00005837/PANSSCG00005872/PANSSCG00005884/PANSSCG00005917/PANSSCG00005948/PANSSCG00006013/PANSSCG00006024/PANSSCG00006075/PANSSCG00006103/PANSSCG00006184/PANSSCG00006192/PANSSCG00006206/PANSSCG00006236/PANSSCG00006243/PANSSCG00006255/PANSSCG00006353/PANSSCG00006356/PANSSCG00006438/PANSSCG00006529/PANSSCG00006540/PANSSCG00006574/PANSSCG00006598/PANSSCG00006625</t>
  </si>
  <si>
    <t>GO:0044281</t>
  </si>
  <si>
    <t>small molecule metabolic process</t>
  </si>
  <si>
    <t>113/539</t>
  </si>
  <si>
    <t>113/18682</t>
  </si>
  <si>
    <t>PANSSCG00000871/PANSSCG00000880/PANSSCG00000915/PANSSCG00001007/PANSSCG00001023/PANSSCG00001179/PANSSCG00001247/PANSSCG00001631/PANSSCG00001645/PANSSCG00001677/PANSSCG00001679/PANSSCG00001694/PANSSCG00001731/PANSSCG00001867/PANSSCG00001885/PANSSCG00001963/PANSSCG00001974/PANSSCG00001999/PANSSCG00002034/PANSSCG00002043/PANSSCG00002044/PANSSCG00002053/PANSSCG00002214/PANSSCG00002242/PANSSCG00002272/PANSSCG00002325/PANSSCG00002354/PANSSCG00002394/PANSSCG00002407/PANSSCG00002419/PANSSCG00002517/PANSSCG00002559/PANSSCG00002561/PANSSCG00002697/PANSSCG00002771/PANSSCG00002833/PANSSCG00002888/PANSSCG00002908/PANSSCG00002954/PANSSCG00003031/PANSSCG00003068/PANSSCG00003069/PANSSCG00003088/PANSSCG00003156/PANSSCG00003192/PANSSCG00003223/PANSSCG00003278/PANSSCG00003309/PANSSCG00003339/PANSSCG00003380/PANSSCG00003475/PANSSCG00003497/PANSSCG00003582/PANSSCG00003633/PANSSCG00003832/PANSSCG00003841/PANSSCG00003947/PANSSCG00003955/PANSSCG00004006/PANSSCG00004031/PANSSCG00004039/PANSSCG00004220/PANSSCG00004263/PANSSCG00004264/PANSSCG00004449/PANSSCG00004496/PANSSCG00004517/PANSSCG00004527/PANSSCG00004532/PANSSCG00004663/PANSSCG00004861/PANSSCG00004891/PANSSCG00004914/PANSSCG00004995/PANSSCG00005016/PANSSCG00005023/PANSSCG00005077/PANSSCG00005081/PANSSCG00005084/PANSSCG00005186/PANSSCG00005213/PANSSCG00005277/PANSSCG00005305/PANSSCG00005319/PANSSCG00005331/PANSSCG00005414/PANSSCG00005452/PANSSCG00005480/PANSSCG00005492/PANSSCG00005574/PANSSCG00005651/PANSSCG00005654/PANSSCG00005661/PANSSCG00005667/PANSSCG00005775/PANSSCG00005810/PANSSCG00005823/PANSSCG00005895/PANSSCG00005991/PANSSCG00006037/PANSSCG00006077/PANSSCG00006097/PANSSCG00006103/PANSSCG00006192/PANSSCG00006217/PANSSCG00006346/PANSSCG00006383/PANSSCG00006420/PANSSCG00006438/PANSSCG00006456/PANSSCG00006518/PANSSCG00006554/PANSSCG00006598</t>
  </si>
  <si>
    <t>GO:0022607</t>
  </si>
  <si>
    <t>cellular component assembly</t>
  </si>
  <si>
    <t>111/539</t>
  </si>
  <si>
    <t>112/18682</t>
  </si>
  <si>
    <t>PANSSCG00001023/PANSSCG00001179/PANSSCG00001248/PANSSCG00001484/PANSSCG00001485/PANSSCG00001625/PANSSCG00001637/PANSSCG00001645/PANSSCG00001649/PANSSCG00001654/PANSSCG00001655/PANSSCG00001675/PANSSCG00001677/PANSSCG00001694/PANSSCG00001730/PANSSCG00001731/PANSSCG00001800/PANSSCG00001810/PANSSCG00001867/PANSSCG00001884/PANSSCG00001936/PANSSCG00001945/PANSSCG00001947/PANSSCG00001963/PANSSCG00001965/PANSSCG00001971/PANSSCG00002111/PANSSCG00002242/PANSSCG00002386/PANSSCG00002394/PANSSCG00002436/PANSSCG00002540/PANSSCG00002548/PANSSCG00002552/PANSSCG00002578/PANSSCG00002697/PANSSCG00002759/PANSSCG00002771/PANSSCG00003005/PANSSCG00003068/PANSSCG00003074/PANSSCG00003076/PANSSCG00003102/PANSSCG00003119/PANSSCG00003181/PANSSCG00003229/PANSSCG00003407/PANSSCG00003415/PANSSCG00003454/PANSSCG00003463/PANSSCG00003528/PANSSCG00003537/PANSSCG00003585/PANSSCG00003753/PANSSCG00003768/PANSSCG00003841/PANSSCG00003882/PANSSCG00003895/PANSSCG00003925/PANSSCG00003957/PANSSCG00003986/PANSSCG00004006/PANSSCG00004143/PANSSCG00004205/PANSSCG00004308/PANSSCG00004324/PANSSCG00004333/PANSSCG00004467/PANSSCG00004489/PANSSCG00004519/PANSSCG00004598/PANSSCG00004638/PANSSCG00004644/PANSSCG00004647/PANSSCG00004663/PANSSCG00004676/PANSSCG00004736/PANSSCG00004760/PANSSCG00005007/PANSSCG00005064/PANSSCG00005237/PANSSCG00005249/PANSSCG00005255/PANSSCG00005415/PANSSCG00005480/PANSSCG00005492/PANSSCG00005499/PANSSCG00005557/PANSSCG00005574/PANSSCG00005621/PANSSCG00005664/PANSSCG00005675/PANSSCG00005758/PANSSCG00005785/PANSSCG00005823/PANSSCG00005871/PANSSCG00005895/PANSSCG00005923/PANSSCG00005939/PANSSCG00005948/PANSSCG00006024/PANSSCG00006192/PANSSCG00006217/PANSSCG00006265/PANSSCG00006266/PANSSCG00006279/PANSSCG00006353/PANSSCG00006518/PANSSCG00006521/PANSSCG00006598/PANSSCG00006651</t>
  </si>
  <si>
    <t>GO:0009892</t>
  </si>
  <si>
    <t>negative regulation of metabolic process</t>
  </si>
  <si>
    <t>109/539</t>
  </si>
  <si>
    <t>109/18682</t>
  </si>
  <si>
    <t>PANSSCG00000563/PANSSCG00000740/PANSSCG00000950/PANSSCG00000970/PANSSCG00000999/PANSSCG00001023/PANSSCG00001217/PANSSCG00001425/PANSSCG00001502/PANSSCG00001578/PANSSCG00001625/PANSSCG00001629/PANSSCG00001634/PANSSCG00001641/PANSSCG00001649/PANSSCG00001650/PANSSCG00001654/PANSSCG00001655/PANSSCG00001663/PANSSCG00001679/PANSSCG00001741/PANSSCG00001884/PANSSCG00001885/PANSSCG00001913/PANSSCG00001977/PANSSCG00002056/PANSSCG00002105/PANSSCG00002108/PANSSCG00002111/PANSSCG00002171/PANSSCG00002273/PANSSCG00002354/PANSSCG00002383/PANSSCG00002436/PANSSCG00002552/PANSSCG00002559/PANSSCG00002579/PANSSCG00002744/PANSSCG00002918/PANSSCG00002919/PANSSCG00002954/PANSSCG00003005/PANSSCG00003025/PANSSCG00003119/PANSSCG00003181/PANSSCG00003223/PANSSCG00003454/PANSSCG00003528/PANSSCG00003567/PANSSCG00003576/PANSSCG00003622/PANSSCG00003630/PANSSCG00003633/PANSSCG00003662/PANSSCG00003787/PANSSCG00003851/PANSSCG00003895/PANSSCG00003912/PANSSCG00004006/PANSSCG00004216/PANSSCG00004627/PANSSCG00004638/PANSSCG00004663/PANSSCG00004732/PANSSCG00004914/PANSSCG00004966/PANSSCG00005023/PANSSCG00005028/PANSSCG00005077/PANSSCG00005093/PANSSCG00005109/PANSSCG00005187/PANSSCG00005255/PANSSCG00005277/PANSSCG00005505/PANSSCG00005522/PANSSCG00005557/PANSSCG00005609/PANSSCG00005675/PANSSCG00005720/PANSSCG00005758/PANSSCG00005868/PANSSCG00005875/PANSSCG00005878/PANSSCG00005923/PANSSCG00005939/PANSSCG00005948/PANSSCG00006037/PANSSCG00006091/PANSSCG00006103/PANSSCG00006113/PANSSCG00006134/PANSSCG00006192/PANSSCG00006205/PANSSCG00006206/PANSSCG00006225/PANSSCG00006236/PANSSCG00006239/PANSSCG00006243/PANSSCG00006255/PANSSCG00006262/PANSSCG00006362/PANSSCG00006383/PANSSCG00006494/PANSSCG00006516/PANSSCG00006518/PANSSCG00006529/PANSSCG00006532/PANSSCG00006540</t>
  </si>
  <si>
    <t>GO:1901700</t>
  </si>
  <si>
    <t>response to oxygen-containing compound</t>
  </si>
  <si>
    <t>106/539</t>
  </si>
  <si>
    <t>106/18682</t>
  </si>
  <si>
    <t>PANSSCG00000880/PANSSCG00001007/PANSSCG00001023/PANSSCG00001197/PANSSCG00001549/PANSSCG00001617/PANSSCG00001654/PANSSCG00001674/PANSSCG00001675/PANSSCG00001694/PANSSCG00001714/PANSSCG00001741/PANSSCG00001796/PANSSCG00001810/PANSSCG00001849/PANSSCG00001885/PANSSCG00001886/PANSSCG00001945/PANSSCG00001963/PANSSCG00001971/PANSSCG00001974/PANSSCG00001999/PANSSCG00002044/PANSSCG00002056/PANSSCG00002092/PANSSCG00002105/PANSSCG00002111/PANSSCG00002132/PANSSCG00002272/PANSSCG00002394/PANSSCG00002407/PANSSCG00002470/PANSSCG00002517/PANSSCG00002548/PANSSCG00002561/PANSSCG00002578/PANSSCG00002701/PANSSCG00002833/PANSSCG00002883/PANSSCG00003069/PANSSCG00003088/PANSSCG00003181/PANSSCG00003309/PANSSCG00003376/PANSSCG00003407/PANSSCG00003497/PANSSCG00003553/PANSSCG00003576/PANSSCG00003638/PANSSCG00003681/PANSSCG00003753/PANSSCG00003851/PANSSCG00003882/PANSSCG00003895/PANSSCG00003912/PANSSCG00003925/PANSSCG00003947/PANSSCG00003955/PANSSCG00004006/PANSSCG00004031/PANSSCG00004039/PANSSCG00004143/PANSSCG00004205/PANSSCG00004216/PANSSCG00004220/PANSSCG00004263/PANSSCG00004372/PANSSCG00004489/PANSSCG00004563/PANSSCG00004638/PANSSCG00004663/PANSSCG00004676/PANSSCG00004697/PANSSCG00004732/PANSSCG00004903/PANSSCG00005028/PANSSCG00005064/PANSSCG00005081/PANSSCG00005137/PANSSCG00005151/PANSSCG00005237/PANSSCG00005255/PANSSCG00005277/PANSSCG00005305/PANSSCG00005311/PANSSCG00005347/PANSSCG00005492/PANSSCG00005522/PANSSCG00005758/PANSSCG00005871/PANSSCG00005878/PANSSCG00005913/PANSSCG00005923/PANSSCG00005939/PANSSCG00005948/PANSSCG00006035/PANSSCG00006097/PANSSCG00006184/PANSSCG00006192/PANSSCG00006239/PANSSCG00006265/PANSSCG00006266/PANSSCG00006353/PANSSCG00006456/PANSSCG00006518/PANSSCG00006529</t>
  </si>
  <si>
    <t>GO:0006139</t>
  </si>
  <si>
    <t>nucleobase-containing compound metabolic process</t>
  </si>
  <si>
    <t>124/539</t>
  </si>
  <si>
    <t>153/18682</t>
  </si>
  <si>
    <t>PANSSCG00000563/PANSSCG00000950/PANSSCG00000970/PANSSCG00000985/PANSSCG00000999/PANSSCG00001023/PANSSCG00001179/PANSSCG00001217/PANSSCG00001247/PANSSCG00001248/PANSSCG00001425/PANSSCG00001549/PANSSCG00001578/PANSSCG00001625/PANSSCG00001629/PANSSCG00001641/PANSSCG00001645/PANSSCG00001649/PANSSCG00001650/PANSSCG00001654/PANSSCG00001655/PANSSCG00001663/PANSSCG00001670/PANSSCG00001677/PANSSCG00001679/PANSSCG00001730/PANSSCG00001731/PANSSCG00001810/PANSSCG00001867/PANSSCG00001885/PANSSCG00001886/PANSSCG00001906/PANSSCG00001926/PANSSCG00001974/PANSSCG00001999/PANSSCG00002053/PANSSCG00002095/PANSSCG00002105/PANSSCG00002111/PANSSCG00002242/PANSSCG00002325/PANSSCG00002394/PANSSCG00002407/PANSSCG00002419/PANSSCG00002436/PANSSCG00002515/PANSSCG00002536/PANSSCG00002552/PANSSCG00002559/PANSSCG00002561/PANSSCG00002579/PANSSCG00002593/PANSSCG00002618/PANSSCG00002661/PANSSCG00002744/PANSSCG00002771/PANSSCG00002918/PANSSCG00002926/PANSSCG00002954/PANSSCG00002957/PANSSCG00003005/PANSSCG00003031/PANSSCG00003068/PANSSCG00003088/PANSSCG00003156/PANSSCG00003181/PANSSCG00003223/PANSSCG00003309/PANSSCG00003320/PANSSCG00003339/PANSSCG00003380/PANSSCG00003454/PANSSCG00003547/PANSSCG00003567/PANSSCG00003576/PANSSCG00003613/PANSSCG00003633/PANSSCG00003662/PANSSCG00003841/PANSSCG00003972/PANSSCG00004006/PANSSCG00004143/PANSSCG00004170/PANSSCG00004205/PANSSCG00004220/PANSSCG00004333/PANSSCG00004386/PANSSCG00004489/PANSSCG00004596/PANSSCG00004663/PANSSCG00004729/PANSSCG00004732/PANSSCG00005028/PANSSCG00005081/PANSSCG00005093/PANSSCG00005213/PANSSCG00005277/PANSSCG00005331/PANSSCG00005362/PANSSCG00005393/PANSSCG00005414/PANSSCG00005480/PANSSCG00005582/PANSSCG00005621/PANSSCG00005651/PANSSCG00005661/PANSSCG00005664/PANSSCG00005734/PANSSCG00005778/PANSSCG00005823/PANSSCG00005837/PANSSCG00005866/PANSSCG00005895/PANSSCG00006037/PANSSCG00006103/PANSSCG00006134/PANSSCG00006192/PANSSCG00006213/PANSSCG00006216/PANSSCG00006225/PANSSCG00006243/PANSSCG00006255/PANSSCG00006540/PANSSCG00006625</t>
  </si>
  <si>
    <t>GO:0010646</t>
  </si>
  <si>
    <t>regulation of cell communication</t>
  </si>
  <si>
    <t>104/539</t>
  </si>
  <si>
    <t>104/18682</t>
  </si>
  <si>
    <t>PANSSCG00000142/PANSSCG00000143/PANSSCG00000144/PANSSCG00000145/PANSSCG00000880/PANSSCG00001248/PANSSCG00001549/PANSSCG00001550/PANSSCG00001654/PANSSCG00001678/PANSSCG00001694/PANSSCG00001706/PANSSCG00001737/PANSSCG00001741/PANSSCG00001800/PANSSCG00001818/PANSSCG00001884/PANSSCG00001885/PANSSCG00001913/PANSSCG00001936/PANSSCG00001963/PANSSCG00001965/PANSSCG00001983/PANSSCG00002056/PANSSCG00002062/PANSSCG00002111/PANSSCG00002273/PANSSCG00002325/PANSSCG00002470/PANSSCG00002513/PANSSCG00002548/PANSSCG00002552/PANSSCG00002559/PANSSCG00002561/PANSSCG00002697/PANSSCG00002744/PANSSCG00002954/PANSSCG00002971/PANSSCG00003025/PANSSCG00003031/PANSSCG00003068/PANSSCG00003181/PANSSCG00003223/PANSSCG00003249/PANSSCG00003298/PANSSCG00003441/PANSSCG00003537/PANSSCG00003553/PANSSCG00003567/PANSSCG00003681/PANSSCG00003753/PANSSCG00003882/PANSSCG00003895/PANSSCG00003980/PANSSCG00004006/PANSSCG00004079/PANSSCG00004220/PANSSCG00004242/PANSSCG00004264/PANSSCG00004333/PANSSCG00004455/PANSSCG00004504/PANSSCG00004519/PANSSCG00004538/PANSSCG00004597/PANSSCG00004638/PANSSCG00004676/PANSSCG00004697/PANSSCG00004720/PANSSCG00004841/PANSSCG00004897/PANSSCG00004966/PANSSCG00005023/PANSSCG00005077/PANSSCG00005093/PANSSCG00005108/PANSSCG00005255/PANSSCG00005492/PANSSCG00005496/PANSSCG00005609/PANSSCG00005621/PANSSCG00005654/PANSSCG00005664/PANSSCG00005675/PANSSCG00005868/PANSSCG00005875/PANSSCG00005923/PANSSCG00005939/PANSSCG00005948/PANSSCG00006013/PANSSCG00006037/PANSSCG00006075/PANSSCG00006091/PANSSCG00006137/PANSSCG00006205/PANSSCG00006206/PANSSCG00006225/PANSSCG00006516/PANSSCG00006518/PANSSCG00006521/PANSSCG00006529/PANSSCG00006598/PANSSCG00006635/PANSSCG00006658</t>
  </si>
  <si>
    <t>GO:0032879</t>
  </si>
  <si>
    <t>regulation of localization</t>
  </si>
  <si>
    <t>102/539</t>
  </si>
  <si>
    <t>102/18682</t>
  </si>
  <si>
    <t>PANSSCG00000143/PANSSCG00000880/PANSSCG00001179/PANSSCG00001549/PANSSCG00001550/PANSSCG00001582/PANSSCG00001583/PANSSCG00001654/PANSSCG00001674/PANSSCG00001694/PANSSCG00001706/PANSSCG00001707/PANSSCG00001741/PANSSCG00001800/PANSSCG00001818/PANSSCG00001849/PANSSCG00001867/PANSSCG00001885/PANSSCG00001887/PANSSCG00001913/PANSSCG00001917/PANSSCG00001947/PANSSCG00001965/PANSSCG00001983/PANSSCG00002092/PANSSCG00002111/PANSSCG00002325/PANSSCG00002470/PANSSCG00002540/PANSSCG00002548/PANSSCG00002559/PANSSCG00002561/PANSSCG00002759/PANSSCG00002833/PANSSCG00002954/PANSSCG00003001/PANSSCG00003025/PANSSCG00003031/PANSSCG00003068/PANSSCG00003132/PANSSCG00003415/PANSSCG00003441/PANSSCG00003497/PANSSCG00003537/PANSSCG00003553/PANSSCG00003638/PANSSCG00003753/PANSSCG00003807/PANSSCG00003851/PANSSCG00003882/PANSSCG00003895/PANSSCG00004006/PANSSCG00004220/PANSSCG00004264/PANSSCG00004308/PANSSCG00004333/PANSSCG00004455/PANSSCG00004519/PANSSCG00004538/PANSSCG00004598/PANSSCG00004638/PANSSCG00004644/PANSSCG00004676/PANSSCG00004697/PANSSCG00004700/PANSSCG00004720/PANSSCG00004732/PANSSCG00004841/PANSSCG00004997/PANSSCG00005023/PANSSCG00005077/PANSSCG00005093/PANSSCG00005108/PANSSCG00005215/PANSSCG00005255/PANSSCG00005277/PANSSCG00005492/PANSSCG00005496/PANSSCG00005534/PANSSCG00005539/PANSSCG00005557/PANSSCG00005621/PANSSCG00005654/PANSSCG00005664/PANSSCG00005667/PANSSCG00005675/PANSSCG00005875/PANSSCG00005913/PANSSCG00005919/PANSSCG00005923/PANSSCG00005948/PANSSCG00006037/PANSSCG00006103/PANSSCG00006137/PANSSCG00006172/PANSSCG00006206/PANSSCG00006297/PANSSCG00006334/PANSSCG00006376/PANSSCG00006466/PANSSCG00006529/PANSSCG00006623</t>
  </si>
  <si>
    <t>GO:0048869</t>
  </si>
  <si>
    <t>cellular developmental process</t>
  </si>
  <si>
    <t>103/539</t>
  </si>
  <si>
    <t>105/18682</t>
  </si>
  <si>
    <t>PANSSCG00000563/PANSSCG00001197/PANSSCG00001248/PANSSCG00001582/PANSSCG00001583/PANSSCG00001625/PANSSCG00001632/PANSSCG00001637/PANSSCG00001645/PANSSCG00001654/PANSSCG00001655/PANSSCG00001674/PANSSCG00001678/PANSSCG00001679/PANSSCG00001731/PANSSCG00001800/PANSSCG00001811/PANSSCG00001867/PANSSCG00001885/PANSSCG00001887/PANSSCG00001936/PANSSCG00001942/PANSSCG00001972/PANSSCG00001983/PANSSCG00002092/PANSSCG00002105/PANSSCG00002108/PANSSCG00002111/PANSSCG00002132/PANSSCG00002296/PANSSCG00002540/PANSSCG00002571/PANSSCG00002971/PANSSCG00003031/PANSSCG00003076/PANSSCG00003119/PANSSCG00003463/PANSSCG00003497/PANSSCG00003553/PANSSCG00003576/PANSSCG00003585/PANSSCG00003622/PANSSCG00003633/PANSSCG00003686/PANSSCG00003693/PANSSCG00003724/PANSSCG00003807/PANSSCG00003895/PANSSCG00003980/PANSSCG00003986/PANSSCG00004006/PANSSCG00004143/PANSSCG00004205/PANSSCG00004333/PANSSCG00004372/PANSSCG00004455/PANSSCG00004467/PANSSCG00004489/PANSSCG00004538/PANSSCG00004593/PANSSCG00004597/PANSSCG00004638/PANSSCG00004644/PANSSCG00004676/PANSSCG00004700/PANSSCG00004732/PANSSCG00004736/PANSSCG00004766/PANSSCG00004841/PANSSCG00004997/PANSSCG00005028/PANSSCG00005093/PANSSCG00005137/PANSSCG00005151/PANSSCG00005249/PANSSCG00005305/PANSSCG00005480/PANSSCG00005496/PANSSCG00005555/PANSSCG00005621/PANSSCG00005664/PANSSCG00005675/PANSSCG00005720/PANSSCG00005823/PANSSCG00005866/PANSSCG00005872/PANSSCG00005884/PANSSCG00005899/PANSSCG00005923/PANSSCG00005939/PANSSCG00005948/PANSSCG00006087/PANSSCG00006137/PANSSCG00006172/PANSSCG00006206/PANSSCG00006225/PANSSCG00006266/PANSSCG00006353/PANSSCG00006376/PANSSCG00006466/PANSSCG00006494/PANSSCG00006518/PANSSCG00006623</t>
  </si>
  <si>
    <t>GO:0023051</t>
  </si>
  <si>
    <t>regulation of signaling</t>
  </si>
  <si>
    <t>105/539</t>
  </si>
  <si>
    <t>110/18682</t>
  </si>
  <si>
    <t>PANSSCG00000142/PANSSCG00000143/PANSSCG00000144/PANSSCG00000145/PANSSCG00000880/PANSSCG00001248/PANSSCG00001549/PANSSCG00001550/PANSSCG00001654/PANSSCG00001678/PANSSCG00001694/PANSSCG00001706/PANSSCG00001737/PANSSCG00001741/PANSSCG00001800/PANSSCG00001818/PANSSCG00001884/PANSSCG00001885/PANSSCG00001913/PANSSCG00001936/PANSSCG00001963/PANSSCG00001965/PANSSCG00001983/PANSSCG00002056/PANSSCG00002062/PANSSCG00002111/PANSSCG00002273/PANSSCG00002325/PANSSCG00002470/PANSSCG00002513/PANSSCG00002548/PANSSCG00002552/PANSSCG00002559/PANSSCG00002561/PANSSCG00002697/PANSSCG00002744/PANSSCG00002883/PANSSCG00002954/PANSSCG00002971/PANSSCG00003025/PANSSCG00003031/PANSSCG00003068/PANSSCG00003181/PANSSCG00003223/PANSSCG00003249/PANSSCG00003298/PANSSCG00003441/PANSSCG00003537/PANSSCG00003553/PANSSCG00003567/PANSSCG00003681/PANSSCG00003753/PANSSCG00003882/PANSSCG00003895/PANSSCG00003980/PANSSCG00004006/PANSSCG00004079/PANSSCG00004220/PANSSCG00004242/PANSSCG00004264/PANSSCG00004333/PANSSCG00004455/PANSSCG00004504/PANSSCG00004519/PANSSCG00004538/PANSSCG00004597/PANSSCG00004638/PANSSCG00004676/PANSSCG00004697/PANSSCG00004720/PANSSCG00004841/PANSSCG00004897/PANSSCG00004966/PANSSCG00005023/PANSSCG00005077/PANSSCG00005093/PANSSCG00005108/PANSSCG00005255/PANSSCG00005492/PANSSCG00005496/PANSSCG00005609/PANSSCG00005621/PANSSCG00005654/PANSSCG00005664/PANSSCG00005675/PANSSCG00005868/PANSSCG00005875/PANSSCG00005923/PANSSCG00005939/PANSSCG00005948/PANSSCG00006013/PANSSCG00006037/PANSSCG00006075/PANSSCG00006091/PANSSCG00006137/PANSSCG00006205/PANSSCG00006206/PANSSCG00006225/PANSSCG00006516/PANSSCG00006518/PANSSCG00006521/PANSSCG00006529/PANSSCG00006598/PANSSCG00006635/PANSSCG00006658</t>
  </si>
  <si>
    <t>GO:0009893</t>
  </si>
  <si>
    <t>positive regulation of metabolic process</t>
  </si>
  <si>
    <t>99/539</t>
  </si>
  <si>
    <t>99/18682</t>
  </si>
  <si>
    <t>PANSSCG00000563/PANSSCG00000880/PANSSCG00001179/PANSSCG00001248/PANSSCG00001549/PANSSCG00001637/PANSSCG00001654/PANSSCG00001663/PANSSCG00001670/PANSSCG00001675/PANSSCG00001678/PANSSCG00001679/PANSSCG00001737/PANSSCG00001741/PANSSCG00001800/PANSSCG00001818/PANSSCG00001885/PANSSCG00001887/PANSSCG00001913/PANSSCG00001965/PANSSCG00002056/PANSSCG00002108/PANSSCG00002111/PANSSCG00002407/PANSSCG00002470/PANSSCG00002548/PANSSCG00002552/PANSSCG00002561/PANSSCG00002578/PANSSCG00002971/PANSSCG00003001/PANSSCG00003068/PANSSCG00003181/PANSSCG00003223/PANSSCG00003249/PANSSCG00003298/PANSSCG00003324/PANSSCG00003407/PANSSCG00003415/PANSSCG00003497/PANSSCG00003537/PANSSCG00003567/PANSSCG00003753/PANSSCG00003807/PANSSCG00003882/PANSSCG00003895/PANSSCG00003980/PANSSCG00004006/PANSSCG00004041/PANSSCG00004143/PANSSCG00004205/PANSSCG00004333/PANSSCG00004489/PANSSCG00004504/PANSSCG00004532/PANSSCG00004538/PANSSCG00004596/PANSSCG00004644/PANSSCG00004676/PANSSCG00004729/PANSSCG00004732/PANSSCG00004897/PANSSCG00005023/PANSSCG00005064/PANSSCG00005081/PANSSCG00005093/PANSSCG00005277/PANSSCG00005362/PANSSCG00005393/PANSSCG00005522/PANSSCG00005557/PANSSCG00005582/PANSSCG00005621/PANSSCG00005629/PANSSCG00005664/PANSSCG00005667/PANSSCG00005675/PANSSCG00005720/PANSSCG00005734/PANSSCG00005866/PANSSCG00005871/PANSSCG00005875/PANSSCG00005923/PANSSCG00005948/PANSSCG00006091/PANSSCG00006134/PANSSCG00006184/PANSSCG00006206/PANSSCG00006225/PANSSCG00006266/PANSSCG00006297/PANSSCG00006376/PANSSCG00006383/PANSSCG00006494/PANSSCG00006518/PANSSCG00006529/PANSSCG00006540/PANSSCG00006635/PANSSCG00006658</t>
  </si>
  <si>
    <t>GO:0010605</t>
  </si>
  <si>
    <t>negative regulation of macromolecule metabolic process</t>
  </si>
  <si>
    <t>PANSSCG00000563/PANSSCG00000740/PANSSCG00000950/PANSSCG00000970/PANSSCG00000999/PANSSCG00001023/PANSSCG00001217/PANSSCG00001425/PANSSCG00001502/PANSSCG00001578/PANSSCG00001625/PANSSCG00001629/PANSSCG00001634/PANSSCG00001641/PANSSCG00001649/PANSSCG00001650/PANSSCG00001654/PANSSCG00001655/PANSSCG00001663/PANSSCG00001679/PANSSCG00001741/PANSSCG00001884/PANSSCG00001885/PANSSCG00001913/PANSSCG00001977/PANSSCG00002056/PANSSCG00002105/PANSSCG00002108/PANSSCG00002111/PANSSCG00002171/PANSSCG00002273/PANSSCG00002383/PANSSCG00002436/PANSSCG00002552/PANSSCG00002559/PANSSCG00002579/PANSSCG00002744/PANSSCG00002918/PANSSCG00002919/PANSSCG00002954/PANSSCG00003005/PANSSCG00003025/PANSSCG00003119/PANSSCG00003181/PANSSCG00003454/PANSSCG00003567/PANSSCG00003576/PANSSCG00003622/PANSSCG00003630/PANSSCG00003662/PANSSCG00003787/PANSSCG00003895/PANSSCG00003912/PANSSCG00004006/PANSSCG00004216/PANSSCG00004627/PANSSCG00004638/PANSSCG00004663/PANSSCG00004732/PANSSCG00004966/PANSSCG00005023/PANSSCG00005028/PANSSCG00005093/PANSSCG00005109/PANSSCG00005187/PANSSCG00005255/PANSSCG00005505/PANSSCG00005522/PANSSCG00005609/PANSSCG00005675/PANSSCG00005720/PANSSCG00005758/PANSSCG00005868/PANSSCG00005875/PANSSCG00005878/PANSSCG00005923/PANSSCG00005939/PANSSCG00005948/PANSSCG00006037/PANSSCG00006091/PANSSCG00006103/PANSSCG00006134/PANSSCG00006192/PANSSCG00006205/PANSSCG00006206/PANSSCG00006225/PANSSCG00006236/PANSSCG00006239/PANSSCG00006243/PANSSCG00006255/PANSSCG00006262/PANSSCG00006362/PANSSCG00006383/PANSSCG00006494/PANSSCG00006516/PANSSCG00006518/PANSSCG00006529/PANSSCG00006532/PANSSCG00006540</t>
  </si>
  <si>
    <t>GO:0051239</t>
  </si>
  <si>
    <t>regulation of multicellular organismal process</t>
  </si>
  <si>
    <t>PANSSCG00000143/PANSSCG00000144/PANSSCG00000145/PANSSCG00000880/PANSSCG00001179/PANSSCG00001248/PANSSCG00001549/PANSSCG00001582/PANSSCG00001583/PANSSCG00001617/PANSSCG00001654/PANSSCG00001674/PANSSCG00001675/PANSSCG00001694/PANSSCG00001706/PANSSCG00001741/PANSSCG00001885/PANSSCG00001977/PANSSCG00001983/PANSSCG00002092/PANSSCG00002111/PANSSCG00002132/PANSSCG00002296/PANSSCG00002470/PANSSCG00002540/PANSSCG00002559/PANSSCG00002571/PANSSCG00002883/PANSSCG00002926/PANSSCG00002954/PANSSCG00002971/PANSSCG00003001/PANSSCG00003025/PANSSCG00003031/PANSSCG00003119/PANSSCG00003181/PANSSCG00003309/PANSSCG00003441/PANSSCG00003463/PANSSCG00003497/PANSSCG00003638/PANSSCG00003655/PANSSCG00003753/PANSSCG00003851/PANSSCG00003882/PANSSCG00003895/PANSSCG00003972/PANSSCG00003980/PANSSCG00004006/PANSSCG00004264/PANSSCG00004294/PANSSCG00004333/PANSSCG00004372/PANSSCG00004455/PANSSCG00004538/PANSSCG00004598/PANSSCG00004638/PANSSCG00004644/PANSSCG00004676/PANSSCG00004697/PANSSCG00004700/PANSSCG00004732/PANSSCG00004903/PANSSCG00004997/PANSSCG00005023/PANSSCG00005077/PANSSCG00005093/PANSSCG00005108/PANSSCG00005255/PANSSCG00005277/PANSSCG00005347/PANSSCG00005457/PANSSCG00005480/PANSSCG00005496/PANSSCG00005557/PANSSCG00005621/PANSSCG00005654/PANSSCG00005664/PANSSCG00005675/PANSSCG00005823/PANSSCG00005837/PANSSCG00005866/PANSSCG00005872/PANSSCG00005923/PANSSCG00005948/PANSSCG00006037/PANSSCG00006075/PANSSCG00006091/PANSSCG00006103/PANSSCG00006137/PANSSCG00006172/PANSSCG00006206/PANSSCG00006216/PANSSCG00006225/PANSSCG00006353/PANSSCG00006356/PANSSCG00006494/PANSSCG00006529/PANSSCG00006623</t>
  </si>
  <si>
    <t>GO:0009056</t>
  </si>
  <si>
    <t>catabolic process</t>
  </si>
  <si>
    <t>100/539</t>
  </si>
  <si>
    <t>101/18682</t>
  </si>
  <si>
    <t>PANSSCG00000950/PANSSCG00000970/PANSSCG00000999/PANSSCG00001007/PANSSCG00001217/PANSSCG00001248/PANSSCG00001425/PANSSCG00001578/PANSSCG00001625/PANSSCG00001629/PANSSCG00001631/PANSSCG00001645/PANSSCG00001649/PANSSCG00001650/PANSSCG00001654/PANSSCG00001655/PANSSCG00001672/PANSSCG00001878/PANSSCG00001892/PANSSCG00001945/PANSSCG00001963/PANSSCG00001974/PANSSCG00002043/PANSSCG00002044/PANSSCG00002214/PANSSCG00002272/PANSSCG00002273/PANSSCG00002354/PANSSCG00002386/PANSSCG00002394/PANSSCG00002517/PANSSCG00002552/PANSSCG00002561/PANSSCG00002578/PANSSCG00002833/PANSSCG00002908/PANSSCG00002918/PANSSCG00002926/PANSSCG00003005/PANSSCG00003025/PANSSCG00003068/PANSSCG00003069/PANSSCG00003074/PANSSCG00003119/PANSSCG00003181/PANSSCG00003192/PANSSCG00003229/PANSSCG00003376/PANSSCG00003454/PANSSCG00003553/PANSSCG00003593/PANSSCG00003662/PANSSCG00003681/PANSSCG00003832/PANSSCG00003972/PANSSCG00004006/PANSSCG00004031/PANSSCG00004041/PANSSCG00004264/PANSSCG00004517/PANSSCG00004527/PANSSCG00004532/PANSSCG00004563/PANSSCG00004598/PANSSCG00004700/PANSSCG00004891/PANSSCG00004903/PANSSCG00004914/PANSSCG00005064/PANSSCG00005084/PANSSCG00005137/PANSSCG00005186/PANSSCG00005213/PANSSCG00005277/PANSSCG00005305/PANSSCG00005319/PANSSCG00005452/PANSSCG00005480/PANSSCG00005492/PANSSCG00005522/PANSSCG00005651/PANSSCG00005654/PANSSCG00005667/PANSSCG00005675/PANSSCG00005810/PANSSCG00005823/PANSSCG00005837/PANSSCG00005871/PANSSCG00005884/PANSSCG00006077/PANSSCG00006097/PANSSCG00006103/PANSSCG00006243/PANSSCG00006255/PANSSCG00006266/PANSSCG00006346/PANSSCG00006420/PANSSCG00006438/PANSSCG00006518/PANSSCG00006540</t>
  </si>
  <si>
    <t>GO:0044248</t>
  </si>
  <si>
    <t>cellular catabolic process</t>
  </si>
  <si>
    <t>98/539</t>
  </si>
  <si>
    <t>98/18682</t>
  </si>
  <si>
    <t>PANSSCG00000950/PANSSCG00000970/PANSSCG00000999/PANSSCG00001007/PANSSCG00001217/PANSSCG00001248/PANSSCG00001425/PANSSCG00001578/PANSSCG00001625/PANSSCG00001629/PANSSCG00001631/PANSSCG00001645/PANSSCG00001649/PANSSCG00001650/PANSSCG00001654/PANSSCG00001655/PANSSCG00001672/PANSSCG00001892/PANSSCG00001945/PANSSCG00001963/PANSSCG00001974/PANSSCG00002043/PANSSCG00002044/PANSSCG00002214/PANSSCG00002272/PANSSCG00002273/PANSSCG00002354/PANSSCG00002386/PANSSCG00002394/PANSSCG00002517/PANSSCG00002552/PANSSCG00002561/PANSSCG00002578/PANSSCG00002833/PANSSCG00002908/PANSSCG00002918/PANSSCG00002926/PANSSCG00003005/PANSSCG00003025/PANSSCG00003068/PANSSCG00003069/PANSSCG00003074/PANSSCG00003119/PANSSCG00003181/PANSSCG00003229/PANSSCG00003376/PANSSCG00003454/PANSSCG00003553/PANSSCG00003593/PANSSCG00003662/PANSSCG00003681/PANSSCG00003832/PANSSCG00003972/PANSSCG00004006/PANSSCG00004031/PANSSCG00004041/PANSSCG00004264/PANSSCG00004517/PANSSCG00004527/PANSSCG00004532/PANSSCG00004563/PANSSCG00004598/PANSSCG00004700/PANSSCG00004891/PANSSCG00004903/PANSSCG00004914/PANSSCG00005064/PANSSCG00005084/PANSSCG00005137/PANSSCG00005186/PANSSCG00005213/PANSSCG00005277/PANSSCG00005305/PANSSCG00005319/PANSSCG00005452/PANSSCG00005480/PANSSCG00005492/PANSSCG00005522/PANSSCG00005651/PANSSCG00005654/PANSSCG00005667/PANSSCG00005675/PANSSCG00005810/PANSSCG00005823/PANSSCG00005837/PANSSCG00005871/PANSSCG00005884/PANSSCG00006077/PANSSCG00006097/PANSSCG00006103/PANSSCG00006243/PANSSCG00006255/PANSSCG00006266/PANSSCG00006346/PANSSCG00006420/PANSSCG00006438/PANSSCG00006518/PANSSCG00006540</t>
  </si>
  <si>
    <t>GO:0051641</t>
  </si>
  <si>
    <t>cellular localization</t>
  </si>
  <si>
    <t>100/18682</t>
  </si>
  <si>
    <t>PANSSCG00000950/PANSSCG00000970/PANSSCG00000999/PANSSCG00001217/PANSSCG00001247/PANSSCG00001425/PANSSCG00001549/PANSSCG00001578/PANSSCG00001619/PANSSCG00001625/PANSSCG00001629/PANSSCG00001642/PANSSCG00001649/PANSSCG00001650/PANSSCG00001655/PANSSCG00001657/PANSSCG00001663/PANSSCG00001679/PANSSCG00001694/PANSSCG00001706/PANSSCG00001730/PANSSCG00001818/PANSSCG00001840/PANSSCG00001906/PANSSCG00001926/PANSSCG00001936/PANSSCG00001963/PANSSCG00001965/PANSSCG00001977/PANSSCG00001983/PANSSCG00002151/PANSSCG00002171/PANSSCG00002296/PANSSCG00002540/PANSSCG00002548/PANSSCG00002552/PANSSCG00002701/PANSSCG00002883/PANSSCG00002918/PANSSCG00003005/PANSSCG00003119/PANSSCG00003181/PANSSCG00003223/PANSSCG00003298/PANSSCG00003324/PANSSCG00003339/PANSSCG00003380/PANSSCG00003454/PANSSCG00003497/PANSSCG00003537/PANSSCG00003553/PANSSCG00003585/PANSSCG00003633/PANSSCG00003655/PANSSCG00003768/PANSSCG00003808/PANSSCG00003851/PANSSCG00003947/PANSSCG00003957/PANSSCG00004142/PANSSCG00004333/PANSSCG00004386/PANSSCG00004519/PANSSCG00004527/PANSSCG00004597/PANSSCG00004685/PANSSCG00004688/PANSSCG00004720/PANSSCG00004736/PANSSCG00004897/PANSSCG00004903/PANSSCG00004961/PANSSCG00004997/PANSSCG00005237/PANSSCG00005457/PANSSCG00005480/PANSSCG00005563/PANSSCG00005574/PANSSCG00005621/PANSSCG00005664/PANSSCG00005675/PANSSCG00005823/PANSSCG00005858/PANSSCG00005872/PANSSCG00005913/PANSSCG00005923/PANSSCG00005948/PANSSCG00006225/PANSSCG00006243/PANSSCG00006255/PANSSCG00006279/PANSSCG00006334/PANSSCG00006346/PANSSCG00006353/PANSSCG00006356/PANSSCG00006362/PANSSCG00006518/PANSSCG00006540/PANSSCG00006623</t>
  </si>
  <si>
    <t>GO:0048513</t>
  </si>
  <si>
    <t>animal organ development</t>
  </si>
  <si>
    <t>111/18682</t>
  </si>
  <si>
    <t>PANSSCG00001197/PANSSCG00001248/PANSSCG00001549/PANSSCG00001617/PANSSCG00001637/PANSSCG00001645/PANSSCG00001654/PANSSCG00001672/PANSSCG00001674/PANSSCG00001678/PANSSCG00001679/PANSSCG00001731/PANSSCG00001800/PANSSCG00001811/PANSSCG00001867/PANSSCG00001885/PANSSCG00001963/PANSSCG00001972/PANSSCG00001983/PANSSCG00001999/PANSSCG00002111/PANSSCG00002132/PANSSCG00002139/PANSSCG00002296/PANSSCG00002394/PANSSCG00002436/PANSSCG00002517/PANSSCG00002548/PANSSCG00002617/PANSSCG00002833/PANSSCG00002971/PANSSCG00003031/PANSSCG00003069/PANSSCG00003076/PANSSCG00003088/PANSSCG00003119/PANSSCG00003309/PANSSCG00003363/PANSSCG00003463/PANSSCG00003497/PANSSCG00003622/PANSSCG00003638/PANSSCG00003787/PANSSCG00003807/PANSSCG00003851/PANSSCG00003895/PANSSCG00003980/PANSSCG00004006/PANSSCG00004039/PANSSCG00004143/PANSSCG00004205/PANSSCG00004220/PANSSCG00004263/PANSSCG00004294/PANSSCG00004467/PANSSCG00004489/PANSSCG00004538/PANSSCG00004597/PANSSCG00004638/PANSSCG00004644/PANSSCG00004645/PANSSCG00004676/PANSSCG00004697/PANSSCG00004729/PANSSCG00004732/PANSSCG00004736/PANSSCG00004841/PANSSCG00004861/PANSSCG00004903/PANSSCG00005023/PANSSCG00005030/PANSSCG00005093/PANSSCG00005108/PANSSCG00005137/PANSSCG00005255/PANSSCG00005347/PANSSCG00005415/PANSSCG00005496/PANSSCG00005555/PANSSCG00005574/PANSSCG00005609/PANSSCG00005629/PANSSCG00005675/PANSSCG00005720/PANSSCG00005756/PANSSCG00005785/PANSSCG00005884/PANSSCG00005899/PANSSCG00005923/PANSSCG00005939/PANSSCG00006013/PANSSCG00006035/PANSSCG00006075/PANSSCG00006087/PANSSCG00006225/PANSSCG00006266/PANSSCG00006353/PANSSCG00006356/PANSSCG00006376/PANSSCG00006456/PANSSCG00006466/PANSSCG00006494/PANSSCG00006518/PANSSCG00006651</t>
  </si>
  <si>
    <t>GO:0009889</t>
  </si>
  <si>
    <t>regulation of biosynthetic process</t>
  </si>
  <si>
    <t>97/539</t>
  </si>
  <si>
    <t>97/18682</t>
  </si>
  <si>
    <t>PANSSCG00000563/PANSSCG00001023/PANSSCG00001179/PANSSCG00001502/PANSSCG00001549/PANSSCG00001622/PANSSCG00001634/PANSSCG00001654/PANSSCG00001663/PANSSCG00001679/PANSSCG00001741/PANSSCG00001800/PANSSCG00001805/PANSSCG00001833/PANSSCG00001849/PANSSCG00001884/PANSSCG00001885/PANSSCG00001963/PANSSCG00001965/PANSSCG00002105/PANSSCG00002108/PANSSCG00002111/PANSSCG00002407/PANSSCG00002470/PANSSCG00002536/PANSSCG00002548/PANSSCG00002552/PANSSCG00002561/PANSSCG00002744/PANSSCG00002771/PANSSCG00003068/PANSSCG00003181/PANSSCG00003223/PANSSCG00003298/PANSSCG00003324/PANSSCG00003567/PANSSCG00003576/PANSSCG00003622/PANSSCG00003630/PANSSCG00003724/PANSSCG00003753/PANSSCG00003787/PANSSCG00003882/PANSSCG00003895/PANSSCG00003947/PANSSCG00004041/PANSSCG00004143/PANSSCG00004205/PANSSCG00004489/PANSSCG00004538/PANSSCG00004596/PANSSCG00004597/PANSSCG00004638/PANSSCG00004644/PANSSCG00004663/PANSSCG00004676/PANSSCG00004729/PANSSCG00004732/PANSSCG00004897/PANSSCG00005023/PANSSCG00005028/PANSSCG00005077/PANSSCG00005081/PANSSCG00005093/PANSSCG00005109/PANSSCG00005187/PANSSCG00005393/PANSSCG00005471/PANSSCG00005557/PANSSCG00005582/PANSSCG00005609/PANSSCG00005629/PANSSCG00005675/PANSSCG00005720/PANSSCG00005734/PANSSCG00005785/PANSSCG00005866/PANSSCG00005917/PANSSCG00005923/PANSSCG00005948/PANSSCG00006075/PANSSCG00006091/PANSSCG00006103/PANSSCG00006134/PANSSCG00006184/PANSSCG00006192/PANSSCG00006206/PANSSCG00006225/PANSSCG00006236/PANSSCG00006266/PANSSCG00006297/PANSSCG00006383/PANSSCG00006494/PANSSCG00006518/PANSSCG00006529/PANSSCG00006532/PANSSCG00006540</t>
  </si>
  <si>
    <t>GO:0031325</t>
  </si>
  <si>
    <t>positive regulation of cellular metabolic process</t>
  </si>
  <si>
    <t>96/539</t>
  </si>
  <si>
    <t>96/18682</t>
  </si>
  <si>
    <t>PANSSCG00000563/PANSSCG00000880/PANSSCG00001179/PANSSCG00001248/PANSSCG00001549/PANSSCG00001654/PANSSCG00001663/PANSSCG00001670/PANSSCG00001675/PANSSCG00001678/PANSSCG00001679/PANSSCG00001737/PANSSCG00001741/PANSSCG00001800/PANSSCG00001818/PANSSCG00001885/PANSSCG00001887/PANSSCG00001913/PANSSCG00001965/PANSSCG00002056/PANSSCG00002108/PANSSCG00002111/PANSSCG00002407/PANSSCG00002470/PANSSCG00002548/PANSSCG00002552/PANSSCG00002561/PANSSCG00002578/PANSSCG00002971/PANSSCG00003001/PANSSCG00003068/PANSSCG00003181/PANSSCG00003223/PANSSCG00003249/PANSSCG00003298/PANSSCG00003324/PANSSCG00003407/PANSSCG00003415/PANSSCG00003497/PANSSCG00003537/PANSSCG00003567/PANSSCG00003753/PANSSCG00003807/PANSSCG00003882/PANSSCG00003895/PANSSCG00003980/PANSSCG00004006/PANSSCG00004041/PANSSCG00004143/PANSSCG00004205/PANSSCG00004333/PANSSCG00004489/PANSSCG00004504/PANSSCG00004538/PANSSCG00004596/PANSSCG00004644/PANSSCG00004676/PANSSCG00004729/PANSSCG00004732/PANSSCG00004897/PANSSCG00005023/PANSSCG00005064/PANSSCG00005081/PANSSCG00005093/PANSSCG00005277/PANSSCG00005362/PANSSCG00005393/PANSSCG00005522/PANSSCG00005557/PANSSCG00005582/PANSSCG00005621/PANSSCG00005629/PANSSCG00005664/PANSSCG00005667/PANSSCG00005675/PANSSCG00005720/PANSSCG00005734/PANSSCG00005866/PANSSCG00005871/PANSSCG00005875/PANSSCG00005948/PANSSCG00006091/PANSSCG00006134/PANSSCG00006184/PANSSCG00006206/PANSSCG00006225/PANSSCG00006266/PANSSCG00006297/PANSSCG00006376/PANSSCG00006383/PANSSCG00006494/PANSSCG00006518/PANSSCG00006529/PANSSCG00006540/PANSSCG00006635/PANSSCG00006658</t>
  </si>
  <si>
    <t>GO:0031090</t>
  </si>
  <si>
    <t>organelle membrane</t>
  </si>
  <si>
    <t>PANSSCG00000871/PANSSCG00000915/PANSSCG00000950/PANSSCG00000999/PANSSCG00001007/PANSSCG00001179/PANSSCG00001217/PANSSCG00001247/PANSSCG00001425/PANSSCG00001549/PANSSCG00001619/PANSSCG00001625/PANSSCG00001632/PANSSCG00001654/PANSSCG00001655/PANSSCG00001659/PANSSCG00001678/PANSSCG00001747/PANSSCG00001768/PANSSCG00001800/PANSSCG00001818/PANSSCG00001849/PANSSCG00001867/PANSSCG00001885/PANSSCG00001963/PANSSCG00001977/PANSSCG00002111/PANSSCG00002214/PANSSCG00002242/PANSSCG00002296/PANSSCG00002386/PANSSCG00002394/PANSSCG00002513/PANSSCG00002540/PANSSCG00002548/PANSSCG00002552/PANSSCG00002623/PANSSCG00002633/PANSSCG00002833/PANSSCG00002883/PANSSCG00003074/PANSSCG00003102/PANSSCG00003119/PANSSCG00003181/PANSSCG00003223/PANSSCG00003229/PANSSCG00003278/PANSSCG00003339/PANSSCG00003380/PANSSCG00003441/PANSSCG00003528/PANSSCG00003585/PANSSCG00003753/PANSSCG00003882/PANSSCG00003955/PANSSCG00003987/PANSSCG00004006/PANSSCG00004039/PANSSCG00004044/PANSSCG00004111/PANSSCG00004131/PANSSCG00004264/PANSSCG00004308/PANSSCG00004324/PANSSCG00004504/PANSSCG00004532/PANSSCG00004598/PANSSCG00004685/PANSSCG00004690/PANSSCG00004736/PANSSCG00004760/PANSSCG00004891/PANSSCG00004914/PANSSCG00004995/PANSSCG00005077/PANSSCG00005108/PANSSCG00005237/PANSSCG00005305/PANSSCG00005319/PANSSCG00005380/PANSSCG00005539/PANSSCG00005574/PANSSCG00005654/PANSSCG00005661/PANSSCG00005667/PANSSCG00005810/PANSSCG00005895/PANSSCG00005899/PANSSCG00005913/PANSSCG00005919/PANSSCG00005923/PANSSCG00005991/PANSSCG00006013/PANSSCG00006103/PANSSCG00006243/PANSSCG00006278/PANSSCG00006346/PANSSCG00006420/PANSSCG00006456/PANSSCG00006466/PANSSCG00006554/PANSSCG00006590/PANSSCG00006623</t>
  </si>
  <si>
    <t>GO:0002376</t>
  </si>
  <si>
    <t>immune system process</t>
  </si>
  <si>
    <t>117/18682</t>
  </si>
  <si>
    <t>PANSSCG00000143/PANSSCG00000144/PANSSCG00000880/PANSSCG00001023/PANSSCG00001179/PANSSCG00001197/PANSSCG00001248/PANSSCG00001629/PANSSCG00001645/PANSSCG00001650/PANSSCG00001654/PANSSCG00001675/PANSSCG00001678/PANSSCG00001684/PANSSCG00001706/PANSSCG00001741/PANSSCG00001800/PANSSCG00001818/PANSSCG00001840/PANSSCG00001867/PANSSCG00001917/PANSSCG00001963/PANSSCG00002044/PANSSCG00002048/PANSSCG00002056/PANSSCG00002092/PANSSCG00002111/PANSSCG00002296/PANSSCG00002470/PANSSCG00002536/PANSSCG00002540/PANSSCG00002552/PANSSCG00002578/PANSSCG00002744/PANSSCG00002907/PANSSCG00002971/PANSSCG00003001/PANSSCG00003029/PANSSCG00003119/PANSSCG00003132/PANSSCG00003249/PANSSCG00003278/PANSSCG00003497/PANSSCG00003537/PANSSCG00003553/PANSSCG00003585/PANSSCG00003622/PANSSCG00003638/PANSSCG00003681/PANSSCG00003753/PANSSCG00003807/PANSSCG00003841/PANSSCG00003851/PANSSCG00003882/PANSSCG00003883/PANSSCG00003912/PANSSCG00003957/PANSSCG00003980/PANSSCG00003986/PANSSCG00004006/PANSSCG00004039/PANSSCG00004182/PANSSCG00004216/PANSSCG00004308/PANSSCG00004382/PANSSCG00004467/PANSSCG00004519/PANSSCG00004527/PANSSCG00004597/PANSSCG00004598/PANSSCG00004638/PANSSCG00004663/PANSSCG00004676/PANSSCG00004961/PANSSCG00005007/PANSSCG00005064/PANSSCG00005093/PANSSCG00005137/PANSSCG00005151/PANSSCG00005186/PANSSCG00005255/PANSSCG00005409/PANSSCG00005601/PANSSCG00005675/PANSSCG00005720/PANSSCG00005758/PANSSCG00005858/PANSSCG00005871/PANSSCG00005878/PANSSCG00005923/PANSSCG00005939/PANSSCG00005948/PANSSCG00006000/PANSSCG00006035/PANSSCG00006103/PANSSCG00006192/PANSSCG00006239/PANSSCG00006266/PANSSCG00006279/PANSSCG00006353/PANSSCG00006376/PANSSCG00006456/PANSSCG00006466/PANSSCG00006494/PANSSCG00006590</t>
  </si>
  <si>
    <t>GO:0044271</t>
  </si>
  <si>
    <t>cellular nitrogen compound biosynthetic process</t>
  </si>
  <si>
    <t>95/539</t>
  </si>
  <si>
    <t>95/18682</t>
  </si>
  <si>
    <t>PANSSCG00000563/PANSSCG00000950/PANSSCG00000970/PANSSCG00000985/PANSSCG00000999/PANSSCG00001023/PANSSCG00001217/PANSSCG00001247/PANSSCG00001248/PANSSCG00001425/PANSSCG00001578/PANSSCG00001625/PANSSCG00001629/PANSSCG00001645/PANSSCG00001649/PANSSCG00001650/PANSSCG00001654/PANSSCG00001655/PANSSCG00001659/PANSSCG00001670/PANSSCG00001677/PANSSCG00001885/PANSSCG00001886/PANSSCG00001906/PANSSCG00001926/PANSSCG00001974/PANSSCG00002053/PANSSCG00002095/PANSSCG00002394/PANSSCG00002419/PANSSCG00002436/PANSSCG00002552/PANSSCG00002561/PANSSCG00002617/PANSSCG00002618/PANSSCG00002685/PANSSCG00002888/PANSSCG00002918/PANSSCG00002926/PANSSCG00003005/PANSSCG00003068/PANSSCG00003156/PANSSCG00003181/PANSSCG00003277/PANSSCG00003324/PANSSCG00003339/PANSSCG00003380/PANSSCG00003407/PANSSCG00003454/PANSSCG00003528/PANSSCG00003567/PANSSCG00003613/PANSSCG00003633/PANSSCG00003841/PANSSCG00003972/PANSSCG00004006/PANSSCG00004039/PANSSCG00004143/PANSSCG00004170/PANSSCG00004205/PANSSCG00004220/PANSSCG00004386/PANSSCG00004489/PANSSCG00004496/PANSSCG00004596/PANSSCG00004663/PANSSCG00004690/PANSSCG00004729/PANSSCG00004732/PANSSCG00004914/PANSSCG00005016/PANSSCG00005093/PANSSCG00005213/PANSSCG00005393/PANSSCG00005414/PANSSCG00005499/PANSSCG00005582/PANSSCG00005651/PANSSCG00005734/PANSSCG00005758/PANSSCG00005775/PANSSCG00005785/PANSSCG00005837/PANSSCG00005866/PANSSCG00006024/PANSSCG00006103/PANSSCG00006134/PANSSCG00006184/PANSSCG00006192/PANSSCG00006243/PANSSCG00006255/PANSSCG00006456/PANSSCG00006529/PANSSCG00006540/PANSSCG00006574</t>
  </si>
  <si>
    <t>GO:0009605</t>
  </si>
  <si>
    <t>response to external stimulus</t>
  </si>
  <si>
    <t>94/539</t>
  </si>
  <si>
    <t>94/18682</t>
  </si>
  <si>
    <t>PANSSCG00000143/PANSSCG00000880/PANSSCG00001629/PANSSCG00001637/PANSSCG00001649/PANSSCG00001650/PANSSCG00001663/PANSSCG00001674/PANSSCG00001675/PANSSCG00001694/PANSSCG00001706/PANSSCG00001714/PANSSCG00001741/PANSSCG00001796/PANSSCG00001810/PANSSCG00001885/PANSSCG00001887/PANSSCG00001963/PANSSCG00001983/PANSSCG00002044/PANSSCG00002056/PANSSCG00002092/PANSSCG00002105/PANSSCG00002111/PANSSCG00002272/PANSSCG00002386/PANSSCG00002394/PANSSCG00002407/PANSSCG00002470/PANSSCG00002513/PANSSCG00002548/PANSSCG00003001/PANSSCG00003031/PANSSCG00003074/PANSSCG00003132/PANSSCG00003249/PANSSCG00003376/PANSSCG00003454/PANSSCG00003497/PANSSCG00003576/PANSSCG00003585/PANSSCG00003593/PANSSCG00003638/PANSSCG00003753/PANSSCG00003807/PANSSCG00003841/PANSSCG00003851/PANSSCG00003882/PANSSCG00003895/PANSSCG00003912/PANSSCG00003925/PANSSCG00003947/PANSSCG00004006/PANSSCG00004039/PANSSCG00004111/PANSSCG00004182/PANSSCG00004216/PANSSCG00004263/PANSSCG00004308/PANSSCG00004449/PANSSCG00004455/PANSSCG00004517/PANSSCG00004527/PANSSCG00004532/PANSSCG00004563/PANSSCG00004676/PANSSCG00004697/PANSSCG00004729/PANSSCG00004903/PANSSCG00004997/PANSSCG00005007/PANSSCG00005028/PANSSCG00005081/PANSSCG00005093/PANSSCG00005137/PANSSCG00005277/PANSSCG00005305/PANSSCG00005492/PANSSCG00005661/PANSSCG00005675/PANSSCG00005758/PANSSCG00005878/PANSSCG00005899/PANSSCG00005939/PANSSCG00005948/PANSSCG00006013/PANSSCG00006103/PANSSCG00006239/PANSSCG00006265/PANSSCG00006353/PANSSCG00006376/PANSSCG00006456/PANSSCG00006516/PANSSCG00006518</t>
  </si>
  <si>
    <t>GO:0031326</t>
  </si>
  <si>
    <t>regulation of cellular biosynthetic process</t>
  </si>
  <si>
    <t>93/539</t>
  </si>
  <si>
    <t>93/18682</t>
  </si>
  <si>
    <t>PANSSCG00000563/PANSSCG00001023/PANSSCG00001179/PANSSCG00001502/PANSSCG00001549/PANSSCG00001622/PANSSCG00001634/PANSSCG00001654/PANSSCG00001663/PANSSCG00001679/PANSSCG00001741/PANSSCG00001800/PANSSCG00001805/PANSSCG00001833/PANSSCG00001849/PANSSCG00001884/PANSSCG00001885/PANSSCG00001963/PANSSCG00001965/PANSSCG00002105/PANSSCG00002108/PANSSCG00002111/PANSSCG00002407/PANSSCG00002470/PANSSCG00002536/PANSSCG00002548/PANSSCG00002552/PANSSCG00002561/PANSSCG00002744/PANSSCG00003068/PANSSCG00003181/PANSSCG00003223/PANSSCG00003298/PANSSCG00003324/PANSSCG00003567/PANSSCG00003576/PANSSCG00003622/PANSSCG00003630/PANSSCG00003724/PANSSCG00003753/PANSSCG00003787/PANSSCG00003882/PANSSCG00003895/PANSSCG00004041/PANSSCG00004143/PANSSCG00004205/PANSSCG00004489/PANSSCG00004538/PANSSCG00004596/PANSSCG00004597/PANSSCG00004638/PANSSCG00004644/PANSSCG00004663/PANSSCG00004676/PANSSCG00004729/PANSSCG00004732/PANSSCG00004897/PANSSCG00005023/PANSSCG00005028/PANSSCG00005081/PANSSCG00005093/PANSSCG00005109/PANSSCG00005187/PANSSCG00005393/PANSSCG00005471/PANSSCG00005557/PANSSCG00005582/PANSSCG00005609/PANSSCG00005629/PANSSCG00005675/PANSSCG00005720/PANSSCG00005734/PANSSCG00005785/PANSSCG00005866/PANSSCG00005917/PANSSCG00005923/PANSSCG00006075/PANSSCG00006091/PANSSCG00006103/PANSSCG00006134/PANSSCG00006184/PANSSCG00006192/PANSSCG00006206/PANSSCG00006225/PANSSCG00006236/PANSSCG00006266/PANSSCG00006297/PANSSCG00006383/PANSSCG00006494/PANSSCG00006518/PANSSCG00006529/PANSSCG00006532/PANSSCG00006540</t>
  </si>
  <si>
    <t>GO:0051246</t>
  </si>
  <si>
    <t>regulation of protein metabolic process</t>
  </si>
  <si>
    <t>108/18682</t>
  </si>
  <si>
    <t>PANSSCG00000740/PANSSCG00000880/PANSSCG00001023/PANSSCG00001248/PANSSCG00001549/PANSSCG00001634/PANSSCG00001636/PANSSCG00001654/PANSSCG00001675/PANSSCG00001678/PANSSCG00001737/PANSSCG00001741/PANSSCG00001884/PANSSCG00001885/PANSSCG00001887/PANSSCG00001913/PANSSCG00001917/PANSSCG00001977/PANSSCG00002056/PANSSCG00002108/PANSSCG00002111/PANSSCG00002171/PANSSCG00002273/PANSSCG00002360/PANSSCG00002383/PANSSCG00002470/PANSSCG00002548/PANSSCG00002552/PANSSCG00002559/PANSSCG00002907/PANSSCG00002919/PANSSCG00002954/PANSSCG00002971/PANSSCG00003001/PANSSCG00003025/PANSSCG00003119/PANSSCG00003132/PANSSCG00003181/PANSSCG00003223/PANSSCG00003249/PANSSCG00003324/PANSSCG00003407/PANSSCG00003537/PANSSCG00003567/PANSSCG00003681/PANSSCG00003753/PANSSCG00003807/PANSSCG00003882/PANSSCG00003895/PANSSCG00003912/PANSSCG00003947/PANSSCG00003980/PANSSCG00004006/PANSSCG00004216/PANSSCG00004242/PANSSCG00004333/PANSSCG00004504/PANSSCG00004597/PANSSCG00004627/PANSSCG00004663/PANSSCG00004676/PANSSCG00004966/PANSSCG00005023/PANSSCG00005151/PANSSCG00005255/PANSSCG00005505/PANSSCG00005522/PANSSCG00005601/PANSSCG00005621/PANSSCG00005664/PANSSCG00005667/PANSSCG00005675/PANSSCG00005758/PANSSCG00005785/PANSSCG00005868/PANSSCG00005875/PANSSCG00005878/PANSSCG00005923/PANSSCG00005939/PANSSCG00005948/PANSSCG00006000/PANSSCG00006037/PANSSCG00006091/PANSSCG00006103/PANSSCG00006134/PANSSCG00006184/PANSSCG00006192/PANSSCG00006205/PANSSCG00006206/PANSSCG00006239/PANSSCG00006262/PANSSCG00006266/PANSSCG00006362/PANSSCG00006376/PANSSCG00006494/PANSSCG00006516/PANSSCG00006529/PANSSCG00006540/PANSSCG00006635/PANSSCG00006658</t>
  </si>
  <si>
    <t>GO:0033036</t>
  </si>
  <si>
    <t>macromolecule localization</t>
  </si>
  <si>
    <t>PANSSCG00000880/PANSSCG00000950/PANSSCG00000970/PANSSCG00000999/PANSSCG00001023/PANSSCG00001179/PANSSCG00001217/PANSSCG00001425/PANSSCG00001549/PANSSCG00001578/PANSSCG00001619/PANSSCG00001625/PANSSCG00001629/PANSSCG00001642/PANSSCG00001649/PANSSCG00001650/PANSSCG00001654/PANSSCG00001655/PANSSCG00001657/PANSSCG00001658/PANSSCG00001663/PANSSCG00001678/PANSSCG00001679/PANSSCG00001694/PANSSCG00001706/PANSSCG00001741/PANSSCG00001818/PANSSCG00001849/PANSSCG00001887/PANSSCG00001906/PANSSCG00001926/PANSSCG00001936/PANSSCG00001963/PANSSCG00001965/PANSSCG00001983/PANSSCG00002048/PANSSCG00002111/PANSSCG00002116/PANSSCG00002151/PANSSCG00002171/PANSSCG00002296/PANSSCG00002548/PANSSCG00002552/PANSSCG00002759/PANSSCG00002918/PANSSCG00003005/PANSSCG00003181/PANSSCG00003223/PANSSCG00003298/PANSSCG00003324/PANSSCG00003454/PANSSCG00003537/PANSSCG00003585/PANSSCG00003633/PANSSCG00003655/PANSSCG00003768/PANSSCG00003851/PANSSCG00003947/PANSSCG00004111/PANSSCG00004142/PANSSCG00004333/PANSSCG00004386/PANSSCG00004519/PANSSCG00004527/PANSSCG00004597/PANSSCG00004598/PANSSCG00004663/PANSSCG00004685/PANSSCG00004688/PANSSCG00004736/PANSSCG00004897/PANSSCG00005237/PANSSCG00005452/PANSSCG00005480/PANSSCG00005557/PANSSCG00005621/PANSSCG00005664/PANSSCG00005675/PANSSCG00005823/PANSSCG00005913/PANSSCG00005923/PANSSCG00006172/PANSSCG00006192/PANSSCG00006243/PANSSCG00006255/PANSSCG00006297/PANSSCG00006334/PANSSCG00006346/PANSSCG00006353/PANSSCG00006362/PANSSCG00006438/PANSSCG00006518/PANSSCG00006529/PANSSCG00006540</t>
  </si>
  <si>
    <t>GO:0044459</t>
  </si>
  <si>
    <t>obsolete plasma membrane part</t>
  </si>
  <si>
    <t>91/539</t>
  </si>
  <si>
    <t>91/18682</t>
  </si>
  <si>
    <t>PANSSCG00000871/PANSSCG00000915/PANSSCG00001549/PANSSCG00001617/PANSSCG00001632/PANSSCG00001654/PANSSCG00001694/PANSSCG00001706/PANSSCG00001714/PANSSCG00001750/PANSSCG00001796/PANSSCG00001800/PANSSCG00001818/PANSSCG00001849/PANSSCG00001867/PANSSCG00001916/PANSSCG00001942/PANSSCG00001947/PANSSCG00001971/PANSSCG00001983/PANSSCG00002003/PANSSCG00002025/PANSSCG00002056/PANSSCG00002092/PANSSCG00002111/PANSSCG00002132/PANSSCG00002238/PANSSCG00002282/PANSSCG00002540/PANSSCG00002548/PANSSCG00002623/PANSSCG00002633/PANSSCG00002697/PANSSCG00002833/PANSSCG00002837/PANSSCG00003031/PANSSCG00003068/PANSSCG00003181/PANSSCG00003278/PANSSCG00003475/PANSSCG00003553/PANSSCG00003633/PANSSCG00003644/PANSSCG00003655/PANSSCG00003686/PANSSCG00003753/PANSSCG00003882/PANSSCG00003895/PANSSCG00003907/PANSSCG00003947/PANSSCG00003987/PANSSCG00004006/PANSSCG00004044/PANSSCG00004111/PANSSCG00004127/PANSSCG00004141/PANSSCG00004324/PANSSCG00004455/PANSSCG00004467/PANSSCG00004504/PANSSCG00004588/PANSSCG00004593/PANSSCG00004598/PANSSCG00004638/PANSSCG00004644/PANSSCG00004676/PANSSCG00004736/PANSSCG00004841/PANSSCG00004903/PANSSCG00004961/PANSSCG00005030/PANSSCG00005108/PANSSCG00005137/PANSSCG00005213/PANSSCG00005277/PANSSCG00005311/PANSSCG00005347/PANSSCG00005700/PANSSCG00005756/PANSSCG00005858/PANSSCG00005899/PANSSCG00005923/PANSSCG00005991/PANSSCG00006013/PANSSCG00006035/PANSSCG00006172/PANSSCG00006466/PANSSCG00006521/PANSSCG00006529/PANSSCG00006590/PANSSCG00006598</t>
  </si>
  <si>
    <t>GO:0071702</t>
  </si>
  <si>
    <t>organic substance transport</t>
  </si>
  <si>
    <t>PANSSCG00000871/PANSSCG00000880/PANSSCG00000915/PANSSCG00000950/PANSSCG00000970/PANSSCG00000999/PANSSCG00001023/PANSSCG00001179/PANSSCG00001217/PANSSCG00001425/PANSSCG00001549/PANSSCG00001578/PANSSCG00001619/PANSSCG00001625/PANSSCG00001629/PANSSCG00001632/PANSSCG00001642/PANSSCG00001649/PANSSCG00001650/PANSSCG00001654/PANSSCG00001655/PANSSCG00001657/PANSSCG00001658/PANSSCG00001663/PANSSCG00001678/PANSSCG00001679/PANSSCG00001694/PANSSCG00001707/PANSSCG00001849/PANSSCG00001887/PANSSCG00001906/PANSSCG00001926/PANSSCG00001963/PANSSCG00001969/PANSSCG00002034/PANSSCG00002048/PANSSCG00002116/PANSSCG00002151/PANSSCG00002282/PANSSCG00002296/PANSSCG00002552/PANSSCG00002759/PANSSCG00002883/PANSSCG00002918/PANSSCG00003005/PANSSCG00003181/PANSSCG00003278/PANSSCG00003298/PANSSCG00003324/PANSSCG00003454/PANSSCG00003633/PANSSCG00003644/PANSSCG00003851/PANSSCG00003895/PANSSCG00003907/PANSSCG00003947/PANSSCG00004111/PANSSCG00004386/PANSSCG00004519/PANSSCG00004527/PANSSCG00004588/PANSSCG00004598/PANSSCG00004663/PANSSCG00004685/PANSSCG00004688/PANSSCG00004736/PANSSCG00004897/PANSSCG00004903/PANSSCG00005108/PANSSCG00005166/PANSSCG00005215/PANSSCG00005237/PANSSCG00005452/PANSSCG00005480/PANSSCG00005534/PANSSCG00005557/PANSSCG00005675/PANSSCG00005823/PANSSCG00005923/PANSSCG00005991/PANSSCG00006172/PANSSCG00006192/PANSSCG00006243/PANSSCG00006255/PANSSCG00006266/PANSSCG00006278/PANSSCG00006334/PANSSCG00006346/PANSSCG00006353/PANSSCG00006438/PANSSCG00006518/PANSSCG00006540/PANSSCG00006658</t>
  </si>
  <si>
    <t>GO:0010604</t>
  </si>
  <si>
    <t>positive regulation of macromolecule metabolic process</t>
  </si>
  <si>
    <t>90/539</t>
  </si>
  <si>
    <t>90/18682</t>
  </si>
  <si>
    <t>PANSSCG00000563/PANSSCG00000880/PANSSCG00001248/PANSSCG00001549/PANSSCG00001637/PANSSCG00001654/PANSSCG00001663/PANSSCG00001670/PANSSCG00001675/PANSSCG00001678/PANSSCG00001679/PANSSCG00001737/PANSSCG00001741/PANSSCG00001800/PANSSCG00001885/PANSSCG00001887/PANSSCG00001913/PANSSCG00001965/PANSSCG00002056/PANSSCG00002108/PANSSCG00002111/PANSSCG00002407/PANSSCG00002470/PANSSCG00002548/PANSSCG00002552/PANSSCG00002578/PANSSCG00002971/PANSSCG00003001/PANSSCG00003068/PANSSCG00003181/PANSSCG00003223/PANSSCG00003249/PANSSCG00003298/PANSSCG00003324/PANSSCG00003407/PANSSCG00003497/PANSSCG00003537/PANSSCG00003567/PANSSCG00003753/PANSSCG00003807/PANSSCG00003882/PANSSCG00003895/PANSSCG00003980/PANSSCG00004006/PANSSCG00004041/PANSSCG00004143/PANSSCG00004205/PANSSCG00004333/PANSSCG00004489/PANSSCG00004504/PANSSCG00004532/PANSSCG00004538/PANSSCG00004596/PANSSCG00004644/PANSSCG00004676/PANSSCG00004729/PANSSCG00004732/PANSSCG00004897/PANSSCG00005023/PANSSCG00005064/PANSSCG00005081/PANSSCG00005093/PANSSCG00005362/PANSSCG00005393/PANSSCG00005522/PANSSCG00005582/PANSSCG00005621/PANSSCG00005629/PANSSCG00005664/PANSSCG00005667/PANSSCG00005675/PANSSCG00005720/PANSSCG00005734/PANSSCG00005866/PANSSCG00005871/PANSSCG00005875/PANSSCG00005923/PANSSCG00005948/PANSSCG00006091/PANSSCG00006134/PANSSCG00006184/PANSSCG00006206/PANSSCG00006225/PANSSCG00006297/PANSSCG00006376/PANSSCG00006494/PANSSCG00006529/PANSSCG00006540/PANSSCG00006635/PANSSCG00006658</t>
  </si>
  <si>
    <t>GO:0120025</t>
  </si>
  <si>
    <t>plasma membrane bounded cell projection</t>
  </si>
  <si>
    <t>PANSSCG00001549/PANSSCG00001550/PANSSCG00001582/PANSSCG00001583/PANSSCG00001617/PANSSCG00001632/PANSSCG00001637/PANSSCG00001645/PANSSCG00001654/PANSSCG00001679/PANSSCG00001750/PANSSCG00001800/PANSSCG00001867/PANSSCG00001947/PANSSCG00001965/PANSSCG00001983/PANSSCG00001999/PANSSCG00002003/PANSSCG00002092/PANSSCG00002111/PANSSCG00002272/PANSSCG00002540/PANSSCG00002548/PANSSCG00002555/PANSSCG00002633/PANSSCG00003031/PANSSCG00003068/PANSSCG00003088/PANSSCG00003119/PANSSCG00003132/PANSSCG00003181/PANSSCG00003324/PANSSCG00003553/PANSSCG00003585/PANSSCG00003593/PANSSCG00003633/PANSSCG00003655/PANSSCG00003686/PANSSCG00003768/PANSSCG00003895/PANSSCG00003899/PANSSCG00004039/PANSSCG00004044/PANSSCG00004111/PANSSCG00004182/PANSSCG00004220/PANSSCG00004264/PANSSCG00004333/PANSSCG00004372/PANSSCG00004517/PANSSCG00004593/PANSSCG00004597/PANSSCG00004644/PANSSCG00004676/PANSSCG00004697/PANSSCG00004736/PANSSCG00004903/PANSSCG00004961/PANSSCG00004997/PANSSCG00005030/PANSSCG00005093/PANSSCG00005213/PANSSCG00005277/PANSSCG00005311/PANSSCG00005317/PANSSCG00005347/PANSSCG00005370/PANSSCG00005415/PANSSCG00005492/PANSSCG00005522/PANSSCG00005621/PANSSCG00005654/PANSSCG00005664/PANSSCG00005675/PANSSCG00005696/PANSSCG00005700/PANSSCG00005858/PANSSCG00005872/PANSSCG00005899/PANSSCG00005913/PANSSCG00006013/PANSSCG00006137/PANSSCG00006172/PANSSCG00006206/PANSSCG00006456/PANSSCG00006516/PANSSCG00006521/PANSSCG00006529/PANSSCG00006623/PANSSCG00006651</t>
  </si>
  <si>
    <t>GO:0009719</t>
  </si>
  <si>
    <t>response to endogenous stimulus</t>
  </si>
  <si>
    <t>89/539</t>
  </si>
  <si>
    <t>89/18682</t>
  </si>
  <si>
    <t>PANSSCG00000880/PANSSCG00001007/PANSSCG00001023/PANSSCG00001179/PANSSCG00001197/PANSSCG00001549/PANSSCG00001617/PANSSCG00001631/PANSSCG00001637/PANSSCG00001663/PANSSCG00001674/PANSSCG00001675/PANSSCG00001679/PANSSCG00001694/PANSSCG00001714/PANSSCG00001796/PANSSCG00001849/PANSSCG00001885/PANSSCG00001886/PANSSCG00001963/PANSSCG00001974/PANSSCG00001983/PANSSCG00001999/PANSSCG00002105/PANSSCG00002111/PANSSCG00002272/PANSSCG00002394/PANSSCG00002407/PANSSCG00002470/PANSSCG00002517/PANSSCG00002548/PANSSCG00002552/PANSSCG00002701/PANSSCG00002833/PANSSCG00002883/PANSSCG00002918/PANSSCG00003069/PANSSCG00003088/PANSSCG00003309/PANSSCG00003324/PANSSCG00003376/PANSSCG00003553/PANSSCG00003576/PANSSCG00003638/PANSSCG00003753/PANSSCG00003882/PANSSCG00003895/PANSSCG00003912/PANSSCG00003925/PANSSCG00003947/PANSSCG00004006/PANSSCG00004031/PANSSCG00004039/PANSSCG00004216/PANSSCG00004263/PANSSCG00004517/PANSSCG00004527/PANSSCG00004532/PANSSCG00004563/PANSSCG00004638/PANSSCG00004663/PANSSCG00004676/PANSSCG00004697/PANSSCG00004732/PANSSCG00004841/PANSSCG00004861/PANSSCG00005028/PANSSCG00005081/PANSSCG00005137/PANSSCG00005237/PANSSCG00005255/PANSSCG00005311/PANSSCG00005347/PANSSCG00005522/PANSSCG00005758/PANSSCG00005878/PANSSCG00005913/PANSSCG00005923/PANSSCG00005939/PANSSCG00005948/PANSSCG00006000/PANSSCG00006075/PANSSCG00006184/PANSSCG00006192/PANSSCG00006239/PANSSCG00006265/PANSSCG00006353/PANSSCG00006456/PANSSCG00006518</t>
  </si>
  <si>
    <t>GO:0019219</t>
  </si>
  <si>
    <t>regulation of nucleobase-containing compound metabolic process</t>
  </si>
  <si>
    <t>PANSSCG00000563/PANSSCG00001217/PANSSCG00001502/PANSSCG00001549/PANSSCG00001622/PANSSCG00001634/PANSSCG00001654/PANSSCG00001663/PANSSCG00001670/PANSSCG00001679/PANSSCG00001741/PANSSCG00001800/PANSSCG00001805/PANSSCG00001833/PANSSCG00001849/PANSSCG00001884/PANSSCG00001885/PANSSCG00001963/PANSSCG00001965/PANSSCG00002105/PANSSCG00002108/PANSSCG00002111/PANSSCG00002407/PANSSCG00002536/PANSSCG00002548/PANSSCG00002552/PANSSCG00002561/PANSSCG00002578/PANSSCG00002744/PANSSCG00002892/PANSSCG00003068/PANSSCG00003181/PANSSCG00003223/PANSSCG00003298/PANSSCG00003567/PANSSCG00003576/PANSSCG00003622/PANSSCG00003630/PANSSCG00003724/PANSSCG00003753/PANSSCG00003787/PANSSCG00003841/PANSSCG00003882/PANSSCG00003895/PANSSCG00004041/PANSSCG00004143/PANSSCG00004205/PANSSCG00004489/PANSSCG00004596/PANSSCG00004597/PANSSCG00004638/PANSSCG00004644/PANSSCG00004676/PANSSCG00004729/PANSSCG00004732/PANSSCG00004897/PANSSCG00005023/PANSSCG00005028/PANSSCG00005064/PANSSCG00005081/PANSSCG00005093/PANSSCG00005109/PANSSCG00005187/PANSSCG00005362/PANSSCG00005393/PANSSCG00005471/PANSSCG00005522/PANSSCG00005582/PANSSCG00005609/PANSSCG00005629/PANSSCG00005675/PANSSCG00005720/PANSSCG00005734/PANSSCG00005866/PANSSCG00005871/PANSSCG00005875/PANSSCG00005917/PANSSCG00005923/PANSSCG00006075/PANSSCG00006091/PANSSCG00006134/PANSSCG00006206/PANSSCG00006225/PANSSCG00006236/PANSSCG00006243/PANSSCG00006297/PANSSCG00006494/PANSSCG00006518/PANSSCG00006532</t>
  </si>
  <si>
    <t>GO:0071310</t>
  </si>
  <si>
    <t>cellular response to organic substance</t>
  </si>
  <si>
    <t>122/18682</t>
  </si>
  <si>
    <t>PANSSCG00000142/PANSSCG00000143/PANSSCG00000144/PANSSCG00000145/PANSSCG00000880/PANSSCG00001023/PANSSCG00001549/PANSSCG00001617/PANSSCG00001637/PANSSCG00001654/PANSSCG00001663/PANSSCG00001674/PANSSCG00001675/PANSSCG00001678/PANSSCG00001679/PANSSCG00001694/PANSSCG00001714/PANSSCG00001741/PANSSCG00001796/PANSSCG00001810/PANSSCG00001885/PANSSCG00001886/PANSSCG00001963/PANSSCG00001983/PANSSCG00001999/PANSSCG00002056/PANSSCG00002092/PANSSCG00002105/PANSSCG00002111/PANSSCG00002132/PANSSCG00002394/PANSSCG00002407/PANSSCG00002548/PANSSCG00002552/PANSSCG00002697/PANSSCG00002918/PANSSCG00003088/PANSSCG00003181/PANSSCG00003249/PANSSCG00003298/PANSSCG00003309/PANSSCG00003324/PANSSCG00003376/PANSSCG00003407/PANSSCG00003576/PANSSCG00003638/PANSSCG00003753/PANSSCG00003768/PANSSCG00003787/PANSSCG00003841/PANSSCG00003851/PANSSCG00003882/PANSSCG00003912/PANSSCG00003925/PANSSCG00003947/PANSSCG00003986/PANSSCG00004006/PANSSCG00004039/PANSSCG00004143/PANSSCG00004205/PANSSCG00004216/PANSSCG00004220/PANSSCG00004263/PANSSCG00004264/PANSSCG00004308/PANSSCG00004372/PANSSCG00004382/PANSSCG00004455/PANSSCG00004489/PANSSCG00004563/PANSSCG00004638/PANSSCG00004663/PANSSCG00004676/PANSSCG00004732/PANSSCG00004841/PANSSCG00004861/PANSSCG00004897/PANSSCG00005028/PANSSCG00005081/PANSSCG00005137/PANSSCG00005255/PANSSCG00005305/PANSSCG00005347/PANSSCG00005654/PANSSCG00005675/PANSSCG00005758/PANSSCG00005878/PANSSCG00005913/PANSSCG00005923/PANSSCG00006024/PANSSCG00006075/PANSSCG00006103/PANSSCG00006184/PANSSCG00006192/PANSSCG00006239/PANSSCG00006265/PANSSCG00006353/PANSSCG00006456/PANSSCG00006494/PANSSCG00006518/PANSSCG00006529/PANSSCG00006598</t>
  </si>
  <si>
    <t>GO:0043933</t>
  </si>
  <si>
    <t>protein-containing complex subunit organization</t>
  </si>
  <si>
    <t>PANSSCG00001023/PANSSCG00001179/PANSSCG00001248/PANSSCG00001484/PANSSCG00001485/PANSSCG00001625/PANSSCG00001634/PANSSCG00001645/PANSSCG00001649/PANSSCG00001654/PANSSCG00001655/PANSSCG00001659/PANSSCG00001675/PANSSCG00001677/PANSSCG00001694/PANSSCG00001730/PANSSCG00001810/PANSSCG00001867/PANSSCG00001945/PANSSCG00001963/PANSSCG00001971/PANSSCG00002044/PANSSCG00002242/PANSSCG00002296/PANSSCG00002386/PANSSCG00002394/PANSSCG00002436/PANSSCG00002548/PANSSCG00002552/PANSSCG00002697/PANSSCG00002759/PANSSCG00002771/PANSSCG00003005/PANSSCG00003068/PANSSCG00003074/PANSSCG00003102/PANSSCG00003119/PANSSCG00003407/PANSSCG00003415/PANSSCG00003454/PANSSCG00003463/PANSSCG00003528/PANSSCG00003537/PANSSCG00003753/PANSSCG00003768/PANSSCG00003841/PANSSCG00003882/PANSSCG00003895/PANSSCG00004006/PANSSCG00004143/PANSSCG00004205/PANSSCG00004308/PANSSCG00004324/PANSSCG00004467/PANSSCG00004489/PANSSCG00004598/PANSSCG00004638/PANSSCG00004647/PANSSCG00004663/PANSSCG00004676/PANSSCG00004690/PANSSCG00004732/PANSSCG00004760/PANSSCG00005007/PANSSCG00005237/PANSSCG00005255/PANSSCG00005415/PANSSCG00005480/PANSSCG00005492/PANSSCG00005499/PANSSCG00005557/PANSSCG00005574/PANSSCG00005629/PANSSCG00005675/PANSSCG00005758/PANSSCG00005785/PANSSCG00005823/PANSSCG00005895/PANSSCG00005923/PANSSCG00005939/PANSSCG00005948/PANSSCG00006024/PANSSCG00006091/PANSSCG00006192/PANSSCG00006266/PANSSCG00006518/PANSSCG00006521/PANSSCG00006598/PANSSCG00006651</t>
  </si>
  <si>
    <t>GO:0032268</t>
  </si>
  <si>
    <t>regulation of cellular protein metabolic process</t>
  </si>
  <si>
    <t>PANSSCG00000740/PANSSCG00000880/PANSSCG00001023/PANSSCG00001248/PANSSCG00001549/PANSSCG00001634/PANSSCG00001654/PANSSCG00001675/PANSSCG00001678/PANSSCG00001737/PANSSCG00001741/PANSSCG00001884/PANSSCG00001885/PANSSCG00001887/PANSSCG00001913/PANSSCG00001977/PANSSCG00002056/PANSSCG00002108/PANSSCG00002111/PANSSCG00002171/PANSSCG00002273/PANSSCG00002383/PANSSCG00002470/PANSSCG00002548/PANSSCG00002552/PANSSCG00002559/PANSSCG00002919/PANSSCG00002954/PANSSCG00002971/PANSSCG00003001/PANSSCG00003025/PANSSCG00003119/PANSSCG00003181/PANSSCG00003223/PANSSCG00003249/PANSSCG00003324/PANSSCG00003407/PANSSCG00003537/PANSSCG00003567/PANSSCG00003681/PANSSCG00003753/PANSSCG00003807/PANSSCG00003882/PANSSCG00003895/PANSSCG00003912/PANSSCG00003980/PANSSCG00004006/PANSSCG00004216/PANSSCG00004242/PANSSCG00004333/PANSSCG00004504/PANSSCG00004597/PANSSCG00004627/PANSSCG00004663/PANSSCG00004676/PANSSCG00004966/PANSSCG00005023/PANSSCG00005255/PANSSCG00005505/PANSSCG00005522/PANSSCG00005621/PANSSCG00005664/PANSSCG00005667/PANSSCG00005675/PANSSCG00005758/PANSSCG00005785/PANSSCG00005868/PANSSCG00005875/PANSSCG00005878/PANSSCG00005923/PANSSCG00005939/PANSSCG00005948/PANSSCG00006037/PANSSCG00006091/PANSSCG00006103/PANSSCG00006134/PANSSCG00006184/PANSSCG00006192/PANSSCG00006205/PANSSCG00006206/PANSSCG00006239/PANSSCG00006262/PANSSCG00006266/PANSSCG00006362/PANSSCG00006376/PANSSCG00006494/PANSSCG00006516/PANSSCG00006529/PANSSCG00006540/PANSSCG00006635/PANSSCG00006658</t>
  </si>
  <si>
    <t>GO:0010556</t>
  </si>
  <si>
    <t>regulation of macromolecule biosynthetic process</t>
  </si>
  <si>
    <t>86/539</t>
  </si>
  <si>
    <t>86/18682</t>
  </si>
  <si>
    <t>PANSSCG00000563/PANSSCG00001023/PANSSCG00001502/PANSSCG00001549/PANSSCG00001622/PANSSCG00001634/PANSSCG00001654/PANSSCG00001663/PANSSCG00001679/PANSSCG00001741/PANSSCG00001800/PANSSCG00001805/PANSSCG00001833/PANSSCG00001849/PANSSCG00001884/PANSSCG00001885/PANSSCG00001963/PANSSCG00001965/PANSSCG00002105/PANSSCG00002108/PANSSCG00002111/PANSSCG00002407/PANSSCG00002536/PANSSCG00002548/PANSSCG00002552/PANSSCG00002744/PANSSCG00003068/PANSSCG00003181/PANSSCG00003298/PANSSCG00003324/PANSSCG00003567/PANSSCG00003576/PANSSCG00003622/PANSSCG00003630/PANSSCG00003724/PANSSCG00003753/PANSSCG00003787/PANSSCG00003882/PANSSCG00003895/PANSSCG00003947/PANSSCG00004041/PANSSCG00004143/PANSSCG00004205/PANSSCG00004489/PANSSCG00004596/PANSSCG00004597/PANSSCG00004638/PANSSCG00004644/PANSSCG00004663/PANSSCG00004676/PANSSCG00004729/PANSSCG00004732/PANSSCG00004897/PANSSCG00005023/PANSSCG00005028/PANSSCG00005081/PANSSCG00005093/PANSSCG00005109/PANSSCG00005187/PANSSCG00005393/PANSSCG00005471/PANSSCG00005582/PANSSCG00005609/PANSSCG00005629/PANSSCG00005675/PANSSCG00005720/PANSSCG00005734/PANSSCG00005785/PANSSCG00005866/PANSSCG00005917/PANSSCG00005923/PANSSCG00006075/PANSSCG00006091/PANSSCG00006103/PANSSCG00006134/PANSSCG00006184/PANSSCG00006192/PANSSCG00006206/PANSSCG00006225/PANSSCG00006236/PANSSCG00006266/PANSSCG00006297/PANSSCG00006494/PANSSCG00006529/PANSSCG00006532/PANSSCG00006540</t>
  </si>
  <si>
    <t>GO:0051173</t>
  </si>
  <si>
    <t>positive regulation of nitrogen compound metabolic process</t>
  </si>
  <si>
    <t>88/539</t>
  </si>
  <si>
    <t>PANSSCG00000563/PANSSCG00000880/PANSSCG00001248/PANSSCG00001549/PANSSCG00001654/PANSSCG00001663/PANSSCG00001670/PANSSCG00001675/PANSSCG00001678/PANSSCG00001679/PANSSCG00001737/PANSSCG00001741/PANSSCG00001800/PANSSCG00001885/PANSSCG00001887/PANSSCG00001913/PANSSCG00001965/PANSSCG00002056/PANSSCG00002108/PANSSCG00002111/PANSSCG00002407/PANSSCG00002470/PANSSCG00002548/PANSSCG00002552/PANSSCG00002561/PANSSCG00002578/PANSSCG00002971/PANSSCG00003001/PANSSCG00003068/PANSSCG00003181/PANSSCG00003223/PANSSCG00003249/PANSSCG00003298/PANSSCG00003324/PANSSCG00003407/PANSSCG00003537/PANSSCG00003567/PANSSCG00003753/PANSSCG00003807/PANSSCG00003882/PANSSCG00003895/PANSSCG00003980/PANSSCG00004006/PANSSCG00004041/PANSSCG00004143/PANSSCG00004205/PANSSCG00004333/PANSSCG00004489/PANSSCG00004504/PANSSCG00004596/PANSSCG00004644/PANSSCG00004676/PANSSCG00004729/PANSSCG00004732/PANSSCG00004897/PANSSCG00005023/PANSSCG00005064/PANSSCG00005081/PANSSCG00005093/PANSSCG00005277/PANSSCG00005362/PANSSCG00005393/PANSSCG00005522/PANSSCG00005582/PANSSCG00005621/PANSSCG00005629/PANSSCG00005664/PANSSCG00005667/PANSSCG00005675/PANSSCG00005720/PANSSCG00005734/PANSSCG00005866/PANSSCG00005871/PANSSCG00005875/PANSSCG00005948/PANSSCG00006091/PANSSCG00006134/PANSSCG00006184/PANSSCG00006206/PANSSCG00006225/PANSSCG00006266/PANSSCG00006297/PANSSCG00006376/PANSSCG00006494/PANSSCG00006529/PANSSCG00006540/PANSSCG00006635/PANSSCG00006658</t>
  </si>
  <si>
    <t>GO:1901575</t>
  </si>
  <si>
    <t>organic substance catabolic process</t>
  </si>
  <si>
    <t>85/539</t>
  </si>
  <si>
    <t>85/18682</t>
  </si>
  <si>
    <t>PANSSCG00000950/PANSSCG00000970/PANSSCG00000999/PANSSCG00001217/PANSSCG00001248/PANSSCG00001425/PANSSCG00001578/PANSSCG00001625/PANSSCG00001629/PANSSCG00001631/PANSSCG00001645/PANSSCG00001649/PANSSCG00001650/PANSSCG00001654/PANSSCG00001655/PANSSCG00001672/PANSSCG00001878/PANSSCG00001892/PANSSCG00001974/PANSSCG00002043/PANSSCG00002214/PANSSCG00002272/PANSSCG00002273/PANSSCG00002354/PANSSCG00002394/PANSSCG00002517/PANSSCG00002552/PANSSCG00002561/PANSSCG00002578/PANSSCG00002833/PANSSCG00002908/PANSSCG00002918/PANSSCG00002926/PANSSCG00003005/PANSSCG00003025/PANSSCG00003068/PANSSCG00003069/PANSSCG00003119/PANSSCG00003181/PANSSCG00003454/PANSSCG00003553/PANSSCG00003662/PANSSCG00003832/PANSSCG00003972/PANSSCG00004006/PANSSCG00004031/PANSSCG00004041/PANSSCG00004517/PANSSCG00004527/PANSSCG00004532/PANSSCG00004598/PANSSCG00004700/PANSSCG00004891/PANSSCG00004903/PANSSCG00004914/PANSSCG00005064/PANSSCG00005084/PANSSCG00005137/PANSSCG00005186/PANSSCG00005213/PANSSCG00005277/PANSSCG00005305/PANSSCG00005319/PANSSCG00005452/PANSSCG00005480/PANSSCG00005492/PANSSCG00005522/PANSSCG00005651/PANSSCG00005667/PANSSCG00005675/PANSSCG00005810/PANSSCG00005823/PANSSCG00005837/PANSSCG00005871/PANSSCG00005884/PANSSCG00006077/PANSSCG00006097/PANSSCG00006103/PANSSCG00006243/PANSSCG00006255/PANSSCG00006346/PANSSCG00006420/PANSSCG00006438/PANSSCG00006518/PANSSCG00006540</t>
  </si>
  <si>
    <t>GO:0051704</t>
  </si>
  <si>
    <t>multi-organism process</t>
  </si>
  <si>
    <t>84/539</t>
  </si>
  <si>
    <t>84/18682</t>
  </si>
  <si>
    <t>PANSSCG00000143/PANSSCG00000880/PANSSCG00001248/PANSSCG00001549/PANSSCG00001629/PANSSCG00001641/PANSSCG00001650/PANSSCG00001654/PANSSCG00001670/PANSSCG00001674/PANSSCG00001675/PANSSCG00001679/PANSSCG00001694/PANSSCG00001741/PANSSCG00001810/PANSSCG00001916/PANSSCG00001983/PANSSCG00001999/PANSSCG00002044/PANSSCG00002056/PANSSCG00002092/PANSSCG00002105/PANSSCG00002108/PANSSCG00002111/PANSSCG00002273/PANSSCG00002407/PANSSCG00002470/PANSSCG00002552/PANSSCG00002579/PANSSCG00002919/PANSSCG00003001/PANSSCG00003088/PANSSCG00003132/PANSSCG00003229/PANSSCG00003376/PANSSCG00003497/PANSSCG00003525/PANSSCG00003576/PANSSCG00003593/PANSSCG00003638/PANSSCG00003753/PANSSCG00003807/PANSSCG00003841/PANSSCG00003851/PANSSCG00003882/PANSSCG00003912/PANSSCG00003925/PANSSCG00004006/PANSSCG00004039/PANSSCG00004182/PANSSCG00004216/PANSSCG00004263/PANSSCG00004294/PANSSCG00004308/PANSSCG00004532/PANSSCG00004563/PANSSCG00004598/PANSSCG00004676/PANSSCG00004697/PANSSCG00004766/PANSSCG00004914/PANSSCG00005007/PANSSCG00005023/PANSSCG00005028/PANSSCG00005081/PANSSCG00005137/PANSSCG00005277/PANSSCG00005496/PANSSCG00005675/PANSSCG00005758/PANSSCG00005878/PANSSCG00005923/PANSSCG00005948/PANSSCG00006075/PANSSCG00006103/PANSSCG00006225/PANSSCG00006239/PANSSCG00006262/PANSSCG00006265/PANSSCG00006297/PANSSCG00006376/PANSSCG00006383/PANSSCG00006456/PANSSCG00006518</t>
  </si>
  <si>
    <t>GO:0090304</t>
  </si>
  <si>
    <t>nucleic acid metabolic process</t>
  </si>
  <si>
    <t>83/539</t>
  </si>
  <si>
    <t>83/18682</t>
  </si>
  <si>
    <t>PANSSCG00000563/PANSSCG00000950/PANSSCG00000970/PANSSCG00000985/PANSSCG00000999/PANSSCG00001023/PANSSCG00001217/PANSSCG00001248/PANSSCG00001425/PANSSCG00001549/PANSSCG00001578/PANSSCG00001625/PANSSCG00001629/PANSSCG00001641/PANSSCG00001649/PANSSCG00001650/PANSSCG00001654/PANSSCG00001655/PANSSCG00001663/PANSSCG00001670/PANSSCG00001677/PANSSCG00001679/PANSSCG00001730/PANSSCG00001810/PANSSCG00001885/PANSSCG00001886/PANSSCG00001906/PANSSCG00001926/PANSSCG00002095/PANSSCG00002105/PANSSCG00002111/PANSSCG00002436/PANSSCG00002515/PANSSCG00002536/PANSSCG00002552/PANSSCG00002579/PANSSCG00002593/PANSSCG00002618/PANSSCG00002661/PANSSCG00002744/PANSSCG00002918/PANSSCG00002926/PANSSCG00002957/PANSSCG00003005/PANSSCG00003181/PANSSCG00003320/PANSSCG00003454/PANSSCG00003547/PANSSCG00003567/PANSSCG00003576/PANSSCG00003613/PANSSCG00003662/PANSSCG00003972/PANSSCG00004143/PANSSCG00004170/PANSSCG00004205/PANSSCG00004333/PANSSCG00004386/PANSSCG00004489/PANSSCG00004596/PANSSCG00004663/PANSSCG00004729/PANSSCG00004732/PANSSCG00005028/PANSSCG00005093/PANSSCG00005362/PANSSCG00005393/PANSSCG00005582/PANSSCG00005621/PANSSCG00005664/PANSSCG00005734/PANSSCG00005778/PANSSCG00005837/PANSSCG00005866/PANSSCG00006134/PANSSCG00006192/PANSSCG00006213/PANSSCG00006216/PANSSCG00006225/PANSSCG00006243/PANSSCG00006255/PANSSCG00006540/PANSSCG00006625</t>
  </si>
  <si>
    <t>GO:0051049</t>
  </si>
  <si>
    <t>regulation of transport</t>
  </si>
  <si>
    <t>PANSSCG00000143/PANSSCG00000880/PANSSCG00001179/PANSSCG00001549/PANSSCG00001582/PANSSCG00001583/PANSSCG00001654/PANSSCG00001694/PANSSCG00001706/PANSSCG00001707/PANSSCG00001741/PANSSCG00001800/PANSSCG00001818/PANSSCG00001849/PANSSCG00001867/PANSSCG00001885/PANSSCG00001887/PANSSCG00001913/PANSSCG00001917/PANSSCG00001965/PANSSCG00001983/PANSSCG00002092/PANSSCG00002111/PANSSCG00002325/PANSSCG00002470/PANSSCG00002540/PANSSCG00002548/PANSSCG00002559/PANSSCG00002561/PANSSCG00002833/PANSSCG00002954/PANSSCG00003001/PANSSCG00003025/PANSSCG00003031/PANSSCG00003068/PANSSCG00003132/PANSSCG00003415/PANSSCG00003497/PANSSCG00003553/PANSSCG00003638/PANSSCG00003753/PANSSCG00003807/PANSSCG00003851/PANSSCG00003882/PANSSCG00003895/PANSSCG00004006/PANSSCG00004220/PANSSCG00004264/PANSSCG00004308/PANSSCG00004519/PANSSCG00004538/PANSSCG00004598/PANSSCG00004676/PANSSCG00004697/PANSSCG00004720/PANSSCG00004841/PANSSCG00004997/PANSSCG00005023/PANSSCG00005077/PANSSCG00005093/PANSSCG00005108/PANSSCG00005215/PANSSCG00005255/PANSSCG00005277/PANSSCG00005492/PANSSCG00005534/PANSSCG00005539/PANSSCG00005557/PANSSCG00005654/PANSSCG00005667/PANSSCG00005675/PANSSCG00005875/PANSSCG00005913/PANSSCG00005919/PANSSCG00005923/PANSSCG00005948/PANSSCG00006037/PANSSCG00006103/PANSSCG00006172/PANSSCG00006334/PANSSCG00006376/PANSSCG00006466/PANSSCG00006529/PANSSCG00006623</t>
  </si>
  <si>
    <t>GO:0097708</t>
  </si>
  <si>
    <t>intracellular vesicle</t>
  </si>
  <si>
    <t>PANSSCG00001179/PANSSCG00001549/PANSSCG00001582/PANSSCG00001583/PANSSCG00001632/PANSSCG00001645/PANSSCG00001654/PANSSCG00001674/PANSSCG00001675/PANSSCG00001678/PANSSCG00001679/PANSSCG00001694/PANSSCG00001714/PANSSCG00001796/PANSSCG00001800/PANSSCG00001818/PANSSCG00001840/PANSSCG00001849/PANSSCG00001867/PANSSCG00001878/PANSSCG00001963/PANSSCG00001965/PANSSCG00001977/PANSSCG00002044/PANSSCG00002116/PANSSCG00002296/PANSSCG00002383/PANSSCG00002470/PANSSCG00002536/PANSSCG00002540/PANSSCG00002552/PANSSCG00002578/PANSSCG00002623/PANSSCG00002633/PANSSCG00002837/PANSSCG00003001/PANSSCG00003119/PANSSCG00003537/PANSSCG00003585/PANSSCG00003638/PANSSCG00003753/PANSSCG00003807/PANSSCG00003882/PANSSCG00003895/PANSSCG00003912/PANSSCG00003957/PANSSCG00003986/PANSSCG00003987/PANSSCG00004216/PANSSCG00004220/PANSSCG00004308/PANSSCG00004324/PANSSCG00004467/PANSSCG00004519/PANSSCG00004527/PANSSCG00004598/PANSSCG00004627/PANSSCG00004697/PANSSCG00004736/PANSSCG00004891/PANSSCG00004997/PANSSCG00005064/PANSSCG00005137/PANSSCG00005186/PANSSCG00005255/PANSSCG00005409/PANSSCG00005452/PANSSCG00005557/PANSSCG00005574/PANSSCG00005667/PANSSCG00005675/PANSSCG00005696/PANSSCG00005758/PANSSCG00005810/PANSSCG00005871/PANSSCG00005878/PANSSCG00005923/PANSSCG00005939/PANSSCG00006013/PANSSCG00006091/PANSSCG00006239/PANSSCG00006266/PANSSCG00006279/PANSSCG00006376/PANSSCG00006438/PANSSCG00006466/PANSSCG00006590/PANSSCG00006623/PANSSCG00006658</t>
  </si>
  <si>
    <t>GO:0044421</t>
  </si>
  <si>
    <t>obsolete extracellular region part</t>
  </si>
  <si>
    <t>82/539</t>
  </si>
  <si>
    <t>82/18682</t>
  </si>
  <si>
    <t>PANSSCG00000142/PANSSCG00000143/PANSSCG00000144/PANSSCG00000145/PANSSCG00000880/PANSSCG00001625/PANSSCG00001629/PANSSCG00001636/PANSSCG00001650/PANSSCG00001655/PANSSCG00001674/PANSSCG00001675/PANSSCG00001678/PANSSCG00001741/PANSSCG00001887/PANSSCG00001892/PANSSCG00001917/PANSSCG00001936/PANSSCG00001945/PANSSCG00001963/PANSSCG00002044/PANSSCG00002273/PANSSCG00002360/PANSSCG00002470/PANSSCG00002759/PANSSCG00002833/PANSSCG00002907/PANSSCG00003001/PANSSCG00003119/PANSSCG00003132/PANSSCG00003249/PANSSCG00003363/PANSSCG00003376/PANSSCG00003463/PANSSCG00003537/PANSSCG00003593/PANSSCG00003638/PANSSCG00003686/PANSSCG00003807/PANSSCG00003912/PANSSCG00003986/PANSSCG00004216/PANSSCG00004264/PANSSCG00004365/PANSSCG00004455/PANSSCG00004517/PANSSCG00004563/PANSSCG00004593/PANSSCG00004638/PANSSCG00004697/PANSSCG00005007/PANSSCG00005137/PANSSCG00005151/PANSSCG00005186/PANSSCG00005249/PANSSCG00005255/PANSSCG00005370/PANSSCG00005452/PANSSCG00005496/PANSSCG00005557/PANSSCG00005601/PANSSCG00005609/PANSSCG00005654/PANSSCG00005675/PANSSCG00005731/PANSSCG00005758/PANSSCG00005878/PANSSCG00005923/PANSSCG00005939/PANSSCG00005948/PANSSCG00006000/PANSSCG00006035/PANSSCG00006067/PANSSCG00006075/PANSSCG00006091/PANSSCG00006137/PANSSCG00006239/PANSSCG00006266/PANSSCG00006356/PANSSCG00006376/PANSSCG00006438/PANSSCG00006658</t>
  </si>
  <si>
    <t>GO:1901566</t>
  </si>
  <si>
    <t>organonitrogen compound biosynthetic process</t>
  </si>
  <si>
    <t>PANSSCG00000613/PANSSCG00000950/PANSSCG00000970/PANSSCG00000999/PANSSCG00001023/PANSSCG00001217/PANSSCG00001247/PANSSCG00001425/PANSSCG00001578/PANSSCG00001625/PANSSCG00001629/PANSSCG00001645/PANSSCG00001649/PANSSCG00001650/PANSSCG00001655/PANSSCG00001659/PANSSCG00001677/PANSSCG00001694/PANSSCG00001768/PANSSCG00001886/PANSSCG00001974/PANSSCG00001999/PANSSCG00002053/PANSSCG00002394/PANSSCG00002419/PANSSCG00002552/PANSSCG00002561/PANSSCG00002617/PANSSCG00002618/PANSSCG00002685/PANSSCG00002888/PANSSCG00002918/PANSSCG00003005/PANSSCG00003068/PANSSCG00003088/PANSSCG00003156/PANSSCG00003181/PANSSCG00003192/PANSSCG00003277/PANSSCG00003324/PANSSCG00003339/PANSSCG00003376/PANSSCG00003380/PANSSCG00003407/PANSSCG00003454/PANSSCG00003528/PANSSCG00003582/PANSSCG00003613/PANSSCG00003841/PANSSCG00004039/PANSSCG00004131/PANSSCG00004220/PANSSCG00004264/PANSSCG00004449/PANSSCG00004496/PANSSCG00004519/PANSSCG00004563/PANSSCG00004663/PANSSCG00004690/PANSSCG00004903/PANSSCG00004914/PANSSCG00005016/PANSSCG00005084/PANSSCG00005414/PANSSCG00005492/PANSSCG00005499/PANSSCG00005654/PANSSCG00005667/PANSSCG00005758/PANSSCG00005775/PANSSCG00005785/PANSSCG00005813/PANSSCG00006024/PANSSCG00006103/PANSSCG00006184/PANSSCG00006192/PANSSCG00006243/PANSSCG00006255/PANSSCG00006456/PANSSCG00006529/PANSSCG00006540/PANSSCG00006574</t>
  </si>
  <si>
    <t>GO:0031324</t>
  </si>
  <si>
    <t>negative regulation of cellular metabolic process</t>
  </si>
  <si>
    <t>PANSSCG00000563/PANSSCG00000740/PANSSCG00001023/PANSSCG00001217/PANSSCG00001502/PANSSCG00001634/PANSSCG00001654/PANSSCG00001663/PANSSCG00001884/PANSSCG00001885/PANSSCG00001913/PANSSCG00001977/PANSSCG00002056/PANSSCG00002105/PANSSCG00002108/PANSSCG00002111/PANSSCG00002171/PANSSCG00002273/PANSSCG00002354/PANSSCG00002383/PANSSCG00002552/PANSSCG00002559/PANSSCG00002744/PANSSCG00002919/PANSSCG00002954/PANSSCG00003025/PANSSCG00003119/PANSSCG00003181/PANSSCG00003223/PANSSCG00003567/PANSSCG00003576/PANSSCG00003622/PANSSCG00003630/PANSSCG00003633/PANSSCG00003787/PANSSCG00003851/PANSSCG00003895/PANSSCG00003912/PANSSCG00004006/PANSSCG00004216/PANSSCG00004627/PANSSCG00004663/PANSSCG00004732/PANSSCG00004914/PANSSCG00004966/PANSSCG00005023/PANSSCG00005028/PANSSCG00005093/PANSSCG00005109/PANSSCG00005187/PANSSCG00005255/PANSSCG00005277/PANSSCG00005505/PANSSCG00005522/PANSSCG00005609/PANSSCG00005675/PANSSCG00005720/PANSSCG00005758/PANSSCG00005868/PANSSCG00005875/PANSSCG00005878/PANSSCG00005923/PANSSCG00005939/PANSSCG00005948/PANSSCG00006037/PANSSCG00006091/PANSSCG00006103/PANSSCG00006113/PANSSCG00006134/PANSSCG00006192/PANSSCG00006205/PANSSCG00006206/PANSSCG00006225/PANSSCG00006236/PANSSCG00006239/PANSSCG00006243/PANSSCG00006262/PANSSCG00006362/PANSSCG00006494/PANSSCG00006516/PANSSCG00006518/PANSSCG00006529/PANSSCG00006532</t>
  </si>
  <si>
    <t>GO:0031224</t>
  </si>
  <si>
    <t>intrinsic component of membrane</t>
  </si>
  <si>
    <t>PANSSCG00000613/PANSSCG00000871/PANSSCG00000915/PANSSCG00001179/PANSSCG00001549/PANSSCG00001617/PANSSCG00001619/PANSSCG00001632/PANSSCG00001694/PANSSCG00001706/PANSSCG00001707/PANSSCG00001714/PANSSCG00001750/PANSSCG00001768/PANSSCG00001796/PANSSCG00001849/PANSSCG00001867/PANSSCG00001916/PANSSCG00001961/PANSSCG00001971/PANSSCG00002025/PANSSCG00002034/PANSSCG00002056/PANSSCG00002092/PANSSCG00002132/PANSSCG00002151/PANSSCG00002238/PANSSCG00002282/PANSSCG00002548/PANSSCG00002623/PANSSCG00002837/PANSSCG00002883/PANSSCG00003031/PANSSCG00003156/PANSSCG00003278/PANSSCG00003528/PANSSCG00003582/PANSSCG00003644/PANSSCG00003655/PANSSCG00003686/PANSSCG00003753/PANSSCG00003882/PANSSCG00003895/PANSSCG00003907/PANSSCG00003947/PANSSCG00003955/PANSSCG00003987/PANSSCG00004006/PANSSCG00004052/PANSSCG00004111/PANSSCG00004127/PANSSCG00004141/PANSSCG00004220/PANSSCG00004324/PANSSCG00004382/PANSSCG00004449/PANSSCG00004467/PANSSCG00004504/PANSSCG00004588/PANSSCG00004593/PANSSCG00004638/PANSSCG00004644/PANSSCG00004676/PANSSCG00004685/PANSSCG00004688/PANSSCG00004841/PANSSCG00004903/PANSSCG00005030/PANSSCG00005108/PANSSCG00005166/PANSSCG00005215/PANSSCG00005237/PANSSCG00005311/PANSSCG00005347/PANSSCG00005380/PANSSCG00005414/PANSSCG00005534/PANSSCG00005756/PANSSCG00005813/PANSSCG00005899/PANSSCG00005923/PANSSCG00005954/PANSSCG00005991/PANSSCG00006013/PANSSCG00006035/PANSSCG00006172/PANSSCG00006278/PANSSCG00006466</t>
  </si>
  <si>
    <t>GO:2000112</t>
  </si>
  <si>
    <t>regulation of cellular macromolecule biosynthetic process</t>
  </si>
  <si>
    <t>81/539</t>
  </si>
  <si>
    <t>81/18682</t>
  </si>
  <si>
    <t>PANSSCG00000563/PANSSCG00001023/PANSSCG00001502/PANSSCG00001549/PANSSCG00001622/PANSSCG00001634/PANSSCG00001654/PANSSCG00001663/PANSSCG00001679/PANSSCG00001741/PANSSCG00001805/PANSSCG00001833/PANSSCG00001849/PANSSCG00001884/PANSSCG00001885/PANSSCG00001963/PANSSCG00002105/PANSSCG00002108/PANSSCG00002111/PANSSCG00002407/PANSSCG00002536/PANSSCG00002548/PANSSCG00002552/PANSSCG00002744/PANSSCG00003068/PANSSCG00003181/PANSSCG00003324/PANSSCG00003567/PANSSCG00003576/PANSSCG00003622/PANSSCG00003630/PANSSCG00003724/PANSSCG00003753/PANSSCG00003787/PANSSCG00003882/PANSSCG00003895/PANSSCG00004041/PANSSCG00004143/PANSSCG00004205/PANSSCG00004489/PANSSCG00004596/PANSSCG00004597/PANSSCG00004638/PANSSCG00004644/PANSSCG00004663/PANSSCG00004676/PANSSCG00004729/PANSSCG00004732/PANSSCG00005023/PANSSCG00005028/PANSSCG00005081/PANSSCG00005093/PANSSCG00005109/PANSSCG00005187/PANSSCG00005393/PANSSCG00005471/PANSSCG00005582/PANSSCG00005609/PANSSCG00005629/PANSSCG00005675/PANSSCG00005720/PANSSCG00005734/PANSSCG00005785/PANSSCG00005866/PANSSCG00005917/PANSSCG00005923/PANSSCG00006075/PANSSCG00006091/PANSSCG00006103/PANSSCG00006134/PANSSCG00006184/PANSSCG00006192/PANSSCG00006206/PANSSCG00006225/PANSSCG00006236/PANSSCG00006266/PANSSCG00006297/PANSSCG00006494/PANSSCG00006529/PANSSCG00006532/PANSSCG00006540</t>
  </si>
  <si>
    <t>GO:0051252</t>
  </si>
  <si>
    <t>regulation of RNA metabolic process</t>
  </si>
  <si>
    <t>PANSSCG00000563/PANSSCG00001217/PANSSCG00001502/PANSSCG00001549/PANSSCG00001634/PANSSCG00001663/PANSSCG00001670/PANSSCG00001679/PANSSCG00001741/PANSSCG00001800/PANSSCG00001805/PANSSCG00001833/PANSSCG00001849/PANSSCG00001884/PANSSCG00001885/PANSSCG00001963/PANSSCG00001965/PANSSCG00002105/PANSSCG00002108/PANSSCG00002111/PANSSCG00002407/PANSSCG00002536/PANSSCG00002548/PANSSCG00002552/PANSSCG00002578/PANSSCG00002744/PANSSCG00002892/PANSSCG00003068/PANSSCG00003181/PANSSCG00003298/PANSSCG00003567/PANSSCG00003576/PANSSCG00003622/PANSSCG00003630/PANSSCG00003724/PANSSCG00003753/PANSSCG00003787/PANSSCG00003841/PANSSCG00003882/PANSSCG00003895/PANSSCG00004041/PANSSCG00004143/PANSSCG00004205/PANSSCG00004489/PANSSCG00004596/PANSSCG00004597/PANSSCG00004638/PANSSCG00004644/PANSSCG00004729/PANSSCG00004732/PANSSCG00004897/PANSSCG00005023/PANSSCG00005028/PANSSCG00005064/PANSSCG00005081/PANSSCG00005093/PANSSCG00005109/PANSSCG00005187/PANSSCG00005362/PANSSCG00005471/PANSSCG00005522/PANSSCG00005582/PANSSCG00005609/PANSSCG00005629/PANSSCG00005675/PANSSCG00005720/PANSSCG00005734/PANSSCG00005866/PANSSCG00005871/PANSSCG00005875/PANSSCG00005917/PANSSCG00005923/PANSSCG00006075/PANSSCG00006091/PANSSCG00006134/PANSSCG00006206/PANSSCG00006225/PANSSCG00006236/PANSSCG00006243/PANSSCG00006494/PANSSCG00006518/PANSSCG00006532</t>
  </si>
  <si>
    <t>GO:0043412</t>
  </si>
  <si>
    <t>macromolecule modification</t>
  </si>
  <si>
    <t>79/539</t>
  </si>
  <si>
    <t>79/18682</t>
  </si>
  <si>
    <t>PANSSCG00000613/PANSSCG00001248/PANSSCG00001549/PANSSCG00001622/PANSSCG00001639/PANSSCG00001641/PANSSCG00001677/PANSSCG00001694/PANSSCG00001731/PANSSCG00001741/PANSSCG00001768/PANSSCG00001936/PANSSCG00002048/PANSSCG00002105/PANSSCG00002108/PANSSCG00002111/PANSSCG00002296/PANSSCG00002407/PANSSCG00002470/PANSSCG00002515/PANSSCG00002536/PANSSCG00002552/PANSSCG00002579/PANSSCG00002697/PANSSCG00002771/PANSSCG00002926/PANSSCG00002971/PANSSCG00003025/PANSSCG00003132/PANSSCG00003173/PANSSCG00003192/PANSSCG00003233/PANSSCG00003320/PANSSCG00003547/PANSSCG00003567/PANSSCG00003576/PANSSCG00003582/PANSSCG00003851/PANSSCG00003972/PANSSCG00003980/PANSSCG00004041/PANSSCG00004079/PANSSCG00004131/PANSSCG00004182/PANSSCG00004294/PANSSCG00004333/PANSSCG00004638/PANSSCG00004676/PANSSCG00004700/PANSSCG00005007/PANSSCG00005009/PANSSCG00005028/PANSSCG00005081/PANSSCG00005084/PANSSCG00005237/PANSSCG00005255/PANSSCG00005362/PANSSCG00005452/PANSSCG00005505/PANSSCG00005522/PANSSCG00005621/PANSSCG00005664/PANSSCG00005720/PANSSCG00005813/PANSSCG00005837/PANSSCG00005872/PANSSCG00005884/PANSSCG00005917/PANSSCG00006013/PANSSCG00006075/PANSSCG00006103/PANSSCG00006206/PANSSCG00006236/PANSSCG00006353/PANSSCG00006356/PANSSCG00006438/PANSSCG00006529/PANSSCG00006598/PANSSCG00006625</t>
  </si>
  <si>
    <t>GO:0009059</t>
  </si>
  <si>
    <t>macromolecule biosynthetic process</t>
  </si>
  <si>
    <t>78/539</t>
  </si>
  <si>
    <t>78/18682</t>
  </si>
  <si>
    <t>PANSSCG00000563/PANSSCG00000613/PANSSCG00000950/PANSSCG00000970/PANSSCG00000985/PANSSCG00000999/PANSSCG00001023/PANSSCG00001217/PANSSCG00001248/PANSSCG00001425/PANSSCG00001578/PANSSCG00001625/PANSSCG00001629/PANSSCG00001649/PANSSCG00001650/PANSSCG00001654/PANSSCG00001655/PANSSCG00001659/PANSSCG00001670/PANSSCG00001677/PANSSCG00001694/PANSSCG00001768/PANSSCG00001885/PANSSCG00001886/PANSSCG00001906/PANSSCG00001926/PANSSCG00002095/PANSSCG00002436/PANSSCG00002552/PANSSCG00002617/PANSSCG00002618/PANSSCG00002685/PANSSCG00002918/PANSSCG00002926/PANSSCG00003005/PANSSCG00003181/PANSSCG00003192/PANSSCG00003277/PANSSCG00003324/PANSSCG00003407/PANSSCG00003454/PANSSCG00003528/PANSSCG00003567/PANSSCG00003582/PANSSCG00003613/PANSSCG00003972/PANSSCG00004131/PANSSCG00004143/PANSSCG00004170/PANSSCG00004205/PANSSCG00004386/PANSSCG00004489/PANSSCG00004519/PANSSCG00004596/PANSSCG00004663/PANSSCG00004690/PANSSCG00004729/PANSSCG00004732/PANSSCG00005093/PANSSCG00005393/PANSSCG00005499/PANSSCG00005582/PANSSCG00005667/PANSSCG00005734/PANSSCG00005778/PANSSCG00005785/PANSSCG00005813/PANSSCG00005837/PANSSCG00005866/PANSSCG00006024/PANSSCG00006134/PANSSCG00006184/PANSSCG00006192/PANSSCG00006243/PANSSCG00006255/PANSSCG00006529/PANSSCG00006540/PANSSCG00006574</t>
  </si>
  <si>
    <t>GO:0051649</t>
  </si>
  <si>
    <t>establishment of localization in cell</t>
  </si>
  <si>
    <t>87/18682</t>
  </si>
  <si>
    <t>PANSSCG00000950/PANSSCG00000970/PANSSCG00000999/PANSSCG00001217/PANSSCG00001247/PANSSCG00001425/PANSSCG00001549/PANSSCG00001578/PANSSCG00001619/PANSSCG00001625/PANSSCG00001629/PANSSCG00001642/PANSSCG00001649/PANSSCG00001650/PANSSCG00001655/PANSSCG00001657/PANSSCG00001663/PANSSCG00001679/PANSSCG00001694/PANSSCG00001706/PANSSCG00001730/PANSSCG00001906/PANSSCG00001926/PANSSCG00001963/PANSSCG00001965/PANSSCG00001977/PANSSCG00002151/PANSSCG00002171/PANSSCG00002296/PANSSCG00002540/PANSSCG00002548/PANSSCG00002552/PANSSCG00002701/PANSSCG00002918/PANSSCG00003005/PANSSCG00003119/PANSSCG00003181/PANSSCG00003223/PANSSCG00003298/PANSSCG00003324/PANSSCG00003339/PANSSCG00003380/PANSSCG00003454/PANSSCG00003497/PANSSCG00003553/PANSSCG00003633/PANSSCG00003808/PANSSCG00003851/PANSSCG00003947/PANSSCG00003957/PANSSCG00004386/PANSSCG00004527/PANSSCG00004685/PANSSCG00004688/PANSSCG00004720/PANSSCG00004736/PANSSCG00004897/PANSSCG00004903/PANSSCG00004961/PANSSCG00004997/PANSSCG00005237/PANSSCG00005480/PANSSCG00005563/PANSSCG00005574/PANSSCG00005675/PANSSCG00005823/PANSSCG00005858/PANSSCG00005872/PANSSCG00005923/PANSSCG00005948/PANSSCG00006225/PANSSCG00006243/PANSSCG00006255/PANSSCG00006279/PANSSCG00006334/PANSSCG00006346/PANSSCG00006353/PANSSCG00006356/PANSSCG00006362/PANSSCG00006518/PANSSCG00006540/PANSSCG00006623</t>
  </si>
  <si>
    <t>GO:0043168</t>
  </si>
  <si>
    <t>anion binding</t>
  </si>
  <si>
    <t>77/539</t>
  </si>
  <si>
    <t>77/18682</t>
  </si>
  <si>
    <t>PANSSCG00001179/PANSSCG00001549/PANSSCG00001550/PANSSCG00001617/PANSSCG00001631/PANSSCG00001637/PANSSCG00001654/PANSSCG00001658/PANSSCG00001674/PANSSCG00001677/PANSSCG00001678/PANSSCG00001679/PANSSCG00001694/PANSSCG00001849/PANSSCG00001977/PANSSCG00002003/PANSSCG00002044/PANSSCG00002111/PANSSCG00002354/PANSSCG00002394/PANSSCG00002407/PANSSCG00002436/PANSSCG00002517/PANSSCG00002540/PANSSCG00002771/PANSSCG00002883/PANSSCG00002888/PANSSCG00002971/PANSSCG00003025/PANSSCG00003031/PANSSCG00003068/PANSSCG00003069/PANSSCG00003309/PANSSCG00003363/PANSSCG00003376/PANSSCG00003768/PANSSCG00003841/PANSSCG00003947/PANSSCG00003955/PANSSCG00003957/PANSSCG00003980/PANSSCG00004006/PANSSCG00004031/PANSSCG00004111/PANSSCG00004263/PANSSCG00004308/PANSSCG00004455/PANSSCG00004519/PANSSCG00004563/PANSSCG00004638/PANSSCG00004720/PANSSCG00004736/PANSSCG00004961/PANSSCG00005081/PANSSCG00005084/PANSSCG00005213/PANSSCG00005311/PANSSCG00005347/PANSSCG00005393/PANSSCG00005452/PANSSCG00005492/PANSSCG00005539/PANSSCG00005629/PANSSCG00005667/PANSSCG00005858/PANSSCG00005872/PANSSCG00005884/PANSSCG00005899/PANSSCG00005919/PANSSCG00005948/PANSSCG00006097/PANSSCG00006172/PANSSCG00006279/PANSSCG00006383/PANSSCG00006438/PANSSCG00006518/PANSSCG00006623</t>
  </si>
  <si>
    <t>GO:0051172</t>
  </si>
  <si>
    <t>negative regulation of nitrogen compound metabolic process</t>
  </si>
  <si>
    <t>PANSSCG00000563/PANSSCG00000740/PANSSCG00001023/PANSSCG00001217/PANSSCG00001502/PANSSCG00001634/PANSSCG00001654/PANSSCG00001663/PANSSCG00001884/PANSSCG00001885/PANSSCG00001977/PANSSCG00002056/PANSSCG00002105/PANSSCG00002108/PANSSCG00002111/PANSSCG00002171/PANSSCG00002273/PANSSCG00002383/PANSSCG00002552/PANSSCG00002559/PANSSCG00002744/PANSSCG00002919/PANSSCG00002954/PANSSCG00003025/PANSSCG00003119/PANSSCG00003181/PANSSCG00003223/PANSSCG00003567/PANSSCG00003576/PANSSCG00003622/PANSSCG00003630/PANSSCG00003787/PANSSCG00003895/PANSSCG00003912/PANSSCG00004006/PANSSCG00004216/PANSSCG00004627/PANSSCG00004663/PANSSCG00004732/PANSSCG00004966/PANSSCG00005023/PANSSCG00005028/PANSSCG00005093/PANSSCG00005109/PANSSCG00005187/PANSSCG00005255/PANSSCG00005277/PANSSCG00005505/PANSSCG00005522/PANSSCG00005609/PANSSCG00005675/PANSSCG00005720/PANSSCG00005758/PANSSCG00005868/PANSSCG00005875/PANSSCG00005878/PANSSCG00005923/PANSSCG00005939/PANSSCG00005948/PANSSCG00006037/PANSSCG00006091/PANSSCG00006103/PANSSCG00006134/PANSSCG00006192/PANSSCG00006205/PANSSCG00006206/PANSSCG00006225/PANSSCG00006236/PANSSCG00006239/PANSSCG00006243/PANSSCG00006262/PANSSCG00006362/PANSSCG00006494/PANSSCG00006516/PANSSCG00006518/PANSSCG00006529/PANSSCG00006532</t>
  </si>
  <si>
    <t>GO:0010468</t>
  </si>
  <si>
    <t>regulation of gene expression</t>
  </si>
  <si>
    <t>131/539</t>
  </si>
  <si>
    <t>311/18682</t>
  </si>
  <si>
    <t>PANSSCG00000563/PANSSCG00000740/PANSSCG00000950/PANSSCG00000970/PANSSCG00000999/PANSSCG00001023/PANSSCG00001217/PANSSCG00001425/PANSSCG00001502/PANSSCG00001549/PANSSCG00001578/PANSSCG00001625/PANSSCG00001629/PANSSCG00001634/PANSSCG00001636/PANSSCG00001637/PANSSCG00001641/PANSSCG00001649/PANSSCG00001650/PANSSCG00001655/PANSSCG00001663/PANSSCG00001670/PANSSCG00001679/PANSSCG00001741/PANSSCG00001805/PANSSCG00001833/PANSSCG00001849/PANSSCG00001884/PANSSCG00001885/PANSSCG00001917/PANSSCG00001963/PANSSCG00002105/PANSSCG00002108/PANSSCG00002111/PANSSCG00002360/PANSSCG00002407/PANSSCG00002436/PANSSCG00002470/PANSSCG00002536/PANSSCG00002548/PANSSCG00002552/PANSSCG00002578/PANSSCG00002579/PANSSCG00002744/PANSSCG00002892/PANSSCG00002907/PANSSCG00002918/PANSSCG00003005/PANSSCG00003025/PANSSCG00003068/PANSSCG00003119/PANSSCG00003132/PANSSCG00003181/PANSSCG00003324/PANSSCG00003454/PANSSCG00003497/PANSSCG00003537/PANSSCG00003567/PANSSCG00003576/PANSSCG00003622/PANSSCG00003630/PANSSCG00003662/PANSSCG00003724/PANSSCG00003753/PANSSCG00003787/PANSSCG00003882/PANSSCG00003895/PANSSCG00004041/PANSSCG00004143/PANSSCG00004205/PANSSCG00004294/PANSSCG00004333/PANSSCG00004489/PANSSCG00004532/PANSSCG00004538/PANSSCG00004596/PANSSCG00004597/PANSSCG00004638/PANSSCG00004644/PANSSCG00004663/PANSSCG00004676/PANSSCG00004729/PANSSCG00004732/PANSSCG00005028/PANSSCG00005064/PANSSCG00005081/PANSSCG00005093/PANSSCG00005109/PANSSCG00005151/PANSSCG00005187/PANSSCG00005362/PANSSCG00005471/PANSSCG00005480/PANSSCG00005522/PANSSCG00005582/PANSSCG00005601/PANSSCG00005609/PANSSCG00005621/PANSSCG00005629/PANSSCG00005664/PANSSCG00005675/PANSSCG00005720/PANSSCG00005734/PANSSCG00005785/PANSSCG00005823/PANSSCG00005866/PANSSCG00005871/PANSSCG00005875/PANSSCG00005917/PANSSCG00005923/PANSSCG00005939/PANSSCG00005948/PANSSCG00006000/PANSSCG00006075/PANSSCG00006091/PANSSCG00006103/PANSSCG00006134/PANSSCG00006184/PANSSCG00006192/PANSSCG00006206/PANSSCG00006225/PANSSCG00006236/PANSSCG00006243/PANSSCG00006255/PANSSCG00006266/PANSSCG00006383/PANSSCG00006494/PANSSCG00006518/PANSSCG00006529/PANSSCG00006532/PANSSCG00006540</t>
  </si>
  <si>
    <t>GO:0043436</t>
  </si>
  <si>
    <t>oxoacid metabolic process</t>
  </si>
  <si>
    <t>76/539</t>
  </si>
  <si>
    <t>76/18682</t>
  </si>
  <si>
    <t>PANSSCG00000880/PANSSCG00001007/PANSSCG00001023/PANSSCG00001631/PANSSCG00001645/PANSSCG00001677/PANSSCG00001974/PANSSCG00001999/PANSSCG00002043/PANSSCG00002044/PANSSCG00002053/PANSSCG00002214/PANSSCG00002272/PANSSCG00002325/PANSSCG00002354/PANSSCG00002394/PANSSCG00002407/PANSSCG00002419/PANSSCG00002517/PANSSCG00002561/PANSSCG00002697/PANSSCG00002771/PANSSCG00002833/PANSSCG00002888/PANSSCG00002908/PANSSCG00003068/PANSSCG00003069/PANSSCG00003088/PANSSCG00003192/PANSSCG00003223/PANSSCG00003278/PANSSCG00003832/PANSSCG00003947/PANSSCG00003955/PANSSCG00004031/PANSSCG00004039/PANSSCG00004264/PANSSCG00004449/PANSSCG00004496/PANSSCG00004517/PANSSCG00004527/PANSSCG00004532/PANSSCG00004663/PANSSCG00004891/PANSSCG00004914/PANSSCG00004995/PANSSCG00005016/PANSSCG00005023/PANSSCG00005077/PANSSCG00005081/PANSSCG00005084/PANSSCG00005186/PANSSCG00005277/PANSSCG00005319/PANSSCG00005331/PANSSCG00005452/PANSSCG00005480/PANSSCG00005492/PANSSCG00005574/PANSSCG00005654/PANSSCG00005667/PANSSCG00005775/PANSSCG00005810/PANSSCG00005823/PANSSCG00006077/PANSSCG00006097/PANSSCG00006103/PANSSCG00006192/PANSSCG00006346/PANSSCG00006383/PANSSCG00006420/PANSSCG00006438/PANSSCG00006456/PANSSCG00006518/PANSSCG00006554/PANSSCG00006598</t>
  </si>
  <si>
    <t>GO:0048584</t>
  </si>
  <si>
    <t>positive regulation of response to stimulus</t>
  </si>
  <si>
    <t>75/539</t>
  </si>
  <si>
    <t>75/18682</t>
  </si>
  <si>
    <t>PANSSCG00000880/PANSSCG00001248/PANSSCG00001549/PANSSCG00001654/PANSSCG00001675/PANSSCG00001678/PANSSCG00001684/PANSSCG00001706/PANSSCG00001737/PANSSCG00001741/PANSSCG00001818/PANSSCG00001913/PANSSCG00001917/PANSSCG00001963/PANSSCG00001965/PANSSCG00001983/PANSSCG00002056/PANSSCG00002092/PANSSCG00002111/PANSSCG00002470/PANSSCG00002513/PANSSCG00002548/PANSSCG00002552/PANSSCG00002744/PANSSCG00002907/PANSSCG00002971/PANSSCG00003025/PANSSCG00003029/PANSSCG00003132/PANSSCG00003181/PANSSCG00003223/PANSSCG00003249/PANSSCG00003497/PANSSCG00003537/PANSSCG00003553/PANSSCG00003753/PANSSCG00003807/PANSSCG00003882/PANSSCG00003895/PANSSCG00003980/PANSSCG00004006/PANSSCG00004264/PANSSCG00004333/PANSSCG00004467/PANSSCG00004519/PANSSCG00004538/PANSSCG00004597/PANSSCG00004638/PANSSCG00004676/PANSSCG00004732/PANSSCG00004961/PANSSCG00004966/PANSSCG00005023/PANSSCG00005151/PANSSCG00005496/PANSSCG00005601/PANSSCG00005621/PANSSCG00005654/PANSSCG00005664/PANSSCG00005675/PANSSCG00005858/PANSSCG00005868/PANSSCG00005875/PANSSCG00005923/PANSSCG00005948/PANSSCG00006000/PANSSCG00006091/PANSSCG00006172/PANSSCG00006205/PANSSCG00006206/PANSSCG00006376/PANSSCG00006518/PANSSCG00006529/PANSSCG00006635/PANSSCG00006658</t>
  </si>
  <si>
    <t>GO:0009966</t>
  </si>
  <si>
    <t>regulation of signal transduction</t>
  </si>
  <si>
    <t>126/18682</t>
  </si>
  <si>
    <t>PANSSCG00000142/PANSSCG00000143/PANSSCG00000144/PANSSCG00000145/PANSSCG00000880/PANSSCG00001248/PANSSCG00001549/PANSSCG00001550/PANSSCG00001654/PANSSCG00001678/PANSSCG00001694/PANSSCG00001706/PANSSCG00001737/PANSSCG00001741/PANSSCG00001818/PANSSCG00001884/PANSSCG00001913/PANSSCG00001936/PANSSCG00001963/PANSSCG00001965/PANSSCG00001983/PANSSCG00002056/PANSSCG00002062/PANSSCG00002111/PANSSCG00002273/PANSSCG00002470/PANSSCG00002513/PANSSCG00002548/PANSSCG00002552/PANSSCG00002559/PANSSCG00002697/PANSSCG00002744/PANSSCG00002954/PANSSCG00002971/PANSSCG00003025/PANSSCG00003181/PANSSCG00003223/PANSSCG00003249/PANSSCG00003298/PANSSCG00003441/PANSSCG00003537/PANSSCG00003553/PANSSCG00003567/PANSSCG00003681/PANSSCG00003753/PANSSCG00003882/PANSSCG00003895/PANSSCG00003980/PANSSCG00004006/PANSSCG00004079/PANSSCG00004242/PANSSCG00004264/PANSSCG00004333/PANSSCG00004455/PANSSCG00004504/PANSSCG00004519/PANSSCG00004538/PANSSCG00004597/PANSSCG00004638/PANSSCG00004676/PANSSCG00004697/PANSSCG00004841/PANSSCG00004897/PANSSCG00004966/PANSSCG00005023/PANSSCG00005077/PANSSCG00005093/PANSSCG00005255/PANSSCG00005496/PANSSCG00005609/PANSSCG00005621/PANSSCG00005654/PANSSCG00005664/PANSSCG00005675/PANSSCG00005868/PANSSCG00005875/PANSSCG00005923/PANSSCG00005939/PANSSCG00005948/PANSSCG00006013/PANSSCG00006037/PANSSCG00006075/PANSSCG00006091/PANSSCG00006137/PANSSCG00006205/PANSSCG00006206/PANSSCG00006225/PANSSCG00006516/PANSSCG00006518/PANSSCG00006529/PANSSCG00006598/PANSSCG00006635/PANSSCG00006658</t>
  </si>
  <si>
    <t>GO:0050793</t>
  </si>
  <si>
    <t>regulation of developmental process</t>
  </si>
  <si>
    <t>PANSSCG00000145/PANSSCG00000880/PANSSCG00001248/PANSSCG00001549/PANSSCG00001550/PANSSCG00001654/PANSSCG00001674/PANSSCG00001675/PANSSCG00001694/PANSSCG00001741/PANSSCG00001965/PANSSCG00001983/PANSSCG00002092/PANSSCG00002111/PANSSCG00002132/PANSSCG00002470/PANSSCG00002540/PANSSCG00002571/PANSSCG00002971/PANSSCG00003001/PANSSCG00003119/PANSSCG00003324/PANSSCG00003441/PANSSCG00003463/PANSSCG00003567/PANSSCG00003753/PANSSCG00003807/PANSSCG00003851/PANSSCG00003882/PANSSCG00003895/PANSSCG00003980/PANSSCG00004079/PANSSCG00004143/PANSSCG00004205/PANSSCG00004294/PANSSCG00004333/PANSSCG00004372/PANSSCG00004455/PANSSCG00004489/PANSSCG00004538/PANSSCG00004597/PANSSCG00004598/PANSSCG00004638/PANSSCG00004644/PANSSCG00004676/PANSSCG00004697/PANSSCG00004700/PANSSCG00004732/PANSSCG00004903/PANSSCG00004961/PANSSCG00004997/PANSSCG00005023/PANSSCG00005093/PANSSCG00005108/PANSSCG00005255/PANSSCG00005496/PANSSCG00005539/PANSSCG00005621/PANSSCG00005664/PANSSCG00005675/PANSSCG00005858/PANSSCG00005866/PANSSCG00005872/PANSSCG00005919/PANSSCG00005923/PANSSCG00005948/PANSSCG00006075/PANSSCG00006091/PANSSCG00006137/PANSSCG00006206/PANSSCG00006216/PANSSCG00006225/PANSSCG00006353/PANSSCG00006356/PANSSCG00006376/PANSSCG00006494/PANSSCG00006529/PANSSCG00006623</t>
  </si>
  <si>
    <t>GO:0034645</t>
  </si>
  <si>
    <t>cellular macromolecule biosynthetic process</t>
  </si>
  <si>
    <t>80/18682</t>
  </si>
  <si>
    <t>PANSSCG00000563/PANSSCG00000613/PANSSCG00000950/PANSSCG00000970/PANSSCG00000985/PANSSCG00000999/PANSSCG00001023/PANSSCG00001217/PANSSCG00001248/PANSSCG00001425/PANSSCG00001578/PANSSCG00001625/PANSSCG00001629/PANSSCG00001649/PANSSCG00001650/PANSSCG00001654/PANSSCG00001655/PANSSCG00001659/PANSSCG00001670/PANSSCG00001677/PANSSCG00001694/PANSSCG00001768/PANSSCG00001885/PANSSCG00001886/PANSSCG00001906/PANSSCG00001926/PANSSCG00002095/PANSSCG00002436/PANSSCG00002552/PANSSCG00002617/PANSSCG00002618/PANSSCG00002685/PANSSCG00002918/PANSSCG00002926/PANSSCG00003005/PANSSCG00003181/PANSSCG00003192/PANSSCG00003277/PANSSCG00003324/PANSSCG00003407/PANSSCG00003454/PANSSCG00003528/PANSSCG00003567/PANSSCG00003582/PANSSCG00003613/PANSSCG00003972/PANSSCG00004131/PANSSCG00004143/PANSSCG00004170/PANSSCG00004205/PANSSCG00004386/PANSSCG00004489/PANSSCG00004519/PANSSCG00004596/PANSSCG00004663/PANSSCG00004690/PANSSCG00004729/PANSSCG00004732/PANSSCG00005093/PANSSCG00005393/PANSSCG00005499/PANSSCG00005582/PANSSCG00005734/PANSSCG00005778/PANSSCG00005785/PANSSCG00005813/PANSSCG00005837/PANSSCG00005866/PANSSCG00006024/PANSSCG00006134/PANSSCG00006184/PANSSCG00006192/PANSSCG00006243/PANSSCG00006255/PANSSCG00006529/PANSSCG00006540/PANSSCG00006574</t>
  </si>
  <si>
    <t>GO:0003008</t>
  </si>
  <si>
    <t>system process</t>
  </si>
  <si>
    <t>73/539</t>
  </si>
  <si>
    <t>73/18682</t>
  </si>
  <si>
    <t>PANSSCG00000880/PANSSCG00001197/PANSSCG00001549/PANSSCG00001628/PANSSCG00001637/PANSSCG00001684/PANSSCG00001706/PANSSCG00001714/PANSSCG00001731/PANSSCG00001796/PANSSCG00001867/PANSSCG00001887/PANSSCG00001894/PANSSCG00001948/PANSSCG00001983/PANSSCG00001999/PANSSCG00002111/PANSSCG00002354/PANSSCG00002559/PANSSCG00002833/PANSSCG00002837/PANSSCG00002883/PANSSCG00002954/PANSSCG00003029/PANSSCG00003031/PANSSCG00003088/PANSSCG00003119/PANSSCG00003309/PANSSCG00003537/PANSSCG00003585/PANSSCG00003633/PANSSCG00003726/PANSSCG00003768/PANSSCG00003851/PANSSCG00003895/PANSSCG00003912/PANSSCG00004006/PANSSCG00004044/PANSSCG00004052/PANSSCG00004081/PANSSCG00004111/PANSSCG00004194/PANSSCG00004216/PANSSCG00004220/PANSSCG00004242/PANSSCG00004597/PANSSCG00004638/PANSSCG00004645/PANSSCG00004697/PANSSCG00004732/PANSSCG00004736/PANSSCG00004765/PANSSCG00004841/PANSSCG00004903/PANSSCG00005030/PANSSCG00005077/PANSSCG00005277/PANSSCG00005452/PANSSCG00005667/PANSSCG00005731/PANSSCG00005878/PANSSCG00005899/PANSSCG00005954/PANSSCG00006013/PANSSCG00006037/PANSSCG00006091/PANSSCG00006172/PANSSCG00006225/PANSSCG00006239/PANSSCG00006266/PANSSCG00006438/PANSSCG00006518/PANSSCG00006521</t>
  </si>
  <si>
    <t>GO:0006793</t>
  </si>
  <si>
    <t>phosphorus metabolic process</t>
  </si>
  <si>
    <t>PANSSCG00000613/PANSSCG00001179/PANSSCG00001247/PANSSCG00001622/PANSSCG00001645/PANSSCG00001656/PANSSCG00001672/PANSSCG00001679/PANSSCG00001731/PANSSCG00001741/PANSSCG00001867/PANSSCG00001936/PANSSCG00001942/PANSSCG00001974/PANSSCG00002048/PANSSCG00002053/PANSSCG00002108/PANSSCG00002111/PANSSCG00002242/PANSSCG00002325/PANSSCG00002394/PANSSCG00002407/PANSSCG00002419/PANSSCG00002436/PANSSCG00002552/PANSSCG00002559/PANSSCG00002561/PANSSCG00002578/PANSSCG00002954/PANSSCG00002971/PANSSCG00003031/PANSSCG00003068/PANSSCG00003092/PANSSCG00003156/PANSSCG00003223/PANSSCG00003309/PANSSCG00003339/PANSSCG00003380/PANSSCG00003475/PANSSCG00003497/PANSSCG00003553/PANSSCG00003582/PANSSCG00003633/PANSSCG00003841/PANSSCG00003851/PANSSCG00003980/PANSSCG00004006/PANSSCG00004079/PANSSCG00004220/PANSSCG00004333/PANSSCG00004517/PANSSCG00004638/PANSSCG00004676/PANSSCG00005064/PANSSCG00005081/PANSSCG00005213/PANSSCG00005331/PANSSCG00005414/PANSSCG00005480/PANSSCG00005621/PANSSCG00005651/PANSSCG00005661/PANSSCG00005664/PANSSCG00005813/PANSSCG00005823/PANSSCG00005871/PANSSCG00005872/PANSSCG00005895/PANSSCG00006013/PANSSCG00006037/PANSSCG00006075/PANSSCG00006103/PANSSCG00006353</t>
  </si>
  <si>
    <t>GO:1901698</t>
  </si>
  <si>
    <t>response to nitrogen compound</t>
  </si>
  <si>
    <t>PANSSCG00000880/PANSSCG00001007/PANSSCG00001023/PANSSCG00001549/PANSSCG00001617/PANSSCG00001637/PANSSCG00001645/PANSSCG00001654/PANSSCG00001675/PANSSCG00001694/PANSSCG00001714/PANSSCG00001796/PANSSCG00001885/PANSSCG00001886/PANSSCG00001963/PANSSCG00001974/PANSSCG00001999/PANSSCG00002105/PANSSCG00002111/PANSSCG00002394/PANSSCG00002407/PANSSCG00002548/PANSSCG00002701/PANSSCG00002883/PANSSCG00003088/PANSSCG00003309/PANSSCG00003376/PANSSCG00003497/PANSSCG00003553/PANSSCG00003576/PANSSCG00003638/PANSSCG00003895/PANSSCG00003912/PANSSCG00003925/PANSSCG00003947/PANSSCG00003955/PANSSCG00004006/PANSSCG00004031/PANSSCG00004039/PANSSCG00004216/PANSSCG00004220/PANSSCG00004563/PANSSCG00004638/PANSSCG00004663/PANSSCG00004676/PANSSCG00004697/PANSSCG00004732/PANSSCG00004841/PANSSCG00004903/PANSSCG00004995/PANSSCG00005028/PANSSCG00005081/PANSSCG00005137/PANSSCG00005151/PANSSCG00005237/PANSSCG00005255/PANSSCG00005347/PANSSCG00005522/PANSSCG00005758/PANSSCG00005878/PANSSCG00005884/PANSSCG00005913/PANSSCG00005948/PANSSCG00006035/PANSSCG00006097/PANSSCG00006103/PANSSCG00006184/PANSSCG00006192/PANSSCG00006239/PANSSCG00006265/PANSSCG00006353/PANSSCG00006456/PANSSCG00006518</t>
  </si>
  <si>
    <t>GO:0042995</t>
  </si>
  <si>
    <t>cell projection</t>
  </si>
  <si>
    <t>131/18682</t>
  </si>
  <si>
    <t>PANSSCG00001549/PANSSCG00001550/PANSSCG00001582/PANSSCG00001583/PANSSCG00001617/PANSSCG00001632/PANSSCG00001637/PANSSCG00001645/PANSSCG00001654/PANSSCG00001679/PANSSCG00001750/PANSSCG00001800/PANSSCG00001867/PANSSCG00001947/PANSSCG00001965/PANSSCG00001977/PANSSCG00001983/PANSSCG00001999/PANSSCG00002003/PANSSCG00002062/PANSSCG00002092/PANSSCG00002111/PANSSCG00002272/PANSSCG00002540/PANSSCG00002548/PANSSCG00002555/PANSSCG00002633/PANSSCG00003001/PANSSCG00003031/PANSSCG00003068/PANSSCG00003088/PANSSCG00003119/PANSSCG00003132/PANSSCG00003181/PANSSCG00003324/PANSSCG00003553/PANSSCG00003585/PANSSCG00003593/PANSSCG00003633/PANSSCG00003655/PANSSCG00003686/PANSSCG00003768/PANSSCG00003895/PANSSCG00003899/PANSSCG00004039/PANSSCG00004044/PANSSCG00004111/PANSSCG00004182/PANSSCG00004220/PANSSCG00004264/PANSSCG00004333/PANSSCG00004372/PANSSCG00004517/PANSSCG00004593/PANSSCG00004597/PANSSCG00004644/PANSSCG00004676/PANSSCG00004697/PANSSCG00004736/PANSSCG00004903/PANSSCG00004961/PANSSCG00004997/PANSSCG00005030/PANSSCG00005093/PANSSCG00005213/PANSSCG00005277/PANSSCG00005311/PANSSCG00005317/PANSSCG00005347/PANSSCG00005370/PANSSCG00005415/PANSSCG00005492/PANSSCG00005522/PANSSCG00005621/PANSSCG00005654/PANSSCG00005664/PANSSCG00005675/PANSSCG00005696/PANSSCG00005700/PANSSCG00005858/PANSSCG00005872/PANSSCG00005899/PANSSCG00005913/PANSSCG00006013/PANSSCG00006137/PANSSCG00006172/PANSSCG00006206/PANSSCG00006456/PANSSCG00006516/PANSSCG00006521/PANSSCG00006529/PANSSCG00006623/PANSSCG00006651</t>
  </si>
  <si>
    <t>GO:0097458</t>
  </si>
  <si>
    <t>obsolete neuron part</t>
  </si>
  <si>
    <t>72/539</t>
  </si>
  <si>
    <t>72/18682</t>
  </si>
  <si>
    <t>PANSSCG00001549/PANSSCG00001617/PANSSCG00001625/PANSSCG00001632/PANSSCG00001645/PANSSCG00001654/PANSSCG00001655/PANSSCG00001800/PANSSCG00001867/PANSSCG00001965/PANSSCG00001971/PANSSCG00001983/PANSSCG00001999/PANSSCG00002003/PANSSCG00002092/PANSSCG00002108/PANSSCG00002111/PANSSCG00002272/PANSSCG00002540/PANSSCG00002623/PANSSCG00002633/PANSSCG00003031/PANSSCG00003088/PANSSCG00003119/PANSSCG00003132/PANSSCG00003324/PANSSCG00003585/PANSSCG00003633/PANSSCG00003655/PANSSCG00003686/PANSSCG00003851/PANSSCG00003895/PANSSCG00003899/PANSSCG00003987/PANSSCG00004039/PANSSCG00004044/PANSSCG00004052/PANSSCG00004111/PANSSCG00004264/PANSSCG00004333/PANSSCG00004372/PANSSCG00004593/PANSSCG00004597/PANSSCG00004676/PANSSCG00004697/PANSSCG00004700/PANSSCG00004736/PANSSCG00004903/PANSSCG00004961/PANSSCG00004997/PANSSCG00005030/PANSSCG00005277/PANSSCG00005347/PANSSCG00005370/PANSSCG00005492/PANSSCG00005522/PANSSCG00005621/PANSSCG00005654/PANSSCG00005664/PANSSCG00005675/PANSSCG00005858/PANSSCG00005872/PANSSCG00005899/PANSSCG00005913/PANSSCG00006013/PANSSCG00006137/PANSSCG00006206/PANSSCG00006456/PANSSCG00006516/PANSSCG00006521/PANSSCG00006529/PANSSCG00006623</t>
  </si>
  <si>
    <t>GO:0036211</t>
  </si>
  <si>
    <t>protein modification process</t>
  </si>
  <si>
    <t>74/18682</t>
  </si>
  <si>
    <t>PANSSCG00000613/PANSSCG00001248/PANSSCG00001622/PANSSCG00001639/PANSSCG00001641/PANSSCG00001694/PANSSCG00001731/PANSSCG00001741/PANSSCG00001768/PANSSCG00001936/PANSSCG00002048/PANSSCG00002108/PANSSCG00002111/PANSSCG00002296/PANSSCG00002407/PANSSCG00002470/PANSSCG00002515/PANSSCG00002536/PANSSCG00002552/PANSSCG00002579/PANSSCG00002697/PANSSCG00002771/PANSSCG00002926/PANSSCG00002971/PANSSCG00003025/PANSSCG00003132/PANSSCG00003173/PANSSCG00003192/PANSSCG00003233/PANSSCG00003320/PANSSCG00003567/PANSSCG00003582/PANSSCG00003851/PANSSCG00003972/PANSSCG00003980/PANSSCG00004041/PANSSCG00004079/PANSSCG00004131/PANSSCG00004182/PANSSCG00004294/PANSSCG00004333/PANSSCG00004638/PANSSCG00004676/PANSSCG00004700/PANSSCG00005007/PANSSCG00005009/PANSSCG00005081/PANSSCG00005084/PANSSCG00005237/PANSSCG00005255/PANSSCG00005362/PANSSCG00005452/PANSSCG00005505/PANSSCG00005522/PANSSCG00005621/PANSSCG00005664/PANSSCG00005720/PANSSCG00005813/PANSSCG00005837/PANSSCG00005872/PANSSCG00005884/PANSSCG00005917/PANSSCG00006013/PANSSCG00006075/PANSSCG00006103/PANSSCG00006206/PANSSCG00006236/PANSSCG00006353/PANSSCG00006356/PANSSCG00006438/PANSSCG00006529/PANSSCG00006598/PANSSCG00006625</t>
  </si>
  <si>
    <t>GO:0006082</t>
  </si>
  <si>
    <t>organic acid metabolic process</t>
  </si>
  <si>
    <t>GO:0098588</t>
  </si>
  <si>
    <t>bounding membrane of organelle</t>
  </si>
  <si>
    <t>71/539</t>
  </si>
  <si>
    <t>71/18682</t>
  </si>
  <si>
    <t>PANSSCG00000950/PANSSCG00000999/PANSSCG00001179/PANSSCG00001217/PANSSCG00001425/PANSSCG00001549/PANSSCG00001619/PANSSCG00001625/PANSSCG00001632/PANSSCG00001654/PANSSCG00001655/PANSSCG00001678/PANSSCG00001747/PANSSCG00001768/PANSSCG00001800/PANSSCG00001818/PANSSCG00001849/PANSSCG00001867/PANSSCG00001885/PANSSCG00001963/PANSSCG00001977/PANSSCG00002296/PANSSCG00002386/PANSSCG00002394/PANSSCG00002513/PANSSCG00002540/PANSSCG00002548/PANSSCG00002552/PANSSCG00002623/PANSSCG00002633/PANSSCG00002883/PANSSCG00003074/PANSSCG00003102/PANSSCG00003119/PANSSCG00003181/PANSSCG00003223/PANSSCG00003229/PANSSCG00003585/PANSSCG00003753/PANSSCG00003882/PANSSCG00003955/PANSSCG00003987/PANSSCG00004039/PANSSCG00004044/PANSSCG00004111/PANSSCG00004131/PANSSCG00004324/PANSSCG00004598/PANSSCG00004685/PANSSCG00004736/PANSSCG00004891/PANSSCG00004995/PANSSCG00005108/PANSSCG00005237/PANSSCG00005305/PANSSCG00005319/PANSSCG00005539/PANSSCG00005574/PANSSCG00005667/PANSSCG00005810/PANSSCG00005899/PANSSCG00005919/PANSSCG00005923/PANSSCG00006013/PANSSCG00006243/PANSSCG00006346/PANSSCG00006456/PANSSCG00006466/PANSSCG00006554/PANSSCG00006590/PANSSCG00006623</t>
  </si>
  <si>
    <t>GO:0071705</t>
  </si>
  <si>
    <t>nitrogen compound transport</t>
  </si>
  <si>
    <t>PANSSCG00000880/PANSSCG00000950/PANSSCG00000970/PANSSCG00000999/PANSSCG00001179/PANSSCG00001217/PANSSCG00001425/PANSSCG00001549/PANSSCG00001578/PANSSCG00001619/PANSSCG00001625/PANSSCG00001629/PANSSCG00001632/PANSSCG00001642/PANSSCG00001649/PANSSCG00001650/PANSSCG00001654/PANSSCG00001655/PANSSCG00001657/PANSSCG00001658/PANSSCG00001663/PANSSCG00001678/PANSSCG00001679/PANSSCG00001694/PANSSCG00001707/PANSSCG00001887/PANSSCG00001906/PANSSCG00001926/PANSSCG00001963/PANSSCG00002048/PANSSCG00002151/PANSSCG00002296/PANSSCG00002552/PANSSCG00002883/PANSSCG00002918/PANSSCG00003005/PANSSCG00003181/PANSSCG00003298/PANSSCG00003324/PANSSCG00003454/PANSSCG00003633/PANSSCG00003851/PANSSCG00003895/PANSSCG00003907/PANSSCG00003947/PANSSCG00004386/PANSSCG00004519/PANSSCG00004527/PANSSCG00004588/PANSSCG00004598/PANSSCG00004685/PANSSCG00004688/PANSSCG00004736/PANSSCG00004897/PANSSCG00004903/PANSSCG00005108/PANSSCG00005215/PANSSCG00005237/PANSSCG00005534/PANSSCG00005557/PANSSCG00005675/PANSSCG00005923/PANSSCG00006172/PANSSCG00006243/PANSSCG00006255/PANSSCG00006266/PANSSCG00006278/PANSSCG00006334/PANSSCG00006346/PANSSCG00006353/PANSSCG00006518/PANSSCG00006540/PANSSCG00006658</t>
  </si>
  <si>
    <t>GO:0014070</t>
  </si>
  <si>
    <t>response to organic cyclic compound</t>
  </si>
  <si>
    <t>PANSSCG00000880/PANSSCG00001007/PANSSCG00001549/PANSSCG00001617/PANSSCG00001631/PANSSCG00001637/PANSSCG00001645/PANSSCG00001654/PANSSCG00001674/PANSSCG00001675/PANSSCG00001679/PANSSCG00001849/PANSSCG00001885/PANSSCG00001963/PANSSCG00001999/PANSSCG00002105/PANSSCG00002111/PANSSCG00002214/PANSSCG00002272/PANSSCG00002394/PANSSCG00002407/PANSSCG00002470/PANSSCG00002517/PANSSCG00002548/PANSSCG00002833/PANSSCG00003069/PANSSCG00003088/PANSSCG00003309/PANSSCG00003376/PANSSCG00003497/PANSSCG00003553/PANSSCG00003576/PANSSCG00003638/PANSSCG00003753/PANSSCG00003787/PANSSCG00003882/PANSSCG00003912/PANSSCG00003947/PANSSCG00004006/PANSSCG00004039/PANSSCG00004216/PANSSCG00004220/PANSSCG00004263/PANSSCG00004455/PANSSCG00004527/PANSSCG00004532/PANSSCG00004563/PANSSCG00004676/PANSSCG00004697/PANSSCG00004841/PANSSCG00004861/PANSSCG00004903/PANSSCG00005028/PANSSCG00005081/PANSSCG00005137/PANSSCG00005151/PANSSCG00005237/PANSSCG00005277/PANSSCG00005305/PANSSCG00005311/PANSSCG00005347/PANSSCG00005758/PANSSCG00005878/PANSSCG00005923/PANSSCG00005939/PANSSCG00005948/PANSSCG00006097/PANSSCG00006184/PANSSCG00006239/PANSSCG00006353/PANSSCG00006420/PANSSCG00006456/PANSSCG00006518</t>
  </si>
  <si>
    <t>GO:0006796</t>
  </si>
  <si>
    <t>phosphate-containing compound metabolic process</t>
  </si>
  <si>
    <t>GO:0009725</t>
  </si>
  <si>
    <t>response to hormone</t>
  </si>
  <si>
    <t>PANSSCG00000880/PANSSCG00001007/PANSSCG00001023/PANSSCG00001179/PANSSCG00001197/PANSSCG00001549/PANSSCG00001617/PANSSCG00001631/PANSSCG00001637/PANSSCG00001674/PANSSCG00001675/PANSSCG00001679/PANSSCG00001714/PANSSCG00001796/PANSSCG00001849/PANSSCG00001885/PANSSCG00001963/PANSSCG00001974/PANSSCG00001999/PANSSCG00002105/PANSSCG00002272/PANSSCG00002394/PANSSCG00002407/PANSSCG00002470/PANSSCG00002517/PANSSCG00002701/PANSSCG00002833/PANSSCG00002883/PANSSCG00003069/PANSSCG00003088/PANSSCG00003309/PANSSCG00003324/PANSSCG00003376/PANSSCG00003553/PANSSCG00003576/PANSSCG00003638/PANSSCG00003753/PANSSCG00003882/PANSSCG00003895/PANSSCG00003912/PANSSCG00003925/PANSSCG00004031/PANSSCG00004039/PANSSCG00004216/PANSSCG00004263/PANSSCG00004517/PANSSCG00004527/PANSSCG00004532/PANSSCG00004563/PANSSCG00004638/PANSSCG00004663/PANSSCG00004676/PANSSCG00004697/PANSSCG00004732/PANSSCG00004861/PANSSCG00005028/PANSSCG00005081/PANSSCG00005137/PANSSCG00005237/PANSSCG00005255/PANSSCG00005311/PANSSCG00005347/PANSSCG00005522/PANSSCG00005758/PANSSCG00005878/PANSSCG00005913/PANSSCG00005923/PANSSCG00005939/PANSSCG00005948/PANSSCG00006000/PANSSCG00006192/PANSSCG00006239/PANSSCG00006265/PANSSCG00006353/PANSSCG00006456/PANSSCG00006518</t>
  </si>
  <si>
    <t>GO:0030154</t>
  </si>
  <si>
    <t>cell differentiation</t>
  </si>
  <si>
    <t>197/18682</t>
  </si>
  <si>
    <t>GO:0010243</t>
  </si>
  <si>
    <t>response to organonitrogen compound</t>
  </si>
  <si>
    <t>68/539</t>
  </si>
  <si>
    <t>69/18682</t>
  </si>
  <si>
    <t>PANSSCG00000880/PANSSCG00001007/PANSSCG00001023/PANSSCG00001549/PANSSCG00001617/PANSSCG00001637/PANSSCG00001645/PANSSCG00001654/PANSSCG00001675/PANSSCG00001694/PANSSCG00001714/PANSSCG00001796/PANSSCG00001885/PANSSCG00001886/PANSSCG00001963/PANSSCG00001974/PANSSCG00001999/PANSSCG00002105/PANSSCG00002111/PANSSCG00002394/PANSSCG00002407/PANSSCG00002548/PANSSCG00002701/PANSSCG00002883/PANSSCG00003088/PANSSCG00003309/PANSSCG00003497/PANSSCG00003553/PANSSCG00003576/PANSSCG00003638/PANSSCG00003895/PANSSCG00003912/PANSSCG00003925/PANSSCG00003947/PANSSCG00003955/PANSSCG00004006/PANSSCG00004031/PANSSCG00004039/PANSSCG00004216/PANSSCG00004220/PANSSCG00004638/PANSSCG00004663/PANSSCG00004676/PANSSCG00004697/PANSSCG00004732/PANSSCG00004841/PANSSCG00004903/PANSSCG00005028/PANSSCG00005081/PANSSCG00005137/PANSSCG00005151/PANSSCG00005237/PANSSCG00005255/PANSSCG00005347/PANSSCG00005522/PANSSCG00005758/PANSSCG00005878/PANSSCG00005884/PANSSCG00005913/PANSSCG00005948/PANSSCG00006097/PANSSCG00006184/PANSSCG00006192/PANSSCG00006239/PANSSCG00006265/PANSSCG00006353/PANSSCG00006456/PANSSCG00006518</t>
  </si>
  <si>
    <t>GO:1903506</t>
  </si>
  <si>
    <t>regulation of nucleic acid-templated transcription</t>
  </si>
  <si>
    <t>PANSSCG00000563/PANSSCG00001502/PANSSCG00001549/PANSSCG00001634/PANSSCG00001679/PANSSCG00001741/PANSSCG00001800/PANSSCG00001805/PANSSCG00001833/PANSSCG00001849/PANSSCG00001884/PANSSCG00001885/PANSSCG00001963/PANSSCG00001965/PANSSCG00002105/PANSSCG00002108/PANSSCG00002111/PANSSCG00002407/PANSSCG00002536/PANSSCG00002548/PANSSCG00002552/PANSSCG00002744/PANSSCG00003068/PANSSCG00003181/PANSSCG00003298/PANSSCG00003567/PANSSCG00003576/PANSSCG00003622/PANSSCG00003630/PANSSCG00003724/PANSSCG00003753/PANSSCG00003787/PANSSCG00003882/PANSSCG00003895/PANSSCG00004041/PANSSCG00004143/PANSSCG00004205/PANSSCG00004489/PANSSCG00004596/PANSSCG00004597/PANSSCG00004638/PANSSCG00004644/PANSSCG00004729/PANSSCG00004732/PANSSCG00004897/PANSSCG00005028/PANSSCG00005081/PANSSCG00005093/PANSSCG00005109/PANSSCG00005187/PANSSCG00005471/PANSSCG00005582/PANSSCG00005609/PANSSCG00005629/PANSSCG00005675/PANSSCG00005720/PANSSCG00005734/PANSSCG00005866/PANSSCG00005917/PANSSCG00005923/PANSSCG00006075/PANSSCG00006091/PANSSCG00006134/PANSSCG00006206/PANSSCG00006225/PANSSCG00006236/PANSSCG00006494/PANSSCG00006532</t>
  </si>
  <si>
    <t>GO:0051128</t>
  </si>
  <si>
    <t>regulation of cellular component organization</t>
  </si>
  <si>
    <t>69/539</t>
  </si>
  <si>
    <t>PANSSCG00000145/PANSSCG00001550/PANSSCG00001634/PANSSCG00001663/PANSSCG00001674/PANSSCG00001694/PANSSCG00001818/PANSSCG00001884/PANSSCG00001885/PANSSCG00001887/PANSSCG00001913/PANSSCG00001917/PANSSCG00001965/PANSSCG00001977/PANSSCG00001983/PANSSCG00002062/PANSSCG00002108/PANSSCG00002111/PANSSCG00002132/PANSSCG00002470/PANSSCG00002540/PANSSCG00002571/PANSSCG00003025/PANSSCG00003119/PANSSCG00003132/PANSSCG00003181/PANSSCG00003497/PANSSCG00003537/PANSSCG00003553/PANSSCG00003851/PANSSCG00003895/PANSSCG00003925/PANSSCG00004333/PANSSCG00004455/PANSSCG00004504/PANSSCG00004519/PANSSCG00004598/PANSSCG00004644/PANSSCG00004676/PANSSCG00004697/PANSSCG00004700/PANSSCG00004732/PANSSCG00004961/PANSSCG00004997/PANSSCG00005108/PANSSCG00005255/PANSSCG00005457/PANSSCG00005522/PANSSCG00005539/PANSSCG00005557/PANSSCG00005621/PANSSCG00005664/PANSSCG00005675/PANSSCG00005858/PANSSCG00005872/PANSSCG00005919/PANSSCG00005923/PANSSCG00005948/PANSSCG00006091/PANSSCG00006134/PANSSCG00006206/PANSSCG00006265/PANSSCG00006297/PANSSCG00006334/PANSSCG00006466/PANSSCG00006494/PANSSCG00006529/PANSSCG00006581/PANSSCG00006623</t>
  </si>
  <si>
    <t>GO:0043603</t>
  </si>
  <si>
    <t>cellular amide metabolic process</t>
  </si>
  <si>
    <t>66/539</t>
  </si>
  <si>
    <t>66/18682</t>
  </si>
  <si>
    <t>PANSSCG00000950/PANSSCG00000970/PANSSCG00000999/PANSSCG00001023/PANSSCG00001179/PANSSCG00001217/PANSSCG00001425/PANSSCG00001578/PANSSCG00001625/PANSSCG00001629/PANSSCG00001649/PANSSCG00001650/PANSSCG00001654/PANSSCG00001655/PANSSCG00001657/PANSSCG00001659/PANSSCG00001677/PANSSCG00001886/PANSSCG00001945/PANSSCG00002419/PANSSCG00002552/PANSSCG00002617/PANSSCG00002618/PANSSCG00002685/PANSSCG00002771/PANSSCG00002888/PANSSCG00002918/PANSSCG00003005/PANSSCG00003119/PANSSCG00003181/PANSSCG00003277/PANSSCG00003324/PANSSCG00003376/PANSSCG00003407/PANSSCG00003454/PANSSCG00003528/PANSSCG00003613/PANSSCG00003947/PANSSCG00004039/PANSSCG00004264/PANSSCG00004496/PANSSCG00004563/PANSSCG00004663/PANSSCG00004690/PANSSCG00005452/PANSSCG00005480/PANSSCG00005499/PANSSCG00005654/PANSSCG00005675/PANSSCG00005775/PANSSCG00005785/PANSSCG00005823/PANSSCG00005830/PANSSCG00006024/PANSSCG00006067/PANSSCG00006184/PANSSCG00006192/PANSSCG00006243/PANSSCG00006255/PANSSCG00006266/PANSSCG00006383/PANSSCG00006438/PANSSCG00006456/PANSSCG00006529/PANSSCG00006540/PANSSCG00006574</t>
  </si>
  <si>
    <t>GO:0044463</t>
  </si>
  <si>
    <t>obsolete cell projection part</t>
  </si>
  <si>
    <t>PANSSCG00001549/PANSSCG00001617/PANSSCG00001632/PANSSCG00001654/PANSSCG00001800/PANSSCG00001867/PANSSCG00001947/PANSSCG00001983/PANSSCG00001999/PANSSCG00002111/PANSSCG00002272/PANSSCG00002540/PANSSCG00002548/PANSSCG00002555/PANSSCG00002633/PANSSCG00003031/PANSSCG00003068/PANSSCG00003088/PANSSCG00003119/PANSSCG00003132/PANSSCG00003181/PANSSCG00003324/PANSSCG00003553/PANSSCG00003585/PANSSCG00003593/PANSSCG00003633/PANSSCG00003655/PANSSCG00003895/PANSSCG00004044/PANSSCG00004111/PANSSCG00004182/PANSSCG00004333/PANSSCG00004372/PANSSCG00004597/PANSSCG00004676/PANSSCG00004697/PANSSCG00004736/PANSSCG00004961/PANSSCG00005030/PANSSCG00005093/PANSSCG00005213/PANSSCG00005277/PANSSCG00005311/PANSSCG00005317/PANSSCG00005347/PANSSCG00005370/PANSSCG00005415/PANSSCG00005492/PANSSCG00005522/PANSSCG00005621/PANSSCG00005664/PANSSCG00005675/PANSSCG00005696/PANSSCG00005700/PANSSCG00005858/PANSSCG00005872/PANSSCG00005899/PANSSCG00005913/PANSSCG00006013/PANSSCG00006137/PANSSCG00006172/PANSSCG00006516/PANSSCG00006521/PANSSCG00006529/PANSSCG00006623/PANSSCG00006651</t>
  </si>
  <si>
    <t>GO:0098772</t>
  </si>
  <si>
    <t>molecular function regulator</t>
  </si>
  <si>
    <t>PANSSCG00000142/PANSSCG00000143/PANSSCG00000144/PANSSCG00000145/PANSSCG00000880/PANSSCG00001248/PANSSCG00001550/PANSSCG00001632/PANSSCG00001654/PANSSCG00001678/PANSSCG00001707/PANSSCG00001714/PANSSCG00001737/PANSSCG00001741/PANSSCG00001747/PANSSCG00001796/PANSSCG00001867/PANSSCG00001885/PANSSCG00001936/PANSSCG00001947/PANSSCG00002062/PANSSCG00002171/PANSSCG00002273/PANSSCG00002354/PANSSCG00002383/PANSSCG00002559/PANSSCG00002919/PANSSCG00002954/PANSSCG00002971/PANSSCG00003249/PANSSCG00003415/PANSSCG00003441/PANSSCG00003582/PANSSCG00003851/PANSSCG00003912/PANSSCG00003980/PANSSCG00004052/PANSSCG00004079/PANSSCG00004216/PANSSCG00004242/PANSSCG00004455/PANSSCG00004627/PANSSCG00004697/PANSSCG00004966/PANSSCG00004997/PANSSCG00005215/PANSSCG00005255/PANSSCG00005534/PANSSCG00005557/PANSSCG00005868/PANSSCG00005878/PANSSCG00005913/PANSSCG00005939/PANSSCG00005948/PANSSCG00006013/PANSSCG00006037/PANSSCG00006091/PANSSCG00006103/PANSSCG00006184/PANSSCG00006205/PANSSCG00006239/PANSSCG00006262/PANSSCG00006334/PANSSCG00006362/PANSSCG00006516/PANSSCG00006529</t>
  </si>
  <si>
    <t>GO:0120038</t>
  </si>
  <si>
    <t>obsolete plasma membrane bounded cell projection part</t>
  </si>
  <si>
    <t>GO:0046907</t>
  </si>
  <si>
    <t>intracellular transport</t>
  </si>
  <si>
    <t>PANSSCG00000950/PANSSCG00000970/PANSSCG00000999/PANSSCG00001217/PANSSCG00001247/PANSSCG00001425/PANSSCG00001549/PANSSCG00001578/PANSSCG00001619/PANSSCG00001625/PANSSCG00001629/PANSSCG00001642/PANSSCG00001649/PANSSCG00001650/PANSSCG00001655/PANSSCG00001657/PANSSCG00001663/PANSSCG00001679/PANSSCG00001694/PANSSCG00001730/PANSSCG00001906/PANSSCG00001926/PANSSCG00001963/PANSSCG00001965/PANSSCG00001977/PANSSCG00002151/PANSSCG00002296/PANSSCG00002540/PANSSCG00002552/PANSSCG00002701/PANSSCG00002918/PANSSCG00003005/PANSSCG00003119/PANSSCG00003181/PANSSCG00003298/PANSSCG00003324/PANSSCG00003339/PANSSCG00003380/PANSSCG00003454/PANSSCG00003633/PANSSCG00003808/PANSSCG00003851/PANSSCG00003947/PANSSCG00003957/PANSSCG00004386/PANSSCG00004527/PANSSCG00004685/PANSSCG00004688/PANSSCG00004720/PANSSCG00004736/PANSSCG00004897/PANSSCG00004961/PANSSCG00004997/PANSSCG00005237/PANSSCG00005480/PANSSCG00005563/PANSSCG00005574/PANSSCG00005675/PANSSCG00005823/PANSSCG00005858/PANSSCG00005923/PANSSCG00005948/PANSSCG00006225/PANSSCG00006243/PANSSCG00006255/PANSSCG00006279/PANSSCG00006334/PANSSCG00006346/PANSSCG00006353/PANSSCG00006356/PANSSCG00006518/PANSSCG00006540/PANSSCG00006623</t>
  </si>
  <si>
    <t>GO:0010467</t>
  </si>
  <si>
    <t>gene expression</t>
  </si>
  <si>
    <t>87/539</t>
  </si>
  <si>
    <t>PANSSCG00000563/PANSSCG00000950/PANSSCG00000970/PANSSCG00000985/PANSSCG00000999/PANSSCG00001023/PANSSCG00001217/PANSSCG00001248/PANSSCG00001425/PANSSCG00001578/PANSSCG00001625/PANSSCG00001629/PANSSCG00001642/PANSSCG00001649/PANSSCG00001650/PANSSCG00001655/PANSSCG00001657/PANSSCG00001659/PANSSCG00001663/PANSSCG00001670/PANSSCG00001677/PANSSCG00001730/PANSSCG00001810/PANSSCG00001885/PANSSCG00001886/PANSSCG00001906/PANSSCG00001926/PANSSCG00002095/PANSSCG00002273/PANSSCG00002436/PANSSCG00002536/PANSSCG00002552/PANSSCG00002617/PANSSCG00002618/PANSSCG00002661/PANSSCG00002685/PANSSCG00002744/PANSSCG00002907/PANSSCG00002918/PANSSCG00002957/PANSSCG00003005/PANSSCG00003025/PANSSCG00003119/PANSSCG00003181/PANSSCG00003277/PANSSCG00003298/PANSSCG00003324/PANSSCG00003407/PANSSCG00003454/PANSSCG00003528/PANSSCG00003547/PANSSCG00003567/PANSSCG00003613/PANSSCG00004143/PANSSCG00004170/PANSSCG00004205/PANSSCG00004386/PANSSCG00004489/PANSSCG00004519/PANSSCG00004596/PANSSCG00004663/PANSSCG00004690/PANSSCG00004729/PANSSCG00004732/PANSSCG00004897/PANSSCG00005093/PANSSCG00005362/PANSSCG00005499/PANSSCG00005582/PANSSCG00005601/PANSSCG00005734/PANSSCG00005785/PANSSCG00005866/PANSSCG00005923/PANSSCG00006024/PANSSCG00006067/PANSSCG00006134/PANSSCG00006184/PANSSCG00006192/PANSSCG00006217/PANSSCG00006225/PANSSCG00006243/PANSSCG00006255/PANSSCG00006529/PANSSCG00006540/PANSSCG00006574/PANSSCG00006625</t>
  </si>
  <si>
    <t>GO:0044433</t>
  </si>
  <si>
    <t>obsolete cytoplasmic vesicle part</t>
  </si>
  <si>
    <t>65/539</t>
  </si>
  <si>
    <t>65/18682</t>
  </si>
  <si>
    <t>PANSSCG00001179/PANSSCG00001632/PANSSCG00001645/PANSSCG00001654/PANSSCG00001678/PANSSCG00001800/PANSSCG00001818/PANSSCG00001840/PANSSCG00001849/PANSSCG00001867/PANSSCG00001963/PANSSCG00001965/PANSSCG00001977/PANSSCG00002044/PANSSCG00002296/PANSSCG00002383/PANSSCG00002470/PANSSCG00002536/PANSSCG00002540/PANSSCG00002552/PANSSCG00002578/PANSSCG00002623/PANSSCG00002633/PANSSCG00003001/PANSSCG00003119/PANSSCG00003537/PANSSCG00003585/PANSSCG00003638/PANSSCG00003753/PANSSCG00003807/PANSSCG00003882/PANSSCG00003912/PANSSCG00003957/PANSSCG00003987/PANSSCG00004216/PANSSCG00004324/PANSSCG00004527/PANSSCG00004598/PANSSCG00004627/PANSSCG00004891/PANSSCG00004997/PANSSCG00005064/PANSSCG00005137/PANSSCG00005186/PANSSCG00005255/PANSSCG00005409/PANSSCG00005574/PANSSCG00005667/PANSSCG00005675/PANSSCG00005758/PANSSCG00005810/PANSSCG00005871/PANSSCG00005878/PANSSCG00005923/PANSSCG00005939/PANSSCG00006013/PANSSCG00006091/PANSSCG00006239/PANSSCG00006266/PANSSCG00006279/PANSSCG00006376/PANSSCG00006466/PANSSCG00006590/PANSSCG00006623/PANSSCG00006658</t>
  </si>
  <si>
    <t>GO:2001141</t>
  </si>
  <si>
    <t>regulation of RNA biosynthetic process</t>
  </si>
  <si>
    <t>PANSSCG00000563/PANSSCG00001502/PANSSCG00001549/PANSSCG00001634/PANSSCG00001679/PANSSCG00001741/PANSSCG00001800/PANSSCG00001805/PANSSCG00001833/PANSSCG00001849/PANSSCG00001884/PANSSCG00001885/PANSSCG00001963/PANSSCG00001965/PANSSCG00002105/PANSSCG00002108/PANSSCG00002111/PANSSCG00002407/PANSSCG00002536/PANSSCG00002548/PANSSCG00002552/PANSSCG00002744/PANSSCG00003068/PANSSCG00003181/PANSSCG00003298/PANSSCG00003567/PANSSCG00003576/PANSSCG00003622/PANSSCG00003630/PANSSCG00003724/PANSSCG00003753/PANSSCG00003787/PANSSCG00003882/PANSSCG00003895/PANSSCG00004041/PANSSCG00004143/PANSSCG00004205/PANSSCG00004489/PANSSCG00004596/PANSSCG00004597/PANSSCG00004638/PANSSCG00004644/PANSSCG00004729/PANSSCG00004732/PANSSCG00004897/PANSSCG00005023/PANSSCG00005028/PANSSCG00005081/PANSSCG00005093/PANSSCG00005109/PANSSCG00005187/PANSSCG00005471/PANSSCG00005582/PANSSCG00005609/PANSSCG00005629/PANSSCG00005675/PANSSCG00005720/PANSSCG00005734/PANSSCG00005866/PANSSCG00005917/PANSSCG00005923/PANSSCG00006075/PANSSCG00006091/PANSSCG00006134/PANSSCG00006206/PANSSCG00006225/PANSSCG00006236/PANSSCG00006494/PANSSCG00006532</t>
  </si>
  <si>
    <t>GO:0044432</t>
  </si>
  <si>
    <t>obsolete endoplasmic reticulum part</t>
  </si>
  <si>
    <t>64/539</t>
  </si>
  <si>
    <t>64/18682</t>
  </si>
  <si>
    <t>PANSSCG00000613/PANSSCG00000950/PANSSCG00000999/PANSSCG00001007/PANSSCG00001179/PANSSCG00001217/PANSSCG00001425/PANSSCG00001625/PANSSCG00001655/PANSSCG00001656/PANSSCG00001672/PANSSCG00001694/PANSSCG00001864/PANSSCG00001885/PANSSCG00001969/PANSSCG00002034/PANSSCG00002151/PANSSCG00002162/PANSSCG00002214/PANSSCG00002354/PANSSCG00002394/PANSSCG00002419/PANSSCG00002470/PANSSCG00002548/PANSSCG00002552/PANSSCG00002697/PANSSCG00002833/PANSSCG00002883/PANSSCG00003025/PANSSCG00003102/PANSSCG00003119/PANSSCG00003132/PANSSCG00003181/PANSSCG00003192/PANSSCG00003324/PANSSCG00003553/PANSSCG00003582/PANSSCG00003753/PANSSCG00003882/PANSSCG00003955/PANSSCG00004052/PANSSCG00004449/PANSSCG00004532/PANSSCG00004688/PANSSCG00004861/PANSSCG00004914/PANSSCG00005077/PANSSCG00005255/PANSSCG00005319/PANSSCG00005404/PANSSCG00005480/PANSSCG00005574/PANSSCG00005675/PANSSCG00005813/PANSSCG00005823/PANSSCG00005923/PANSSCG00005948/PANSSCG00006013/PANSSCG00006180/PANSSCG00006243/PANSSCG00006356/PANSSCG00006420/PANSSCG00006496/PANSSCG00006598</t>
  </si>
  <si>
    <t>GO:0070727</t>
  </si>
  <si>
    <t>cellular macromolecule localization</t>
  </si>
  <si>
    <t>PANSSCG00000950/PANSSCG00000970/PANSSCG00000999/PANSSCG00001217/PANSSCG00001425/PANSSCG00001578/PANSSCG00001619/PANSSCG00001625/PANSSCG00001629/PANSSCG00001642/PANSSCG00001649/PANSSCG00001650/PANSSCG00001655/PANSSCG00001657/PANSSCG00001679/PANSSCG00001706/PANSSCG00001818/PANSSCG00001906/PANSSCG00001926/PANSSCG00001936/PANSSCG00001963/PANSSCG00001983/PANSSCG00002151/PANSSCG00002171/PANSSCG00002296/PANSSCG00002552/PANSSCG00002918/PANSSCG00003005/PANSSCG00003181/PANSSCG00003223/PANSSCG00003298/PANSSCG00003324/PANSSCG00003454/PANSSCG00003537/PANSSCG00003585/PANSSCG00003633/PANSSCG00003655/PANSSCG00003768/PANSSCG00003851/PANSSCG00003947/PANSSCG00004142/PANSSCG00004333/PANSSCG00004386/PANSSCG00004519/PANSSCG00004527/PANSSCG00004597/PANSSCG00004685/PANSSCG00004688/PANSSCG00004736/PANSSCG00004897/PANSSCG00005237/PANSSCG00005621/PANSSCG00005664/PANSSCG00005675/PANSSCG00005913/PANSSCG00005923/PANSSCG00006243/PANSSCG00006255/PANSSCG00006334/PANSSCG00006346/PANSSCG00006353/PANSSCG00006362/PANSSCG00006518/PANSSCG00006540</t>
  </si>
  <si>
    <t>GO:0098805</t>
  </si>
  <si>
    <t>whole membrane</t>
  </si>
  <si>
    <t>PANSSCG00001179/PANSSCG00001549/PANSSCG00001619/PANSSCG00001632/PANSSCG00001654/PANSSCG00001678/PANSSCG00001694/PANSSCG00001747/PANSSCG00001800/PANSSCG00001818/PANSSCG00001849/PANSSCG00001867/PANSSCG00001963/PANSSCG00001977/PANSSCG00002296/PANSSCG00002386/PANSSCG00002513/PANSSCG00002540/PANSSCG00002552/PANSSCG00002623/PANSSCG00002633/PANSSCG00003031/PANSSCG00003074/PANSSCG00003223/PANSSCG00003229/PANSSCG00003324/PANSSCG00003553/PANSSCG00003585/PANSSCG00003753/PANSSCG00003882/PANSSCG00003957/PANSSCG00003987/PANSSCG00004039/PANSSCG00004220/PANSSCG00004324/PANSSCG00004467/PANSSCG00004598/PANSSCG00004676/PANSSCG00004685/PANSSCG00004736/PANSSCG00004891/PANSSCG00004903/PANSSCG00004995/PANSSCG00005108/PANSSCG00005237/PANSSCG00005305/PANSSCG00005331/PANSSCG00005452/PANSSCG00005539/PANSSCG00005563/PANSSCG00005574/PANSSCG00005667/PANSSCG00005810/PANSSCG00005919/PANSSCG00005923/PANSSCG00006013/PANSSCG00006279/PANSSCG00006346/PANSSCG00006438/PANSSCG00006456/PANSSCG00006466/PANSSCG00006554/PANSSCG00006590/PANSSCG00006623</t>
  </si>
  <si>
    <t>GO:0042886</t>
  </si>
  <si>
    <t>amide transport</t>
  </si>
  <si>
    <t>63/539</t>
  </si>
  <si>
    <t>63/18682</t>
  </si>
  <si>
    <t>PANSSCG00000880/PANSSCG00000950/PANSSCG00000970/PANSSCG00000999/PANSSCG00001179/PANSSCG00001217/PANSSCG00001425/PANSSCG00001549/PANSSCG00001578/PANSSCG00001619/PANSSCG00001625/PANSSCG00001629/PANSSCG00001642/PANSSCG00001649/PANSSCG00001650/PANSSCG00001654/PANSSCG00001655/PANSSCG00001657/PANSSCG00001658/PANSSCG00001678/PANSSCG00001679/PANSSCG00001694/PANSSCG00001707/PANSSCG00001887/PANSSCG00001906/PANSSCG00001926/PANSSCG00001963/PANSSCG00002048/PANSSCG00002151/PANSSCG00002296/PANSSCG00002552/PANSSCG00002918/PANSSCG00003005/PANSSCG00003181/PANSSCG00003298/PANSSCG00003324/PANSSCG00003454/PANSSCG00003633/PANSSCG00003851/PANSSCG00003895/PANSSCG00003947/PANSSCG00004386/PANSSCG00004519/PANSSCG00004527/PANSSCG00004598/PANSSCG00004685/PANSSCG00004688/PANSSCG00004736/PANSSCG00004897/PANSSCG00005215/PANSSCG00005237/PANSSCG00005534/PANSSCG00005557/PANSSCG00005675/PANSSCG00005923/PANSSCG00006172/PANSSCG00006243/PANSSCG00006255/PANSSCG00006334/PANSSCG00006346/PANSSCG00006353/PANSSCG00006518/PANSSCG00006540</t>
  </si>
  <si>
    <t>GO:0019752</t>
  </si>
  <si>
    <t>carboxylic acid metabolic process</t>
  </si>
  <si>
    <t>74/539</t>
  </si>
  <si>
    <t>92/18682</t>
  </si>
  <si>
    <t>PANSSCG00000880/PANSSCG00001007/PANSSCG00001023/PANSSCG00001631/PANSSCG00001645/PANSSCG00001677/PANSSCG00001974/PANSSCG00001999/PANSSCG00002043/PANSSCG00002053/PANSSCG00002214/PANSSCG00002272/PANSSCG00002325/PANSSCG00002354/PANSSCG00002394/PANSSCG00002407/PANSSCG00002419/PANSSCG00002517/PANSSCG00002561/PANSSCG00002697/PANSSCG00002771/PANSSCG00002833/PANSSCG00002888/PANSSCG00002908/PANSSCG00003068/PANSSCG00003069/PANSSCG00003088/PANSSCG00003192/PANSSCG00003223/PANSSCG00003278/PANSSCG00003832/PANSSCG00003947/PANSSCG00003955/PANSSCG00004031/PANSSCG00004039/PANSSCG00004264/PANSSCG00004449/PANSSCG00004496/PANSSCG00004517/PANSSCG00004527/PANSSCG00004532/PANSSCG00004663/PANSSCG00004891/PANSSCG00004914/PANSSCG00005016/PANSSCG00005023/PANSSCG00005077/PANSSCG00005081/PANSSCG00005084/PANSSCG00005186/PANSSCG00005277/PANSSCG00005319/PANSSCG00005331/PANSSCG00005452/PANSSCG00005480/PANSSCG00005492/PANSSCG00005574/PANSSCG00005654/PANSSCG00005667/PANSSCG00005775/PANSSCG00005810/PANSSCG00005823/PANSSCG00006077/PANSSCG00006097/PANSSCG00006103/PANSSCG00006192/PANSSCG00006346/PANSSCG00006383/PANSSCG00006420/PANSSCG00006438/PANSSCG00006456/PANSSCG00006518/PANSSCG00006554/PANSSCG00006598</t>
  </si>
  <si>
    <t>GO:0042592</t>
  </si>
  <si>
    <t>homeostatic process</t>
  </si>
  <si>
    <t>70/18682</t>
  </si>
  <si>
    <t>PANSSCG00000880/PANSSCG00001179/PANSSCG00001197/PANSSCG00001549/PANSSCG00001617/PANSSCG00001654/PANSSCG00001694/PANSSCG00001706/PANSSCG00001714/PANSSCG00001796/PANSSCG00001840/PANSSCG00001849/PANSSCG00001916/PANSSCG00002034/PANSSCG00002111/PANSSCG00002407/PANSSCG00002548/PANSSCG00002559/PANSSCG00002759/PANSSCG00002833/PANSSCG00002883/PANSSCG00002954/PANSSCG00003031/PANSSCG00003068/PANSSCG00003223/PANSSCG00003324/PANSSCG00003497/PANSSCG00003525/PANSSCG00003681/PANSSCG00003808/PANSSCG00003841/PANSSCG00003851/PANSSCG00003895/PANSSCG00003907/PANSSCG00003912/PANSSCG00004052/PANSSCG00004111/PANSSCG00004216/PANSSCG00004220/PANSSCG00004264/PANSSCG00004324/PANSSCG00004538/PANSSCG00004638/PANSSCG00004676/PANSSCG00004697/PANSSCG00004729/PANSSCG00005023/PANSSCG00005081/PANSSCG00005311/PANSSCG00005347/PANSSCG00005393/PANSSCG00005557/PANSSCG00005654/PANSSCG00005667/PANSSCG00005878/PANSSCG00005923/PANSSCG00005948/PANSSCG00006013/PANSSCG00006037/PANSSCG00006217/PANSSCG00006239/PANSSCG00006266/PANSSCG00006353/PANSSCG00006518/PANSSCG00006529/PANSSCG00006658</t>
  </si>
  <si>
    <t>GO:0031982</t>
  </si>
  <si>
    <t>vesicle</t>
  </si>
  <si>
    <t>92/539</t>
  </si>
  <si>
    <t>167/18682</t>
  </si>
  <si>
    <t>PANSSCG00000880/PANSSCG00001179/PANSSCG00001549/PANSSCG00001582/PANSSCG00001583/PANSSCG00001632/PANSSCG00001645/PANSSCG00001654/PANSSCG00001674/PANSSCG00001675/PANSSCG00001678/PANSSCG00001679/PANSSCG00001694/PANSSCG00001714/PANSSCG00001796/PANSSCG00001800/PANSSCG00001818/PANSSCG00001840/PANSSCG00001849/PANSSCG00001867/PANSSCG00001878/PANSSCG00001963/PANSSCG00001965/PANSSCG00001977/PANSSCG00002044/PANSSCG00002116/PANSSCG00002296/PANSSCG00002383/PANSSCG00002470/PANSSCG00002536/PANSSCG00002540/PANSSCG00002552/PANSSCG00002578/PANSSCG00002623/PANSSCG00002633/PANSSCG00002837/PANSSCG00003001/PANSSCG00003119/PANSSCG00003537/PANSSCG00003585/PANSSCG00003638/PANSSCG00003753/PANSSCG00003807/PANSSCG00003882/PANSSCG00003895/PANSSCG00003912/PANSSCG00003957/PANSSCG00003986/PANSSCG00003987/PANSSCG00004216/PANSSCG00004220/PANSSCG00004308/PANSSCG00004324/PANSSCG00004467/PANSSCG00004517/PANSSCG00004519/PANSSCG00004527/PANSSCG00004598/PANSSCG00004627/PANSSCG00004697/PANSSCG00004736/PANSSCG00004891/PANSSCG00004997/PANSSCG00005064/PANSSCG00005137/PANSSCG00005186/PANSSCG00005255/PANSSCG00005311/PANSSCG00005409/PANSSCG00005452/PANSSCG00005557/PANSSCG00005574/PANSSCG00005667/PANSSCG00005675/PANSSCG00005696/PANSSCG00005758/PANSSCG00005810/PANSSCG00005871/PANSSCG00005878/PANSSCG00005923/PANSSCG00005939/PANSSCG00006013/PANSSCG00006091/PANSSCG00006239/PANSSCG00006266/PANSSCG00006279/PANSSCG00006376/PANSSCG00006438/PANSSCG00006466/PANSSCG00006590/PANSSCG00006623/PANSSCG00006658</t>
  </si>
  <si>
    <t>GO:0031399</t>
  </si>
  <si>
    <t>regulation of protein modification process</t>
  </si>
  <si>
    <t>62/539</t>
  </si>
  <si>
    <t>62/18682</t>
  </si>
  <si>
    <t>PANSSCG00000880/PANSSCG00001549/PANSSCG00001634/PANSSCG00001654/PANSSCG00001675/PANSSCG00001678/PANSSCG00001737/PANSSCG00001741/PANSSCG00001884/PANSSCG00001885/PANSSCG00001887/PANSSCG00001913/PANSSCG00002056/PANSSCG00002108/PANSSCG00002111/PANSSCG00002171/PANSSCG00002273/PANSSCG00002470/PANSSCG00002548/PANSSCG00002552/PANSSCG00002559/PANSSCG00002954/PANSSCG00002971/PANSSCG00003001/PANSSCG00003025/PANSSCG00003181/PANSSCG00003249/PANSSCG00003407/PANSSCG00003567/PANSSCG00003681/PANSSCG00003753/PANSSCG00003807/PANSSCG00003882/PANSSCG00003895/PANSSCG00003980/PANSSCG00004006/PANSSCG00004242/PANSSCG00004504/PANSSCG00004676/PANSSCG00004966/PANSSCG00005023/PANSSCG00005255/PANSSCG00005522/PANSSCG00005667/PANSSCG00005675/PANSSCG00005868/PANSSCG00005875/PANSSCG00005948/PANSSCG00006037/PANSSCG00006091/PANSSCG00006134/PANSSCG00006184/PANSSCG00006205/PANSSCG00006206/PANSSCG00006266/PANSSCG00006362/PANSSCG00006376/PANSSCG00006494/PANSSCG00006516/PANSSCG00006529/PANSSCG00006635/PANSSCG00006658</t>
  </si>
  <si>
    <t>GO:0033554</t>
  </si>
  <si>
    <t>cellular response to stress</t>
  </si>
  <si>
    <t>PANSSCG00001649/PANSSCG00001663/PANSSCG00001741/PANSSCG00001885/PANSSCG00001945/PANSSCG00001963/PANSSCG00001971/PANSSCG00002044/PANSSCG00002056/PANSSCG00002105/PANSSCG00002111/PANSSCG00002386/PANSSCG00002407/PANSSCG00002513/PANSSCG00002515/PANSSCG00002536/PANSSCG00002548/PANSSCG00002552/PANSSCG00002697/PANSSCG00002883/PANSSCG00002926/PANSSCG00002971/PANSSCG00003074/PANSSCG00003181/PANSSCG00003320/PANSSCG00003376/PANSSCG00003454/PANSSCG00003576/PANSSCG00003681/PANSSCG00003768/PANSSCG00003895/PANSSCG00003907/PANSSCG00003972/PANSSCG00003980/PANSSCG00004039/PANSSCG00004324/PANSSCG00004333/PANSSCG00004563/PANSSCG00004597/PANSSCG00004676/PANSSCG00004700/PANSSCG00004966/PANSSCG00005028/PANSSCG00005081/PANSSCG00005277/PANSSCG00005393/PANSSCG00005492/PANSSCG00005539/PANSSCG00005621/PANSSCG00005664/PANSSCG00005778/PANSSCG00005837/PANSSCG00005868/PANSSCG00005875/PANSSCG00005884/PANSSCG00005919/PANSSCG00005923/PANSSCG00006035/PANSSCG00006205/PANSSCG00006456/PANSSCG00006518/PANSSCG00006598</t>
  </si>
  <si>
    <t>GO:0046903</t>
  </si>
  <si>
    <t>secretion</t>
  </si>
  <si>
    <t>67/18682</t>
  </si>
  <si>
    <t>PANSSCG00000880/PANSSCG00001179/PANSSCG00001549/PANSSCG00001645/PANSSCG00001654/PANSSCG00001678/PANSSCG00001694/PANSSCG00001714/PANSSCG00001796/PANSSCG00001800/PANSSCG00001818/PANSSCG00001840/PANSSCG00001867/PANSSCG00001963/PANSSCG00001965/PANSSCG00002044/PANSSCG00002048/PANSSCG00002383/PANSSCG00002470/PANSSCG00002536/PANSSCG00002578/PANSSCG00003001/PANSSCG00003031/PANSSCG00003119/PANSSCG00003537/PANSSCG00003585/PANSSCG00003638/PANSSCG00003693/PANSSCG00003768/PANSSCG00003807/PANSSCG00003895/PANSSCG00003912/PANSSCG00003957/PANSSCG00004142/PANSSCG00004216/PANSSCG00004519/PANSSCG00004527/PANSSCG00004627/PANSSCG00004697/PANSSCG00004720/PANSSCG00004729/PANSSCG00004891/PANSSCG00004903/PANSSCG00005064/PANSSCG00005077/PANSSCG00005137/PANSSCG00005186/PANSSCG00005255/PANSSCG00005409/PANSSCG00005452/PANSSCG00005675/PANSSCG00005758/PANSSCG00005810/PANSSCG00005871/PANSSCG00005878/PANSSCG00005939/PANSSCG00006091/PANSSCG00006239/PANSSCG00006266/PANSSCG00006279/PANSSCG00006376/PANSSCG00006438/PANSSCG00006466/PANSSCG00006623</t>
  </si>
  <si>
    <t>GO:0019220</t>
  </si>
  <si>
    <t>regulation of phosphate metabolic process</t>
  </si>
  <si>
    <t>61/539</t>
  </si>
  <si>
    <t>61/18682</t>
  </si>
  <si>
    <t>PANSSCG00000880/PANSSCG00001549/PANSSCG00001654/PANSSCG00001675/PANSSCG00001678/PANSSCG00001737/PANSSCG00001741/PANSSCG00001887/PANSSCG00001913/PANSSCG00002056/PANSSCG00002111/PANSSCG00002171/PANSSCG00002273/PANSSCG00002470/PANSSCG00002548/PANSSCG00002552/PANSSCG00002559/PANSSCG00002561/PANSSCG00002954/PANSSCG00002971/PANSSCG00003001/PANSSCG00003181/PANSSCG00003223/PANSSCG00003249/PANSSCG00003567/PANSSCG00003633/PANSSCG00003681/PANSSCG00003753/PANSSCG00003807/PANSSCG00003882/PANSSCG00003895/PANSSCG00003980/PANSSCG00004006/PANSSCG00004242/PANSSCG00004676/PANSSCG00004966/PANSSCG00005023/PANSSCG00005255/PANSSCG00005505/PANSSCG00005557/PANSSCG00005667/PANSSCG00005675/PANSSCG00005778/PANSSCG00005868/PANSSCG00005875/PANSSCG00005948/PANSSCG00006037/PANSSCG00006091/PANSSCG00006113/PANSSCG00006184/PANSSCG00006205/PANSSCG00006206/PANSSCG00006225/PANSSCG00006266/PANSSCG00006362/PANSSCG00006376/PANSSCG00006383/PANSSCG00006516/PANSSCG00006529/PANSSCG00006635/PANSSCG00006658</t>
  </si>
  <si>
    <t>GO:0051174</t>
  </si>
  <si>
    <t>regulation of phosphorus metabolic process</t>
  </si>
  <si>
    <t>GO:1901362</t>
  </si>
  <si>
    <t>organic cyclic compound biosynthetic process</t>
  </si>
  <si>
    <t>PANSSCG00000563/PANSSCG00000985/PANSSCG00001247/PANSSCG00001248/PANSSCG00001645/PANSSCG00001654/PANSSCG00001670/PANSSCG00001885/PANSSCG00001906/PANSSCG00001926/PANSSCG00001974/PANSSCG00001999/PANSSCG00002053/PANSSCG00002095/PANSSCG00002394/PANSSCG00002419/PANSSCG00002436/PANSSCG00002552/PANSSCG00002561/PANSSCG00002926/PANSSCG00003068/PANSSCG00003088/PANSSCG00003156/PANSSCG00003339/PANSSCG00003380/PANSSCG00003567/PANSSCG00003633/PANSSCG00003841/PANSSCG00003972/PANSSCG00004006/PANSSCG00004143/PANSSCG00004170/PANSSCG00004205/PANSSCG00004220/PANSSCG00004386/PANSSCG00004489/PANSSCG00004496/PANSSCG00004532/PANSSCG00004596/PANSSCG00004729/PANSSCG00004732/PANSSCG00004903/PANSSCG00004914/PANSSCG00005016/PANSSCG00005084/PANSSCG00005093/PANSSCG00005213/PANSSCG00005393/PANSSCG00005414/PANSSCG00005480/PANSSCG00005582/PANSSCG00005651/PANSSCG00005734/PANSSCG00005758/PANSSCG00005775/PANSSCG00005823/PANSSCG00005837/PANSSCG00005866/PANSSCG00006103/PANSSCG00006134/PANSSCG00006518</t>
  </si>
  <si>
    <t>GO:0033993</t>
  </si>
  <si>
    <t>response to lipid</t>
  </si>
  <si>
    <t>PANSSCG00000880/PANSSCG00001549/PANSSCG00001617/PANSSCG00001631/PANSSCG00001637/PANSSCG00001674/PANSSCG00001675/PANSSCG00001679/PANSSCG00001694/PANSSCG00001741/PANSSCG00001810/PANSSCG00001849/PANSSCG00001885/PANSSCG00001963/PANSSCG00001999/PANSSCG00002056/PANSSCG00002092/PANSSCG00002105/PANSSCG00002111/PANSSCG00002132/PANSSCG00002394/PANSSCG00002407/PANSSCG00002470/PANSSCG00002517/PANSSCG00002833/PANSSCG00003069/PANSSCG00003088/PANSSCG00003497/PANSSCG00003576/PANSSCG00003638/PANSSCG00003753/PANSSCG00003851/PANSSCG00003882/PANSSCG00003912/PANSSCG00004006/PANSSCG00004039/PANSSCG00004143/PANSSCG00004205/PANSSCG00004216/PANSSCG00004220/PANSSCG00004263/PANSSCG00004372/PANSSCG00004489/PANSSCG00004527/PANSSCG00004532/PANSSCG00004638/PANSSCG00004676/PANSSCG00004697/PANSSCG00004861/PANSSCG00005028/PANSSCG00005081/PANSSCG00005277/PANSSCG00005305/PANSSCG00005311/PANSSCG00005347/PANSSCG00005758/PANSSCG00005878/PANSSCG00005923/PANSSCG00005939/PANSSCG00006035/PANSSCG00006239/PANSSCG00006456/PANSSCG00006518</t>
  </si>
  <si>
    <t>GO:0010647</t>
  </si>
  <si>
    <t>positive regulation of cell communication</t>
  </si>
  <si>
    <t>60/539</t>
  </si>
  <si>
    <t>60/18682</t>
  </si>
  <si>
    <t>PANSSCG00000880/PANSSCG00001248/PANSSCG00001549/PANSSCG00001654/PANSSCG00001678/PANSSCG00001706/PANSSCG00001737/PANSSCG00001741/PANSSCG00001913/PANSSCG00001963/PANSSCG00001965/PANSSCG00001983/PANSSCG00002056/PANSSCG00002111/PANSSCG00002325/PANSSCG00002470/PANSSCG00002513/PANSSCG00002548/PANSSCG00002552/PANSSCG00002561/PANSSCG00002971/PANSSCG00003025/PANSSCG00003068/PANSSCG00003181/PANSSCG00003223/PANSSCG00003249/PANSSCG00003537/PANSSCG00003553/PANSSCG00003753/PANSSCG00003882/PANSSCG00003895/PANSSCG00003980/PANSSCG00004264/PANSSCG00004333/PANSSCG00004519/PANSSCG00004538/PANSSCG00004597/PANSSCG00004638/PANSSCG00004676/PANSSCG00004697/PANSSCG00004966/PANSSCG00005077/PANSSCG00005492/PANSSCG00005496/PANSSCG00005621/PANSSCG00005654/PANSSCG00005664/PANSSCG00005675/PANSSCG00005868/PANSSCG00005875/PANSSCG00005923/PANSSCG00005948/PANSSCG00006091/PANSSCG00006205/PANSSCG00006206/PANSSCG00006518/PANSSCG00006521/PANSSCG00006529/PANSSCG00006635/PANSSCG00006658</t>
  </si>
  <si>
    <t>GO:0023056</t>
  </si>
  <si>
    <t>positive regulation of signaling</t>
  </si>
  <si>
    <t>GO:0140096</t>
  </si>
  <si>
    <t>catalytic activity, acting on a protein</t>
  </si>
  <si>
    <t>PANSSCG00001622/PANSSCG00001639/PANSSCG00001641/PANSSCG00001657/PANSSCG00001674/PANSSCG00001731/PANSSCG00001768/PANSSCG00001878/PANSSCG00001892/PANSSCG00001917/PANSSCG00001936/PANSSCG00002048/PANSSCG00002111/PANSSCG00002470/PANSSCG00002536/PANSSCG00002579/PANSSCG00002697/PANSSCG00002907/PANSSCG00002926/PANSSCG00002971/PANSSCG00003025/PANSSCG00003119/PANSSCG00003132/PANSSCG00003233/PANSSCG00003972/PANSSCG00003980/PANSSCG00004041/PANSSCG00004052/PANSSCG00004079/PANSSCG00004131/PANSSCG00004182/PANSSCG00004294/PANSSCG00004333/PANSSCG00004504/PANSSCG00004566/PANSSCG00004638/PANSSCG00004647/PANSSCG00004676/PANSSCG00004700/PANSSCG00005009/PANSSCG00005137/PANSSCG00005151/PANSSCG00005505/PANSSCG00005522/PANSSCG00005601/PANSSCG00005621/PANSSCG00005664/PANSSCG00005837/PANSSCG00005872/PANSSCG00005884/PANSSCG00005948/PANSSCG00006000/PANSSCG00006067/PANSSCG00006075/PANSSCG00006103/PANSSCG00006206/PANSSCG00006236/PANSSCG00006356/PANSSCG00006598/PANSSCG00006625</t>
  </si>
  <si>
    <t>GO:1902531</t>
  </si>
  <si>
    <t>regulation of intracellular signal transduction</t>
  </si>
  <si>
    <t>PANSSCG00000880/PANSSCG00001549/PANSSCG00001550/PANSSCG00001654/PANSSCG00001678/PANSSCG00001694/PANSSCG00001737/PANSSCG00001741/PANSSCG00001884/PANSSCG00001913/PANSSCG00001936/PANSSCG00001963/PANSSCG00001965/PANSSCG00002056/PANSSCG00002062/PANSSCG00002111/PANSSCG00002273/PANSSCG00002470/PANSSCG00002513/PANSSCG00002548/PANSSCG00002552/PANSSCG00002559/PANSSCG00002697/PANSSCG00002744/PANSSCG00002954/PANSSCG00003025/PANSSCG00003181/PANSSCG00003223/PANSSCG00003249/PANSSCG00003298/PANSSCG00003441/PANSSCG00003553/PANSSCG00003567/PANSSCG00003681/PANSSCG00003753/PANSSCG00003882/PANSSCG00003895/PANSSCG00004006/PANSSCG00004079/PANSSCG00004242/PANSSCG00004264/PANSSCG00004455/PANSSCG00004519/PANSSCG00004597/PANSSCG00004676/PANSSCG00004841/PANSSCG00004897/PANSSCG00005023/PANSSCG00005496/PANSSCG00005654/PANSSCG00005675/PANSSCG00005875/PANSSCG00005923/PANSSCG00005939/PANSSCG00005948/PANSSCG00006037/PANSSCG00006091/PANSSCG00006206/PANSSCG00006518/PANSSCG00006529/PANSSCG00006598/PANSSCG00006635/PANSSCG00006658</t>
  </si>
  <si>
    <t>GO:0036094</t>
  </si>
  <si>
    <t>small molecule binding</t>
  </si>
  <si>
    <t>PANSSCG00001179/PANSSCG00001197/PANSSCG00001549/PANSSCG00001617/PANSSCG00001631/PANSSCG00001637/PANSSCG00001654/PANSSCG00001658/PANSSCG00001677/PANSSCG00001678/PANSSCG00001679/PANSSCG00001694/PANSSCG00001741/PANSSCG00001849/PANSSCG00001963/PANSSCG00001965/PANSSCG00002003/PANSSCG00002108/PANSSCG00002111/PANSSCG00002214/PANSSCG00002354/PANSSCG00002394/PANSSCG00002407/PANSSCG00002436/PANSSCG00002517/PANSSCG00002540/PANSSCG00002771/PANSSCG00002883/PANSSCG00002888/PANSSCG00002971/PANSSCG00003025/PANSSCG00003031/PANSSCG00003068/PANSSCG00003069/PANSSCG00003309/PANSSCG00003363/PANSSCG00003841/PANSSCG00003947/PANSSCG00003955/PANSSCG00003957/PANSSCG00003980/PANSSCG00004006/PANSSCG00004031/PANSSCG00004111/PANSSCG00004263/PANSSCG00004308/PANSSCG00004455/PANSSCG00004517/PANSSCG00004532/PANSSCG00004736/PANSSCG00005081/PANSSCG00005084/PANSSCG00005213/PANSSCG00005331/PANSSCG00005347/PANSSCG00005393/PANSSCG00005492/PANSSCG00005539/PANSSCG00005629/PANSSCG00005667/PANSSCG00005731/PANSSCG00005872/PANSSCG00005884/PANSSCG00005899/PANSSCG00005919/PANSSCG00006013/PANSSCG00006097/PANSSCG00006172/PANSSCG00006266/PANSSCG00006279/PANSSCG00006383/PANSSCG00006420/PANSSCG00006518/PANSSCG00006623</t>
  </si>
  <si>
    <t>GO:0050790</t>
  </si>
  <si>
    <t>regulation of catalytic activity</t>
  </si>
  <si>
    <t>129/18682</t>
  </si>
  <si>
    <t>PANSSCG00000880/PANSSCG00001248/PANSSCG00001549/PANSSCG00001550/PANSSCG00001654/PANSSCG00001678/PANSSCG00001741/PANSSCG00001747/PANSSCG00001750/PANSSCG00001800/PANSSCG00001885/PANSSCG00001887/PANSSCG00001983/PANSSCG00002056/PANSSCG00002062/PANSSCG00002111/PANSSCG00002171/PANSSCG00002273/PANSSCG00002354/PANSSCG00002383/PANSSCG00002394/PANSSCG00002548/PANSSCG00002552/PANSSCG00002561/PANSSCG00002919/PANSSCG00002971/PANSSCG00003025/PANSSCG00003181/PANSSCG00003223/PANSSCG00003249/PANSSCG00003298/PANSSCG00003407/PANSSCG00003415/PANSSCG00003441/PANSSCG00003528/PANSSCG00003537/PANSSCG00003582/PANSSCG00003633/PANSSCG00003753/PANSSCG00003841/PANSSCG00003851/PANSSCG00003882/PANSSCG00003912/PANSSCG00003980/PANSSCG00004216/PANSSCG00004242/PANSSCG00004455/PANSSCG00004538/PANSSCG00004627/PANSSCG00004644/PANSSCG00004676/PANSSCG00004897/PANSSCG00004966/PANSSCG00004997/PANSSCG00005023/PANSSCG00005255/PANSSCG00005393/PANSSCG00005505/PANSSCG00005557/PANSSCG00005667/PANSSCG00005675/PANSSCG00005868/PANSSCG00005878/PANSSCG00005899/PANSSCG00005913/PANSSCG00005939/PANSSCG00005948/PANSSCG00006091/PANSSCG00006103/PANSSCG00006113/PANSSCG00006184/PANSSCG00006205/PANSSCG00006206/PANSSCG00006239/PANSSCG00006262/PANSSCG00006297/PANSSCG00006334/PANSSCG00006362/PANSSCG00006516/PANSSCG00006529/PANSSCG00006635</t>
  </si>
  <si>
    <t>GO:0044093</t>
  </si>
  <si>
    <t>positive regulation of molecular function</t>
  </si>
  <si>
    <t>PANSSCG00000880/PANSSCG00001248/PANSSCG00001549/PANSSCG00001550/PANSSCG00001654/PANSSCG00001678/PANSSCG00001679/PANSSCG00001706/PANSSCG00001741/PANSSCG00001747/PANSSCG00001885/PANSSCG00001887/PANSSCG00001963/PANSSCG00001965/PANSSCG00002048/PANSSCG00002056/PANSSCG00002062/PANSSCG00002111/PANSSCG00002394/PANSSCG00002548/PANSSCG00002552/PANSSCG00002561/PANSSCG00002971/PANSSCG00003025/PANSSCG00003181/PANSSCG00003223/PANSSCG00003249/PANSSCG00003407/PANSSCG00003415/PANSSCG00003441/PANSSCG00003497/PANSSCG00003537/PANSSCG00003753/PANSSCG00003851/PANSSCG00003882/PANSSCG00003980/PANSSCG00004264/PANSSCG00004538/PANSSCG00004638/PANSSCG00004644/PANSSCG00004676/PANSSCG00004997/PANSSCG00005023/PANSSCG00005108/PANSSCG00005393/PANSSCG00005557/PANSSCG00005654/PANSSCG00005667/PANSSCG00005675/PANSSCG00005899/PANSSCG00005913/PANSSCG00005939/PANSSCG00005948/PANSSCG00006172/PANSSCG00006184/PANSSCG00006206/PANSSCG00006297/PANSSCG00006334/PANSSCG00006529/PANSSCG00006635</t>
  </si>
  <si>
    <t>GO:0065003</t>
  </si>
  <si>
    <t>protein-containing complex assembly</t>
  </si>
  <si>
    <t>121/18682</t>
  </si>
  <si>
    <t>PANSSCG00001023/PANSSCG00001179/PANSSCG00001248/PANSSCG00001484/PANSSCG00001485/PANSSCG00001625/PANSSCG00001645/PANSSCG00001649/PANSSCG00001654/PANSSCG00001655/PANSSCG00001675/PANSSCG00001677/PANSSCG00001694/PANSSCG00001730/PANSSCG00001810/PANSSCG00001867/PANSSCG00001945/PANSSCG00001963/PANSSCG00001971/PANSSCG00002242/PANSSCG00002394/PANSSCG00002436/PANSSCG00002548/PANSSCG00002552/PANSSCG00002697/PANSSCG00002759/PANSSCG00002771/PANSSCG00003005/PANSSCG00003068/PANSSCG00003102/PANSSCG00003119/PANSSCG00003407/PANSSCG00003415/PANSSCG00003454/PANSSCG00003463/PANSSCG00003528/PANSSCG00003537/PANSSCG00003753/PANSSCG00003768/PANSSCG00003841/PANSSCG00003882/PANSSCG00003895/PANSSCG00004006/PANSSCG00004143/PANSSCG00004205/PANSSCG00004308/PANSSCG00004324/PANSSCG00004467/PANSSCG00004489/PANSSCG00004598/PANSSCG00004638/PANSSCG00004647/PANSSCG00004663/PANSSCG00004676/PANSSCG00004760/PANSSCG00005007/PANSSCG00005237/PANSSCG00005255/PANSSCG00005415/PANSSCG00005480/PANSSCG00005492/PANSSCG00005499/PANSSCG00005557/PANSSCG00005574/PANSSCG00005675/PANSSCG00005758/PANSSCG00005785/PANSSCG00005823/PANSSCG00005895/PANSSCG00005923/PANSSCG00005939/PANSSCG00005948/PANSSCG00006024/PANSSCG00006192/PANSSCG00006266/PANSSCG00006518/PANSSCG00006521/PANSSCG00006598/PANSSCG00006651</t>
  </si>
  <si>
    <t>GO:1901701</t>
  </si>
  <si>
    <t>cellular response to oxygen-containing compound</t>
  </si>
  <si>
    <t>58/539</t>
  </si>
  <si>
    <t>58/18682</t>
  </si>
  <si>
    <t>PANSSCG00000880/PANSSCG00001023/PANSSCG00001549/PANSSCG00001617/PANSSCG00001674/PANSSCG00001675/PANSSCG00001694/PANSSCG00001714/PANSSCG00001796/PANSSCG00001810/PANSSCG00001885/PANSSCG00001886/PANSSCG00001971/PANSSCG00001999/PANSSCG00002044/PANSSCG00002105/PANSSCG00002111/PANSSCG00002132/PANSSCG00002394/PANSSCG00002407/PANSSCG00002548/PANSSCG00003088/PANSSCG00003181/PANSSCG00003309/PANSSCG00003576/PANSSCG00003638/PANSSCG00003681/PANSSCG00003851/PANSSCG00003912/PANSSCG00003925/PANSSCG00003947/PANSSCG00004006/PANSSCG00004039/PANSSCG00004143/PANSSCG00004205/PANSSCG00004216/PANSSCG00004220/PANSSCG00004263/PANSSCG00004372/PANSSCG00004489/PANSSCG00004663/PANSSCG00004676/PANSSCG00004732/PANSSCG00005028/PANSSCG00005081/PANSSCG00005255/PANSSCG00005305/PANSSCG00005347/PANSSCG00005878/PANSSCG00005913/PANSSCG00006035/PANSSCG00006184/PANSSCG00006192/PANSSCG00006239/PANSSCG00006265/PANSSCG00006456/PANSSCG00006518/PANSSCG00006529</t>
  </si>
  <si>
    <t>GO:0010941</t>
  </si>
  <si>
    <t>regulation of cell death</t>
  </si>
  <si>
    <t>PANSSCG00000880/PANSSCG00001619/PANSSCG00001654/PANSSCG00001675/PANSSCG00001678/PANSSCG00001741/PANSSCG00001800/PANSSCG00001840/PANSSCG00001884/PANSSCG00001936/PANSSCG00001963/PANSSCG00001965/PANSSCG00001971/PANSSCG00002044/PANSSCG00002056/PANSSCG00002092/PANSSCG00002105/PANSSCG00002111/PANSSCG00002552/PANSSCG00002697/PANSSCG00002744/PANSSCG00002971/PANSSCG00003025/PANSSCG00003119/PANSSCG00003181/PANSSCG00003223/PANSSCG00003324/PANSSCG00003363/PANSSCG00003497/PANSSCG00003537/PANSSCG00003576/PANSSCG00003980/PANSSCG00004079/PANSSCG00004143/PANSSCG00004205/PANSSCG00004263/PANSSCG00004455/PANSSCG00004489/PANSSCG00004519/PANSSCG00004597/PANSSCG00004638/PANSSCG00004676/PANSSCG00004685/PANSSCG00004732/PANSSCG00005023/PANSSCG00005028/PANSSCG00005093/PANSSCG00005108/PANSSCG00005137/PANSSCG00005496/PANSSCG00005574/PANSSCG00005675/PANSSCG00005923/PANSSCG00006103/PANSSCG00006172/PANSSCG00006206/PANSSCG00006236/PANSSCG00006266/PANSSCG00006353/PANSSCG00006356/PANSSCG00006518/PANSSCG00006529/PANSSCG00006598</t>
  </si>
  <si>
    <t>GO:0016070</t>
  </si>
  <si>
    <t>RNA metabolic process</t>
  </si>
  <si>
    <t>PANSSCG00000563/PANSSCG00000950/PANSSCG00000970/PANSSCG00000985/PANSSCG00000999/PANSSCG00001023/PANSSCG00001217/PANSSCG00001248/PANSSCG00001425/PANSSCG00001578/PANSSCG00001625/PANSSCG00001629/PANSSCG00001641/PANSSCG00001649/PANSSCG00001650/PANSSCG00001655/PANSSCG00001663/PANSSCG00001670/PANSSCG00001677/PANSSCG00001679/PANSSCG00001730/PANSSCG00001810/PANSSCG00001885/PANSSCG00001886/PANSSCG00001906/PANSSCG00001926/PANSSCG00002095/PANSSCG00002436/PANSSCG00002536/PANSSCG00002552/PANSSCG00002579/PANSSCG00002618/PANSSCG00002661/PANSSCG00002744/PANSSCG00002918/PANSSCG00002957/PANSSCG00003005/PANSSCG00003181/PANSSCG00003454/PANSSCG00003547/PANSSCG00003567/PANSSCG00003613/PANSSCG00003662/PANSSCG00004143/PANSSCG00004170/PANSSCG00004205/PANSSCG00004386/PANSSCG00004489/PANSSCG00004596/PANSSCG00004663/PANSSCG00004729/PANSSCG00004732/PANSSCG00005093/PANSSCG00005362/PANSSCG00005582/PANSSCG00005734/PANSSCG00005866/PANSSCG00006134/PANSSCG00006192/PANSSCG00006225/PANSSCG00006243/PANSSCG00006255/PANSSCG00006540/PANSSCG00006625</t>
  </si>
  <si>
    <t>GO:0015833</t>
  </si>
  <si>
    <t>peptide transport</t>
  </si>
  <si>
    <t>PANSSCG00000880/PANSSCG00000950/PANSSCG00000970/PANSSCG00000999/PANSSCG00001179/PANSSCG00001217/PANSSCG00001425/PANSSCG00001549/PANSSCG00001578/PANSSCG00001619/PANSSCG00001625/PANSSCG00001629/PANSSCG00001642/PANSSCG00001649/PANSSCG00001650/PANSSCG00001654/PANSSCG00001655/PANSSCG00001657/PANSSCG00001658/PANSSCG00001679/PANSSCG00001694/PANSSCG00001707/PANSSCG00001887/PANSSCG00001906/PANSSCG00001926/PANSSCG00001963/PANSSCG00002048/PANSSCG00002151/PANSSCG00002296/PANSSCG00002552/PANSSCG00002918/PANSSCG00003005/PANSSCG00003181/PANSSCG00003298/PANSSCG00003324/PANSSCG00003454/PANSSCG00003633/PANSSCG00003851/PANSSCG00003895/PANSSCG00003947/PANSSCG00004386/PANSSCG00004519/PANSSCG00004527/PANSSCG00004598/PANSSCG00004685/PANSSCG00004688/PANSSCG00004736/PANSSCG00004897/PANSSCG00005215/PANSSCG00005237/PANSSCG00005534/PANSSCG00005557/PANSSCG00005675/PANSSCG00005923/PANSSCG00006243/PANSSCG00006255/PANSSCG00006334/PANSSCG00006346/PANSSCG00006353/PANSSCG00006518/PANSSCG00006540</t>
  </si>
  <si>
    <t>GO:0019438</t>
  </si>
  <si>
    <t>aromatic compound biosynthetic process</t>
  </si>
  <si>
    <t>57/539</t>
  </si>
  <si>
    <t>57/18682</t>
  </si>
  <si>
    <t>PANSSCG00000563/PANSSCG00000985/PANSSCG00001247/PANSSCG00001248/PANSSCG00001645/PANSSCG00001654/PANSSCG00001670/PANSSCG00001885/PANSSCG00001906/PANSSCG00001926/PANSSCG00001974/PANSSCG00001999/PANSSCG00002053/PANSSCG00002095/PANSSCG00002394/PANSSCG00002419/PANSSCG00002436/PANSSCG00002552/PANSSCG00002561/PANSSCG00002926/PANSSCG00003068/PANSSCG00003088/PANSSCG00003156/PANSSCG00003339/PANSSCG00003380/PANSSCG00003567/PANSSCG00003633/PANSSCG00003841/PANSSCG00003972/PANSSCG00004006/PANSSCG00004143/PANSSCG00004170/PANSSCG00004205/PANSSCG00004220/PANSSCG00004386/PANSSCG00004489/PANSSCG00004496/PANSSCG00004596/PANSSCG00004729/PANSSCG00004732/PANSSCG00004903/PANSSCG00004914/PANSSCG00005016/PANSSCG00005084/PANSSCG00005093/PANSSCG00005213/PANSSCG00005393/PANSSCG00005414/PANSSCG00005582/PANSSCG00005651/PANSSCG00005734/PANSSCG00005758/PANSSCG00005775/PANSSCG00005837/PANSSCG00005866/PANSSCG00006103/PANSSCG00006134</t>
  </si>
  <si>
    <t>GO:0002252</t>
  </si>
  <si>
    <t>immune effector process</t>
  </si>
  <si>
    <t>56/539</t>
  </si>
  <si>
    <t>56/18682</t>
  </si>
  <si>
    <t>PANSSCG00001179/PANSSCG00001645/PANSSCG00001654/PANSSCG00001678/PANSSCG00001684/PANSSCG00001818/PANSSCG00001840/PANSSCG00001867/PANSSCG00001917/PANSSCG00001963/PANSSCG00002044/PANSSCG00002048/PANSSCG00002111/PANSSCG00002470/PANSSCG00002536/PANSSCG00002578/PANSSCG00002907/PANSSCG00003001/PANSSCG00003029/PANSSCG00003119/PANSSCG00003132/PANSSCG00003497/PANSSCG00003537/PANSSCG00003553/PANSSCG00003585/PANSSCG00003638/PANSSCG00003681/PANSSCG00003753/PANSSCG00003841/PANSSCG00003882/PANSSCG00003912/PANSSCG00003957/PANSSCG00004182/PANSSCG00004216/PANSSCG00004308/PANSSCG00004527/PANSSCG00004676/PANSSCG00004961/PANSSCG00005064/PANSSCG00005137/PANSSCG00005151/PANSSCG00005186/PANSSCG00005255/PANSSCG00005409/PANSSCG00005601/PANSSCG00005675/PANSSCG00005758/PANSSCG00005858/PANSSCG00005871/PANSSCG00005878/PANSSCG00005948/PANSSCG00006000/PANSSCG00006239/PANSSCG00006266/PANSSCG00006279/PANSSCG00006466</t>
  </si>
  <si>
    <t>GO:2000026</t>
  </si>
  <si>
    <t>regulation of multicellular organismal development</t>
  </si>
  <si>
    <t>PANSSCG00000880/PANSSCG00001248/PANSSCG00001549/PANSSCG00001674/PANSSCG00001675/PANSSCG00001741/PANSSCG00001983/PANSSCG00002092/PANSSCG00002111/PANSSCG00002132/PANSSCG00002470/PANSSCG00002540/PANSSCG00002571/PANSSCG00002971/PANSSCG00003001/PANSSCG00003119/PANSSCG00003441/PANSSCG00003463/PANSSCG00003753/PANSSCG00003882/PANSSCG00003895/PANSSCG00003980/PANSSCG00004294/PANSSCG00004333/PANSSCG00004372/PANSSCG00004455/PANSSCG00004538/PANSSCG00004598/PANSSCG00004638/PANSSCG00004644/PANSSCG00004676/PANSSCG00004697/PANSSCG00004700/PANSSCG00004732/PANSSCG00004997/PANSSCG00005023/PANSSCG00005093/PANSSCG00005108/PANSSCG00005255/PANSSCG00005496/PANSSCG00005621/PANSSCG00005664/PANSSCG00005866/PANSSCG00005872/PANSSCG00005923/PANSSCG00005948/PANSSCG00006075/PANSSCG00006137/PANSSCG00006206/PANSSCG00006216/PANSSCG00006225/PANSSCG00006353/PANSSCG00006356/PANSSCG00006494/PANSSCG00006529/PANSSCG00006623</t>
  </si>
  <si>
    <t>GO:0031984</t>
  </si>
  <si>
    <t>organelle subcompartment</t>
  </si>
  <si>
    <t>55/539</t>
  </si>
  <si>
    <t>55/18682</t>
  </si>
  <si>
    <t>PANSSCG00000613/PANSSCG00000950/PANSSCG00000999/PANSSCG00001007/PANSSCG00001179/PANSSCG00001217/PANSSCG00001425/PANSSCG00001549/PANSSCG00001625/PANSSCG00001655/PANSSCG00001656/PANSSCG00001672/PANSSCG00001694/PANSSCG00001768/PANSSCG00001864/PANSSCG00001885/PANSSCG00001969/PANSSCG00002034/PANSSCG00002116/PANSSCG00002151/PANSSCG00002214/PANSSCG00002354/PANSSCG00002394/PANSSCG00002419/PANSSCG00002548/PANSSCG00002552/PANSSCG00002833/PANSSCG00002883/PANSSCG00003025/PANSSCG00003102/PANSSCG00003181/PANSSCG00003324/PANSSCG00003553/PANSSCG00003582/PANSSCG00003753/PANSSCG00003882/PANSSCG00003955/PANSSCG00004052/PANSSCG00004131/PANSSCG00004449/PANSSCG00004519/PANSSCG00004532/PANSSCG00004688/PANSSCG00004861/PANSSCG00004914/PANSSCG00005077/PANSSCG00005319/PANSSCG00005404/PANSSCG00005574/PANSSCG00005813/PANSSCG00005923/PANSSCG00006013/PANSSCG00006243/PANSSCG00006420/PANSSCG00006496</t>
  </si>
  <si>
    <t>GO:0008104</t>
  </si>
  <si>
    <t>protein localization</t>
  </si>
  <si>
    <t>PANSSCG00000880/PANSSCG00000950/PANSSCG00000970/PANSSCG00000999/PANSSCG00001179/PANSSCG00001217/PANSSCG00001425/PANSSCG00001549/PANSSCG00001578/PANSSCG00001619/PANSSCG00001625/PANSSCG00001629/PANSSCG00001642/PANSSCG00001649/PANSSCG00001650/PANSSCG00001654/PANSSCG00001655/PANSSCG00001657/PANSSCG00001658/PANSSCG00001679/PANSSCG00001694/PANSSCG00001706/PANSSCG00001741/PANSSCG00001818/PANSSCG00001887/PANSSCG00001906/PANSSCG00001926/PANSSCG00001936/PANSSCG00001963/PANSSCG00001965/PANSSCG00001983/PANSSCG00002048/PANSSCG00002111/PANSSCG00002151/PANSSCG00002171/PANSSCG00002296/PANSSCG00002548/PANSSCG00002552/PANSSCG00002918/PANSSCG00003005/PANSSCG00003181/PANSSCG00003223/PANSSCG00003298/PANSSCG00003324/PANSSCG00003454/PANSSCG00003537/PANSSCG00003585/PANSSCG00003633/PANSSCG00003655/PANSSCG00003768/PANSSCG00003851/PANSSCG00003947/PANSSCG00004142/PANSSCG00004333/PANSSCG00004386/PANSSCG00004519/PANSSCG00004527/PANSSCG00004598/PANSSCG00004685/PANSSCG00004688/PANSSCG00004736/PANSSCG00004897/PANSSCG00005237/PANSSCG00005557/PANSSCG00005621/PANSSCG00005664/PANSSCG00005675/PANSSCG00005913/PANSSCG00005923/PANSSCG00006243/PANSSCG00006255/PANSSCG00006334/PANSSCG00006346/PANSSCG00006353/PANSSCG00006362/PANSSCG00006518/PANSSCG00006529/PANSSCG00006540</t>
  </si>
  <si>
    <t>GO:0006464</t>
  </si>
  <si>
    <t>cellular protein modification process</t>
  </si>
  <si>
    <t>GO:0051240</t>
  </si>
  <si>
    <t>positive regulation of multicellular organismal process</t>
  </si>
  <si>
    <t>54/539</t>
  </si>
  <si>
    <t>54/18682</t>
  </si>
  <si>
    <t>PANSSCG00000144/PANSSCG00000145/PANSSCG00001549/PANSSCG00001582/PANSSCG00001583/PANSSCG00001674/PANSSCG00001706/PANSSCG00001741/PANSSCG00001983/PANSSCG00002111/PANSSCG00002132/PANSSCG00002470/PANSSCG00002571/PANSSCG00002883/PANSSCG00003001/PANSSCG00003025/PANSSCG00003181/PANSSCG00003497/PANSSCG00003638/PANSSCG00003753/PANSSCG00003882/PANSSCG00003895/PANSSCG00004006/PANSSCG00004264/PANSSCG00004333/PANSSCG00004372/PANSSCG00004455/PANSSCG00004638/PANSSCG00004644/PANSSCG00004676/PANSSCG00004697/PANSSCG00004700/PANSSCG00004732/PANSSCG00004903/PANSSCG00004997/PANSSCG00005077/PANSSCG00005093/PANSSCG00005108/PANSSCG00005255/PANSSCG00005457/PANSSCG00005496/PANSSCG00005557/PANSSCG00005621/PANSSCG00005654/PANSSCG00005664/PANSSCG00005675/PANSSCG00005923/PANSSCG00005948/PANSSCG00006091/PANSSCG00006103/PANSSCG00006206/PANSSCG00006225/PANSSCG00006529/PANSSCG00006623</t>
  </si>
  <si>
    <t>GO:0071495</t>
  </si>
  <si>
    <t>cellular response to endogenous stimulus</t>
  </si>
  <si>
    <t>PANSSCG00000880/PANSSCG00001023/PANSSCG00001549/PANSSCG00001617/PANSSCG00001637/PANSSCG00001663/PANSSCG00001674/PANSSCG00001675/PANSSCG00001679/PANSSCG00001714/PANSSCG00001796/PANSSCG00001885/PANSSCG00001886/PANSSCG00001983/PANSSCG00001999/PANSSCG00002105/PANSSCG00002111/PANSSCG00002394/PANSSCG00002407/PANSSCG00002548/PANSSCG00002552/PANSSCG00002918/PANSSCG00003088/PANSSCG00003309/PANSSCG00003324/PANSSCG00003576/PANSSCG00003638/PANSSCG00003912/PANSSCG00003925/PANSSCG00003947/PANSSCG00004006/PANSSCG00004039/PANSSCG00004216/PANSSCG00004263/PANSSCG00004638/PANSSCG00004663/PANSSCG00004732/PANSSCG00004841/PANSSCG00004861/PANSSCG00005028/PANSSCG00005081/PANSSCG00005137/PANSSCG00005255/PANSSCG00005347/PANSSCG00005878/PANSSCG00005913/PANSSCG00005923/PANSSCG00006075/PANSSCG00006184/PANSSCG00006192/PANSSCG00006239/PANSSCG00006265/PANSSCG00006456/PANSSCG00006518</t>
  </si>
  <si>
    <t>GO:0018130</t>
  </si>
  <si>
    <t>heterocycle biosynthetic process</t>
  </si>
  <si>
    <t>53/539</t>
  </si>
  <si>
    <t>53/18682</t>
  </si>
  <si>
    <t>PANSSCG00000563/PANSSCG00000985/PANSSCG00001247/PANSSCG00001248/PANSSCG00001645/PANSSCG00001654/PANSSCG00001670/PANSSCG00001885/PANSSCG00001906/PANSSCG00001926/PANSSCG00001974/PANSSCG00002053/PANSSCG00002095/PANSSCG00002394/PANSSCG00002419/PANSSCG00002436/PANSSCG00002552/PANSSCG00002561/PANSSCG00002926/PANSSCG00003068/PANSSCG00003156/PANSSCG00003339/PANSSCG00003380/PANSSCG00003567/PANSSCG00003633/PANSSCG00003841/PANSSCG00003972/PANSSCG00004006/PANSSCG00004143/PANSSCG00004170/PANSSCG00004205/PANSSCG00004220/PANSSCG00004386/PANSSCG00004489/PANSSCG00004496/PANSSCG00004596/PANSSCG00004729/PANSSCG00004732/PANSSCG00004914/PANSSCG00005016/PANSSCG00005093/PANSSCG00005213/PANSSCG00005393/PANSSCG00005414/PANSSCG00005582/PANSSCG00005651/PANSSCG00005734/PANSSCG00005758/PANSSCG00005775/PANSSCG00005837/PANSSCG00005866/PANSSCG00006103/PANSSCG00006134</t>
  </si>
  <si>
    <t>GO:0051050</t>
  </si>
  <si>
    <t>positive regulation of transport</t>
  </si>
  <si>
    <t>PANSSCG00001549/PANSSCG00001654/PANSSCG00001694/PANSSCG00001706/PANSSCG00001741/PANSSCG00001818/PANSSCG00001917/PANSSCG00001965/PANSSCG00002111/PANSSCG00002325/PANSSCG00002470/PANSSCG00002548/PANSSCG00002559/PANSSCG00002561/PANSSCG00002833/PANSSCG00002954/PANSSCG00003001/PANSSCG00003031/PANSSCG00003068/PANSSCG00003132/PANSSCG00003415/PANSSCG00003497/PANSSCG00003553/PANSSCG00003638/PANSSCG00003753/PANSSCG00003807/PANSSCG00003851/PANSSCG00003882/PANSSCG00003895/PANSSCG00004264/PANSSCG00004519/PANSSCG00004538/PANSSCG00004697/PANSSCG00005023/PANSSCG00005077/PANSSCG00005093/PANSSCG00005108/PANSSCG00005255/PANSSCG00005492/PANSSCG00005539/PANSSCG00005654/PANSSCG00005667/PANSSCG00005675/PANSSCG00005875/PANSSCG00005919/PANSSCG00005923/PANSSCG00005948/PANSSCG00006037/PANSSCG00006103/PANSSCG00006172/PANSSCG00006376/PANSSCG00006466/PANSSCG00006529</t>
  </si>
  <si>
    <t>GO:0099503</t>
  </si>
  <si>
    <t>secretory vesicle</t>
  </si>
  <si>
    <t>PANSSCG00001179/PANSSCG00001645/PANSSCG00001654/PANSSCG00001675/PANSSCG00001678/PANSSCG00001800/PANSSCG00001818/PANSSCG00001840/PANSSCG00001867/PANSSCG00001963/PANSSCG00001965/PANSSCG00002044/PANSSCG00002296/PANSSCG00002383/PANSSCG00002470/PANSSCG00002536/PANSSCG00002578/PANSSCG00002623/PANSSCG00003001/PANSSCG00003119/PANSSCG00003537/PANSSCG00003585/PANSSCG00003638/PANSSCG00003807/PANSSCG00003912/PANSSCG00003957/PANSSCG00003987/PANSSCG00004216/PANSSCG00004308/PANSSCG00004527/PANSSCG00004627/PANSSCG00004697/PANSSCG00004891/PANSSCG00005064/PANSSCG00005137/PANSSCG00005186/PANSSCG00005255/PANSSCG00005409/PANSSCG00005452/PANSSCG00005675/PANSSCG00005696/PANSSCG00005758/PANSSCG00005810/PANSSCG00005871/PANSSCG00005878/PANSSCG00005923/PANSSCG00005939/PANSSCG00006091/PANSSCG00006239/PANSSCG00006266/PANSSCG00006279/PANSSCG00006376/PANSSCG00006438/PANSSCG00006466/PANSSCG00006623</t>
  </si>
  <si>
    <t>GO:0009653</t>
  </si>
  <si>
    <t>anatomical structure morphogenesis</t>
  </si>
  <si>
    <t>PANSSCG00001549/PANSSCG00001582/PANSSCG00001583/PANSSCG00001637/PANSSCG00001654/PANSSCG00001672/PANSSCG00001674/PANSSCG00001731/PANSSCG00001800/PANSSCG00001936/PANSSCG00001942/PANSSCG00002062/PANSSCG00002111/PANSSCG00002132/PANSSCG00002139/PANSSCG00002548/PANSSCG00002971/PANSSCG00003031/PANSSCG00003076/PANSSCG00003119/PANSSCG00003309/PANSSCG00003363/PANSSCG00003441/PANSSCG00003463/PANSSCG00003585/PANSSCG00003686/PANSSCG00003724/PANSSCG00003787/PANSSCG00003851/PANSSCG00003895/PANSSCG00003980/PANSSCG00003986/PANSSCG00004143/PANSSCG00004205/PANSSCG00004489/PANSSCG00004593/PANSSCG00004597/PANSSCG00004638/PANSSCG00004644/PANSSCG00004676/PANSSCG00004732/PANSSCG00004736/PANSSCG00004841/PANSSCG00004997/PANSSCG00005093/PANSSCG00005249/PANSSCG00005370/PANSSCG00005415/PANSSCG00005555/PANSSCG00005582/PANSSCG00005609/PANSSCG00005629/PANSSCG00005675/PANSSCG00005866/PANSSCG00005884/PANSSCG00005899/PANSSCG00006075/PANSSCG00006087/PANSSCG00006091/PANSSCG00006137/PANSSCG00006651</t>
  </si>
  <si>
    <t>GO:0048585</t>
  </si>
  <si>
    <t>negative regulation of response to stimulus</t>
  </si>
  <si>
    <t>52/539</t>
  </si>
  <si>
    <t>52/18682</t>
  </si>
  <si>
    <t>PANSSCG00000143/PANSSCG00000740/PANSSCG00000880/PANSSCG00001550/PANSSCG00001675/PANSSCG00001678/PANSSCG00001706/PANSSCG00001741/PANSSCG00001884/PANSSCG00001983/PANSSCG00002056/PANSSCG00002062/PANSSCG00002111/PANSSCG00002273/PANSSCG00002548/PANSSCG00002552/PANSSCG00002559/PANSSCG00002744/PANSSCG00002954/PANSSCG00002971/PANSSCG00003181/PANSSCG00003553/PANSSCG00003753/PANSSCG00003851/PANSSCG00003882/PANSSCG00003980/PANSSCG00004031/PANSSCG00004264/PANSSCG00004333/PANSSCG00004504/PANSSCG00004597/PANSSCG00004638/PANSSCG00004903/PANSSCG00005077/PANSSCG00005093/PANSSCG00005255/PANSSCG00005609/PANSSCG00005621/PANSSCG00005654/PANSSCG00005664/PANSSCG00005675/PANSSCG00005923/PANSSCG00005939/PANSSCG00005948/PANSSCG00006037/PANSSCG00006075/PANSSCG00006091/PANSSCG00006137/PANSSCG00006206/PANSSCG00006225/PANSSCG00006356/PANSSCG00006529</t>
  </si>
  <si>
    <t>GO:0051336</t>
  </si>
  <si>
    <t>regulation of hydrolase activity</t>
  </si>
  <si>
    <t>PANSSCG00001248/PANSSCG00001549/PANSSCG00001550/PANSSCG00001654/PANSSCG00001741/PANSSCG00001800/PANSSCG00001983/PANSSCG00002056/PANSSCG00002062/PANSSCG00002111/PANSSCG00002171/PANSSCG00002273/PANSSCG00002383/PANSSCG00002394/PANSSCG00002919/PANSSCG00003025/PANSSCG00003181/PANSSCG00003223/PANSSCG00003249/PANSSCG00003298/PANSSCG00003441/PANSSCG00003528/PANSSCG00003537/PANSSCG00003633/PANSSCG00003841/PANSSCG00003851/PANSSCG00003912/PANSSCG00004216/PANSSCG00004242/PANSSCG00004627/PANSSCG00004644/PANSSCG00004676/PANSSCG00004897/PANSSCG00004997/PANSSCG00005023/PANSSCG00005255/PANSSCG00005505/PANSSCG00005557/PANSSCG00005878/PANSSCG00005899/PANSSCG00005913/PANSSCG00005939/PANSSCG00006091/PANSSCG00006103/PANSSCG00006113/PANSSCG00006206/PANSSCG00006239/PANSSCG00006262/PANSSCG00006334/PANSSCG00006362/PANSSCG00006516/PANSSCG00006529</t>
  </si>
  <si>
    <t>GO:0002682</t>
  </si>
  <si>
    <t>regulation of immune system process</t>
  </si>
  <si>
    <t>PANSSCG00000740/PANSSCG00001248/PANSSCG00001549/PANSSCG00001634/PANSSCG00001636/PANSSCG00001654/PANSSCG00001675/PANSSCG00001684/PANSSCG00001706/PANSSCG00001741/PANSSCG00001818/PANSSCG00001917/PANSSCG00002048/PANSSCG00002092/PANSSCG00002111/PANSSCG00002273/PANSSCG00002360/PANSSCG00002470/PANSSCG00002552/PANSSCG00002744/PANSSCG00002907/PANSSCG00003025/PANSSCG00003029/PANSSCG00003132/PANSSCG00003181/PANSSCG00003497/PANSSCG00003537/PANSSCG00003553/PANSSCG00003753/PANSSCG00003807/PANSSCG00003851/PANSSCG00003882/PANSSCG00003883/PANSSCG00003895/PANSSCG00004006/PANSSCG00004294/PANSSCG00004467/PANSSCG00004676/PANSSCG00004961/PANSSCG00005093/PANSSCG00005151/PANSSCG00005601/PANSSCG00005675/PANSSCG00005858/PANSSCG00005923/PANSSCG00005939/PANSSCG00005948/PANSSCG00006000/PANSSCG00006216/PANSSCG00006353/PANSSCG00006376/PANSSCG00006466/PANSSCG00006590/PANSSCG00006658</t>
  </si>
  <si>
    <t>GO:0009628</t>
  </si>
  <si>
    <t>response to abiotic stimulus</t>
  </si>
  <si>
    <t>51/539</t>
  </si>
  <si>
    <t>51/18682</t>
  </si>
  <si>
    <t>PANSSCG00001197/PANSSCG00001637/PANSSCG00001645/PANSSCG00001654/PANSSCG00001706/PANSSCG00001884/PANSSCG00001887/PANSSCG00001963/PANSSCG00001965/PANSSCG00001983/PANSSCG00001999/PANSSCG00002056/PANSSCG00002105/PANSSCG00002272/PANSSCG00002407/PANSSCG00002548/PANSSCG00002552/PANSSCG00002697/PANSSCG00003031/PANSSCG00003088/PANSSCG00003223/PANSSCG00003320/PANSSCG00003553/PANSSCG00003576/PANSSCG00003895/PANSSCG00003907/PANSSCG00004039/PANSSCG00004111/PANSSCG00004263/PANSSCG00004324/PANSSCG00004449/PANSSCG00004455/PANSSCG00004517/PANSSCG00004638/PANSSCG00004676/PANSSCG00004697/PANSSCG00005028/PANSSCG00005081/PANSSCG00005137/PANSSCG00005539/PANSSCG00005675/PANSSCG00005758/PANSSCG00005884/PANSSCG00005899/PANSSCG00005919/PANSSCG00005948/PANSSCG00006013/PANSSCG00006225/PANSSCG00006456/PANSSCG00006516/PANSSCG00006598</t>
  </si>
  <si>
    <t>GO:0009891</t>
  </si>
  <si>
    <t>positive regulation of biosynthetic process</t>
  </si>
  <si>
    <t>PANSSCG00000563/PANSSCG00001179/PANSSCG00001654/PANSSCG00001663/PANSSCG00001679/PANSSCG00001800/PANSSCG00001885/PANSSCG00001965/PANSSCG00002407/PANSSCG00002548/PANSSCG00002552/PANSSCG00002561/PANSSCG00003068/PANSSCG00003298/PANSSCG00003324/PANSSCG00003567/PANSSCG00003753/PANSSCG00003882/PANSSCG00004041/PANSSCG00004143/PANSSCG00004205/PANSSCG00004489/PANSSCG00004538/PANSSCG00004596/PANSSCG00004644/PANSSCG00004676/PANSSCG00004729/PANSSCG00004732/PANSSCG00004897/PANSSCG00005023/PANSSCG00005081/PANSSCG00005093/PANSSCG00005393/PANSSCG00005557/PANSSCG00005582/PANSSCG00005629/PANSSCG00005675/PANSSCG00005720/PANSSCG00005734/PANSSCG00005866/PANSSCG00005948/PANSSCG00006091/PANSSCG00006134/PANSSCG00006184/PANSSCG00006206/PANSSCG00006225/PANSSCG00006266/PANSSCG00006297/PANSSCG00006383/PANSSCG00006529/PANSSCG00006540</t>
  </si>
  <si>
    <t>GO:0051186</t>
  </si>
  <si>
    <t>obsolete cofactor metabolic process</t>
  </si>
  <si>
    <t>PANSSCG00001179/PANSSCG00001631/PANSSCG00001645/PANSSCG00001867/PANSSCG00001945/PANSSCG00001963/PANSSCG00001974/PANSSCG00001999/PANSSCG00002044/PANSSCG00002214/PANSSCG00002273/PANSSCG00002325/PANSSCG00002354/PANSSCG00002394/PANSSCG00002419/PANSSCG00002559/PANSSCG00002561/PANSSCG00002578/PANSSCG00002771/PANSSCG00002954/PANSSCG00003068/PANSSCG00003088/PANSSCG00003277/PANSSCG00003376/PANSSCG00003681/PANSSCG00003947/PANSSCG00004264/PANSSCG00004496/PANSSCG00004563/PANSSCG00005016/PANSSCG00005023/PANSSCG00005064/PANSSCG00005084/PANSSCG00005277/PANSSCG00005331/PANSSCG00005480/PANSSCG00005654/PANSSCG00005758/PANSSCG00005775/PANSSCG00005823/PANSSCG00005830/PANSSCG00005871/PANSSCG00006037/PANSSCG00006103/PANSSCG00006217/PANSSCG00006266/PANSSCG00006353/PANSSCG00006383/PANSSCG00006420/PANSSCG00006518/PANSSCG00006658</t>
  </si>
  <si>
    <t>GO:0019637</t>
  </si>
  <si>
    <t>organophosphate metabolic process</t>
  </si>
  <si>
    <t>PANSSCG00000613/PANSSCG00001179/PANSSCG00001247/PANSSCG00001645/PANSSCG00001656/PANSSCG00001672/PANSSCG00001679/PANSSCG00001731/PANSSCG00001867/PANSSCG00001942/PANSSCG00001974/PANSSCG00002053/PANSSCG00002242/PANSSCG00002325/PANSSCG00002394/PANSSCG00002407/PANSSCG00002419/PANSSCG00002559/PANSSCG00002561/PANSSCG00002578/PANSSCG00002954/PANSSCG00003031/PANSSCG00003068/PANSSCG00003092/PANSSCG00003156/PANSSCG00003223/PANSSCG00003309/PANSSCG00003339/PANSSCG00003380/PANSSCG00003475/PANSSCG00003497/PANSSCG00003553/PANSSCG00003582/PANSSCG00003633/PANSSCG00003841/PANSSCG00004006/PANSSCG00004220/PANSSCG00004517/PANSSCG00005064/PANSSCG00005081/PANSSCG00005213/PANSSCG00005331/PANSSCG00005414/PANSSCG00005480/PANSSCG00005651/PANSSCG00005661/PANSSCG00005813/PANSSCG00005823/PANSSCG00005871/PANSSCG00005895/PANSSCG00006037/PANSSCG00006103</t>
  </si>
  <si>
    <t>GO:0097367</t>
  </si>
  <si>
    <t>carbohydrate derivative binding</t>
  </si>
  <si>
    <t>PANSSCG00001549/PANSSCG00001617/PANSSCG00001637/PANSSCG00001654/PANSSCG00001658/PANSSCG00001674/PANSSCG00001675/PANSSCG00001678/PANSSCG00001679/PANSSCG00001694/PANSSCG00001741/PANSSCG00001849/PANSSCG00001965/PANSSCG00002003/PANSSCG00002044/PANSSCG00002111/PANSSCG00002407/PANSSCG00002436/PANSSCG00002540/PANSSCG00002883/PANSSCG00002971/PANSSCG00003025/PANSSCG00003031/PANSSCG00003068/PANSSCG00003309/PANSSCG00003363/PANSSCG00003841/PANSSCG00003955/PANSSCG00003957/PANSSCG00003980/PANSSCG00004006/PANSSCG00004111/PANSSCG00004308/PANSSCG00004638/PANSSCG00004736/PANSSCG00005081/PANSSCG00005137/PANSSCG00005213/PANSSCG00005347/PANSSCG00005393/PANSSCG00005452/PANSSCG00005492/PANSSCG00005539/PANSSCG00005667/PANSSCG00005872/PANSSCG00005884/PANSSCG00005899/PANSSCG00005919/PANSSCG00005948/PANSSCG00006172/PANSSCG00006279/PANSSCG00006383/PANSSCG00006438</t>
  </si>
  <si>
    <t>GO:0098827</t>
  </si>
  <si>
    <t>endoplasmic reticulum subcompartment</t>
  </si>
  <si>
    <t>50/539</t>
  </si>
  <si>
    <t>50/18682</t>
  </si>
  <si>
    <t>PANSSCG00000613/PANSSCG00000950/PANSSCG00000999/PANSSCG00001007/PANSSCG00001179/PANSSCG00001217/PANSSCG00001425/PANSSCG00001625/PANSSCG00001655/PANSSCG00001656/PANSSCG00001672/PANSSCG00001694/PANSSCG00001864/PANSSCG00001885/PANSSCG00001969/PANSSCG00002034/PANSSCG00002151/PANSSCG00002214/PANSSCG00002354/PANSSCG00002394/PANSSCG00002419/PANSSCG00002548/PANSSCG00002552/PANSSCG00002833/PANSSCG00002883/PANSSCG00003025/PANSSCG00003102/PANSSCG00003181/PANSSCG00003324/PANSSCG00003553/PANSSCG00003582/PANSSCG00003753/PANSSCG00003882/PANSSCG00003955/PANSSCG00004052/PANSSCG00004449/PANSSCG00004532/PANSSCG00004688/PANSSCG00004861/PANSSCG00004914/PANSSCG00005077/PANSSCG00005319/PANSSCG00005404/PANSSCG00005574/PANSSCG00005813/PANSSCG00005923/PANSSCG00006013/PANSSCG00006243/PANSSCG00006420/PANSSCG00006496</t>
  </si>
  <si>
    <t>GO:0043067</t>
  </si>
  <si>
    <t>regulation of programmed cell death</t>
  </si>
  <si>
    <t>PANSSCG00000880/PANSSCG00001619/PANSSCG00001654/PANSSCG00001675/PANSSCG00001741/PANSSCG00001800/PANSSCG00001884/PANSSCG00001936/PANSSCG00001963/PANSSCG00001965/PANSSCG00001971/PANSSCG00002044/PANSSCG00002056/PANSSCG00002092/PANSSCG00002111/PANSSCG00002552/PANSSCG00002697/PANSSCG00002744/PANSSCG00002971/PANSSCG00003025/PANSSCG00003119/PANSSCG00003181/PANSSCG00003223/PANSSCG00003324/PANSSCG00003363/PANSSCG00003497/PANSSCG00003537/PANSSCG00003980/PANSSCG00004079/PANSSCG00004263/PANSSCG00004455/PANSSCG00004519/PANSSCG00004597/PANSSCG00004638/PANSSCG00004676/PANSSCG00004685/PANSSCG00004732/PANSSCG00005023/PANSSCG00005093/PANSSCG00005108/PANSSCG00005137/PANSSCG00005496/PANSSCG00005675/PANSSCG00005923/PANSSCG00006103/PANSSCG00006206/PANSSCG00006236/PANSSCG00006356/PANSSCG00006518/PANSSCG00006529/PANSSCG00006598</t>
  </si>
  <si>
    <t>GO:0032940</t>
  </si>
  <si>
    <t>secretion by cell</t>
  </si>
  <si>
    <t>PANSSCG00000880/PANSSCG00001179/PANSSCG00001549/PANSSCG00001645/PANSSCG00001654/PANSSCG00001678/PANSSCG00001694/PANSSCG00001714/PANSSCG00001796/PANSSCG00001800/PANSSCG00001818/PANSSCG00001840/PANSSCG00001867/PANSSCG00001963/PANSSCG00001965/PANSSCG00002044/PANSSCG00002048/PANSSCG00002383/PANSSCG00002470/PANSSCG00002536/PANSSCG00002578/PANSSCG00003001/PANSSCG00003119/PANSSCG00003537/PANSSCG00003585/PANSSCG00003638/PANSSCG00003693/PANSSCG00003768/PANSSCG00003807/PANSSCG00003895/PANSSCG00003912/PANSSCG00003957/PANSSCG00004142/PANSSCG00004216/PANSSCG00004519/PANSSCG00004527/PANSSCG00004627/PANSSCG00004720/PANSSCG00004891/PANSSCG00005064/PANSSCG00005137/PANSSCG00005186/PANSSCG00005255/PANSSCG00005409/PANSSCG00005675/PANSSCG00005758/PANSSCG00005810/PANSSCG00005871/PANSSCG00005878/PANSSCG00005939/PANSSCG00006091/PANSSCG00006239/PANSSCG00006266/PANSSCG00006279/PANSSCG00006376/PANSSCG00006466/PANSSCG00006623</t>
  </si>
  <si>
    <t>GO:0006518</t>
  </si>
  <si>
    <t>peptide metabolic process</t>
  </si>
  <si>
    <t>PANSSCG00000950/PANSSCG00000970/PANSSCG00000999/PANSSCG00001023/PANSSCG00001217/PANSSCG00001425/PANSSCG00001578/PANSSCG00001625/PANSSCG00001629/PANSSCG00001649/PANSSCG00001650/PANSSCG00001654/PANSSCG00001655/PANSSCG00001657/PANSSCG00001659/PANSSCG00001677/PANSSCG00001886/PANSSCG00001945/PANSSCG00002552/PANSSCG00002617/PANSSCG00002618/PANSSCG00002685/PANSSCG00002918/PANSSCG00003005/PANSSCG00003119/PANSSCG00003181/PANSSCG00003277/PANSSCG00003324/PANSSCG00003376/PANSSCG00003407/PANSSCG00003454/PANSSCG00003528/PANSSCG00003613/PANSSCG00004264/PANSSCG00004563/PANSSCG00004663/PANSSCG00004690/PANSSCG00005499/PANSSCG00005654/PANSSCG00005675/PANSSCG00005785/PANSSCG00005830/PANSSCG00006024/PANSSCG00006067/PANSSCG00006184/PANSSCG00006192/PANSSCG00006243/PANSSCG00006255/PANSSCG00006266/PANSSCG00006529/PANSSCG00006540/PANSSCG00006574</t>
  </si>
  <si>
    <t>GO:0042175</t>
  </si>
  <si>
    <t>nuclear outer membrane-endoplasmic reticulum membrane network</t>
  </si>
  <si>
    <t>GO:0031410</t>
  </si>
  <si>
    <t>cytoplasmic vesicle</t>
  </si>
  <si>
    <t>234/18682</t>
  </si>
  <si>
    <t>GO:0009607</t>
  </si>
  <si>
    <t>response to biotic stimulus</t>
  </si>
  <si>
    <t>48/539</t>
  </si>
  <si>
    <t>48/18682</t>
  </si>
  <si>
    <t>PANSSCG00000143/PANSSCG00000880/PANSSCG00001629/PANSSCG00001650/PANSSCG00001675/PANSSCG00001694/PANSSCG00001741/PANSSCG00001810/PANSSCG00002044/PANSSCG00002056/PANSSCG00002092/PANSSCG00002111/PANSSCG00002407/PANSSCG00002470/PANSSCG00003001/PANSSCG00003132/PANSSCG00003376/PANSSCG00003497/PANSSCG00003593/PANSSCG00003638/PANSSCG00003753/PANSSCG00003807/PANSSCG00003841/PANSSCG00003851/PANSSCG00003882/PANSSCG00003912/PANSSCG00003925/PANSSCG00004006/PANSSCG00004039/PANSSCG00004182/PANSSCG00004216/PANSSCG00004263/PANSSCG00004308/PANSSCG00004532/PANSSCG00004563/PANSSCG00004697/PANSSCG00005007/PANSSCG00005081/PANSSCG00005277/PANSSCG00005675/PANSSCG00005758/PANSSCG00005878/PANSSCG00005948/PANSSCG00006103/PANSSCG00006239/PANSSCG00006265/PANSSCG00006376/PANSSCG00006456</t>
  </si>
  <si>
    <t>GO:0031967</t>
  </si>
  <si>
    <t>organelle envelope</t>
  </si>
  <si>
    <t>PANSSCG00000871/PANSSCG00000915/PANSSCG00001247/PANSSCG00001619/PANSSCG00001659/PANSSCG00001679/PANSSCG00001747/PANSSCG00001885/PANSSCG00001963/PANSSCG00001971/PANSSCG00002111/PANSSCG00002242/PANSSCG00002552/PANSSCG00003181/PANSSCG00003223/PANSSCG00003278/PANSSCG00003324/PANSSCG00003339/PANSSCG00003380/PANSSCG00003415/PANSSCG00003441/PANSSCG00003528/PANSSCG00003957/PANSSCG00004006/PANSSCG00004039/PANSSCG00004264/PANSSCG00004308/PANSSCG00004685/PANSSCG00004690/PANSSCG00004760/PANSSCG00004995/PANSSCG00005108/PANSSCG00005237/PANSSCG00005305/PANSSCG00005380/PANSSCG00005539/PANSSCG00005654/PANSSCG00005661/PANSSCG00005895/PANSSCG00005913/PANSSCG00005919/PANSSCG00005923/PANSSCG00005991/PANSSCG00006103/PANSSCG00006278/PANSSCG00006279/PANSSCG00006456/PANSSCG00006554</t>
  </si>
  <si>
    <t>GO:0031975</t>
  </si>
  <si>
    <t>envelope</t>
  </si>
  <si>
    <t>GO:0034654</t>
  </si>
  <si>
    <t>nucleobase-containing compound biosynthetic process</t>
  </si>
  <si>
    <t>PANSSCG00000563/PANSSCG00000985/PANSSCG00001247/PANSSCG00001248/PANSSCG00001645/PANSSCG00001654/PANSSCG00001670/PANSSCG00001885/PANSSCG00001906/PANSSCG00001926/PANSSCG00001974/PANSSCG00002053/PANSSCG00002095/PANSSCG00002394/PANSSCG00002419/PANSSCG00002436/PANSSCG00002552/PANSSCG00002561/PANSSCG00002926/PANSSCG00003068/PANSSCG00003156/PANSSCG00003339/PANSSCG00003380/PANSSCG00003567/PANSSCG00003633/PANSSCG00003841/PANSSCG00003972/PANSSCG00004006/PANSSCG00004143/PANSSCG00004170/PANSSCG00004205/PANSSCG00004220/PANSSCG00004386/PANSSCG00004489/PANSSCG00004596/PANSSCG00004729/PANSSCG00004732/PANSSCG00005093/PANSSCG00005213/PANSSCG00005393/PANSSCG00005414/PANSSCG00005582/PANSSCG00005651/PANSSCG00005734/PANSSCG00005837/PANSSCG00005866/PANSSCG00006103/PANSSCG00006134</t>
  </si>
  <si>
    <t>GO:1901265</t>
  </si>
  <si>
    <t>nucleoside phosphate binding</t>
  </si>
  <si>
    <t>PANSSCG00001549/PANSSCG00001617/PANSSCG00001637/PANSSCG00001654/PANSSCG00001658/PANSSCG00001679/PANSSCG00001694/PANSSCG00001849/PANSSCG00001963/PANSSCG00002003/PANSSCG00002108/PANSSCG00002111/PANSSCG00002407/PANSSCG00002436/PANSSCG00002517/PANSSCG00002540/PANSSCG00002883/PANSSCG00002971/PANSSCG00003031/PANSSCG00003068/PANSSCG00003069/PANSSCG00003309/PANSSCG00003841/PANSSCG00003955/PANSSCG00003957/PANSSCG00003980/PANSSCG00004006/PANSSCG00004111/PANSSCG00004263/PANSSCG00004308/PANSSCG00004517/PANSSCG00004736/PANSSCG00005081/PANSSCG00005213/PANSSCG00005331/PANSSCG00005347/PANSSCG00005393/PANSSCG00005492/PANSSCG00005539/PANSSCG00005629/PANSSCG00005872/PANSSCG00005884/PANSSCG00005899/PANSSCG00005919/PANSSCG00006172/PANSSCG00006279/PANSSCG00006383/PANSSCG00006518</t>
  </si>
  <si>
    <t>GO:0031328</t>
  </si>
  <si>
    <t>positive regulation of cellular biosynthetic process</t>
  </si>
  <si>
    <t>PANSSCG00000563/PANSSCG00001179/PANSSCG00001654/PANSSCG00001663/PANSSCG00001679/PANSSCG00001800/PANSSCG00001885/PANSSCG00001965/PANSSCG00002407/PANSSCG00002548/PANSSCG00002552/PANSSCG00002561/PANSSCG00003068/PANSSCG00003298/PANSSCG00003324/PANSSCG00003567/PANSSCG00003753/PANSSCG00003882/PANSSCG00004041/PANSSCG00004143/PANSSCG00004205/PANSSCG00004489/PANSSCG00004538/PANSSCG00004596/PANSSCG00004644/PANSSCG00004676/PANSSCG00004729/PANSSCG00004732/PANSSCG00004897/PANSSCG00005023/PANSSCG00005081/PANSSCG00005093/PANSSCG00005393/PANSSCG00005557/PANSSCG00005582/PANSSCG00005629/PANSSCG00005675/PANSSCG00005720/PANSSCG00005734/PANSSCG00005866/PANSSCG00006091/PANSSCG00006134/PANSSCG00006184/PANSSCG00006206/PANSSCG00006225/PANSSCG00006266/PANSSCG00006297/PANSSCG00006383/PANSSCG00006529/PANSSCG00006540</t>
  </si>
  <si>
    <t>GO:0009967</t>
  </si>
  <si>
    <t>positive regulation of signal transduction</t>
  </si>
  <si>
    <t>PANSSCG00000880/PANSSCG00001248/PANSSCG00001549/PANSSCG00001654/PANSSCG00001678/PANSSCG00001706/PANSSCG00001737/PANSSCG00001741/PANSSCG00001913/PANSSCG00001963/PANSSCG00001965/PANSSCG00001983/PANSSCG00002056/PANSSCG00002111/PANSSCG00002470/PANSSCG00002513/PANSSCG00002548/PANSSCG00002552/PANSSCG00002971/PANSSCG00003025/PANSSCG00003181/PANSSCG00003223/PANSSCG00003249/PANSSCG00003537/PANSSCG00003553/PANSSCG00003753/PANSSCG00003882/PANSSCG00003895/PANSSCG00003980/PANSSCG00004264/PANSSCG00004333/PANSSCG00004519/PANSSCG00004538/PANSSCG00004597/PANSSCG00004638/PANSSCG00004676/PANSSCG00004966/PANSSCG00005496/PANSSCG00005621/PANSSCG00005654/PANSSCG00005664/PANSSCG00005675/PANSSCG00005868/PANSSCG00005875/PANSSCG00005923/PANSSCG00005948/PANSSCG00006091/PANSSCG00006205/PANSSCG00006206/PANSSCG00006518/PANSSCG00006529/PANSSCG00006635/PANSSCG00006658</t>
  </si>
  <si>
    <t>GO:0048878</t>
  </si>
  <si>
    <t>chemical homeostasis</t>
  </si>
  <si>
    <t>49/539</t>
  </si>
  <si>
    <t>PANSSCG00001179/PANSSCG00001549/PANSSCG00001617/PANSSCG00001694/PANSSCG00001706/PANSSCG00001714/PANSSCG00001796/PANSSCG00001840/PANSSCG00001849/PANSSCG00001916/PANSSCG00002034/PANSSCG00002111/PANSSCG00002407/PANSSCG00002548/PANSSCG00002559/PANSSCG00002759/PANSSCG00002833/PANSSCG00002883/PANSSCG00002954/PANSSCG00003031/PANSSCG00003068/PANSSCG00003324/PANSSCG00003497/PANSSCG00003525/PANSSCG00003808/PANSSCG00003841/PANSSCG00003895/PANSSCG00003907/PANSSCG00004052/PANSSCG00004220/PANSSCG00004264/PANSSCG00004324/PANSSCG00004676/PANSSCG00004697/PANSSCG00004729/PANSSCG00005023/PANSSCG00005081/PANSSCG00005311/PANSSCG00005347/PANSSCG00005557/PANSSCG00005654/PANSSCG00005667/PANSSCG00005923/PANSSCG00005948/PANSSCG00006037/PANSSCG00006217/PANSSCG00006518/PANSSCG00006529/PANSSCG00006658</t>
  </si>
  <si>
    <t>GO:0044092</t>
  </si>
  <si>
    <t>negative regulation of molecular function</t>
  </si>
  <si>
    <t>47/539</t>
  </si>
  <si>
    <t>47/18682</t>
  </si>
  <si>
    <t>PANSSCG00000143/PANSSCG00000880/PANSSCG00001706/PANSSCG00001963/PANSSCG00001983/PANSSCG00002056/PANSSCG00002111/PANSSCG00002171/PANSSCG00002273/PANSSCG00002354/PANSSCG00002383/PANSSCG00002548/PANSSCG00002919/PANSSCG00003025/PANSSCG00003119/PANSSCG00003298/PANSSCG00003528/PANSSCG00003633/PANSSCG00003912/PANSSCG00004216/PANSSCG00004264/PANSSCG00004333/PANSSCG00004627/PANSSCG00004897/PANSSCG00004914/PANSSCG00004966/PANSSCG00005023/PANSSCG00005255/PANSSCG00005505/PANSSCG00005557/PANSSCG00005621/PANSSCG00005654/PANSSCG00005664/PANSSCG00005868/PANSSCG00005878/PANSSCG00005899/PANSSCG00005939/PANSSCG00006091/PANSSCG00006103/PANSSCG00006113/PANSSCG00006205/PANSSCG00006206/PANSSCG00006239/PANSSCG00006262/PANSSCG00006362/PANSSCG00006516/PANSSCG00006529</t>
  </si>
  <si>
    <t>GO:0044429</t>
  </si>
  <si>
    <t>obsolete mitochondrial part</t>
  </si>
  <si>
    <t>PANSSCG00000871/PANSSCG00000915/PANSSCG00001247/PANSSCG00001619/PANSSCG00001657/PANSSCG00001659/PANSSCG00001747/PANSSCG00001963/PANSSCG00002242/PANSSCG00002272/PANSSCG00002325/PANSSCG00002552/PANSSCG00002888/PANSSCG00002908/PANSSCG00003181/PANSSCG00003223/PANSSCG00003339/PANSSCG00003380/PANSSCG00003415/PANSSCG00003441/PANSSCG00003528/PANSSCG00003547/PANSSCG00003681/PANSSCG00003832/PANSSCG00004039/PANSSCG00004263/PANSSCG00004308/PANSSCG00004685/PANSSCG00004690/PANSSCG00004760/PANSSCG00004995/PANSSCG00005108/PANSSCG00005237/PANSSCG00005305/PANSSCG00005380/PANSSCG00005539/PANSSCG00005661/PANSSCG00005895/PANSSCG00005919/PANSSCG00005991/PANSSCG00006097/PANSSCG00006217/PANSSCG00006278/PANSSCG00006353/PANSSCG00006383/PANSSCG00006456/PANSSCG00006554</t>
  </si>
  <si>
    <t>GO:0080134</t>
  </si>
  <si>
    <t>regulation of response to stress</t>
  </si>
  <si>
    <t>PANSSCG00000740/PANSSCG00000880/PANSSCG00001636/PANSSCG00001654/PANSSCG00001675/PANSSCG00001678/PANSSCG00001741/PANSSCG00001917/PANSSCG00002111/PANSSCG00002273/PANSSCG00002296/PANSSCG00002360/PANSSCG00002470/PANSSCG00002552/PANSSCG00002697/PANSSCG00002744/PANSSCG00002907/PANSSCG00003025/PANSSCG00003132/PANSSCG00003181/PANSSCG00003223/PANSSCG00003497/PANSSCG00003681/PANSSCG00003753/PANSSCG00003851/PANSSCG00003882/PANSSCG00003895/PANSSCG00004031/PANSSCG00004597/PANSSCG00004676/PANSSCG00004732/PANSSCG00005023/PANSSCG00005151/PANSSCG00005255/PANSSCG00005496/PANSSCG00005601/PANSSCG00005675/PANSSCG00005939/PANSSCG00005948/PANSSCG00006000/PANSSCG00006091/PANSSCG00006172/PANSSCG00006266/PANSSCG00006356/PANSSCG00006529/PANSSCG00006598/PANSSCG00006658</t>
  </si>
  <si>
    <t>GO:0009888</t>
  </si>
  <si>
    <t>tissue development</t>
  </si>
  <si>
    <t>PANSSCG00001248/PANSSCG00001549/PANSSCG00001582/PANSSCG00001583/PANSSCG00001625/PANSSCG00001637/PANSSCG00001645/PANSSCG00001655/PANSSCG00001678/PANSSCG00001800/PANSSCG00001811/PANSSCG00001942/PANSSCG00001963/PANSSCG00001972/PANSSCG00002062/PANSSCG00002111/PANSSCG00002132/PANSSCG00002548/PANSSCG00002971/PANSSCG00003031/PANSSCG00003119/PANSSCG00003309/PANSSCG00003363/PANSSCG00003441/PANSSCG00003463/PANSSCG00003475/PANSSCG00003693/PANSSCG00003895/PANSSCG00003980/PANSSCG00004006/PANSSCG00004143/PANSSCG00004205/PANSSCG00004489/PANSSCG00004538/PANSSCG00004638/PANSSCG00004644/PANSSCG00004645/PANSSCG00004732/PANSSCG00004736/PANSSCG00004841/PANSSCG00005093/PANSSCG00005137/PANSSCG00005249/PANSSCG00005415/PANSSCG00005480/PANSSCG00005555/PANSSCG00005629/PANSSCG00005823/PANSSCG00005884/PANSSCG00005923/PANSSCG00006075/PANSSCG00006087/PANSSCG00006518/PANSSCG00006651</t>
  </si>
  <si>
    <t>GO:0043207</t>
  </si>
  <si>
    <t>response to external biotic stimulus</t>
  </si>
  <si>
    <t>49/18682</t>
  </si>
  <si>
    <t>GO:0016192</t>
  </si>
  <si>
    <t>vesicle-mediated transport</t>
  </si>
  <si>
    <t>215/18682</t>
  </si>
  <si>
    <t>PANSSCG00001179/PANSSCG00001550/PANSSCG00001645/PANSSCG00001654/PANSSCG00001658/PANSSCG00001678/PANSSCG00001684/PANSSCG00001694/PANSSCG00001714/PANSSCG00001796/PANSSCG00001800/PANSSCG00001818/PANSSCG00001840/PANSSCG00001867/PANSSCG00001963/PANSSCG00001965/PANSSCG00001977/PANSSCG00002044/PANSSCG00002111/PANSSCG00002116/PANSSCG00002273/PANSSCG00002296/PANSSCG00002383/PANSSCG00002470/PANSSCG00002536/PANSSCG00002540/PANSSCG00002552/PANSSCG00002578/PANSSCG00003001/PANSSCG00003029/PANSSCG00003119/PANSSCG00003132/PANSSCG00003497/PANSSCG00003537/PANSSCG00003553/PANSSCG00003585/PANSSCG00003638/PANSSCG00003693/PANSSCG00003768/PANSSCG00003807/PANSSCG00003912/PANSSCG00003947/PANSSCG00003957/PANSSCG00004142/PANSSCG00004216/PANSSCG00004324/PANSSCG00004333/PANSSCG00004519/PANSSCG00004527/PANSSCG00004598/PANSSCG00004627/PANSSCG00004720/PANSSCG00004736/PANSSCG00004891/PANSSCG00004961/PANSSCG00004997/PANSSCG00005064/PANSSCG00005137/PANSSCG00005186/PANSSCG00005255/PANSSCG00005409/PANSSCG00005480/PANSSCG00005574/PANSSCG00005621/PANSSCG00005664/PANSSCG00005675/PANSSCG00005758/PANSSCG00005810/PANSSCG00005823/PANSSCG00005858/PANSSCG00005871/PANSSCG00005878/PANSSCG00005923/PANSSCG00005939/PANSSCG00005948/PANSSCG00006091/PANSSCG00006239/PANSSCG00006266/PANSSCG00006279/PANSSCG00006356/PANSSCG00006376/PANSSCG00006466/PANSSCG00006623/PANSSCG00006658</t>
  </si>
  <si>
    <t>GO:0051247</t>
  </si>
  <si>
    <t>positive regulation of protein metabolic process</t>
  </si>
  <si>
    <t>PANSSCG00000880/PANSSCG00001248/PANSSCG00001549/PANSSCG00001654/PANSSCG00001675/PANSSCG00001678/PANSSCG00001737/PANSSCG00001741/PANSSCG00001885/PANSSCG00001887/PANSSCG00001913/PANSSCG00002056/PANSSCG00002108/PANSSCG00002111/PANSSCG00002470/PANSSCG00002548/PANSSCG00002552/PANSSCG00002971/PANSSCG00003001/PANSSCG00003181/PANSSCG00003223/PANSSCG00003249/PANSSCG00003324/PANSSCG00003407/PANSSCG00003537/PANSSCG00003753/PANSSCG00003807/PANSSCG00003882/PANSSCG00003895/PANSSCG00003980/PANSSCG00004006/PANSSCG00004333/PANSSCG00004504/PANSSCG00004676/PANSSCG00005023/PANSSCG00005522/PANSSCG00005621/PANSSCG00005664/PANSSCG00005667/PANSSCG00005675/PANSSCG00005875/PANSSCG00005948/PANSSCG00006091/PANSSCG00006134/PANSSCG00006184/PANSSCG00006206/PANSSCG00006376/PANSSCG00006494/PANSSCG00006529/PANSSCG00006540/PANSSCG00006635/PANSSCG00006658</t>
  </si>
  <si>
    <t>GO:0005215</t>
  </si>
  <si>
    <t>transporter activity</t>
  </si>
  <si>
    <t>46/539</t>
  </si>
  <si>
    <t>46/18682</t>
  </si>
  <si>
    <t>PANSSCG00000871/PANSSCG00000915/PANSSCG00001617/PANSSCG00001619/PANSSCG00001632/PANSSCG00001694/PANSSCG00001706/PANSSCG00001707/PANSSCG00001849/PANSSCG00001916/PANSSCG00002034/PANSSCG00002116/PANSSCG00002282/PANSSCG00002548/PANSSCG00002759/PANSSCG00002883/PANSSCG00003031/PANSSCG00003278/PANSSCG00003380/PANSSCG00003644/PANSSCG00003655/PANSSCG00003895/PANSSCG00003899/PANSSCG00003907/PANSSCG00004111/PANSSCG00004588/PANSSCG00004598/PANSSCG00004685/PANSSCG00004841/PANSSCG00004903/PANSSCG00005030/PANSSCG00005108/PANSSCG00005166/PANSSCG00005215/PANSSCG00005237/PANSSCG00005311/PANSSCG00005347/PANSSCG00005380/PANSSCG00005534/PANSSCG00005607/PANSSCG00005661/PANSSCG00005991/PANSSCG00006172/PANSSCG00006278/PANSSCG00006518/PANSSCG00006658</t>
  </si>
  <si>
    <t>GO:0043604</t>
  </si>
  <si>
    <t>amide biosynthetic process</t>
  </si>
  <si>
    <t>PANSSCG00000950/PANSSCG00000970/PANSSCG00000999/PANSSCG00001023/PANSSCG00001217/PANSSCG00001425/PANSSCG00001578/PANSSCG00001625/PANSSCG00001629/PANSSCG00001649/PANSSCG00001650/PANSSCG00001655/PANSSCG00001659/PANSSCG00001677/PANSSCG00001886/PANSSCG00002419/PANSSCG00002552/PANSSCG00002617/PANSSCG00002618/PANSSCG00002685/PANSSCG00002888/PANSSCG00002918/PANSSCG00003005/PANSSCG00003181/PANSSCG00003277/PANSSCG00003324/PANSSCG00003407/PANSSCG00003454/PANSSCG00003528/PANSSCG00003613/PANSSCG00004039/PANSSCG00004496/PANSSCG00004663/PANSSCG00004690/PANSSCG00005499/PANSSCG00005775/PANSSCG00005785/PANSSCG00006024/PANSSCG00006184/PANSSCG00006192/PANSSCG00006243/PANSSCG00006255/PANSSCG00006456/PANSSCG00006529/PANSSCG00006540/PANSSCG00006574</t>
  </si>
  <si>
    <t>GO:0045935</t>
  </si>
  <si>
    <t>positive regulation of nucleobase-containing compound metabolic process</t>
  </si>
  <si>
    <t>PANSSCG00000563/PANSSCG00001654/PANSSCG00001663/PANSSCG00001670/PANSSCG00001679/PANSSCG00001800/PANSSCG00001885/PANSSCG00001965/PANSSCG00002407/PANSSCG00002548/PANSSCG00002552/PANSSCG00002561/PANSSCG00002578/PANSSCG00003068/PANSSCG00003181/PANSSCG00003298/PANSSCG00003567/PANSSCG00003753/PANSSCG00003882/PANSSCG00004041/PANSSCG00004143/PANSSCG00004205/PANSSCG00004489/PANSSCG00004596/PANSSCG00004644/PANSSCG00004676/PANSSCG00004729/PANSSCG00004732/PANSSCG00004897/PANSSCG00005064/PANSSCG00005081/PANSSCG00005093/PANSSCG00005362/PANSSCG00005393/PANSSCG00005582/PANSSCG00005629/PANSSCG00005720/PANSSCG00005734/PANSSCG00005866/PANSSCG00005871/PANSSCG00005875/PANSSCG00006091/PANSSCG00006134/PANSSCG00006206/PANSSCG00006225/PANSSCG00006297</t>
  </si>
  <si>
    <t>GO:0051241</t>
  </si>
  <si>
    <t>negative regulation of multicellular organismal process</t>
  </si>
  <si>
    <t>PANSSCG00000143/PANSSCG00001549/PANSSCG00001654/PANSSCG00001674/PANSSCG00001675/PANSSCG00001706/PANSSCG00001741/PANSSCG00001977/PANSSCG00001983/PANSSCG00002092/PANSSCG00002883/PANSSCG00002926/PANSSCG00002971/PANSSCG00003119/PANSSCG00003441/PANSSCG00003638/PANSSCG00003753/PANSSCG00003851/PANSSCG00003882/PANSSCG00003895/PANSSCG00003972/PANSSCG00003980/PANSSCG00004006/PANSSCG00004455/PANSSCG00004538/PANSSCG00004638/PANSSCG00004676/PANSSCG00004697/PANSSCG00004732/PANSSCG00005023/PANSSCG00005093/PANSSCG00005255/PANSSCG00005277/PANSSCG00005557/PANSSCG00005837/PANSSCG00005866/PANSSCG00005923/PANSSCG00005948/PANSSCG00006075/PANSSCG00006091/PANSSCG00006137/PANSSCG00006206/PANSSCG00006216/PANSSCG00006353/PANSSCG00006356/PANSSCG00006494</t>
  </si>
  <si>
    <t>GO:0051248</t>
  </si>
  <si>
    <t>negative regulation of protein metabolic process</t>
  </si>
  <si>
    <t>PANSSCG00000740/PANSSCG00001023/PANSSCG00001654/PANSSCG00001884/PANSSCG00001977/PANSSCG00002056/PANSSCG00002108/PANSSCG00002111/PANSSCG00002171/PANSSCG00002273/PANSSCG00002383/PANSSCG00002559/PANSSCG00002919/PANSSCG00002954/PANSSCG00003025/PANSSCG00003119/PANSSCG00003181/PANSSCG00003567/PANSSCG00003912/PANSSCG00004006/PANSSCG00004216/PANSSCG00004627/PANSSCG00004663/PANSSCG00004966/PANSSCG00005023/PANSSCG00005255/PANSSCG00005505/PANSSCG00005675/PANSSCG00005758/PANSSCG00005868/PANSSCG00005875/PANSSCG00005878/PANSSCG00005923/PANSSCG00005939/PANSSCG00005948/PANSSCG00006037/PANSSCG00006091/PANSSCG00006103/PANSSCG00006192/PANSSCG00006205/PANSSCG00006206/PANSSCG00006239/PANSSCG00006262/PANSSCG00006362/PANSSCG00006494/PANSSCG00006516/PANSSCG00006529</t>
  </si>
  <si>
    <t>GO:0045595</t>
  </si>
  <si>
    <t>regulation of cell differentiation</t>
  </si>
  <si>
    <t>PANSSCG00000145/PANSSCG00001248/PANSSCG00001549/PANSSCG00001654/PANSSCG00001674/PANSSCG00001675/PANSSCG00001694/PANSSCG00001741/PANSSCG00001965/PANSSCG00001983/PANSSCG00002092/PANSSCG00002111/PANSSCG00002132/PANSSCG00002540/PANSSCG00002571/PANSSCG00002971/PANSSCG00003119/PANSSCG00003324/PANSSCG00003567/PANSSCG00003753/PANSSCG00003807/PANSSCG00003882/PANSSCG00003895/PANSSCG00003980/PANSSCG00004079/PANSSCG00004143/PANSSCG00004205/PANSSCG00004294/PANSSCG00004333/PANSSCG00004372/PANSSCG00004455/PANSSCG00004489/PANSSCG00004597/PANSSCG00004638/PANSSCG00004644/PANSSCG00004676/PANSSCG00004700/PANSSCG00004997/PANSSCG00005093/PANSSCG00005108/PANSSCG00005621/PANSSCG00005664/PANSSCG00005675/PANSSCG00005866/PANSSCG00005872/PANSSCG00005923/PANSSCG00005948/PANSSCG00006075/PANSSCG00006091/PANSSCG00006137/PANSSCG00006206/PANSSCG00006216/PANSSCG00006225/PANSSCG00006353/PANSSCG00006356/PANSSCG00006376/PANSSCG00006623</t>
  </si>
  <si>
    <t>GO:0045184</t>
  </si>
  <si>
    <t>establishment of protein localization</t>
  </si>
  <si>
    <t>59/539</t>
  </si>
  <si>
    <t>PANSSCG00000880/PANSSCG00000950/PANSSCG00000970/PANSSCG00000999/PANSSCG00001179/PANSSCG00001217/PANSSCG00001425/PANSSCG00001549/PANSSCG00001578/PANSSCG00001619/PANSSCG00001625/PANSSCG00001629/PANSSCG00001642/PANSSCG00001649/PANSSCG00001650/PANSSCG00001654/PANSSCG00001655/PANSSCG00001657/PANSSCG00001658/PANSSCG00001679/PANSSCG00001694/PANSSCG00001887/PANSSCG00001906/PANSSCG00001926/PANSSCG00001963/PANSSCG00002048/PANSSCG00002111/PANSSCG00002151/PANSSCG00002296/PANSSCG00002552/PANSSCG00002918/PANSSCG00003005/PANSSCG00003181/PANSSCG00003223/PANSSCG00003298/PANSSCG00003324/PANSSCG00003454/PANSSCG00003633/PANSSCG00003851/PANSSCG00003947/PANSSCG00004386/PANSSCG00004519/PANSSCG00004527/PANSSCG00004598/PANSSCG00004685/PANSSCG00004688/PANSSCG00004736/PANSSCG00004897/PANSSCG00005237/PANSSCG00005557/PANSSCG00005675/PANSSCG00005923/PANSSCG00006243/PANSSCG00006255/PANSSCG00006334/PANSSCG00006346/PANSSCG00006353/PANSSCG00006518/PANSSCG00006540</t>
  </si>
  <si>
    <t>GO:0044283</t>
  </si>
  <si>
    <t>small molecule biosynthetic process</t>
  </si>
  <si>
    <t>45/539</t>
  </si>
  <si>
    <t>45/18682</t>
  </si>
  <si>
    <t>PANSSCG00000871/PANSSCG00000915/PANSSCG00001631/PANSSCG00001645/PANSSCG00001974/PANSSCG00002034/PANSSCG00002044/PANSSCG00002325/PANSSCG00002394/PANSSCG00002407/PANSSCG00002419/PANSSCG00002561/PANSSCG00002833/PANSSCG00002888/PANSSCG00003068/PANSSCG00003497/PANSSCG00003955/PANSSCG00004006/PANSSCG00004039/PANSSCG00004264/PANSSCG00004449/PANSSCG00004496/PANSSCG00004517/PANSSCG00004532/PANSSCG00004861/PANSSCG00004914/PANSSCG00005016/PANSSCG00005023/PANSSCG00005081/PANSSCG00005084/PANSSCG00005213/PANSSCG00005331/PANSSCG00005480/PANSSCG00005492/PANSSCG00005651/PANSSCG00005654/PANSSCG00005667/PANSSCG00005775/PANSSCG00005823/PANSSCG00005991/PANSSCG00006103/PANSSCG00006346/PANSSCG00006383/PANSSCG00006456/PANSSCG00006518</t>
  </si>
  <si>
    <t>GO:1901361</t>
  </si>
  <si>
    <t>organic cyclic compound catabolic process</t>
  </si>
  <si>
    <t>PANSSCG00000950/PANSSCG00000970/PANSSCG00000999/PANSSCG00001217/PANSSCG00001425/PANSSCG00001578/PANSSCG00001625/PANSSCG00001629/PANSSCG00001631/PANSSCG00001645/PANSSCG00001649/PANSSCG00001650/PANSSCG00001655/PANSSCG00001974/PANSSCG00002043/PANSSCG00002214/PANSSCG00002273/PANSSCG00002354/PANSSCG00002394/PANSSCG00002552/PANSSCG00002561/PANSSCG00002918/PANSSCG00003005/PANSSCG00003068/PANSSCG00003181/PANSSCG00003454/PANSSCG00003662/PANSSCG00004006/PANSSCG00004532/PANSSCG00004903/PANSSCG00005084/PANSSCG00005213/PANSSCG00005277/PANSSCG00005305/PANSSCG00005319/PANSSCG00005452/PANSSCG00005651/PANSSCG00006077/PANSSCG00006103/PANSSCG00006243/PANSSCG00006255/PANSSCG00006420/PANSSCG00006438/PANSSCG00006518/PANSSCG00006540</t>
  </si>
  <si>
    <t>GO:0042493</t>
  </si>
  <si>
    <t>response to drug</t>
  </si>
  <si>
    <t>67/539</t>
  </si>
  <si>
    <t>PANSSCG00000880/PANSSCG00001007/PANSSCG00001197/PANSSCG00001549/PANSSCG00001654/PANSSCG00001663/PANSSCG00001675/PANSSCG00001849/PANSSCG00001885/PANSSCG00001963/PANSSCG00001971/PANSSCG00001983/PANSSCG00001999/PANSSCG00002105/PANSSCG00002111/PANSSCG00002214/PANSSCG00002272/PANSSCG00002394/PANSSCG00002470/PANSSCG00002517/PANSSCG00003069/PANSSCG00003088/PANSSCG00003181/PANSSCG00003376/PANSSCG00003407/PANSSCG00003497/PANSSCG00003553/PANSSCG00003576/PANSSCG00003638/PANSSCG00003753/PANSSCG00003882/PANSSCG00003912/PANSSCG00003947/PANSSCG00003955/PANSSCG00004039/PANSSCG00004216/PANSSCG00004220/PANSSCG00004263/PANSSCG00004517/PANSSCG00004527/PANSSCG00004532/PANSSCG00004563/PANSSCG00004588/PANSSCG00004676/PANSSCG00004697/PANSSCG00004841/PANSSCG00004903/PANSSCG00005028/PANSSCG00005108/PANSSCG00005137/PANSSCG00005277/PANSSCG00005758/PANSSCG00005878/PANSSCG00005923/PANSSCG00005939/PANSSCG00005948/PANSSCG00006035/PANSSCG00006097/PANSSCG00006172/PANSSCG00006239/PANSSCG00006266/PANSSCG00006278/PANSSCG00006353/PANSSCG00006420/PANSSCG00006456/PANSSCG00006518/PANSSCG00006574</t>
  </si>
  <si>
    <t>GO:0042325</t>
  </si>
  <si>
    <t>regulation of phosphorylation</t>
  </si>
  <si>
    <t>PANSSCG00000880/PANSSCG00001549/PANSSCG00001654/PANSSCG00001675/PANSSCG00001678/PANSSCG00001737/PANSSCG00001741/PANSSCG00001887/PANSSCG00001913/PANSSCG00002056/PANSSCG00002111/PANSSCG00002273/PANSSCG00002470/PANSSCG00002548/PANSSCG00002552/PANSSCG00002559/PANSSCG00002561/PANSSCG00002954/PANSSCG00002971/PANSSCG00003001/PANSSCG00003181/PANSSCG00003223/PANSSCG00003249/PANSSCG00003567/PANSSCG00003681/PANSSCG00003753/PANSSCG00003807/PANSSCG00003882/PANSSCG00003895/PANSSCG00003980/PANSSCG00004006/PANSSCG00004676/PANSSCG00004966/PANSSCG00005023/PANSSCG00005255/PANSSCG00005667/PANSSCG00005675/PANSSCG00005778/PANSSCG00005868/PANSSCG00005875/PANSSCG00005948/PANSSCG00006037/PANSSCG00006091/PANSSCG00006184/PANSSCG00006205/PANSSCG00006206/PANSSCG00006225/PANSSCG00006266/PANSSCG00006376/PANSSCG00006529/PANSSCG00006635/PANSSCG00006658</t>
  </si>
  <si>
    <t>GO:0044430</t>
  </si>
  <si>
    <t>obsolete cytoskeletal part</t>
  </si>
  <si>
    <t>44/539</t>
  </si>
  <si>
    <t>44/18682</t>
  </si>
  <si>
    <t>PANSSCG00001628/PANSSCG00001637/PANSSCG00001679/PANSSCG00001684/PANSSCG00001731/PANSSCG00001800/PANSSCG00001849/PANSSCG00001887/PANSSCG00001894/PANSSCG00001936/PANSSCG00001948/PANSSCG00001965/PANSSCG00002171/PANSSCG00002214/PANSSCG00002394/PANSSCG00002548/PANSSCG00002555/PANSSCG00002893/PANSSCG00002964/PANSSCG00003029/PANSSCG00003181/PANSSCG00003309/PANSSCG00003537/PANSSCG00003895/PANSSCG00003957/PANSSCG00003986/PANSSCG00004006/PANSSCG00004182/PANSSCG00004645/PANSSCG00004700/PANSSCG00004736/PANSSCG00005093/PANSSCG00005317/PANSSCG00005415/PANSSCG00005563/PANSSCG00005913/PANSSCG00006087/PANSSCG00006279/PANSSCG00006297/PANSSCG00006362/PANSSCG00006420/PANSSCG00006454/PANSSCG00006581/PANSSCG00006651</t>
  </si>
  <si>
    <t>GO:0045321</t>
  </si>
  <si>
    <t>leukocyte activation</t>
  </si>
  <si>
    <t>PANSSCG00001179/PANSSCG00001645/PANSSCG00001654/PANSSCG00001678/PANSSCG00001818/PANSSCG00001840/PANSSCG00001867/PANSSCG00001963/PANSSCG00002044/PANSSCG00002048/PANSSCG00002111/PANSSCG00002470/PANSSCG00002536/PANSSCG00002578/PANSSCG00003001/PANSSCG00003119/PANSSCG00003497/PANSSCG00003537/PANSSCG00003585/PANSSCG00003622/PANSSCG00003638/PANSSCG00003681/PANSSCG00003883/PANSSCG00003912/PANSSCG00003957/PANSSCG00004216/PANSSCG00004382/PANSSCG00004467/PANSSCG00004527/PANSSCG00004676/PANSSCG00005064/PANSSCG00005093/PANSSCG00005137/PANSSCG00005186/PANSSCG00005255/PANSSCG00005409/PANSSCG00005675/PANSSCG00005758/PANSSCG00005871/PANSSCG00005878/PANSSCG00006239/PANSSCG00006266/PANSSCG00006279/PANSSCG00006466</t>
  </si>
  <si>
    <t>GO:0051094</t>
  </si>
  <si>
    <t>positive regulation of developmental process</t>
  </si>
  <si>
    <t>PANSSCG00001549/PANSSCG00001654/PANSSCG00001674/PANSSCG00001741/PANSSCG00001983/PANSSCG00002111/PANSSCG00002132/PANSSCG00002470/PANSSCG00002571/PANSSCG00002971/PANSSCG00003001/PANSSCG00003324/PANSSCG00003567/PANSSCG00003753/PANSSCG00003807/PANSSCG00003882/PANSSCG00003980/PANSSCG00004333/PANSSCG00004372/PANSSCG00004455/PANSSCG00004597/PANSSCG00004638/PANSSCG00004644/PANSSCG00004676/PANSSCG00004697/PANSSCG00004700/PANSSCG00004732/PANSSCG00004903/PANSSCG00004997/PANSSCG00005093/PANSSCG00005108/PANSSCG00005539/PANSSCG00005621/PANSSCG00005664/PANSSCG00005675/PANSSCG00005919/PANSSCG00005923/PANSSCG00006091/PANSSCG00006206/PANSSCG00006225/PANSSCG00006356/PANSSCG00006376/PANSSCG00006529/PANSSCG00006623</t>
  </si>
  <si>
    <t>GO:0034613</t>
  </si>
  <si>
    <t>cellular protein localization</t>
  </si>
  <si>
    <t>PANSSCG00000950/PANSSCG00000970/PANSSCG00000999/PANSSCG00001217/PANSSCG00001425/PANSSCG00001578/PANSSCG00001619/PANSSCG00001625/PANSSCG00001629/PANSSCG00001642/PANSSCG00001649/PANSSCG00001650/PANSSCG00001655/PANSSCG00001657/PANSSCG00001679/PANSSCG00001706/PANSSCG00001818/PANSSCG00001906/PANSSCG00001926/PANSSCG00001936/PANSSCG00001963/PANSSCG00001983/PANSSCG00002151/PANSSCG00002171/PANSSCG00002296/PANSSCG00002552/PANSSCG00002918/PANSSCG00003005/PANSSCG00003181/PANSSCG00003223/PANSSCG00003298/PANSSCG00003324/PANSSCG00003454/PANSSCG00003537/PANSSCG00003585/PANSSCG00003633/PANSSCG00003655/PANSSCG00003768/PANSSCG00003851/PANSSCG00003947/PANSSCG00004142/PANSSCG00004333/PANSSCG00004386/PANSSCG00004519/PANSSCG00004527/PANSSCG00004685/PANSSCG00004688/PANSSCG00004736/PANSSCG00004897/PANSSCG00005237/PANSSCG00005621/PANSSCG00005664/PANSSCG00005675/PANSSCG00005913/PANSSCG00005923/PANSSCG00006243/PANSSCG00006255/PANSSCG00006334/PANSSCG00006346/PANSSCG00006353/PANSSCG00006362/PANSSCG00006518/PANSSCG00006540</t>
  </si>
  <si>
    <t>GO:0032270</t>
  </si>
  <si>
    <t>positive regulation of cellular protein metabolic process</t>
  </si>
  <si>
    <t>GO:0017144</t>
  </si>
  <si>
    <t>drug metabolic process</t>
  </si>
  <si>
    <t>59/18682</t>
  </si>
  <si>
    <t>PANSSCG00001007/PANSSCG00001179/PANSSCG00001247/PANSSCG00001631/PANSSCG00001645/PANSSCG00001731/PANSSCG00001945/PANSSCG00001963/PANSSCG00001974/PANSSCG00001999/PANSSCG00002044/PANSSCG00002214/PANSSCG00002242/PANSSCG00002354/PANSSCG00002394/PANSSCG00002517/PANSSCG00002561/PANSSCG00002578/PANSSCG00002771/PANSSCG00002833/PANSSCG00003068/PANSSCG00003069/PANSSCG00003088/PANSSCG00003223/PANSSCG00003309/PANSSCG00003339/PANSSCG00003380/PANSSCG00003681/PANSSCG00003947/PANSSCG00003955/PANSSCG00004263/PANSSCG00004527/PANSSCG00004532/PANSSCG00004903/PANSSCG00004914/PANSSCG00005016/PANSSCG00005064/PANSSCG00005084/PANSSCG00005277/PANSSCG00005319/PANSSCG00005651/PANSSCG00005661/PANSSCG00005871/PANSSCG00005895/PANSSCG00006077/PANSSCG00006103/PANSSCG00006266/PANSSCG00006383/PANSSCG00006420/PANSSCG00006518</t>
  </si>
  <si>
    <t>GO:0051707</t>
  </si>
  <si>
    <t>response to other organism</t>
  </si>
  <si>
    <t>PANSSCG00000143/PANSSCG00000880/PANSSCG00001629/PANSSCG00001650/PANSSCG00001675/PANSSCG00001694/PANSSCG00001741/PANSSCG00001810/PANSSCG00002044/PANSSCG00002056/PANSSCG00002092/PANSSCG00002111/PANSSCG00002407/PANSSCG00002470/PANSSCG00003001/PANSSCG00003132/PANSSCG00003376/PANSSCG00003497/PANSSCG00003593/PANSSCG00003638/PANSSCG00003753/PANSSCG00003807/PANSSCG00003841/PANSSCG00003851/PANSSCG00003882/PANSSCG00003912/PANSSCG00003925/PANSSCG00004006/PANSSCG00004039/PANSSCG00004182/PANSSCG00004216/PANSSCG00004263/PANSSCG00004308/PANSSCG00004532/PANSSCG00004563/PANSSCG00005007/PANSSCG00005081/PANSSCG00005277/PANSSCG00005675/PANSSCG00005758/PANSSCG00005878/PANSSCG00005948/PANSSCG00006103/PANSSCG00006239/PANSSCG00006265/PANSSCG00006376/PANSSCG00006456</t>
  </si>
  <si>
    <t>GO:0009991</t>
  </si>
  <si>
    <t>response to extracellular stimulus</t>
  </si>
  <si>
    <t>PANSSCG00000880/PANSSCG00001637/PANSSCG00001649/PANSSCG00001663/PANSSCG00001674/PANSSCG00001675/PANSSCG00001706/PANSSCG00001714/PANSSCG00001796/PANSSCG00001885/PANSSCG00001963/PANSSCG00002105/PANSSCG00002272/PANSSCG00002386/PANSSCG00002394/PANSSCG00002407/PANSSCG00002513/PANSSCG00003074/PANSSCG00003454/PANSSCG00003497/PANSSCG00003576/PANSSCG00003638/PANSSCG00003895/PANSSCG00003912/PANSSCG00003947/PANSSCG00004039/PANSSCG00004216/PANSSCG00004517/PANSSCG00004527/PANSSCG00004532/PANSSCG00004697/PANSSCG00004729/PANSSCG00005028/PANSSCG00005081/PANSSCG00005277/PANSSCG00005305/PANSSCG00005492/PANSSCG00005661/PANSSCG00005758/PANSSCG00005878/PANSSCG00005939/PANSSCG00006239/PANSSCG00006353/PANSSCG00006456/PANSSCG00006518</t>
  </si>
  <si>
    <t>GO:0051130</t>
  </si>
  <si>
    <t>positive regulation of cellular component organization</t>
  </si>
  <si>
    <t>PANSSCG00001663/PANSSCG00001674/PANSSCG00001885/PANSSCG00001917/PANSSCG00001965/PANSSCG00001983/PANSSCG00002108/PANSSCG00002111/PANSSCG00002132/PANSSCG00002470/PANSSCG00002571/PANSSCG00003132/PANSSCG00003181/PANSSCG00003497/PANSSCG00003537/PANSSCG00003553/PANSSCG00003851/PANSSCG00003895/PANSSCG00003925/PANSSCG00004455/PANSSCG00004504/PANSSCG00004644/PANSSCG00004676/PANSSCG00004697/PANSSCG00004700/PANSSCG00004732/PANSSCG00004997/PANSSCG00005255/PANSSCG00005457/PANSSCG00005522/PANSSCG00005539/PANSSCG00005557/PANSSCG00005675/PANSSCG00005919/PANSSCG00005923/PANSSCG00006091/PANSSCG00006134/PANSSCG00006265/PANSSCG00006297/PANSSCG00006466/PANSSCG00006494/PANSSCG00006529/PANSSCG00006581/PANSSCG00006623</t>
  </si>
  <si>
    <t>GO:1901135</t>
  </si>
  <si>
    <t>carbohydrate derivative metabolic process</t>
  </si>
  <si>
    <t>PANSSCG00000613/PANSSCG00001179/PANSSCG00001247/PANSSCG00001645/PANSSCG00001678/PANSSCG00001679/PANSSCG00001731/PANSSCG00001768/PANSSCG00001974/PANSSCG00001999/PANSSCG00002053/PANSSCG00002242/PANSSCG00002394/PANSSCG00002419/PANSSCG00002561/PANSSCG00002771/PANSSCG00003031/PANSSCG00003068/PANSSCG00003088/PANSSCG00003156/PANSSCG00003192/PANSSCG00003223/PANSSCG00003309/PANSSCG00003339/PANSSCG00003380/PANSSCG00003582/PANSSCG00003633/PANSSCG00004006/PANSSCG00004131/PANSSCG00004220/PANSSCG00004517/PANSSCG00004519/PANSSCG00005186/PANSSCG00005213/PANSSCG00005277/PANSSCG00005414/PANSSCG00005480/PANSSCG00005651/PANSSCG00005661/PANSSCG00005667/PANSSCG00005813/PANSSCG00005823/PANSSCG00005895/PANSSCG00006103/PANSSCG00006518</t>
  </si>
  <si>
    <t>GO:0031226</t>
  </si>
  <si>
    <t>intrinsic component of plasma membrane</t>
  </si>
  <si>
    <t>PANSSCG00000871/PANSSCG00000915/PANSSCG00001617/PANSSCG00001694/PANSSCG00001714/PANSSCG00001750/PANSSCG00001796/PANSSCG00001867/PANSSCG00001916/PANSSCG00001971/PANSSCG00002025/PANSSCG00002056/PANSSCG00002092/PANSSCG00002132/PANSSCG00002238/PANSSCG00002282/PANSSCG00002548/PANSSCG00002623/PANSSCG00002837/PANSSCG00003031/PANSSCG00003278/PANSSCG00003644/PANSSCG00003655/PANSSCG00003686/PANSSCG00003753/PANSSCG00003882/PANSSCG00003895/PANSSCG00003907/PANSSCG00003947/PANSSCG00003987/PANSSCG00004111/PANSSCG00004127/PANSSCG00004141/PANSSCG00004324/PANSSCG00004467/PANSSCG00004504/PANSSCG00004588/PANSSCG00004593/PANSSCG00004638/PANSSCG00004644/PANSSCG00004676/PANSSCG00004841/PANSSCG00004903/PANSSCG00005030/PANSSCG00005108/PANSSCG00005311/PANSSCG00005347/PANSSCG00005756/PANSSCG00005899/PANSSCG00005991/PANSSCG00006013/PANSSCG00006035/PANSSCG00006466</t>
  </si>
  <si>
    <t>GO:0006928</t>
  </si>
  <si>
    <t>movement of cell or subcellular component</t>
  </si>
  <si>
    <t>42/539</t>
  </si>
  <si>
    <t>42/18682</t>
  </si>
  <si>
    <t>PANSSCG00001637/PANSSCG00001670/PANSSCG00001684/PANSSCG00001731/PANSSCG00001818/PANSSCG00001916/PANSSCG00001947/PANSSCG00001965/PANSSCG00002056/PANSSCG00002062/PANSSCG00002111/PANSSCG00002132/PANSSCG00002555/PANSSCG00002559/PANSSCG00002954/PANSSCG00003029/PANSSCG00003223/PANSSCG00003249/PANSSCG00003278/PANSSCG00003309/PANSSCG00003441/PANSSCG00003553/PANSSCG00003585/PANSSCG00003633/PANSSCG00004006/PANSSCG00004517/PANSSCG00004519/PANSSCG00004638/PANSSCG00004644/PANSSCG00004645/PANSSCG00004676/PANSSCG00004736/PANSSCG00004961/PANSSCG00005093/PANSSCG00005317/PANSSCG00005415/PANSSCG00005858/PANSSCG00005872/PANSSCG00006037/PANSSCG00006137/PANSSCG00006466/PANSSCG00006651</t>
  </si>
  <si>
    <t>GO:0009057</t>
  </si>
  <si>
    <t>macromolecule catabolic process</t>
  </si>
  <si>
    <t>PANSSCG00000950/PANSSCG00000970/PANSSCG00000999/PANSSCG00001217/PANSSCG00001248/PANSSCG00001425/PANSSCG00001578/PANSSCG00001625/PANSSCG00001629/PANSSCG00001649/PANSSCG00001650/PANSSCG00001654/PANSSCG00001655/PANSSCG00001878/PANSSCG00001892/PANSSCG00002273/PANSSCG00002552/PANSSCG00002918/PANSSCG00002926/PANSSCG00003005/PANSSCG00003025/PANSSCG00003068/PANSSCG00003119/PANSSCG00003181/PANSSCG00003454/PANSSCG00003662/PANSSCG00003972/PANSSCG00004041/PANSSCG00004598/PANSSCG00004700/PANSSCG00004891/PANSSCG00005137/PANSSCG00005186/PANSSCG00005522/PANSSCG00005667/PANSSCG00005675/PANSSCG00005810/PANSSCG00005837/PANSSCG00005884/PANSSCG00006243/PANSSCG00006255/PANSSCG00006540</t>
  </si>
  <si>
    <t>GO:0055086</t>
  </si>
  <si>
    <t>nucleobase-containing small molecule metabolic process</t>
  </si>
  <si>
    <t>PANSSCG00001179/PANSSCG00001247/PANSSCG00001645/PANSSCG00001679/PANSSCG00001731/PANSSCG00001867/PANSSCG00001974/PANSSCG00001999/PANSSCG00002053/PANSSCG00002242/PANSSCG00002325/PANSSCG00002394/PANSSCG00002407/PANSSCG00002419/PANSSCG00002559/PANSSCG00002561/PANSSCG00002771/PANSSCG00002954/PANSSCG00003031/PANSSCG00003068/PANSSCG00003088/PANSSCG00003156/PANSSCG00003223/PANSSCG00003309/PANSSCG00003339/PANSSCG00003380/PANSSCG00003633/PANSSCG00003841/PANSSCG00004006/PANSSCG00004220/PANSSCG00005081/PANSSCG00005213/PANSSCG00005277/PANSSCG00005331/PANSSCG00005414/PANSSCG00005480/PANSSCG00005651/PANSSCG00005661/PANSSCG00005823/PANSSCG00005895/PANSSCG00006037/PANSSCG00006103</t>
  </si>
  <si>
    <t>GO:1901652</t>
  </si>
  <si>
    <t>response to peptide</t>
  </si>
  <si>
    <t>PANSSCG00001007/PANSSCG00001023/PANSSCG00001549/PANSSCG00001617/PANSSCG00001675/PANSSCG00001714/PANSSCG00001796/PANSSCG00001885/PANSSCG00001963/PANSSCG00001974/PANSSCG00001999/PANSSCG00002394/PANSSCG00002407/PANSSCG00002701/PANSSCG00002883/PANSSCG00003088/PANSSCG00003309/PANSSCG00003553/PANSSCG00003638/PANSSCG00003895/PANSSCG00003912/PANSSCG00003925/PANSSCG00004031/PANSSCG00004039/PANSSCG00004216/PANSSCG00004638/PANSSCG00004663/PANSSCG00004697/PANSSCG00004732/PANSSCG00005081/PANSSCG00005137/PANSSCG00005255/PANSSCG00005347/PANSSCG00005522/PANSSCG00005878/PANSSCG00005913/PANSSCG00005948/PANSSCG00006192/PANSSCG00006239/PANSSCG00006265/PANSSCG00006456/PANSSCG00006518</t>
  </si>
  <si>
    <t>GO:1901699</t>
  </si>
  <si>
    <t>cellular response to nitrogen compound</t>
  </si>
  <si>
    <t>PANSSCG00000880/PANSSCG00001023/PANSSCG00001549/PANSSCG00001617/PANSSCG00001637/PANSSCG00001675/PANSSCG00001714/PANSSCG00001796/PANSSCG00001885/PANSSCG00001886/PANSSCG00001999/PANSSCG00002105/PANSSCG00002111/PANSSCG00002394/PANSSCG00002407/PANSSCG00002548/PANSSCG00003088/PANSSCG00003309/PANSSCG00003576/PANSSCG00003638/PANSSCG00003912/PANSSCG00003925/PANSSCG00003947/PANSSCG00004006/PANSSCG00004039/PANSSCG00004216/PANSSCG00004663/PANSSCG00004732/PANSSCG00004841/PANSSCG00005028/PANSSCG00005081/PANSSCG00005255/PANSSCG00005347/PANSSCG00005878/PANSSCG00005913/PANSSCG00006035/PANSSCG00006184/PANSSCG00006192/PANSSCG00006239/PANSSCG00006265/PANSSCG00006456/PANSSCG00006518</t>
  </si>
  <si>
    <t>GO:0032269</t>
  </si>
  <si>
    <t>negative regulation of cellular protein metabolic process</t>
  </si>
  <si>
    <t>PANSSCG00000740/PANSSCG00001023/PANSSCG00001654/PANSSCG00001884/PANSSCG00001977/PANSSCG00002056/PANSSCG00002108/PANSSCG00002111/PANSSCG00002171/PANSSCG00002273/PANSSCG00002383/PANSSCG00002559/PANSSCG00002919/PANSSCG00002954/PANSSCG00003025/PANSSCG00003119/PANSSCG00003181/PANSSCG00003567/PANSSCG00003912/PANSSCG00004006/PANSSCG00004216/PANSSCG00004627/PANSSCG00004663/PANSSCG00004966/PANSSCG00005023/PANSSCG00005255/PANSSCG00005505/PANSSCG00005758/PANSSCG00005868/PANSSCG00005875/PANSSCG00005878/PANSSCG00005923/PANSSCG00005939/PANSSCG00005948/PANSSCG00006037/PANSSCG00006091/PANSSCG00006103/PANSSCG00006192/PANSSCG00006205/PANSSCG00006206/PANSSCG00006239/PANSSCG00006262/PANSSCG00006362/PANSSCG00006494/PANSSCG00006516/PANSSCG00006529</t>
  </si>
  <si>
    <t>GO:0000003</t>
  </si>
  <si>
    <t>reproduction</t>
  </si>
  <si>
    <t>43/539</t>
  </si>
  <si>
    <t>PANSSCG00000880/PANSSCG00001248/PANSSCG00001549/PANSSCG00001641/PANSSCG00001654/PANSSCG00001670/PANSSCG00001674/PANSSCG00001675/PANSSCG00001678/PANSSCG00001679/PANSSCG00001741/PANSSCG00001916/PANSSCG00001983/PANSSCG00002105/PANSSCG00002273/PANSSCG00002548/PANSSCG00002579/PANSSCG00002833/PANSSCG00002919/PANSSCG00002971/PANSSCG00003525/PANSSCG00003576/PANSSCG00003593/PANSSCG00003980/PANSSCG00004294/PANSSCG00004676/PANSSCG00004697/PANSSCG00004766/PANSSCG00004914/PANSSCG00005023/PANSSCG00005028/PANSSCG00005137/PANSSCG00005255/PANSSCG00005277/PANSSCG00005496/PANSSCG00005675/PANSSCG00005923/PANSSCG00005939/PANSSCG00006075/PANSSCG00006262/PANSSCG00006297/PANSSCG00006518/PANSSCG00006594</t>
  </si>
  <si>
    <t>GO:0002443</t>
  </si>
  <si>
    <t>leukocyte mediated immunity</t>
  </si>
  <si>
    <t>PANSSCG00001179/PANSSCG00001645/PANSSCG00001654/PANSSCG00001678/PANSSCG00001818/PANSSCG00001840/PANSSCG00001867/PANSSCG00001917/PANSSCG00001963/PANSSCG00002044/PANSSCG00002048/PANSSCG00002470/PANSSCG00002536/PANSSCG00002578/PANSSCG00002907/PANSSCG00003001/PANSSCG00003119/PANSSCG00003132/PANSSCG00003537/PANSSCG00003585/PANSSCG00003638/PANSSCG00003681/PANSSCG00003753/PANSSCG00003882/PANSSCG00003912/PANSSCG00003957/PANSSCG00004216/PANSSCG00004527/PANSSCG00005064/PANSSCG00005137/PANSSCG00005151/PANSSCG00005186/PANSSCG00005255/PANSSCG00005409/PANSSCG00005601/PANSSCG00005758/PANSSCG00005871/PANSSCG00005878/PANSSCG00005948/PANSSCG00006239/PANSSCG00006266/PANSSCG00006279/PANSSCG00006466</t>
  </si>
  <si>
    <t>GO:0019899</t>
  </si>
  <si>
    <t>enzyme binding</t>
  </si>
  <si>
    <t>351/18682</t>
  </si>
  <si>
    <t>PANSSCG00000950/PANSSCG00000999/PANSSCG00001023/PANSSCG00001248/PANSSCG00001632/PANSSCG00001634/PANSSCG00001654/PANSSCG00001694/PANSSCG00001706/PANSSCG00001714/PANSSCG00001737/PANSSCG00001741/PANSSCG00001796/PANSSCG00001818/PANSSCG00001885/PANSSCG00001906/PANSSCG00001926/PANSSCG00001936/PANSSCG00001942/PANSSCG00001947/PANSSCG00001963/PANSSCG00001972/PANSSCG00001977/PANSSCG00002056/PANSSCG00002111/PANSSCG00002171/PANSSCG00002214/PANSSCG00002354/PANSSCG00002386/PANSSCG00002394/PANSSCG00002548/PANSSCG00002561/PANSSCG00002578/PANSSCG00002697/PANSSCG00003068/PANSSCG00003074/PANSSCG00003181/PANSSCG00003363/PANSSCG00003376/PANSSCG00003407/PANSSCG00003553/PANSSCG00003633/PANSSCG00003851/PANSSCG00003895/PANSSCG00003955/PANSSCG00003957/PANSSCG00003986/PANSSCG00004006/PANSSCG00004041/PANSSCG00004079/PANSSCG00004220/PANSSCG00004386/PANSSCG00004455/PANSSCG00004519/PANSSCG00004532/PANSSCG00004563/PANSSCG00004663/PANSSCG00004676/PANSSCG00004861/PANSSCG00004903/PANSSCG00004997/PANSSCG00005064/PANSSCG00005093/PANSSCG00005108/PANSSCG00005109/PANSSCG00005331/PANSSCG00005393/PANSSCG00005496/PANSSCG00005505/PANSSCG00005522/PANSSCG00005557/PANSSCG00005675/PANSSCG00005720/PANSSCG00005871/PANSSCG00005875/PANSSCG00005884/PANSSCG00005899/PANSSCG00005913/PANSSCG00005923/PANSSCG00005939/PANSSCG00006013/PANSSCG00006091/PANSSCG00006097/PANSSCG00006103/PANSSCG00006192/PANSSCG00006206/PANSSCG00006236/PANSSCG00006279/PANSSCG00006334/PANSSCG00006353/PANSSCG00006362/PANSSCG00006420/PANSSCG00006529/PANSSCG00006581/PANSSCG00006598</t>
  </si>
  <si>
    <t>GO:0008144</t>
  </si>
  <si>
    <t>drug binding</t>
  </si>
  <si>
    <t>PANSSCG00001197/PANSSCG00001617/PANSSCG00001637/PANSSCG00001639/PANSSCG00001641/PANSSCG00001654/PANSSCG00001694/PANSSCG00001849/PANSSCG00001971/PANSSCG00002111/PANSSCG00002214/PANSSCG00002354/PANSSCG00002436/PANSSCG00002517/PANSSCG00002536/PANSSCG00002579/PANSSCG00002771/PANSSCG00002883/PANSSCG00002971/PANSSCG00003031/PANSSCG00003068/PANSSCG00003069/PANSSCG00003309/PANSSCG00003638/PANSSCG00003841/PANSSCG00003947/PANSSCG00003955/PANSSCG00003980/PANSSCG00004006/PANSSCG00004031/PANSSCG00004111/PANSSCG00004532/PANSSCG00004736/PANSSCG00004903/PANSSCG00004914/PANSSCG00005347/PANSSCG00005393/PANSSCG00005492/PANSSCG00005872/PANSSCG00005884/PANSSCG00006097/PANSSCG00006172/PANSSCG00006266/PANSSCG00006383/PANSSCG00006420</t>
  </si>
  <si>
    <t>GO:0007399</t>
  </si>
  <si>
    <t>nervous system development</t>
  </si>
  <si>
    <t>PANSSCG00000563/PANSSCG00001617/PANSSCG00001632/PANSSCG00001654/PANSSCG00001674/PANSSCG00001679/PANSSCG00001887/PANSSCG00001942/PANSSCG00001971/PANSSCG00001983/PANSSCG00002025/PANSSCG00002092/PANSSCG00002105/PANSSCG00002111/PANSSCG00002132/PANSSCG00002436/PANSSCG00002540/PANSSCG00002548/PANSSCG00002571/PANSSCG00002971/PANSSCG00003031/PANSSCG00003076/PANSSCG00003119/PANSSCG00003475/PANSSCG00003553/PANSSCG00003576/PANSSCG00003585/PANSSCG00003633/PANSSCG00003686/PANSSCG00003851/PANSSCG00003895/PANSSCG00003980/PANSSCG00004141/PANSSCG00004143/PANSSCG00004205/PANSSCG00004220/PANSSCG00004333/PANSSCG00004372/PANSSCG00004455/PANSSCG00004489/PANSSCG00004593/PANSSCG00004644/PANSSCG00004676/PANSSCG00004700/PANSSCG00004736/PANSSCG00004903/PANSSCG00004997/PANSSCG00005016/PANSSCG00005028/PANSSCG00005030/PANSSCG00005093/PANSSCG00005151/PANSSCG00005255/PANSSCG00005347/PANSSCG00005574/PANSSCG00005621/PANSSCG00005664/PANSSCG00005675/PANSSCG00005872/PANSSCG00005884/PANSSCG00005899/PANSSCG00005923/PANSSCG00005948/PANSSCG00006137/PANSSCG00006206/PANSSCG00006225/PANSSCG00006494/PANSSCG00006518/PANSSCG00006623</t>
  </si>
  <si>
    <t>GO:0001775</t>
  </si>
  <si>
    <t>cell activation</t>
  </si>
  <si>
    <t>PANSSCG00001179/PANSSCG00001549/PANSSCG00001645/PANSSCG00001654/PANSSCG00001678/PANSSCG00001818/PANSSCG00001840/PANSSCG00001867/PANSSCG00001963/PANSSCG00002044/PANSSCG00002048/PANSSCG00002111/PANSSCG00002470/PANSSCG00002536/PANSSCG00002578/PANSSCG00003001/PANSSCG00003119/PANSSCG00003497/PANSSCG00003537/PANSSCG00003585/PANSSCG00003622/PANSSCG00003638/PANSSCG00003681/PANSSCG00003883/PANSSCG00003912/PANSSCG00003957/PANSSCG00004216/PANSSCG00004382/PANSSCG00004467/PANSSCG00004527/PANSSCG00004676/PANSSCG00005064/PANSSCG00005093/PANSSCG00005137/PANSSCG00005186/PANSSCG00005255/PANSSCG00005409/PANSSCG00005675/PANSSCG00005758/PANSSCG00005871/PANSSCG00005878/PANSSCG00005948/PANSSCG00006239/PANSSCG00006266/PANSSCG00006279/PANSSCG00006466</t>
  </si>
  <si>
    <t>GO:0031667</t>
  </si>
  <si>
    <t>response to nutrient levels</t>
  </si>
  <si>
    <t>PANSSCG00000880/PANSSCG00001649/PANSSCG00001663/PANSSCG00001674/PANSSCG00001675/PANSSCG00001706/PANSSCG00001714/PANSSCG00001796/PANSSCG00001885/PANSSCG00001963/PANSSCG00002105/PANSSCG00002272/PANSSCG00002386/PANSSCG00002394/PANSSCG00002407/PANSSCG00002513/PANSSCG00003074/PANSSCG00003454/PANSSCG00003497/PANSSCG00003576/PANSSCG00003638/PANSSCG00003895/PANSSCG00003912/PANSSCG00003947/PANSSCG00004039/PANSSCG00004216/PANSSCG00004517/PANSSCG00004527/PANSSCG00004532/PANSSCG00004697/PANSSCG00004729/PANSSCG00005028/PANSSCG00005081/PANSSCG00005277/PANSSCG00005305/PANSSCG00005492/PANSSCG00005661/PANSSCG00005758/PANSSCG00005878/PANSSCG00005939/PANSSCG00006239/PANSSCG00006353/PANSSCG00006456/PANSSCG00006518</t>
  </si>
  <si>
    <t>GO:0044255</t>
  </si>
  <si>
    <t>cellular lipid metabolic process</t>
  </si>
  <si>
    <t>PANSSCG00000613/PANSSCG00001007/PANSSCG00001179/PANSSCG00001656/PANSSCG00001672/PANSSCG00001678/PANSSCG00001942/PANSSCG00001963/PANSSCG00002214/PANSSCG00002354/PANSSCG00002407/PANSSCG00002419/PANSSCG00002517/PANSSCG00002559/PANSSCG00002578/PANSSCG00002833/PANSSCG00002908/PANSSCG00002954/PANSSCG00003069/PANSSCG00003092/PANSSCG00003192/PANSSCG00003497/PANSSCG00003553/PANSSCG00003582/PANSSCG00003807/PANSSCG00003832/PANSSCG00003955/PANSSCG00004111/PANSSCG00004449/PANSSCG00004527/PANSSCG00004532/PANSSCG00004914/PANSSCG00005064/PANSSCG00005077/PANSSCG00005081/PANSSCG00005452/PANSSCG00005480/PANSSCG00005557/PANSSCG00005731/PANSSCG00005813/PANSSCG00005823/PANSSCG00005871/PANSSCG00006013/PANSSCG00006037/PANSSCG00006346/PANSSCG00006376/PANSSCG00006420/PANSSCG00006438/PANSSCG00006518</t>
  </si>
  <si>
    <t>GO:0010557</t>
  </si>
  <si>
    <t>positive regulation of macromolecule biosynthetic process</t>
  </si>
  <si>
    <t>41/539</t>
  </si>
  <si>
    <t>41/18682</t>
  </si>
  <si>
    <t>PANSSCG00000563/PANSSCG00001654/PANSSCG00001663/PANSSCG00001679/PANSSCG00001800/PANSSCG00001885/PANSSCG00001965/PANSSCG00002407/PANSSCG00002548/PANSSCG00002552/PANSSCG00003068/PANSSCG00003298/PANSSCG00003324/PANSSCG00003567/PANSSCG00003753/PANSSCG00003882/PANSSCG00004041/PANSSCG00004143/PANSSCG00004205/PANSSCG00004489/PANSSCG00004596/PANSSCG00004644/PANSSCG00004676/PANSSCG00004729/PANSSCG00004732/PANSSCG00004897/PANSSCG00005081/PANSSCG00005093/PANSSCG00005393/PANSSCG00005582/PANSSCG00005629/PANSSCG00005720/PANSSCG00005734/PANSSCG00005866/PANSSCG00006091/PANSSCG00006134/PANSSCG00006184/PANSSCG00006206/PANSSCG00006225/PANSSCG00006297/PANSSCG00006540</t>
  </si>
  <si>
    <t>GO:0060341</t>
  </si>
  <si>
    <t>regulation of cellular localization</t>
  </si>
  <si>
    <t>PANSSCG00001654/PANSSCG00001706/PANSSCG00001741/PANSSCG00001800/PANSSCG00001849/PANSSCG00001867/PANSSCG00001885/PANSSCG00001913/PANSSCG00001983/PANSSCG00002111/PANSSCG00002548/PANSSCG00002559/PANSSCG00002954/PANSSCG00003025/PANSSCG00003537/PANSSCG00003553/PANSSCG00003753/PANSSCG00003882/PANSSCG00004006/PANSSCG00004220/PANSSCG00004264/PANSSCG00004308/PANSSCG00004333/PANSSCG00004538/PANSSCG00004676/PANSSCG00004720/PANSSCG00004841/PANSSCG00005093/PANSSCG00005539/PANSSCG00005621/PANSSCG00005654/PANSSCG00005664/PANSSCG00005667/PANSSCG00005875/PANSSCG00005913/PANSSCG00005919/PANSSCG00005948/PANSSCG00006037/PANSSCG00006206/PANSSCG00006297/PANSSCG00006529</t>
  </si>
  <si>
    <t>GO:0071417</t>
  </si>
  <si>
    <t>cellular response to organonitrogen compound</t>
  </si>
  <si>
    <t>PANSSCG00000880/PANSSCG00001023/PANSSCG00001549/PANSSCG00001617/PANSSCG00001637/PANSSCG00001675/PANSSCG00001714/PANSSCG00001796/PANSSCG00001885/PANSSCG00001886/PANSSCG00001999/PANSSCG00002105/PANSSCG00002111/PANSSCG00002394/PANSSCG00002407/PANSSCG00002548/PANSSCG00003088/PANSSCG00003309/PANSSCG00003576/PANSSCG00003638/PANSSCG00003912/PANSSCG00003925/PANSSCG00003947/PANSSCG00004006/PANSSCG00004039/PANSSCG00004216/PANSSCG00004663/PANSSCG00004732/PANSSCG00004841/PANSSCG00005028/PANSSCG00005081/PANSSCG00005255/PANSSCG00005347/PANSSCG00005878/PANSSCG00005913/PANSSCG00006184/PANSSCG00006192/PANSSCG00006239/PANSSCG00006265/PANSSCG00006456/PANSSCG00006518</t>
  </si>
  <si>
    <t>GO:0045055</t>
  </si>
  <si>
    <t>regulated exocytosis</t>
  </si>
  <si>
    <t>PANSSCG00001179/PANSSCG00001645/PANSSCG00001654/PANSSCG00001678/PANSSCG00001800/PANSSCG00001818/PANSSCG00001840/PANSSCG00001867/PANSSCG00001963/PANSSCG00001965/PANSSCG00002044/PANSSCG00002383/PANSSCG00002470/PANSSCG00002536/PANSSCG00002578/PANSSCG00003001/PANSSCG00003119/PANSSCG00003537/PANSSCG00003585/PANSSCG00003638/PANSSCG00003693/PANSSCG00003768/PANSSCG00003807/PANSSCG00003912/PANSSCG00003957/PANSSCG00004216/PANSSCG00004527/PANSSCG00004627/PANSSCG00004720/PANSSCG00004891/PANSSCG00005064/PANSSCG00005137/PANSSCG00005186/PANSSCG00005255/PANSSCG00005409/PANSSCG00005675/PANSSCG00005758/PANSSCG00005810/PANSSCG00005871/PANSSCG00005878/PANSSCG00005939/PANSSCG00006091/PANSSCG00006239/PANSSCG00006266/PANSSCG00006279/PANSSCG00006376/PANSSCG00006466/PANSSCG00006623</t>
  </si>
  <si>
    <t>GO:0010035</t>
  </si>
  <si>
    <t>response to inorganic substance</t>
  </si>
  <si>
    <t>PANSSCG00001007/PANSSCG00001197/PANSSCG00001631/PANSSCG00001637/PANSSCG00001663/PANSSCG00001963/PANSSCG00001971/PANSSCG00001974/PANSSCG00001999/PANSSCG00002044/PANSSCG00002105/PANSSCG00002111/PANSSCG00002214/PANSSCG00002394/PANSSCG00002470/PANSSCG00002548/PANSSCG00003088/PANSSCG00003181/PANSSCG00003376/PANSSCG00003497/PANSSCG00003525/PANSSCG00003553/PANSSCG00003576/PANSSCG00003633/PANSSCG00003681/PANSSCG00003941/PANSSCG00003955/PANSSCG00004039/PANSSCG00004365/PANSSCG00004517/PANSSCG00004532/PANSSCG00004563/PANSSCG00004676/PANSSCG00004903/PANSSCG00005028/PANSSCG00005675/PANSSCG00005758/PANSSCG00005923/PANSSCG00006035/PANSSCG00006266/PANSSCG00006420/PANSSCG00006456/PANSSCG00006518</t>
  </si>
  <si>
    <t>GO:0031401</t>
  </si>
  <si>
    <t>positive regulation of protein modification process</t>
  </si>
  <si>
    <t>PANSSCG00000880/PANSSCG00001549/PANSSCG00001654/PANSSCG00001675/PANSSCG00001678/PANSSCG00001737/PANSSCG00001741/PANSSCG00001885/PANSSCG00001887/PANSSCG00001913/PANSSCG00002056/PANSSCG00002108/PANSSCG00002111/PANSSCG00002470/PANSSCG00002548/PANSSCG00002552/PANSSCG00002971/PANSSCG00003001/PANSSCG00003181/PANSSCG00003249/PANSSCG00003407/PANSSCG00003753/PANSSCG00003807/PANSSCG00003882/PANSSCG00003895/PANSSCG00003980/PANSSCG00004006/PANSSCG00004504/PANSSCG00004676/PANSSCG00005522/PANSSCG00005667/PANSSCG00005675/PANSSCG00005875/PANSSCG00005948/PANSSCG00006091/PANSSCG00006134/PANSSCG00006184/PANSSCG00006206/PANSSCG00006376/PANSSCG00006494/PANSSCG00006529/PANSSCG00006635/PANSSCG00006658</t>
  </si>
  <si>
    <t>GO:0010562</t>
  </si>
  <si>
    <t>positive regulation of phosphorus metabolic process</t>
  </si>
  <si>
    <t>40/539</t>
  </si>
  <si>
    <t>40/18682</t>
  </si>
  <si>
    <t>PANSSCG00000880/PANSSCG00001549/PANSSCG00001654/PANSSCG00001675/PANSSCG00001678/PANSSCG00001737/PANSSCG00001741/PANSSCG00001887/PANSSCG00001913/PANSSCG00002056/PANSSCG00002111/PANSSCG00002470/PANSSCG00002548/PANSSCG00002552/PANSSCG00002561/PANSSCG00002971/PANSSCG00003001/PANSSCG00003181/PANSSCG00003249/PANSSCG00003753/PANSSCG00003807/PANSSCG00003882/PANSSCG00003895/PANSSCG00003980/PANSSCG00004006/PANSSCG00004676/PANSSCG00005023/PANSSCG00005557/PANSSCG00005667/PANSSCG00005675/PANSSCG00005875/PANSSCG00005948/PANSSCG00006091/PANSSCG00006184/PANSSCG00006206/PANSSCG00006376/PANSSCG00006383/PANSSCG00006529/PANSSCG00006635/PANSSCG00006658</t>
  </si>
  <si>
    <t>GO:0045937</t>
  </si>
  <si>
    <t>positive regulation of phosphate metabolic process</t>
  </si>
  <si>
    <t>GO:0031983</t>
  </si>
  <si>
    <t>vesicle lumen</t>
  </si>
  <si>
    <t>39/539</t>
  </si>
  <si>
    <t>39/18682</t>
  </si>
  <si>
    <t>PANSSCG00001645/PANSSCG00001654/PANSSCG00001800/PANSSCG00001840/PANSSCG00001963/PANSSCG00001965/PANSSCG00002044/PANSSCG00002383/PANSSCG00002470/PANSSCG00002536/PANSSCG00002578/PANSSCG00003001/PANSSCG00003119/PANSSCG00003537/PANSSCG00003638/PANSSCG00003807/PANSSCG00003912/PANSSCG00003957/PANSSCG00004216/PANSSCG00004527/PANSSCG00004627/PANSSCG00004891/PANSSCG00005064/PANSSCG00005186/PANSSCG00005255/PANSSCG00005409/PANSSCG00005675/PANSSCG00005758/PANSSCG00005810/PANSSCG00005871/PANSSCG00005878/PANSSCG00005923/PANSSCG00005939/PANSSCG00006091/PANSSCG00006239/PANSSCG00006266/PANSSCG00006279/PANSSCG00006376/PANSSCG00006658</t>
  </si>
  <si>
    <t>GO:0032553</t>
  </si>
  <si>
    <t>ribonucleotide binding</t>
  </si>
  <si>
    <t>PANSSCG00001549/PANSSCG00001617/PANSSCG00001637/PANSSCG00001654/PANSSCG00001658/PANSSCG00001679/PANSSCG00001694/PANSSCG00001849/PANSSCG00002003/PANSSCG00002111/PANSSCG00002407/PANSSCG00002436/PANSSCG00002540/PANSSCG00002883/PANSSCG00002971/PANSSCG00003031/PANSSCG00003068/PANSSCG00003309/PANSSCG00003841/PANSSCG00003955/PANSSCG00003957/PANSSCG00003980/PANSSCG00004006/PANSSCG00004111/PANSSCG00004308/PANSSCG00004736/PANSSCG00005081/PANSSCG00005213/PANSSCG00005347/PANSSCG00005393/PANSSCG00005492/PANSSCG00005539/PANSSCG00005872/PANSSCG00005884/PANSSCG00005899/PANSSCG00005919/PANSSCG00006172/PANSSCG00006279/PANSSCG00006383</t>
  </si>
  <si>
    <t>GO:0051254</t>
  </si>
  <si>
    <t>positive regulation of RNA metabolic process</t>
  </si>
  <si>
    <t>PANSSCG00000563/PANSSCG00001670/PANSSCG00001679/PANSSCG00001800/PANSSCG00001885/PANSSCG00001965/PANSSCG00002407/PANSSCG00002548/PANSSCG00002552/PANSSCG00002578/PANSSCG00003068/PANSSCG00003298/PANSSCG00003567/PANSSCG00003753/PANSSCG00003882/PANSSCG00004041/PANSSCG00004143/PANSSCG00004205/PANSSCG00004489/PANSSCG00004596/PANSSCG00004644/PANSSCG00004729/PANSSCG00004732/PANSSCG00004897/PANSSCG00005064/PANSSCG00005081/PANSSCG00005093/PANSSCG00005362/PANSSCG00005582/PANSSCG00005629/PANSSCG00005720/PANSSCG00005734/PANSSCG00005866/PANSSCG00005871/PANSSCG00005875/PANSSCG00006091/PANSSCG00006134/PANSSCG00006206/PANSSCG00006225</t>
  </si>
  <si>
    <t>GO:0043434</t>
  </si>
  <si>
    <t>response to peptide hormone</t>
  </si>
  <si>
    <t>PANSSCG00001007/PANSSCG00001023/PANSSCG00001549/PANSSCG00001675/PANSSCG00001714/PANSSCG00001796/PANSSCG00001885/PANSSCG00001963/PANSSCG00001974/PANSSCG00001999/PANSSCG00002394/PANSSCG00002407/PANSSCG00002701/PANSSCG00002883/PANSSCG00003088/PANSSCG00003309/PANSSCG00003553/PANSSCG00003638/PANSSCG00003895/PANSSCG00003912/PANSSCG00003925/PANSSCG00004031/PANSSCG00004039/PANSSCG00004216/PANSSCG00004638/PANSSCG00004663/PANSSCG00004697/PANSSCG00004732/PANSSCG00005081/PANSSCG00005137/PANSSCG00005255/PANSSCG00005522/PANSSCG00005878/PANSSCG00005913/PANSSCG00005948/PANSSCG00006192/PANSSCG00006239/PANSSCG00006265/PANSSCG00006456/PANSSCG00006518</t>
  </si>
  <si>
    <t>GO:1901565</t>
  </si>
  <si>
    <t>organonitrogen compound catabolic process</t>
  </si>
  <si>
    <t>PANSSCG00001248/PANSSCG00001631/PANSSCG00001654/PANSSCG00001878/PANSSCG00001892/PANSSCG00002043/PANSSCG00002272/PANSSCG00002273/PANSSCG00002354/PANSSCG00002552/PANSSCG00002926/PANSSCG00003025/PANSSCG00003119/PANSSCG00003972/PANSSCG00004006/PANSSCG00004031/PANSSCG00004041/PANSSCG00004532/PANSSCG00004598/PANSSCG00004700/PANSSCG00004891/PANSSCG00004903/PANSSCG00004914/PANSSCG00005084/PANSSCG00005137/PANSSCG00005186/PANSSCG00005213/PANSSCG00005277/PANSSCG00005319/PANSSCG00005452/PANSSCG00005492/PANSSCG00005522/PANSSCG00005667/PANSSCG00005675/PANSSCG00005810/PANSSCG00005837/PANSSCG00005884/PANSSCG00006077/PANSSCG00006097/PANSSCG00006438</t>
  </si>
  <si>
    <t>GO:0048699</t>
  </si>
  <si>
    <t>generation of neurons</t>
  </si>
  <si>
    <t>PANSSCG00000563/PANSSCG00001632/PANSSCG00001654/PANSSCG00001674/PANSSCG00001887/PANSSCG00001983/PANSSCG00002092/PANSSCG00002105/PANSSCG00002111/PANSSCG00002132/PANSSCG00002540/PANSSCG00002571/PANSSCG00003031/PANSSCG00003076/PANSSCG00003119/PANSSCG00003553/PANSSCG00003576/PANSSCG00003585/PANSSCG00003633/PANSSCG00003686/PANSSCG00003895/PANSSCG00004333/PANSSCG00004372/PANSSCG00004455/PANSSCG00004593/PANSSCG00004644/PANSSCG00004676/PANSSCG00004700/PANSSCG00004736/PANSSCG00004997/PANSSCG00005028/PANSSCG00005093/PANSSCG00005621/PANSSCG00005664/PANSSCG00005675/PANSSCG00005872/PANSSCG00005884/PANSSCG00005899/PANSSCG00005923/PANSSCG00005948/PANSSCG00006137/PANSSCG00006206/PANSSCG00006225/PANSSCG00006623</t>
  </si>
  <si>
    <t>GO:0036477</t>
  </si>
  <si>
    <t>somatodendritic compartment</t>
  </si>
  <si>
    <t>PANSSCG00001549/PANSSCG00001617/PANSSCG00001625/PANSSCG00001632/PANSSCG00001654/PANSSCG00001655/PANSSCG00001800/PANSSCG00001983/PANSSCG00001999/PANSSCG00002111/PANSSCG00002272/PANSSCG00002540/PANSSCG00002633/PANSSCG00003031/PANSSCG00003088/PANSSCG00003132/PANSSCG00003324/PANSSCG00003585/PANSSCG00003633/PANSSCG00003655/PANSSCG00003899/PANSSCG00004039/PANSSCG00004052/PANSSCG00004333/PANSSCG00004372/PANSSCG00004597/PANSSCG00004676/PANSSCG00004700/PANSSCG00004903/PANSSCG00004961/PANSSCG00005030/PANSSCG00005277/PANSSCG00005347/PANSSCG00005370/PANSSCG00005492/PANSSCG00005621/PANSSCG00005664/PANSSCG00005675/PANSSCG00005858/PANSSCG00005872/PANSSCG00005899/PANSSCG00005913/PANSSCG00006137/PANSSCG00006456/PANSSCG00006521/PANSSCG00006529</t>
  </si>
  <si>
    <t>GO:0030162</t>
  </si>
  <si>
    <t>regulation of proteolysis</t>
  </si>
  <si>
    <t>PANSSCG00000740/PANSSCG00001248/PANSSCG00001636/PANSSCG00001654/PANSSCG00001741/PANSSCG00001917/PANSSCG00002056/PANSSCG00002273/PANSSCG00002360/PANSSCG00002383/PANSSCG00002470/PANSSCG00002907/PANSSCG00002919/PANSSCG00003025/PANSSCG00003119/PANSSCG00003132/PANSSCG00003181/PANSSCG00003223/PANSSCG00003537/PANSSCG00003912/PANSSCG00004216/PANSSCG00004333/PANSSCG00004627/PANSSCG00004676/PANSSCG00005023/PANSSCG00005151/PANSSCG00005255/PANSSCG00005505/PANSSCG00005522/PANSSCG00005601/PANSSCG00005621/PANSSCG00005664/PANSSCG00005675/PANSSCG00005758/PANSSCG00005878/PANSSCG00005939/PANSSCG00005948/PANSSCG00006000/PANSSCG00006091/PANSSCG00006103/PANSSCG00006239/PANSSCG00006262/PANSSCG00006529</t>
  </si>
  <si>
    <t>GO:0001101</t>
  </si>
  <si>
    <t>response to acid chemical</t>
  </si>
  <si>
    <t>38/539</t>
  </si>
  <si>
    <t>38/18682</t>
  </si>
  <si>
    <t>PANSSCG00001549/PANSSCG00001617/PANSSCG00001674/PANSSCG00001675/PANSSCG00001694/PANSSCG00001885/PANSSCG00001963/PANSSCG00001999/PANSSCG00002105/PANSSCG00002132/PANSSCG00002394/PANSSCG00002407/PANSSCG00002517/PANSSCG00002548/PANSSCG00003069/PANSSCG00003088/PANSSCG00003309/PANSSCG00003576/PANSSCG00003638/PANSSCG00003947/PANSSCG00003955/PANSSCG00004143/PANSSCG00004205/PANSSCG00004263/PANSSCG00004372/PANSSCG00004489/PANSSCG00004638/PANSSCG00004676/PANSSCG00004697/PANSSCG00005028/PANSSCG00005081/PANSSCG00005237/PANSSCG00005347/PANSSCG00005758/PANSSCG00005939/PANSSCG00005948/PANSSCG00006353/PANSSCG00006518</t>
  </si>
  <si>
    <t>GO:0006753</t>
  </si>
  <si>
    <t>nucleoside phosphate metabolic process</t>
  </si>
  <si>
    <t>PANSSCG00001179/PANSSCG00001247/PANSSCG00001645/PANSSCG00001679/PANSSCG00001731/PANSSCG00001867/PANSSCG00001974/PANSSCG00002053/PANSSCG00002242/PANSSCG00002325/PANSSCG00002394/PANSSCG00002407/PANSSCG00002419/PANSSCG00002559/PANSSCG00002561/PANSSCG00002954/PANSSCG00003031/PANSSCG00003068/PANSSCG00003156/PANSSCG00003223/PANSSCG00003309/PANSSCG00003339/PANSSCG00003380/PANSSCG00003633/PANSSCG00003841/PANSSCG00004006/PANSSCG00004220/PANSSCG00005081/PANSSCG00005213/PANSSCG00005331/PANSSCG00005414/PANSSCG00005480/PANSSCG00005651/PANSSCG00005661/PANSSCG00005823/PANSSCG00005895/PANSSCG00006037/PANSSCG00006103</t>
  </si>
  <si>
    <t>GO:0009890</t>
  </si>
  <si>
    <t>negative regulation of biosynthetic process</t>
  </si>
  <si>
    <t>PANSSCG00000563/PANSSCG00001023/PANSSCG00001502/PANSSCG00001634/PANSSCG00001663/PANSSCG00001884/PANSSCG00001885/PANSSCG00002105/PANSSCG00002108/PANSSCG00002552/PANSSCG00002744/PANSSCG00003181/PANSSCG00003223/PANSSCG00003576/PANSSCG00003622/PANSSCG00003630/PANSSCG00003787/PANSSCG00003895/PANSSCG00004663/PANSSCG00004732/PANSSCG00005023/PANSSCG00005028/PANSSCG00005077/PANSSCG00005093/PANSSCG00005109/PANSSCG00005187/PANSSCG00005609/PANSSCG00005720/PANSSCG00005923/PANSSCG00006103/PANSSCG00006134/PANSSCG00006192/PANSSCG00006225/PANSSCG00006236/PANSSCG00006494/PANSSCG00006518/PANSSCG00006529/PANSSCG00006532</t>
  </si>
  <si>
    <t>GO:0010648</t>
  </si>
  <si>
    <t>negative regulation of cell communication</t>
  </si>
  <si>
    <t>PANSSCG00000143/PANSSCG00000880/PANSSCG00001550/PANSSCG00001884/PANSSCG00001885/PANSSCG00002056/PANSSCG00002062/PANSSCG00002111/PANSSCG00002273/PANSSCG00002548/PANSSCG00002552/PANSSCG00002559/PANSSCG00002744/PANSSCG00002954/PANSSCG00002971/PANSSCG00003553/PANSSCG00003980/PANSSCG00004264/PANSSCG00004333/PANSSCG00004504/PANSSCG00004597/PANSSCG00004638/PANSSCG00004676/PANSSCG00005077/PANSSCG00005093/PANSSCG00005255/PANSSCG00005609/PANSSCG00005621/PANSSCG00005654/PANSSCG00005664/PANSSCG00005675/PANSSCG00005923/PANSSCG00006037/PANSSCG00006075/PANSSCG00006137/PANSSCG00006206/PANSSCG00006225/PANSSCG00006529</t>
  </si>
  <si>
    <t>GO:0023057</t>
  </si>
  <si>
    <t>negative regulation of signaling</t>
  </si>
  <si>
    <t>GO:0032555</t>
  </si>
  <si>
    <t>purine ribonucleotide binding</t>
  </si>
  <si>
    <t>PANSSCG00001549/PANSSCG00001617/PANSSCG00001637/PANSSCG00001654/PANSSCG00001658/PANSSCG00001679/PANSSCG00001694/PANSSCG00001849/PANSSCG00002003/PANSSCG00002111/PANSSCG00002407/PANSSCG00002436/PANSSCG00002540/PANSSCG00002883/PANSSCG00002971/PANSSCG00003031/PANSSCG00003068/PANSSCG00003309/PANSSCG00003841/PANSSCG00003957/PANSSCG00003980/PANSSCG00004006/PANSSCG00004111/PANSSCG00004308/PANSSCG00004736/PANSSCG00005081/PANSSCG00005213/PANSSCG00005347/PANSSCG00005393/PANSSCG00005492/PANSSCG00005539/PANSSCG00005872/PANSSCG00005884/PANSSCG00005899/PANSSCG00005919/PANSSCG00006172/PANSSCG00006279/PANSSCG00006383</t>
  </si>
  <si>
    <t>GO:0002684</t>
  </si>
  <si>
    <t>positive regulation of immune system process</t>
  </si>
  <si>
    <t>PANSSCG00001549/PANSSCG00001654/PANSSCG00001675/PANSSCG00001684/PANSSCG00001706/PANSSCG00001741/PANSSCG00001818/PANSSCG00001917/PANSSCG00002048/PANSSCG00002092/PANSSCG00002111/PANSSCG00002470/PANSSCG00002552/PANSSCG00002744/PANSSCG00002907/PANSSCG00003025/PANSSCG00003029/PANSSCG00003132/PANSSCG00003181/PANSSCG00003497/PANSSCG00003553/PANSSCG00003753/PANSSCG00003807/PANSSCG00003882/PANSSCG00003895/PANSSCG00004006/PANSSCG00004467/PANSSCG00004676/PANSSCG00004961/PANSSCG00005093/PANSSCG00005151/PANSSCG00005601/PANSSCG00005675/PANSSCG00005858/PANSSCG00005923/PANSSCG00006000/PANSSCG00006376/PANSSCG00006466/PANSSCG00006658</t>
  </si>
  <si>
    <t>GO:0060429</t>
  </si>
  <si>
    <t>epithelium development</t>
  </si>
  <si>
    <t>PANSSCG00001248/PANSSCG00001549/PANSSCG00001582/PANSSCG00001583/PANSSCG00001625/PANSSCG00001645/PANSSCG00001655/PANSSCG00001678/PANSSCG00001811/PANSSCG00001942/PANSSCG00001963/PANSSCG00001972/PANSSCG00002062/PANSSCG00002111/PANSSCG00002132/PANSSCG00002548/PANSSCG00002971/PANSSCG00003031/PANSSCG00003119/PANSSCG00003441/PANSSCG00003475/PANSSCG00003693/PANSSCG00003980/PANSSCG00004006/PANSSCG00004143/PANSSCG00004205/PANSSCG00004489/PANSSCG00004538/PANSSCG00004638/PANSSCG00004644/PANSSCG00004732/PANSSCG00004736/PANSSCG00005093/PANSSCG00005137/PANSSCG00005415/PANSSCG00005480/PANSSCG00005555/PANSSCG00005629/PANSSCG00005823/PANSSCG00006075/PANSSCG00006087/PANSSCG00006518/PANSSCG00006651</t>
  </si>
  <si>
    <t>GO:1902494</t>
  </si>
  <si>
    <t>catalytic complex</t>
  </si>
  <si>
    <t>PANSSCG00000985/PANSSCG00001248/PANSSCG00001549/PANSSCG00001617/PANSSCG00001634/PANSSCG00001663/PANSSCG00001730/PANSSCG00001810/PANSSCG00001849/PANSSCG00001916/PANSSCG00002095/PANSSCG00002242/PANSSCG00002436/PANSSCG00002536/PANSSCG00002544/PANSSCG00002555/PANSSCG00002661/PANSSCG00002697/PANSSCG00002771/PANSSCG00003068/PANSSCG00003173/PANSSCG00003233/PANSSCG00003320/PANSSCG00003582/PANSSCG00003760/PANSSCG00004031/PANSSCG00004041/PANSSCG00004294/PANSSCG00004700/PANSSCG00004760/PANSSCG00005317/PANSSCG00005347/PANSSCG00005404/PANSSCG00005522/PANSSCG00005720/PANSSCG00005813/PANSSCG00005884/PANSSCG00005895/PANSSCG00005899/PANSSCG00006097/PANSSCG00006236/PANSSCG00006494/PANSSCG00006496/PANSSCG00006598</t>
  </si>
  <si>
    <t>GO:0022414</t>
  </si>
  <si>
    <t>reproductive process</t>
  </si>
  <si>
    <t>GO:0019439</t>
  </si>
  <si>
    <t>aromatic compound catabolic process</t>
  </si>
  <si>
    <t>43/18682</t>
  </si>
  <si>
    <t>PANSSCG00000950/PANSSCG00000970/PANSSCG00000999/PANSSCG00001217/PANSSCG00001425/PANSSCG00001578/PANSSCG00001625/PANSSCG00001629/PANSSCG00001631/PANSSCG00001645/PANSSCG00001649/PANSSCG00001650/PANSSCG00001655/PANSSCG00001974/PANSSCG00002043/PANSSCG00002214/PANSSCG00002273/PANSSCG00002354/PANSSCG00002394/PANSSCG00002552/PANSSCG00002561/PANSSCG00002918/PANSSCG00003005/PANSSCG00003068/PANSSCG00003181/PANSSCG00003454/PANSSCG00003662/PANSSCG00004006/PANSSCG00004903/PANSSCG00005084/PANSSCG00005213/PANSSCG00005277/PANSSCG00005319/PANSSCG00005651/PANSSCG00006077/PANSSCG00006103/PANSSCG00006243/PANSSCG00006255/PANSSCG00006420/PANSSCG00006540</t>
  </si>
  <si>
    <t>GO:0043043</t>
  </si>
  <si>
    <t>peptide biosynthetic process</t>
  </si>
  <si>
    <t>PANSSCG00000950/PANSSCG00000970/PANSSCG00000999/PANSSCG00001023/PANSSCG00001217/PANSSCG00001425/PANSSCG00001578/PANSSCG00001625/PANSSCG00001629/PANSSCG00001649/PANSSCG00001650/PANSSCG00001655/PANSSCG00001659/PANSSCG00001677/PANSSCG00001886/PANSSCG00002552/PANSSCG00002617/PANSSCG00002618/PANSSCG00002685/PANSSCG00002918/PANSSCG00003005/PANSSCG00003181/PANSSCG00003277/PANSSCG00003324/PANSSCG00003407/PANSSCG00003454/PANSSCG00003528/PANSSCG00003613/PANSSCG00004663/PANSSCG00004690/PANSSCG00005499/PANSSCG00005785/PANSSCG00006024/PANSSCG00006184/PANSSCG00006192/PANSSCG00006243/PANSSCG00006255/PANSSCG00006529/PANSSCG00006540/PANSSCG00006574</t>
  </si>
  <si>
    <t>GO:0060205</t>
  </si>
  <si>
    <t>cytoplasmic vesicle lumen</t>
  </si>
  <si>
    <t>GO:0030141</t>
  </si>
  <si>
    <t>secretory granule</t>
  </si>
  <si>
    <t>PANSSCG00001179/PANSSCG00001645/PANSSCG00001654/PANSSCG00001675/PANSSCG00001678/PANSSCG00001800/PANSSCG00001818/PANSSCG00001840/PANSSCG00001867/PANSSCG00001963/PANSSCG00001965/PANSSCG00002044/PANSSCG00002296/PANSSCG00002383/PANSSCG00002470/PANSSCG00002536/PANSSCG00002578/PANSSCG00002623/PANSSCG00003001/PANSSCG00003119/PANSSCG00003537/PANSSCG00003585/PANSSCG00003638/PANSSCG00003807/PANSSCG00003912/PANSSCG00003957/PANSSCG00003987/PANSSCG00004216/PANSSCG00004527/PANSSCG00004627/PANSSCG00004697/PANSSCG00004891/PANSSCG00005064/PANSSCG00005137/PANSSCG00005186/PANSSCG00005255/PANSSCG00005409/PANSSCG00005452/PANSSCG00005675/PANSSCG00005696/PANSSCG00005758/PANSSCG00005810/PANSSCG00005871/PANSSCG00005878/PANSSCG00005923/PANSSCG00005939/PANSSCG00006091/PANSSCG00006239/PANSSCG00006266/PANSSCG00006279/PANSSCG00006376/PANSSCG00006438/PANSSCG00006466/PANSSCG00006623</t>
  </si>
  <si>
    <t>GO:0016787</t>
  </si>
  <si>
    <t>hydrolase activity</t>
  </si>
  <si>
    <t>345/18682</t>
  </si>
  <si>
    <t>PANSSCG00001549/PANSSCG00001617/PANSSCG00001622/PANSSCG00001654/PANSSCG00001657/PANSSCG00001658/PANSSCG00001672/PANSSCG00001674/PANSSCG00001678/PANSSCG00001679/PANSSCG00001684/PANSSCG00001694/PANSSCG00001731/PANSSCG00001849/PANSSCG00001878/PANSSCG00001892/PANSSCG00001894/PANSSCG00001916/PANSSCG00001917/PANSSCG00001942/PANSSCG00001948/PANSSCG00001963/PANSSCG00002116/PANSSCG00002162/PANSSCG00002470/PANSSCG00002540/PANSSCG00002555/PANSSCG00002561/PANSSCG00002578/PANSSCG00002661/PANSSCG00002883/PANSSCG00002907/PANSSCG00003025/PANSSCG00003029/PANSSCG00003031/PANSSCG00003092/PANSSCG00003119/PANSSCG00003132/PANSSCG00003181/PANSSCG00003192/PANSSCG00003309/PANSSCG00003380/PANSSCG00003475/PANSSCG00003497/PANSSCG00003553/PANSSCG00003593/PANSSCG00003662/PANSSCG00004006/PANSSCG00004041/PANSSCG00004052/PANSSCG00004111/PANSSCG00004170/PANSSCG00004182/PANSSCG00004308/PANSSCG00004504/PANSSCG00004566/PANSSCG00004645/PANSSCG00004647/PANSSCG00004736/PANSSCG00004861/PANSSCG00004961/PANSSCG00005023/PANSSCG00005064/PANSSCG00005137/PANSSCG00005151/PANSSCG00005186/PANSSCG00005213/PANSSCG00005317/PANSSCG00005347/PANSSCG00005452/PANSSCG00005480/PANSSCG00005601/PANSSCG00005651/PANSSCG00005667/PANSSCG00005778/PANSSCG00005823/PANSSCG00005858/PANSSCG00005871/PANSSCG00005899/PANSSCG00005948/PANSSCG00006000/PANSSCG00006067/PANSSCG00006077/PANSSCG00006172/PANSSCG00006206/PANSSCG00006356/PANSSCG00006438/PANSSCG00006554</t>
  </si>
  <si>
    <t>GO:0031327</t>
  </si>
  <si>
    <t>negative regulation of cellular biosynthetic process</t>
  </si>
  <si>
    <t>37/539</t>
  </si>
  <si>
    <t>37/18682</t>
  </si>
  <si>
    <t>PANSSCG00000563/PANSSCG00001023/PANSSCG00001502/PANSSCG00001634/PANSSCG00001663/PANSSCG00001884/PANSSCG00001885/PANSSCG00002105/PANSSCG00002108/PANSSCG00002552/PANSSCG00002744/PANSSCG00003181/PANSSCG00003223/PANSSCG00003576/PANSSCG00003622/PANSSCG00003630/PANSSCG00003787/PANSSCG00003895/PANSSCG00004663/PANSSCG00004732/PANSSCG00005023/PANSSCG00005028/PANSSCG00005093/PANSSCG00005109/PANSSCG00005187/PANSSCG00005609/PANSSCG00005720/PANSSCG00005923/PANSSCG00006103/PANSSCG00006134/PANSSCG00006192/PANSSCG00006225/PANSSCG00006236/PANSSCG00006494/PANSSCG00006518/PANSSCG00006529/PANSSCG00006532</t>
  </si>
  <si>
    <t>GO:0032787</t>
  </si>
  <si>
    <t>monocarboxylic acid metabolic process</t>
  </si>
  <si>
    <t>PANSSCG00001007/PANSSCG00001645/PANSSCG00001974/PANSSCG00002214/PANSSCG00002325/PANSSCG00002354/PANSSCG00002394/PANSSCG00002407/PANSSCG00002419/PANSSCG00002517/PANSSCG00002561/PANSSCG00002833/PANSSCG00002908/PANSSCG00003068/PANSSCG00003069/PANSSCG00003192/PANSSCG00003223/PANSSCG00003278/PANSSCG00003832/PANSSCG00003955/PANSSCG00004449/PANSSCG00004517/PANSSCG00004527/PANSSCG00004532/PANSSCG00004914/PANSSCG00005077/PANSSCG00005081/PANSSCG00005331/PANSSCG00005452/PANSSCG00005480/PANSSCG00005823/PANSSCG00006097/PANSSCG00006103/PANSSCG00006346/PANSSCG00006383/PANSSCG00006420/PANSSCG00006438/PANSSCG00006518</t>
  </si>
  <si>
    <t>GO:0034097</t>
  </si>
  <si>
    <t>response to cytokine</t>
  </si>
  <si>
    <t>PANSSCG00000142/PANSSCG00000143/PANSSCG00000144/PANSSCG00000145/PANSSCG00000880/PANSSCG00001023/PANSSCG00001654/PANSSCG00001675/PANSSCG00001741/PANSSCG00001810/PANSSCG00001983/PANSSCG00002056/PANSSCG00002092/PANSSCG00002394/PANSSCG00002407/PANSSCG00002552/PANSSCG00002697/PANSSCG00003181/PANSSCG00003249/PANSSCG00003298/PANSSCG00003407/PANSSCG00003753/PANSSCG00003841/PANSSCG00003882/PANSSCG00003912/PANSSCG00003986/PANSSCG00004039/PANSSCG00004216/PANSSCG00004264/PANSSCG00004308/PANSSCG00004382/PANSSCG00004627/PANSSCG00004663/PANSSCG00004676/PANSSCG00004897/PANSSCG00005081/PANSSCG00005108/PANSSCG00005137/PANSSCG00005654/PANSSCG00005758/PANSSCG00005878/PANSSCG00006024/PANSSCG00006103/PANSSCG00006192/PANSSCG00006239/PANSSCG00006353/PANSSCG00006456/PANSSCG00006494/PANSSCG00006598</t>
  </si>
  <si>
    <t>GO:0043085</t>
  </si>
  <si>
    <t>positive regulation of catalytic activity</t>
  </si>
  <si>
    <t>PANSSCG00000880/PANSSCG00001248/PANSSCG00001549/PANSSCG00001550/PANSSCG00001654/PANSSCG00001678/PANSSCG00001741/PANSSCG00001747/PANSSCG00001885/PANSSCG00001887/PANSSCG00002056/PANSSCG00002062/PANSSCG00002111/PANSSCG00002394/PANSSCG00002548/PANSSCG00002552/PANSSCG00002561/PANSSCG00002971/PANSSCG00003025/PANSSCG00003181/PANSSCG00003223/PANSSCG00003249/PANSSCG00003407/PANSSCG00003415/PANSSCG00003441/PANSSCG00003537/PANSSCG00003753/PANSSCG00003851/PANSSCG00003882/PANSSCG00003980/PANSSCG00004538/PANSSCG00004676/PANSSCG00004997/PANSSCG00005023/PANSSCG00005393/PANSSCG00005557/PANSSCG00005667/PANSSCG00005675/PANSSCG00005899/PANSSCG00005913/PANSSCG00005939/PANSSCG00005948/PANSSCG00006184/PANSSCG00006206/PANSSCG00006297/PANSSCG00006334/PANSSCG00006529/PANSSCG00006635</t>
  </si>
  <si>
    <t>GO:0098796</t>
  </si>
  <si>
    <t>membrane protein complex</t>
  </si>
  <si>
    <t>PANSSCG00001247/PANSSCG00001549/PANSSCG00001617/PANSSCG00001619/PANSSCG00001706/PANSSCG00001849/PANSSCG00001867/PANSSCG00001916/PANSSCG00002242/PANSSCG00002883/PANSSCG00003339/PANSSCG00003380/PANSSCG00003582/PANSSCG00003655/PANSSCG00003753/PANSSCG00003882/PANSSCG00004006/PANSSCG00004467/PANSSCG00004598/PANSSCG00004638/PANSSCG00004676/PANSSCG00004685/PANSSCG00004760/PANSSCG00004841/PANSSCG00004903/PANSSCG00005030/PANSSCG00005237/PANSSCG00005347/PANSSCG00005404/PANSSCG00005661/PANSSCG00005700/PANSSCG00005895/PANSSCG00005899/PANSSCG00005923/PANSSCG00006013/PANSSCG00006496/PANSSCG00006590</t>
  </si>
  <si>
    <t>GO:0044445</t>
  </si>
  <si>
    <t>obsolete cytosolic part</t>
  </si>
  <si>
    <t>36/539</t>
  </si>
  <si>
    <t>36/18682</t>
  </si>
  <si>
    <t>PANSSCG00000950/PANSSCG00000999/PANSSCG00001217/PANSSCG00001425/PANSSCG00001578/PANSSCG00001625/PANSSCG00001629/PANSSCG00001649/PANSSCG00001650/PANSSCG00001655/PANSSCG00001659/PANSSCG00001886/PANSSCG00002552/PANSSCG00002617/PANSSCG00002618/PANSSCG00002918/PANSSCG00003005/PANSSCG00003068/PANSSCG00003102/PANSSCG00003156/PANSSCG00003181/PANSSCG00003407/PANSSCG00003454/PANSSCG00003613/PANSSCG00004220/PANSSCG00005414/PANSSCG00005499/PANSSCG00005785/PANSSCG00006024/PANSSCG00006184/PANSSCG00006243/PANSSCG00006255/PANSSCG00006266/PANSSCG00006297/PANSSCG00006540/PANSSCG00006574</t>
  </si>
  <si>
    <t>GO:0017076</t>
  </si>
  <si>
    <t>purine nucleotide binding</t>
  </si>
  <si>
    <t>GO:0002263</t>
  </si>
  <si>
    <t>cell activation involved in immune response</t>
  </si>
  <si>
    <t>PANSSCG00001179/PANSSCG00001645/PANSSCG00001654/PANSSCG00001678/PANSSCG00001818/PANSSCG00001840/PANSSCG00001867/PANSSCG00001963/PANSSCG00002044/PANSSCG00002111/PANSSCG00002470/PANSSCG00002536/PANSSCG00002578/PANSSCG00003001/PANSSCG00003119/PANSSCG00003497/PANSSCG00003537/PANSSCG00003585/PANSSCG00003638/PANSSCG00003912/PANSSCG00003957/PANSSCG00004216/PANSSCG00004527/PANSSCG00004676/PANSSCG00005064/PANSSCG00005137/PANSSCG00005186/PANSSCG00005255/PANSSCG00005409/PANSSCG00005758/PANSSCG00005871/PANSSCG00005878/PANSSCG00006239/PANSSCG00006266/PANSSCG00006279/PANSSCG00006466</t>
  </si>
  <si>
    <t>GO:0009790</t>
  </si>
  <si>
    <t>embryo development</t>
  </si>
  <si>
    <t>35/539</t>
  </si>
  <si>
    <t>35/18682</t>
  </si>
  <si>
    <t>PANSSCG00001549/PANSSCG00001731/PANSSCG00001942/PANSSCG00002105/PANSSCG00002111/PANSSCG00002132/PANSSCG00002548/PANSSCG00002971/PANSSCG00003031/PANSSCG00003475/PANSSCG00003576/PANSSCG00003807/PANSSCG00003851/PANSSCG00003980/PANSSCG00004041/PANSSCG00004143/PANSSCG00004205/PANSSCG00004489/PANSSCG00004542/PANSSCG00004638/PANSSCG00004732/PANSSCG00004736/PANSSCG00005028/PANSSCG00005093/PANSSCG00005249/PANSSCG00005311/PANSSCG00005415/PANSSCG00005496/PANSSCG00005582/PANSSCG00005629/PANSSCG00005785/PANSSCG00005939/PANSSCG00006035/PANSSCG00006376/PANSSCG00006651</t>
  </si>
  <si>
    <t>GO:0010558</t>
  </si>
  <si>
    <t>negative regulation of macromolecule biosynthetic process</t>
  </si>
  <si>
    <t>PANSSCG00000563/PANSSCG00001023/PANSSCG00001502/PANSSCG00001634/PANSSCG00001663/PANSSCG00001884/PANSSCG00001885/PANSSCG00002105/PANSSCG00002108/PANSSCG00002552/PANSSCG00002744/PANSSCG00003181/PANSSCG00003576/PANSSCG00003622/PANSSCG00003630/PANSSCG00003787/PANSSCG00003895/PANSSCG00004663/PANSSCG00004732/PANSSCG00005023/PANSSCG00005028/PANSSCG00005093/PANSSCG00005109/PANSSCG00005187/PANSSCG00005609/PANSSCG00005720/PANSSCG00005923/PANSSCG00006103/PANSSCG00006134/PANSSCG00006192/PANSSCG00006225/PANSSCG00006236/PANSSCG00006494/PANSSCG00006529/PANSSCG00006532</t>
  </si>
  <si>
    <t>GO:0045934</t>
  </si>
  <si>
    <t>negative regulation of nucleobase-containing compound metabolic process</t>
  </si>
  <si>
    <t>PANSSCG00000563/PANSSCG00001217/PANSSCG00001502/PANSSCG00001634/PANSSCG00001663/PANSSCG00001884/PANSSCG00001885/PANSSCG00002105/PANSSCG00002108/PANSSCG00002552/PANSSCG00002744/PANSSCG00003181/PANSSCG00003223/PANSSCG00003576/PANSSCG00003622/PANSSCG00003630/PANSSCG00003787/PANSSCG00003895/PANSSCG00004732/PANSSCG00005023/PANSSCG00005028/PANSSCG00005093/PANSSCG00005109/PANSSCG00005187/PANSSCG00005522/PANSSCG00005609/PANSSCG00005720/PANSSCG00005923/PANSSCG00006134/PANSSCG00006225/PANSSCG00006236/PANSSCG00006243/PANSSCG00006494/PANSSCG00006518/PANSSCG00006532</t>
  </si>
  <si>
    <t>GO:0098590</t>
  </si>
  <si>
    <t>plasma membrane region</t>
  </si>
  <si>
    <t>PANSSCG00001632/PANSSCG00001654/PANSSCG00001706/PANSSCG00001818/PANSSCG00001947/PANSSCG00001983/PANSSCG00002003/PANSSCG00002540/PANSSCG00002548/PANSSCG00002633/PANSSCG00002833/PANSSCG00003031/PANSSCG00003068/PANSSCG00003181/PANSSCG00003475/PANSSCG00003553/PANSSCG00003633/PANSSCG00003895/PANSSCG00004006/PANSSCG00004044/PANSSCG00004111/PANSSCG00004588/PANSSCG00004736/PANSSCG00004903/PANSSCG00004961/PANSSCG00005137/PANSSCG00005213/PANSSCG00005277/PANSSCG00005311/PANSSCG00005700/PANSSCG00005858/PANSSCG00005899/PANSSCG00006013/PANSSCG00006172/PANSSCG00006521</t>
  </si>
  <si>
    <t>GO:2000113</t>
  </si>
  <si>
    <t>negative regulation of cellular macromolecule biosynthetic process</t>
  </si>
  <si>
    <t>GO:0043005</t>
  </si>
  <si>
    <t>neuron projection</t>
  </si>
  <si>
    <t>162/18682</t>
  </si>
  <si>
    <t>PANSSCG00001549/PANSSCG00001617/PANSSCG00001632/PANSSCG00001645/PANSSCG00001654/PANSSCG00001800/PANSSCG00001867/PANSSCG00001965/PANSSCG00001983/PANSSCG00001999/PANSSCG00002003/PANSSCG00002092/PANSSCG00002111/PANSSCG00002272/PANSSCG00002540/PANSSCG00002633/PANSSCG00003031/PANSSCG00003088/PANSSCG00003119/PANSSCG00003132/PANSSCG00003324/PANSSCG00003585/PANSSCG00003633/PANSSCG00003655/PANSSCG00003686/PANSSCG00003895/PANSSCG00003899/PANSSCG00004039/PANSSCG00004044/PANSSCG00004111/PANSSCG00004264/PANSSCG00004333/PANSSCG00004372/PANSSCG00004593/PANSSCG00004597/PANSSCG00004676/PANSSCG00004697/PANSSCG00004736/PANSSCG00004903/PANSSCG00004961/PANSSCG00004997/PANSSCG00005030/PANSSCG00005277/PANSSCG00005347/PANSSCG00005370/PANSSCG00005492/PANSSCG00005522/PANSSCG00005621/PANSSCG00005654/PANSSCG00005664/PANSSCG00005675/PANSSCG00005858/PANSSCG00005872/PANSSCG00005899/PANSSCG00005913/PANSSCG00006013/PANSSCG00006137/PANSSCG00006206/PANSSCG00006456/PANSSCG00006516/PANSSCG00006521/PANSSCG00006529/PANSSCG00006623</t>
  </si>
  <si>
    <t>GO:0006887</t>
  </si>
  <si>
    <t>exocytosis</t>
  </si>
  <si>
    <t>PANSSCG00001179/PANSSCG00001645/PANSSCG00001654/PANSSCG00001678/PANSSCG00001714/PANSSCG00001796/PANSSCG00001800/PANSSCG00001818/PANSSCG00001840/PANSSCG00001867/PANSSCG00001963/PANSSCG00001965/PANSSCG00002044/PANSSCG00002383/PANSSCG00002470/PANSSCG00002536/PANSSCG00002578/PANSSCG00003001/PANSSCG00003119/PANSSCG00003537/PANSSCG00003585/PANSSCG00003638/PANSSCG00003693/PANSSCG00003768/PANSSCG00003807/PANSSCG00003912/PANSSCG00003957/PANSSCG00004142/PANSSCG00004216/PANSSCG00004527/PANSSCG00004627/PANSSCG00004720/PANSSCG00004891/PANSSCG00005064/PANSSCG00005137/PANSSCG00005186/PANSSCG00005255/PANSSCG00005409/PANSSCG00005675/PANSSCG00005758/PANSSCG00005810/PANSSCG00005871/PANSSCG00005878/PANSSCG00005939/PANSSCG00006091/PANSSCG00006239/PANSSCG00006266/PANSSCG00006279/PANSSCG00006376/PANSSCG00006466/PANSSCG00006623</t>
  </si>
  <si>
    <t>GO:0016817</t>
  </si>
  <si>
    <t>hydrolase activity, acting on acid anhydrides</t>
  </si>
  <si>
    <t>PANSSCG00001549/PANSSCG00001617/PANSSCG00001654/PANSSCG00001658/PANSSCG00001679/PANSSCG00001684/PANSSCG00001694/PANSSCG00001731/PANSSCG00001849/PANSSCG00001894/PANSSCG00001916/PANSSCG00001948/PANSSCG00002116/PANSSCG00002540/PANSSCG00002555/PANSSCG00002661/PANSSCG00002883/PANSSCG00003029/PANSSCG00003031/PANSSCG00003309/PANSSCG00003380/PANSSCG00004111/PANSSCG00004170/PANSSCG00004308/PANSSCG00004645/PANSSCG00004736/PANSSCG00004961/PANSSCG00005317/PANSSCG00005347/PANSSCG00005651/PANSSCG00005778/PANSSCG00005858/PANSSCG00005899/PANSSCG00006172/PANSSCG00006206</t>
  </si>
  <si>
    <t>GO:0002444</t>
  </si>
  <si>
    <t>myeloid leukocyte mediated immunity</t>
  </si>
  <si>
    <t>34/539</t>
  </si>
  <si>
    <t>34/18682</t>
  </si>
  <si>
    <t>PANSSCG00001179/PANSSCG00001645/PANSSCG00001654/PANSSCG00001678/PANSSCG00001818/PANSSCG00001840/PANSSCG00001867/PANSSCG00001963/PANSSCG00002044/PANSSCG00002470/PANSSCG00002536/PANSSCG00002578/PANSSCG00003001/PANSSCG00003119/PANSSCG00003537/PANSSCG00003585/PANSSCG00003638/PANSSCG00003912/PANSSCG00003957/PANSSCG00004216/PANSSCG00004527/PANSSCG00005064/PANSSCG00005137/PANSSCG00005186/PANSSCG00005255/PANSSCG00005409/PANSSCG00005758/PANSSCG00005871/PANSSCG00005878/PANSSCG00005948/PANSSCG00006239/PANSSCG00006266/PANSSCG00006279/PANSSCG00006466</t>
  </si>
  <si>
    <t>GO:0044270</t>
  </si>
  <si>
    <t>cellular nitrogen compound catabolic process</t>
  </si>
  <si>
    <t>PANSSCG00000950/PANSSCG00000970/PANSSCG00000999/PANSSCG00001217/PANSSCG00001425/PANSSCG00001578/PANSSCG00001625/PANSSCG00001629/PANSSCG00001645/PANSSCG00001649/PANSSCG00001650/PANSSCG00001655/PANSSCG00001974/PANSSCG00002043/PANSSCG00002273/PANSSCG00002354/PANSSCG00002394/PANSSCG00002552/PANSSCG00002561/PANSSCG00002918/PANSSCG00003005/PANSSCG00003068/PANSSCG00003181/PANSSCG00003454/PANSSCG00003662/PANSSCG00004006/PANSSCG00004532/PANSSCG00004914/PANSSCG00005213/PANSSCG00005651/PANSSCG00006103/PANSSCG00006243/PANSSCG00006255/PANSSCG00006540</t>
  </si>
  <si>
    <t>GO:0046700</t>
  </si>
  <si>
    <t>heterocycle catabolic process</t>
  </si>
  <si>
    <t>PANSSCG00000950/PANSSCG00000970/PANSSCG00000999/PANSSCG00001217/PANSSCG00001425/PANSSCG00001578/PANSSCG00001625/PANSSCG00001629/PANSSCG00001645/PANSSCG00001649/PANSSCG00001650/PANSSCG00001655/PANSSCG00001974/PANSSCG00002043/PANSSCG00002214/PANSSCG00002273/PANSSCG00002354/PANSSCG00002394/PANSSCG00002552/PANSSCG00002561/PANSSCG00002918/PANSSCG00003005/PANSSCG00003068/PANSSCG00003181/PANSSCG00003454/PANSSCG00003662/PANSSCG00004006/PANSSCG00005213/PANSSCG00005651/PANSSCG00006103/PANSSCG00006243/PANSSCG00006255/PANSSCG00006420/PANSSCG00006540</t>
  </si>
  <si>
    <t>GO:0072521</t>
  </si>
  <si>
    <t>purine-containing compound metabolic process</t>
  </si>
  <si>
    <t>PANSSCG00001179/PANSSCG00001247/PANSSCG00001645/PANSSCG00001679/PANSSCG00001731/PANSSCG00001974/PANSSCG00001999/PANSSCG00002053/PANSSCG00002242/PANSSCG00002394/PANSSCG00002419/PANSSCG00002561/PANSSCG00002771/PANSSCG00003031/PANSSCG00003068/PANSSCG00003088/PANSSCG00003156/PANSSCG00003223/PANSSCG00003309/PANSSCG00003339/PANSSCG00003380/PANSSCG00003633/PANSSCG00003841/PANSSCG00004006/PANSSCG00004220/PANSSCG00005213/PANSSCG00005277/PANSSCG00005414/PANSSCG00005480/PANSSCG00005651/PANSSCG00005661/PANSSCG00005823/PANSSCG00005895/PANSSCG00006103</t>
  </si>
  <si>
    <t>GO:0140110</t>
  </si>
  <si>
    <t>transcription regulator activity</t>
  </si>
  <si>
    <t>PANSSCG00000563/PANSSCG00001502/PANSSCG00001679/PANSSCG00001800/PANSSCG00001805/PANSSCG00001833/PANSSCG00001884/PANSSCG00001885/PANSSCG00001965/PANSSCG00002105/PANSSCG00002108/PANSSCG00002744/PANSSCG00003298/PANSSCG00003576/PANSSCG00003622/PANSSCG00003724/PANSSCG00003787/PANSSCG00004041/PANSSCG00004143/PANSSCG00004205/PANSSCG00004489/PANSSCG00004596/PANSSCG00004597/PANSSCG00004729/PANSSCG00004732/PANSSCG00004897/PANSSCG00005028/PANSSCG00005093/PANSSCG00005471/PANSSCG00005582/PANSSCG00005734/PANSSCG00005866/PANSSCG00006236/PANSSCG00006494</t>
  </si>
  <si>
    <t>GO:1901615</t>
  </si>
  <si>
    <t>organic hydroxy compound metabolic process</t>
  </si>
  <si>
    <t>PANSSCG00001694/PANSSCG00001885/PANSSCG00001963/PANSSCG00001999/PANSSCG00002407/PANSSCG00002517/PANSSCG00002561/PANSSCG00002833/PANSSCG00003031/PANSSCG00003069/PANSSCG00003088/PANSSCG00003223/PANSSCG00003475/PANSSCG00003497/PANSSCG00003582/PANSSCG00004263/PANSSCG00004517/PANSSCG00004527/PANSSCG00004532/PANSSCG00004861/PANSSCG00004903/PANSSCG00004914/PANSSCG00005016/PANSSCG00005081/PANSSCG00005084/PANSSCG00005277/PANSSCG00005305/PANSSCG00005331/PANSSCG00005452/PANSSCG00005480/PANSSCG00005823/PANSSCG00006035/PANSSCG00006438/PANSSCG00006518</t>
  </si>
  <si>
    <t>GO:0030234</t>
  </si>
  <si>
    <t>enzyme regulator activity</t>
  </si>
  <si>
    <t>PANSSCG00001248/PANSSCG00001550/PANSSCG00001654/PANSSCG00001678/PANSSCG00001741/PANSSCG00001747/PANSSCG00001885/PANSSCG00002062/PANSSCG00002171/PANSSCG00002273/PANSSCG00002354/PANSSCG00002383/PANSSCG00002919/PANSSCG00002971/PANSSCG00003415/PANSSCG00003441/PANSSCG00003582/PANSSCG00003851/PANSSCG00003912/PANSSCG00003980/PANSSCG00004216/PANSSCG00004242/PANSSCG00004455/PANSSCG00004627/PANSSCG00004966/PANSSCG00005255/PANSSCG00005557/PANSSCG00005868/PANSSCG00005878/PANSSCG00005913/PANSSCG00005939/PANSSCG00005948/PANSSCG00006091/PANSSCG00006103/PANSSCG00006184/PANSSCG00006205/PANSSCG00006239/PANSSCG00006262/PANSSCG00006334/PANSSCG00006362/PANSSCG00006516/PANSSCG00006529</t>
  </si>
  <si>
    <t>GO:0071345</t>
  </si>
  <si>
    <t>cellular response to cytokine stimulus</t>
  </si>
  <si>
    <t>68/18682</t>
  </si>
  <si>
    <t>PANSSCG00000142/PANSSCG00000143/PANSSCG00000144/PANSSCG00000145/PANSSCG00000880/PANSSCG00001023/PANSSCG00001654/PANSSCG00001675/PANSSCG00001741/PANSSCG00001810/PANSSCG00001983/PANSSCG00002056/PANSSCG00002092/PANSSCG00002407/PANSSCG00002552/PANSSCG00002697/PANSSCG00003181/PANSSCG00003249/PANSSCG00003298/PANSSCG00003407/PANSSCG00003753/PANSSCG00003841/PANSSCG00003882/PANSSCG00003912/PANSSCG00003986/PANSSCG00004039/PANSSCG00004216/PANSSCG00004264/PANSSCG00004308/PANSSCG00004382/PANSSCG00004663/PANSSCG00004676/PANSSCG00004897/PANSSCG00005081/PANSSCG00005654/PANSSCG00005758/PANSSCG00005878/PANSSCG00006024/PANSSCG00006103/PANSSCG00006192/PANSSCG00006239/PANSSCG00006353/PANSSCG00006456/PANSSCG00006494/PANSSCG00006598</t>
  </si>
  <si>
    <t>GO:0009117</t>
  </si>
  <si>
    <t>nucleotide metabolic process</t>
  </si>
  <si>
    <t>GO:1902533</t>
  </si>
  <si>
    <t>positive regulation of intracellular signal transduction</t>
  </si>
  <si>
    <t>PANSSCG00000880/PANSSCG00001549/PANSSCG00001654/PANSSCG00001678/PANSSCG00001737/PANSSCG00001741/PANSSCG00001913/PANSSCG00001963/PANSSCG00001965/PANSSCG00002056/PANSSCG00002111/PANSSCG00002470/PANSSCG00002513/PANSSCG00002548/PANSSCG00002552/PANSSCG00003025/PANSSCG00003181/PANSSCG00003223/PANSSCG00003249/PANSSCG00003553/PANSSCG00003753/PANSSCG00003882/PANSSCG00003895/PANSSCG00004264/PANSSCG00004519/PANSSCG00004597/PANSSCG00004676/PANSSCG00005496/PANSSCG00005654/PANSSCG00005675/PANSSCG00005875/PANSSCG00005923/PANSSCG00005948/PANSSCG00006091/PANSSCG00006518/PANSSCG00006529/PANSSCG00006635/PANSSCG00006658</t>
  </si>
  <si>
    <t>GO:0002366</t>
  </si>
  <si>
    <t>leukocyte activation involved in immune response</t>
  </si>
  <si>
    <t>GO:0034774</t>
  </si>
  <si>
    <t>secretory granule lumen</t>
  </si>
  <si>
    <t>PANSSCG00001645/PANSSCG00001654/PANSSCG00001800/PANSSCG00001963/PANSSCG00001965/PANSSCG00002044/PANSSCG00002383/PANSSCG00002470/PANSSCG00002536/PANSSCG00002578/PANSSCG00003001/PANSSCG00003119/PANSSCG00003537/PANSSCG00003638/PANSSCG00003807/PANSSCG00003912/PANSSCG00003957/PANSSCG00004216/PANSSCG00004527/PANSSCG00004627/PANSSCG00004891/PANSSCG00005064/PANSSCG00005186/PANSSCG00005255/PANSSCG00005409/PANSSCG00005675/PANSSCG00005758/PANSSCG00005810/PANSSCG00005871/PANSSCG00005878/PANSSCG00005939/PANSSCG00006091/PANSSCG00006239/PANSSCG00006279/PANSSCG00006376</t>
  </si>
  <si>
    <t>GO:0035295</t>
  </si>
  <si>
    <t>tube development</t>
  </si>
  <si>
    <t>PANSSCG00001248/PANSSCG00001672/PANSSCG00001675/PANSSCG00001885/PANSSCG00001942/PANSSCG00001963/PANSSCG00001983/PANSSCG00002111/PANSSCG00002132/PANSSCG00002548/PANSSCG00002971/PANSSCG00003119/PANSSCG00003441/PANSSCG00003475/PANSSCG00003807/PANSSCG00003980/PANSSCG00004006/PANSSCG00004039/PANSSCG00004143/PANSSCG00004205/PANSSCG00004489/PANSSCG00004638/PANSSCG00004644/PANSSCG00004676/PANSSCG00004732/PANSSCG00005093/PANSSCG00005370/PANSSCG00005415/PANSSCG00005629/PANSSCG00006075/PANSSCG00006091/PANSSCG00006225/PANSSCG00006376/PANSSCG00006456/PANSSCG00006651</t>
  </si>
  <si>
    <t>GO:0016740</t>
  </si>
  <si>
    <t>transferase activity</t>
  </si>
  <si>
    <t>206/18682</t>
  </si>
  <si>
    <t>PANSSCG00000613/PANSSCG00001179/PANSSCG00001631/PANSSCG00001656/PANSSCG00001768/PANSSCG00001936/PANSSCG00001974/PANSSCG00001999/PANSSCG00002048/PANSSCG00002105/PANSSCG00002108/PANSSCG00002111/PANSSCG00002354/PANSSCG00002407/PANSSCG00002436/PANSSCG00002561/PANSSCG00002771/PANSSCG00002888/PANSSCG00002926/PANSSCG00002971/PANSSCG00003068/PANSSCG00003088/PANSSCG00003092/PANSSCG00003233/PANSSCG00003277/PANSSCG00003376/PANSSCG00003475/PANSSCG00003547/PANSSCG00003576/PANSSCG00003582/PANSSCG00003633/PANSSCG00003841/PANSSCG00003972/PANSSCG00003980/PANSSCG00004079/PANSSCG00004131/PANSSCG00004264/PANSSCG00004294/PANSSCG00004333/PANSSCG00004449/PANSSCG00004527/PANSSCG00004563/PANSSCG00004638/PANSSCG00004676/PANSSCG00004700/PANSSCG00005009/PANSSCG00005028/PANSSCG00005081/PANSSCG00005277/PANSSCG00005505/PANSSCG00005522/PANSSCG00005621/PANSSCG00005651/PANSSCG00005654/PANSSCG00005664/PANSSCG00005720/PANSSCG00005813/PANSSCG00005830/PANSSCG00005837/PANSSCG00005872/PANSSCG00005884/PANSSCG00006075/PANSSCG00006097/PANSSCG00006103/PANSSCG00006217/PANSSCG00006236/PANSSCG00006625</t>
  </si>
  <si>
    <t>GO:0002274</t>
  </si>
  <si>
    <t>myeloid leukocyte activation</t>
  </si>
  <si>
    <t>PANSSCG00001179/PANSSCG00001645/PANSSCG00001654/PANSSCG00001678/PANSSCG00001818/PANSSCG00001840/PANSSCG00001867/PANSSCG00001963/PANSSCG00002044/PANSSCG00002470/PANSSCG00002536/PANSSCG00002578/PANSSCG00003001/PANSSCG00003119/PANSSCG00003537/PANSSCG00003585/PANSSCG00003638/PANSSCG00003912/PANSSCG00003957/PANSSCG00004216/PANSSCG00004527/PANSSCG00005064/PANSSCG00005137/PANSSCG00005186/PANSSCG00005255/PANSSCG00005409/PANSSCG00005675/PANSSCG00005758/PANSSCG00005871/PANSSCG00005878/PANSSCG00006239/PANSSCG00006266/PANSSCG00006279/PANSSCG00006466</t>
  </si>
  <si>
    <t>GO:0071396</t>
  </si>
  <si>
    <t>cellular response to lipid</t>
  </si>
  <si>
    <t>PANSSCG00001549/PANSSCG00001617/PANSSCG00001674/PANSSCG00001679/PANSSCG00001694/PANSSCG00001810/PANSSCG00001885/PANSSCG00001999/PANSSCG00002111/PANSSCG00002132/PANSSCG00002407/PANSSCG00003088/PANSSCG00003638/PANSSCG00003851/PANSSCG00003912/PANSSCG00004006/PANSSCG00004039/PANSSCG00004143/PANSSCG00004205/PANSSCG00004216/PANSSCG00004220/PANSSCG00004263/PANSSCG00004372/PANSSCG00004489/PANSSCG00004676/PANSSCG00004861/PANSSCG00005081/PANSSCG00005305/PANSSCG00005347/PANSSCG00005878/PANSSCG00005923/PANSSCG00006239/PANSSCG00006456/PANSSCG00006518</t>
  </si>
  <si>
    <t>GO:0002275</t>
  </si>
  <si>
    <t>myeloid cell activation involved in immune response</t>
  </si>
  <si>
    <t>33/539</t>
  </si>
  <si>
    <t>33/18682</t>
  </si>
  <si>
    <t>PANSSCG00001179/PANSSCG00001645/PANSSCG00001654/PANSSCG00001678/PANSSCG00001818/PANSSCG00001840/PANSSCG00001867/PANSSCG00001963/PANSSCG00002044/PANSSCG00002470/PANSSCG00002536/PANSSCG00002578/PANSSCG00003001/PANSSCG00003119/PANSSCG00003537/PANSSCG00003585/PANSSCG00003638/PANSSCG00003912/PANSSCG00003957/PANSSCG00004216/PANSSCG00004527/PANSSCG00005064/PANSSCG00005137/PANSSCG00005186/PANSSCG00005255/PANSSCG00005409/PANSSCG00005758/PANSSCG00005871/PANSSCG00005878/PANSSCG00006239/PANSSCG00006266/PANSSCG00006279/PANSSCG00006466</t>
  </si>
  <si>
    <t>GO:0035639</t>
  </si>
  <si>
    <t>purine ribonucleoside triphosphate binding</t>
  </si>
  <si>
    <t>PANSSCG00001549/PANSSCG00001617/PANSSCG00001637/PANSSCG00001654/PANSSCG00001658/PANSSCG00001679/PANSSCG00001694/PANSSCG00001849/PANSSCG00002003/PANSSCG00002111/PANSSCG00002407/PANSSCG00002436/PANSSCG00002883/PANSSCG00002971/PANSSCG00003031/PANSSCG00003068/PANSSCG00003309/PANSSCG00003841/PANSSCG00003957/PANSSCG00003980/PANSSCG00004111/PANSSCG00004308/PANSSCG00004736/PANSSCG00005081/PANSSCG00005347/PANSSCG00005393/PANSSCG00005492/PANSSCG00005872/PANSSCG00005884/PANSSCG00005899/PANSSCG00006172/PANSSCG00006279/PANSSCG00006383</t>
  </si>
  <si>
    <t>GO:0036230</t>
  </si>
  <si>
    <t>granulocyte activation</t>
  </si>
  <si>
    <t>GO:0043299</t>
  </si>
  <si>
    <t>leukocyte degranulation</t>
  </si>
  <si>
    <t>GO:0044282</t>
  </si>
  <si>
    <t>small molecule catabolic process</t>
  </si>
  <si>
    <t>PANSSCG00001631/PANSSCG00001645/PANSSCG00001974/PANSSCG00002043/PANSSCG00002272/PANSSCG00002394/PANSSCG00002517/PANSSCG00002561/PANSSCG00002833/PANSSCG00002908/PANSSCG00003068/PANSSCG00003069/PANSSCG00003832/PANSSCG00004031/PANSSCG00004517/PANSSCG00004527/PANSSCG00004891/PANSSCG00005084/PANSSCG00005186/PANSSCG00005305/PANSSCG00005319/PANSSCG00005452/PANSSCG00005480/PANSSCG00005492/PANSSCG00005651/PANSSCG00005667/PANSSCG00005810/PANSSCG00005823/PANSSCG00006077/PANSSCG00006097/PANSSCG00006346/PANSSCG00006438/PANSSCG00006518</t>
  </si>
  <si>
    <t>GO:0044703</t>
  </si>
  <si>
    <t>multi-organism reproductive process</t>
  </si>
  <si>
    <t>PANSSCG00000880/PANSSCG00001248/PANSSCG00001549/PANSSCG00001641/PANSSCG00001670/PANSSCG00001674/PANSSCG00001675/PANSSCG00001679/PANSSCG00001741/PANSSCG00001916/PANSSCG00001983/PANSSCG00002105/PANSSCG00002273/PANSSCG00002579/PANSSCG00002919/PANSSCG00003525/PANSSCG00003576/PANSSCG00003593/PANSSCG00004294/PANSSCG00004676/PANSSCG00004697/PANSSCG00004766/PANSSCG00004914/PANSSCG00005023/PANSSCG00005028/PANSSCG00005137/PANSSCG00005277/PANSSCG00005496/PANSSCG00005923/PANSSCG00006075/PANSSCG00006262/PANSSCG00006297/PANSSCG00006518</t>
  </si>
  <si>
    <t>GO:0009410</t>
  </si>
  <si>
    <t>response to xenobiotic stimulus</t>
  </si>
  <si>
    <t>PANSSCG00001007/PANSSCG00001654/PANSSCG00001999/PANSSCG00002105/PANSSCG00002214/PANSSCG00002354/PANSSCG00003088/PANSSCG00003192/PANSSCG00003298/PANSSCG00003376/PANSSCG00003576/PANSSCG00003753/PANSSCG00003882/PANSSCG00003955/PANSSCG00004039/PANSSCG00004220/PANSSCG00004264/PANSSCG00004532/PANSSCG00004563/PANSSCG00004676/PANSSCG00004697/PANSSCG00004841/PANSSCG00004861/PANSSCG00004897/PANSSCG00004903/PANSSCG00004914/PANSSCG00005028/PANSSCG00005077/PANSSCG00005480/PANSSCG00005654/PANSSCG00005778/PANSSCG00005823/PANSSCG00006097/PANSSCG00006420/PANSSCG00006456/PANSSCG00006518/PANSSCG00006554</t>
  </si>
  <si>
    <t>GO:0034622</t>
  </si>
  <si>
    <t>cellular protein-containing complex assembly</t>
  </si>
  <si>
    <t>PANSSCG00001248/PANSSCG00001484/PANSSCG00001485/PANSSCG00001625/PANSSCG00001649/PANSSCG00001654/PANSSCG00001655/PANSSCG00001677/PANSSCG00001730/PANSSCG00001810/PANSSCG00002242/PANSSCG00002394/PANSSCG00002436/PANSSCG00002552/PANSSCG00003005/PANSSCG00003102/PANSSCG00003407/PANSSCG00003415/PANSSCG00003454/PANSSCG00003528/PANSSCG00003537/PANSSCG00003753/PANSSCG00003882/PANSSCG00003895/PANSSCG00004006/PANSSCG00004308/PANSSCG00004598/PANSSCG00004638/PANSSCG00004676/PANSSCG00004760/PANSSCG00005007/PANSSCG00005237/PANSSCG00005415/PANSSCG00005499/PANSSCG00005675/PANSSCG00005785/PANSSCG00005895/PANSSCG00005923/PANSSCG00005948/PANSSCG00006024/PANSSCG00006651</t>
  </si>
  <si>
    <t>GO:0051270</t>
  </si>
  <si>
    <t>regulation of cellular component movement</t>
  </si>
  <si>
    <t>PANSSCG00000880/PANSSCG00001550/PANSSCG00001582/PANSSCG00001583/PANSSCG00001674/PANSSCG00001741/PANSSCG00001800/PANSSCG00001947/PANSSCG00001965/PANSSCG00001983/PANSSCG00002111/PANSSCG00003025/PANSSCG00003441/PANSSCG00003553/PANSSCG00003807/PANSSCG00003851/PANSSCG00003895/PANSSCG00004006/PANSSCG00004455/PANSSCG00004638/PANSSCG00004644/PANSSCG00004676/PANSSCG00004700/PANSSCG00004732/PANSSCG00005023/PANSSCG00005496/PANSSCG00005667/PANSSCG00005875/PANSSCG00005923/PANSSCG00006137/PANSSCG00006206/PANSSCG00006376/PANSSCG00006529</t>
  </si>
  <si>
    <t>GO:0120036</t>
  </si>
  <si>
    <t>plasma membrane bounded cell projection organization</t>
  </si>
  <si>
    <t>PANSSCG00001582/PANSSCG00001583/PANSSCG00001617/PANSSCG00001632/PANSSCG00001654/PANSSCG00001947/PANSSCG00002111/PANSSCG00002540/PANSSCG00002578/PANSSCG00003031/PANSSCG00003537/PANSSCG00003553/PANSSCG00003585/PANSSCG00003686/PANSSCG00003957/PANSSCG00004333/PANSSCG00004519/PANSSCG00004593/PANSSCG00004676/PANSSCG00004736/PANSSCG00004997/PANSSCG00005064/PANSSCG00005093/PANSSCG00005347/PANSSCG00005415/PANSSCG00005621/PANSSCG00005664/PANSSCG00005675/PANSSCG00005871/PANSSCG00005884/PANSSCG00006137/PANSSCG00006279/PANSSCG00006651</t>
  </si>
  <si>
    <t>GO:1902680</t>
  </si>
  <si>
    <t>positive regulation of RNA biosynthetic process</t>
  </si>
  <si>
    <t>PANSSCG00000563/PANSSCG00001679/PANSSCG00001800/PANSSCG00001885/PANSSCG00001965/PANSSCG00002407/PANSSCG00002548/PANSSCG00002552/PANSSCG00003068/PANSSCG00003298/PANSSCG00003567/PANSSCG00003753/PANSSCG00003882/PANSSCG00004041/PANSSCG00004143/PANSSCG00004205/PANSSCG00004489/PANSSCG00004596/PANSSCG00004644/PANSSCG00004729/PANSSCG00004732/PANSSCG00004897/PANSSCG00005081/PANSSCG00005093/PANSSCG00005582/PANSSCG00005629/PANSSCG00005720/PANSSCG00005734/PANSSCG00005866/PANSSCG00006091/PANSSCG00006134/PANSSCG00006206/PANSSCG00006225</t>
  </si>
  <si>
    <t>GO:1903508</t>
  </si>
  <si>
    <t>positive regulation of nucleic acid-templated transcription</t>
  </si>
  <si>
    <t>GO:0022603</t>
  </si>
  <si>
    <t>regulation of anatomical structure morphogenesis</t>
  </si>
  <si>
    <t>32/539</t>
  </si>
  <si>
    <t>32/18682</t>
  </si>
  <si>
    <t>PANSSCG00000145/PANSSCG00000880/PANSSCG00001550/PANSSCG00001674/PANSSCG00001965/PANSSCG00001983/PANSSCG00002111/PANSSCG00002132/PANSSCG00002470/PANSSCG00003001/PANSSCG00003441/PANSSCG00003851/PANSSCG00004333/PANSSCG00004455/PANSSCG00004598/PANSSCG00004638/PANSSCG00004644/PANSSCG00004676/PANSSCG00004700/PANSSCG00004732/PANSSCG00004961/PANSSCG00004997/PANSSCG00005539/PANSSCG00005621/PANSSCG00005664/PANSSCG00005858/PANSSCG00005866/PANSSCG00005919/PANSSCG00005923/PANSSCG00005948/PANSSCG00006529/PANSSCG00006623</t>
  </si>
  <si>
    <t>GO:0032101</t>
  </si>
  <si>
    <t>regulation of response to external stimulus</t>
  </si>
  <si>
    <t>PANSSCG00000740/PANSSCG00001636/PANSSCG00001706/PANSSCG00001741/PANSSCG00001917/PANSSCG00001983/PANSSCG00002296/PANSSCG00002360/PANSSCG00002470/PANSSCG00002907/PANSSCG00003025/PANSSCG00003132/PANSSCG00003753/PANSSCG00003807/PANSSCG00003851/PANSSCG00003882/PANSSCG00003895/PANSSCG00004676/PANSSCG00004903/PANSSCG00005151/PANSSCG00005255/PANSSCG00005601/PANSSCG00005675/PANSSCG00005923/PANSSCG00005939/PANSSCG00005948/PANSSCG00006000/PANSSCG00006013/PANSSCG00006091/PANSSCG00006356/PANSSCG00006376/PANSSCG00006516</t>
  </si>
  <si>
    <t>GO:0044391</t>
  </si>
  <si>
    <t>ribosomal subunit</t>
  </si>
  <si>
    <t>PANSSCG00000950/PANSSCG00000999/PANSSCG00001217/PANSSCG00001425/PANSSCG00001578/PANSSCG00001625/PANSSCG00001629/PANSSCG00001649/PANSSCG00001650/PANSSCG00001655/PANSSCG00001659/PANSSCG00001886/PANSSCG00002552/PANSSCG00002617/PANSSCG00002618/PANSSCG00002918/PANSSCG00003005/PANSSCG00003102/PANSSCG00003181/PANSSCG00003407/PANSSCG00003454/PANSSCG00003613/PANSSCG00004690/PANSSCG00005499/PANSSCG00005785/PANSSCG00006024/PANSSCG00006184/PANSSCG00006243/PANSSCG00006255/PANSSCG00006529/PANSSCG00006540/PANSSCG00006574</t>
  </si>
  <si>
    <t>GO:0051253</t>
  </si>
  <si>
    <t>negative regulation of RNA metabolic process</t>
  </si>
  <si>
    <t>PANSSCG00000563/PANSSCG00001217/PANSSCG00001502/PANSSCG00001634/PANSSCG00001884/PANSSCG00001885/PANSSCG00002105/PANSSCG00002108/PANSSCG00002552/PANSSCG00002744/PANSSCG00003576/PANSSCG00003622/PANSSCG00003630/PANSSCG00003787/PANSSCG00003895/PANSSCG00004732/PANSSCG00005023/PANSSCG00005028/PANSSCG00005093/PANSSCG00005109/PANSSCG00005187/PANSSCG00005522/PANSSCG00005609/PANSSCG00005720/PANSSCG00005923/PANSSCG00006134/PANSSCG00006225/PANSSCG00006236/PANSSCG00006243/PANSSCG00006494/PANSSCG00006518/PANSSCG00006532</t>
  </si>
  <si>
    <t>GO:0009636</t>
  </si>
  <si>
    <t>response to toxic substance</t>
  </si>
  <si>
    <t>PANSSCG00001197/PANSSCG00001663/PANSSCG00001945/PANSSCG00001963/PANSSCG00001971/PANSSCG00001999/PANSSCG00002044/PANSSCG00002105/PANSSCG00002111/PANSSCG00002517/PANSSCG00002552/PANSSCG00002578/PANSSCG00003069/PANSSCG00003088/PANSSCG00003181/PANSSCG00003376/PANSSCG00003407/PANSSCG00003553/PANSSCG00003576/PANSSCG00003681/PANSSCG00003955/PANSSCG00004039/PANSSCG00004263/PANSSCG00004264/PANSSCG00004563/PANSSCG00004676/PANSSCG00004697/PANSSCG00004903/PANSSCG00004995/PANSSCG00005028/PANSSCG00005030/PANSSCG00005064/PANSSCG00005137/PANSSCG00005480/PANSSCG00005654/PANSSCG00005758/PANSSCG00005823/PANSSCG00005871/PANSSCG00006035/PANSSCG00006266/PANSSCG00006353/PANSSCG00006456/PANSSCG00006554</t>
  </si>
  <si>
    <t>GO:0007166</t>
  </si>
  <si>
    <t>cell surface receptor signaling pathway</t>
  </si>
  <si>
    <t>PANSSCG00000142/PANSSCG00000143/PANSSCG00000144/PANSSCG00000145/PANSSCG00000880/PANSSCG00001654/PANSSCG00001663/PANSSCG00001674/PANSSCG00001684/PANSSCG00001694/PANSSCG00001706/PANSSCG00001885/PANSSCG00002048/PANSSCG00002056/PANSSCG00002092/PANSSCG00002111/PANSSCG00002132/PANSSCG00002238/PANSSCG00002552/PANSSCG00002697/PANSSCG00003029/PANSSCG00003249/PANSSCG00003298/PANSSCG00003497/PANSSCG00003553/PANSSCG00003753/PANSSCG00003768/PANSSCG00003841/PANSSCG00003851/PANSSCG00003882/PANSSCG00003925/PANSSCG00004006/PANSSCG00004079/PANSSCG00004220/PANSSCG00004242/PANSSCG00004264/PANSSCG00004308/PANSSCG00004333/PANSSCG00004382/PANSSCG00004455/PANSSCG00004467/PANSSCG00004538/PANSSCG00004598/PANSSCG00004638/PANSSCG00004644/PANSSCG00004676/PANSSCG00004732/PANSSCG00004897/PANSSCG00004961/PANSSCG00005093/PANSSCG00005621/PANSSCG00005654/PANSSCG00005664/PANSSCG00005858/PANSSCG00005948/PANSSCG00006075/PANSSCG00006225/PANSSCG00006265/PANSSCG00006466/PANSSCG00006516/PANSSCG00006521/PANSSCG00006598</t>
  </si>
  <si>
    <t>GO:0016462</t>
  </si>
  <si>
    <t>pyrophosphatase activity</t>
  </si>
  <si>
    <t>GO:0044265</t>
  </si>
  <si>
    <t>cellular macromolecule catabolic process</t>
  </si>
  <si>
    <t>PANSSCG00000950/PANSSCG00000970/PANSSCG00000999/PANSSCG00001217/PANSSCG00001248/PANSSCG00001425/PANSSCG00001578/PANSSCG00001625/PANSSCG00001629/PANSSCG00001649/PANSSCG00001650/PANSSCG00001655/PANSSCG00002552/PANSSCG00002918/PANSSCG00002926/PANSSCG00003005/PANSSCG00003025/PANSSCG00003119/PANSSCG00003181/PANSSCG00003454/PANSSCG00003662/PANSSCG00003972/PANSSCG00004041/PANSSCG00004598/PANSSCG00004700/PANSSCG00004891/PANSSCG00005137/PANSSCG00005522/PANSSCG00005810/PANSSCG00005837/PANSSCG00005884/PANSSCG00006243/PANSSCG00006255/PANSSCG00006540</t>
  </si>
  <si>
    <t>GO:0050801</t>
  </si>
  <si>
    <t>ion homeostasis</t>
  </si>
  <si>
    <t>PANSSCG00001179/PANSSCG00001549/PANSSCG00001617/PANSSCG00001694/PANSSCG00001706/PANSSCG00001840/PANSSCG00001916/PANSSCG00002111/PANSSCG00002548/PANSSCG00002559/PANSSCG00002833/PANSSCG00002883/PANSSCG00002954/PANSSCG00003031/PANSSCG00003324/PANSSCG00003497/PANSSCG00003525/PANSSCG00003808/PANSSCG00003895/PANSSCG00004052/PANSSCG00004220/PANSSCG00004264/PANSSCG00004324/PANSSCG00004676/PANSSCG00004697/PANSSCG00005023/PANSSCG00005311/PANSSCG00005347/PANSSCG00005654/PANSSCG00005667/PANSSCG00005923/PANSSCG00005948/PANSSCG00006037/PANSSCG00006217/PANSSCG00006529/PANSSCG00006658</t>
  </si>
  <si>
    <t>GO:0043312</t>
  </si>
  <si>
    <t>neutrophil degranulation</t>
  </si>
  <si>
    <t>GO:0001932</t>
  </si>
  <si>
    <t>regulation of protein phosphorylation</t>
  </si>
  <si>
    <t>PANSSCG00000880/PANSSCG00001549/PANSSCG00001654/PANSSCG00001675/PANSSCG00001678/PANSSCG00001737/PANSSCG00001741/PANSSCG00001887/PANSSCG00001913/PANSSCG00002056/PANSSCG00002111/PANSSCG00002273/PANSSCG00002470/PANSSCG00002548/PANSSCG00002552/PANSSCG00002559/PANSSCG00002954/PANSSCG00002971/PANSSCG00003001/PANSSCG00003181/PANSSCG00003249/PANSSCG00003567/PANSSCG00003681/PANSSCG00003753/PANSSCG00003807/PANSSCG00003882/PANSSCG00003895/PANSSCG00003980/PANSSCG00004006/PANSSCG00004676/PANSSCG00004966/PANSSCG00005023/PANSSCG00005255/PANSSCG00005667/PANSSCG00005675/PANSSCG00005868/PANSSCG00005875/PANSSCG00005948/PANSSCG00006037/PANSSCG00006091/PANSSCG00006184/PANSSCG00006205/PANSSCG00006206/PANSSCG00006266/PANSSCG00006376/PANSSCG00006529/PANSSCG00006635/PANSSCG00006658</t>
  </si>
  <si>
    <t>GO:0000323</t>
  </si>
  <si>
    <t>lytic vacuole</t>
  </si>
  <si>
    <t>31/539</t>
  </si>
  <si>
    <t>31/18682</t>
  </si>
  <si>
    <t>PANSSCG00001654/PANSSCG00001678/PANSSCG00001840/PANSSCG00001849/PANSSCG00001878/PANSSCG00001963/PANSSCG00001977/PANSSCG00002044/PANSSCG00002296/PANSSCG00002394/PANSSCG00002470/PANSSCG00002513/PANSSCG00002578/PANSSCG00003119/PANSSCG00003638/PANSSCG00003753/PANSSCG00003882/PANSSCG00003912/PANSSCG00003957/PANSSCG00004216/PANSSCG00004598/PANSSCG00004736/PANSSCG00004997/PANSSCG00005064/PANSSCG00005137/PANSSCG00005186/PANSSCG00005871/PANSSCG00005878/PANSSCG00006239/PANSSCG00006279/PANSSCG00006590</t>
  </si>
  <si>
    <t>GO:0051093</t>
  </si>
  <si>
    <t>negative regulation of developmental process</t>
  </si>
  <si>
    <t>PANSSCG00000145/PANSSCG00001549/PANSSCG00001674/PANSSCG00001675/PANSSCG00001694/PANSSCG00001965/PANSSCG00002092/PANSSCG00002111/PANSSCG00002971/PANSSCG00003119/PANSSCG00003441/PANSSCG00003851/PANSSCG00003895/PANSSCG00003980/PANSSCG00004079/PANSSCG00004455/PANSSCG00004538/PANSSCG00004638/PANSSCG00004676/PANSSCG00004732/PANSSCG00005023/PANSSCG00005093/PANSSCG00005255/PANSSCG00005866/PANSSCG00005923/PANSSCG00005948/PANSSCG00006075/PANSSCG00006137/PANSSCG00006216/PANSSCG00006353/PANSSCG00006494</t>
  </si>
  <si>
    <t>GO:0051338</t>
  </si>
  <si>
    <t>regulation of transferase activity</t>
  </si>
  <si>
    <t>PANSSCG00000880/PANSSCG00001654/PANSSCG00001741/PANSSCG00001887/PANSSCG00002056/PANSSCG00002111/PANSSCG00002354/PANSSCG00002548/PANSSCG00002552/PANSSCG00002561/PANSSCG00002971/PANSSCG00003181/PANSSCG00003407/PANSSCG00003753/PANSSCG00003882/PANSSCG00003980/PANSSCG00004676/PANSSCG00004966/PANSSCG00005023/PANSSCG00005255/PANSSCG00005393/PANSSCG00005667/PANSSCG00005675/PANSSCG00005868/PANSSCG00005948/PANSSCG00006184/PANSSCG00006205/PANSSCG00006206/PANSSCG00006297/PANSSCG00006529/PANSSCG00006635</t>
  </si>
  <si>
    <t>GO:0022008</t>
  </si>
  <si>
    <t>neurogenesis</t>
  </si>
  <si>
    <t>PANSSCG00000563/PANSSCG00001632/PANSSCG00001654/PANSSCG00001674/PANSSCG00001887/PANSSCG00001942/PANSSCG00001983/PANSSCG00002092/PANSSCG00002105/PANSSCG00002111/PANSSCG00002132/PANSSCG00002540/PANSSCG00002571/PANSSCG00003031/PANSSCG00003076/PANSSCG00003119/PANSSCG00003553/PANSSCG00003576/PANSSCG00003585/PANSSCG00003633/PANSSCG00003686/PANSSCG00003895/PANSSCG00004333/PANSSCG00004372/PANSSCG00004455/PANSSCG00004593/PANSSCG00004644/PANSSCG00004676/PANSSCG00004700/PANSSCG00004736/PANSSCG00004997/PANSSCG00005028/PANSSCG00005093/PANSSCG00005151/PANSSCG00005621/PANSSCG00005664/PANSSCG00005675/PANSSCG00005872/PANSSCG00005884/PANSSCG00005899/PANSSCG00005923/PANSSCG00005948/PANSSCG00006137/PANSSCG00006206/PANSSCG00006225/PANSSCG00006623</t>
  </si>
  <si>
    <t>GO:0002446</t>
  </si>
  <si>
    <t>neutrophil mediated immunity</t>
  </si>
  <si>
    <t>GO:0033365</t>
  </si>
  <si>
    <t>protein localization to organelle</t>
  </si>
  <si>
    <t>PANSSCG00000950/PANSSCG00000970/PANSSCG00000999/PANSSCG00001217/PANSSCG00001425/PANSSCG00001578/PANSSCG00001619/PANSSCG00001625/PANSSCG00001629/PANSSCG00001649/PANSSCG00001650/PANSSCG00001655/PANSSCG00001657/PANSSCG00001679/PANSSCG00001936/PANSSCG00001963/PANSSCG00002171/PANSSCG00002552/PANSSCG00002918/PANSSCG00003005/PANSSCG00003181/PANSSCG00003223/PANSSCG00003298/PANSSCG00003454/PANSSCG00003947/PANSSCG00004519/PANSSCG00004527/PANSSCG00004685/PANSSCG00004897/PANSSCG00005237/PANSSCG00005675/PANSSCG00005913/PANSSCG00005923/PANSSCG00006243/PANSSCG00006255/PANSSCG00006346/PANSSCG00006362/PANSSCG00006518/PANSSCG00006540</t>
  </si>
  <si>
    <t>GO:0006955</t>
  </si>
  <si>
    <t>immune response</t>
  </si>
  <si>
    <t>285/18682</t>
  </si>
  <si>
    <t>PANSSCG00000143/PANSSCG00000144/PANSSCG00000880/PANSSCG00001023/PANSSCG00001179/PANSSCG00001629/PANSSCG00001645/PANSSCG00001650/PANSSCG00001654/PANSSCG00001675/PANSSCG00001678/PANSSCG00001741/PANSSCG00001818/PANSSCG00001840/PANSSCG00001867/PANSSCG00001917/PANSSCG00001963/PANSSCG00002044/PANSSCG00002048/PANSSCG00002056/PANSSCG00002092/PANSSCG00002111/PANSSCG00002470/PANSSCG00002536/PANSSCG00002540/PANSSCG00002578/PANSSCG00002907/PANSSCG00003001/PANSSCG00003119/PANSSCG00003132/PANSSCG00003249/PANSSCG00003497/PANSSCG00003537/PANSSCG00003585/PANSSCG00003638/PANSSCG00003681/PANSSCG00003753/PANSSCG00003807/PANSSCG00003841/PANSSCG00003882/PANSSCG00003912/PANSSCG00003957/PANSSCG00003986/PANSSCG00004039/PANSSCG00004216/PANSSCG00004308/PANSSCG00004527/PANSSCG00004638/PANSSCG00004663/PANSSCG00004676/PANSSCG00005007/PANSSCG00005064/PANSSCG00005137/PANSSCG00005151/PANSSCG00005186/PANSSCG00005255/PANSSCG00005409/PANSSCG00005601/PANSSCG00005675/PANSSCG00005758/PANSSCG00005871/PANSSCG00005878/PANSSCG00005939/PANSSCG00005948/PANSSCG00006000/PANSSCG00006103/PANSSCG00006192/PANSSCG00006239/PANSSCG00006266/PANSSCG00006279/PANSSCG00006376/PANSSCG00006456/PANSSCG00006466</t>
  </si>
  <si>
    <t>GO:0072594</t>
  </si>
  <si>
    <t>establishment of protein localization to organelle</t>
  </si>
  <si>
    <t>PANSSCG00000950/PANSSCG00000970/PANSSCG00000999/PANSSCG00001217/PANSSCG00001425/PANSSCG00001578/PANSSCG00001619/PANSSCG00001625/PANSSCG00001629/PANSSCG00001649/PANSSCG00001650/PANSSCG00001655/PANSSCG00001657/PANSSCG00001679/PANSSCG00001963/PANSSCG00002552/PANSSCG00002918/PANSSCG00003005/PANSSCG00003181/PANSSCG00003223/PANSSCG00003298/PANSSCG00003454/PANSSCG00003947/PANSSCG00004527/PANSSCG00004685/PANSSCG00004897/PANSSCG00005237/PANSSCG00005675/PANSSCG00006243/PANSSCG00006255/PANSSCG00006346/PANSSCG00006518/PANSSCG00006540</t>
  </si>
  <si>
    <t>GO:0055082</t>
  </si>
  <si>
    <t>cellular chemical homeostasis</t>
  </si>
  <si>
    <t>PANSSCG00001617/PANSSCG00001706/PANSSCG00001840/PANSSCG00001916/PANSSCG00002111/PANSSCG00002548/PANSSCG00002883/PANSSCG00003031/PANSSCG00003068/PANSSCG00003324/PANSSCG00003497/PANSSCG00003525/PANSSCG00003808/PANSSCG00003895/PANSSCG00003907/PANSSCG00004052/PANSSCG00004220/PANSSCG00004264/PANSSCG00004324/PANSSCG00004676/PANSSCG00004697/PANSSCG00005023/PANSSCG00005311/PANSSCG00005347/PANSSCG00005654/PANSSCG00005667/PANSSCG00005923/PANSSCG00005948/PANSSCG00006217/PANSSCG00006529/PANSSCG00006658</t>
  </si>
  <si>
    <t>GO:0097447</t>
  </si>
  <si>
    <t>dendritic tree</t>
  </si>
  <si>
    <t>PANSSCG00001549/PANSSCG00001617/PANSSCG00001632/PANSSCG00001654/PANSSCG00001800/PANSSCG00001983/PANSSCG00001999/PANSSCG00002111/PANSSCG00002272/PANSSCG00002540/PANSSCG00002633/PANSSCG00003031/PANSSCG00003088/PANSSCG00003132/PANSSCG00003324/PANSSCG00003585/PANSSCG00003633/PANSSCG00003655/PANSSCG00004372/PANSSCG00004597/PANSSCG00004676/PANSSCG00005030/PANSSCG00005277/PANSSCG00005347/PANSSCG00005370/PANSSCG00005675/PANSSCG00005872/PANSSCG00005913/PANSSCG00006137/PANSSCG00006521/PANSSCG00006529</t>
  </si>
  <si>
    <t>GO:0048037</t>
  </si>
  <si>
    <t>obsolete cofactor binding</t>
  </si>
  <si>
    <t>30/539</t>
  </si>
  <si>
    <t>30/18682</t>
  </si>
  <si>
    <t>PANSSCG00001007/PANSSCG00001197/PANSSCG00001747/PANSSCG00001963/PANSSCG00002108/PANSSCG00002214/PANSSCG00002273/PANSSCG00002470/PANSSCG00002517/PANSSCG00002771/PANSSCG00003069/PANSSCG00003181/PANSSCG00003376/PANSSCG00003681/PANSSCG00003955/PANSSCG00004263/PANSSCG00004517/PANSSCG00004563/PANSSCG00004914/PANSSCG00004995/PANSSCG00005084/PANSSCG00005305/PANSSCG00005331/PANSSCG00005629/PANSSCG00006097/PANSSCG00006217/PANSSCG00006383/PANSSCG00006420/PANSSCG00006518/PANSSCG00006658</t>
  </si>
  <si>
    <t>GO:0090087</t>
  </si>
  <si>
    <t>regulation of peptide transport</t>
  </si>
  <si>
    <t>PANSSCG00000143/PANSSCG00001549/PANSSCG00001654/PANSSCG00001706/PANSSCG00001741/PANSSCG00001885/PANSSCG00002092/PANSSCG00002111/PANSSCG00002325/PANSSCG00002561/PANSSCG00003001/PANSSCG00003025/PANSSCG00003068/PANSSCG00003638/PANSSCG00003753/PANSSCG00003882/PANSSCG00003895/PANSSCG00004220/PANSSCG00004519/PANSSCG00005077/PANSSCG00005093/PANSSCG00005108/PANSSCG00005492/PANSSCG00005539/PANSSCG00005667/PANSSCG00005875/PANSSCG00005913/PANSSCG00005919/PANSSCG00006103/PANSSCG00006529</t>
  </si>
  <si>
    <t>GO:0098771</t>
  </si>
  <si>
    <t>inorganic ion homeostasis</t>
  </si>
  <si>
    <t>PANSSCG00001549/PANSSCG00001617/PANSSCG00001706/PANSSCG00001840/PANSSCG00001916/PANSSCG00002111/PANSSCG00002548/PANSSCG00002833/PANSSCG00002883/PANSSCG00003031/PANSSCG00003324/PANSSCG00003497/PANSSCG00003525/PANSSCG00003808/PANSSCG00003895/PANSSCG00004052/PANSSCG00004220/PANSSCG00004264/PANSSCG00004324/PANSSCG00004676/PANSSCG00004697/PANSSCG00005023/PANSSCG00005311/PANSSCG00005347/PANSSCG00005654/PANSSCG00005667/PANSSCG00005923/PANSSCG00005948/PANSSCG00006217/PANSSCG00006658</t>
  </si>
  <si>
    <t>GO:0015031</t>
  </si>
  <si>
    <t>protein transport</t>
  </si>
  <si>
    <t>158/18682</t>
  </si>
  <si>
    <t>PANSSCG00000880/PANSSCG00000950/PANSSCG00000970/PANSSCG00000999/PANSSCG00001179/PANSSCG00001217/PANSSCG00001425/PANSSCG00001549/PANSSCG00001578/PANSSCG00001619/PANSSCG00001625/PANSSCG00001629/PANSSCG00001642/PANSSCG00001649/PANSSCG00001650/PANSSCG00001654/PANSSCG00001655/PANSSCG00001657/PANSSCG00001658/PANSSCG00001679/PANSSCG00001694/PANSSCG00001887/PANSSCG00001906/PANSSCG00001926/PANSSCG00001963/PANSSCG00002048/PANSSCG00002151/PANSSCG00002296/PANSSCG00002552/PANSSCG00002918/PANSSCG00003005/PANSSCG00003181/PANSSCG00003298/PANSSCG00003324/PANSSCG00003454/PANSSCG00003633/PANSSCG00003851/PANSSCG00003947/PANSSCG00004386/PANSSCG00004519/PANSSCG00004527/PANSSCG00004598/PANSSCG00004685/PANSSCG00004688/PANSSCG00004736/PANSSCG00004897/PANSSCG00005237/PANSSCG00005557/PANSSCG00005675/PANSSCG00005923/PANSSCG00006243/PANSSCG00006255/PANSSCG00006334/PANSSCG00006346/PANSSCG00006353/PANSSCG00006518/PANSSCG00006540</t>
  </si>
  <si>
    <t>GO:0016071</t>
  </si>
  <si>
    <t>mRNA metabolic process</t>
  </si>
  <si>
    <t>PANSSCG00000950/PANSSCG00000970/PANSSCG00000999/PANSSCG00001217/PANSSCG00001425/PANSSCG00001578/PANSSCG00001625/PANSSCG00001629/PANSSCG00001649/PANSSCG00001650/PANSSCG00001655/PANSSCG00001663/PANSSCG00001730/PANSSCG00001810/PANSSCG00001885/PANSSCG00001906/PANSSCG00001926/PANSSCG00002436/PANSSCG00002536/PANSSCG00002552/PANSSCG00002661/PANSSCG00002744/PANSSCG00002918/PANSSCG00003005/PANSSCG00003181/PANSSCG00003454/PANSSCG00003662/PANSSCG00004386/PANSSCG00006243/PANSSCG00006255/PANSSCG00006540/PANSSCG00006625</t>
  </si>
  <si>
    <t>GO:0048545</t>
  </si>
  <si>
    <t>response to steroid hormone</t>
  </si>
  <si>
    <t>PANSSCG00000880/PANSSCG00001617/PANSSCG00001631/PANSSCG00001637/PANSSCG00001679/PANSSCG00001849/PANSSCG00001885/PANSSCG00001999/PANSSCG00002394/PANSSCG00002470/PANSSCG00002517/PANSSCG00003069/PANSSCG00003088/PANSSCG00003638/PANSSCG00003753/PANSSCG00003882/PANSSCG00003912/PANSSCG00004039/PANSSCG00004216/PANSSCG00004263/PANSSCG00004527/PANSSCG00004532/PANSSCG00004697/PANSSCG00004861/PANSSCG00005347/PANSSCG00005758/PANSSCG00005878/PANSSCG00005923/PANSSCG00005939/PANSSCG00006239/PANSSCG00006456/PANSSCG00006518</t>
  </si>
  <si>
    <t>GO:0032870</t>
  </si>
  <si>
    <t>cellular response to hormone stimulus</t>
  </si>
  <si>
    <t>PANSSCG00001023/PANSSCG00001549/PANSSCG00001617/PANSSCG00001674/PANSSCG00001679/PANSSCG00001714/PANSSCG00001796/PANSSCG00001885/PANSSCG00001999/PANSSCG00002394/PANSSCG00002407/PANSSCG00003088/PANSSCG00003309/PANSSCG00003324/PANSSCG00003638/PANSSCG00003912/PANSSCG00003925/PANSSCG00004039/PANSSCG00004216/PANSSCG00004263/PANSSCG00004663/PANSSCG00004732/PANSSCG00004861/PANSSCG00005081/PANSSCG00005137/PANSSCG00005255/PANSSCG00005347/PANSSCG00005878/PANSSCG00005913/PANSSCG00005923/PANSSCG00006192/PANSSCG00006239/PANSSCG00006265/PANSSCG00006456/PANSSCG00006518</t>
  </si>
  <si>
    <t>GO:0002283</t>
  </si>
  <si>
    <t>neutrophil activation involved in immune response</t>
  </si>
  <si>
    <t>GO:0050877</t>
  </si>
  <si>
    <t>nervous system process</t>
  </si>
  <si>
    <t>PANSSCG00000880/PANSSCG00001549/PANSSCG00001706/PANSSCG00001867/PANSSCG00001887/PANSSCG00001983/PANSSCG00001999/PANSSCG00002111/PANSSCG00002837/PANSSCG00003031/PANSSCG00003088/PANSSCG00003585/PANSSCG00003633/PANSSCG00003726/PANSSCG00003851/PANSSCG00004006/PANSSCG00004044/PANSSCG00004052/PANSSCG00004081/PANSSCG00004111/PANSSCG00004194/PANSSCG00004220/PANSSCG00004242/PANSSCG00004597/PANSSCG00004697/PANSSCG00004736/PANSSCG00004765/PANSSCG00004903/PANSSCG00005030/PANSSCG00005277/PANSSCG00005667/PANSSCG00005731/PANSSCG00005899/PANSSCG00005954/PANSSCG00006013/PANSSCG00006225/PANSSCG00006521</t>
  </si>
  <si>
    <t>GO:0044297</t>
  </si>
  <si>
    <t>cell body</t>
  </si>
  <si>
    <t>PANSSCG00001549/PANSSCG00001617/PANSSCG00001625/PANSSCG00001637/PANSSCG00001654/PANSSCG00001655/PANSSCG00001983/PANSSCG00001999/PANSSCG00002111/PANSSCG00002272/PANSSCG00002540/PANSSCG00003031/PANSSCG00003088/PANSSCG00003132/PANSSCG00003324/PANSSCG00003633/PANSSCG00003655/PANSSCG00003899/PANSSCG00003957/PANSSCG00004039/PANSSCG00004052/PANSSCG00004264/PANSSCG00004333/PANSSCG00004372/PANSSCG00004597/PANSSCG00004676/PANSSCG00004700/PANSSCG00004903/PANSSCG00004961/PANSSCG00005030/PANSSCG00005277/PANSSCG00005347/PANSSCG00005370/PANSSCG00005492/PANSSCG00005621/PANSSCG00005654/PANSSCG00005664/PANSSCG00005858/PANSSCG00005899/PANSSCG00006137/PANSSCG00006279/PANSSCG00006297/PANSSCG00006456/PANSSCG00006529</t>
  </si>
  <si>
    <t>GO:0009968</t>
  </si>
  <si>
    <t>negative regulation of signal transduction</t>
  </si>
  <si>
    <t>PANSSCG00000143/PANSSCG00000880/PANSSCG00001550/PANSSCG00001884/PANSSCG00002056/PANSSCG00002062/PANSSCG00002111/PANSSCG00002273/PANSSCG00002548/PANSSCG00002552/PANSSCG00002559/PANSSCG00002744/PANSSCG00002954/PANSSCG00002971/PANSSCG00003553/PANSSCG00003980/PANSSCG00004264/PANSSCG00004333/PANSSCG00004504/PANSSCG00004597/PANSSCG00004638/PANSSCG00005077/PANSSCG00005093/PANSSCG00005255/PANSSCG00005609/PANSSCG00005621/PANSSCG00005654/PANSSCG00005664/PANSSCG00005675/PANSSCG00005923/PANSSCG00006037/PANSSCG00006075/PANSSCG00006137/PANSSCG00006206/PANSSCG00006225/PANSSCG00006529</t>
  </si>
  <si>
    <t>GO:0030029</t>
  </si>
  <si>
    <t>actin filament-based process</t>
  </si>
  <si>
    <t>PANSSCG00001637/PANSSCG00001679/PANSSCG00001684/PANSSCG00001731/PANSSCG00001800/PANSSCG00001936/PANSSCG00001965/PANSSCG00001983/PANSSCG00002111/PANSSCG00002132/PANSSCG00002559/PANSSCG00002893/PANSSCG00002954/PANSSCG00003029/PANSSCG00003309/PANSSCG00003537/PANSSCG00003768/PANSSCG00003851/PANSSCG00003895/PANSSCG00003925/PANSSCG00003986/PANSSCG00004645/PANSSCG00004676/PANSSCG00004736/PANSSCG00005629/PANSSCG00005923/PANSSCG00006037/PANSSCG00006265/PANSSCG00006466/PANSSCG00006581</t>
  </si>
  <si>
    <t>GO:0051046</t>
  </si>
  <si>
    <t>regulation of secretion</t>
  </si>
  <si>
    <t>PANSSCG00000143/PANSSCG00000880/PANSSCG00001549/PANSSCG00001741/PANSSCG00001800/PANSSCG00001818/PANSSCG00001885/PANSSCG00002092/PANSSCG00002111/PANSSCG00002325/PANSSCG00002561/PANSSCG00002833/PANSSCG00003001/PANSSCG00003068/PANSSCG00003553/PANSSCG00003638/PANSSCG00003753/PANSSCG00003851/PANSSCG00003882/PANSSCG00003895/PANSSCG00004220/PANSSCG00004519/PANSSCG00004697/PANSSCG00004720/PANSSCG00005077/PANSSCG00005108/PANSSCG00005277/PANSSCG00005492/PANSSCG00006103/PANSSCG00006623</t>
  </si>
  <si>
    <t>GO:0016818</t>
  </si>
  <si>
    <t>hydrolase activity, acting on acid anhydrides, in phosphorus-containing anhydrides</t>
  </si>
  <si>
    <t>GO:0006732</t>
  </si>
  <si>
    <t>obsolete coenzyme metabolic process</t>
  </si>
  <si>
    <t>29/539</t>
  </si>
  <si>
    <t>29/18682</t>
  </si>
  <si>
    <t>PANSSCG00001179/PANSSCG00001645/PANSSCG00001867/PANSSCG00001974/PANSSCG00001999/PANSSCG00002325/PANSSCG00002394/PANSSCG00002419/PANSSCG00002559/PANSSCG00002561/PANSSCG00002771/PANSSCG00002954/PANSSCG00003068/PANSSCG00003088/PANSSCG00003947/PANSSCG00004264/PANSSCG00004496/PANSSCG00005016/PANSSCG00005023/PANSSCG00005084/PANSSCG00005277/PANSSCG00005331/PANSSCG00005480/PANSSCG00005654/PANSSCG00005775/PANSSCG00005823/PANSSCG00006037/PANSSCG00006103/PANSSCG00006383</t>
  </si>
  <si>
    <t>GO:0009150</t>
  </si>
  <si>
    <t>purine ribonucleotide metabolic process</t>
  </si>
  <si>
    <t>PANSSCG00001179/PANSSCG00001247/PANSSCG00001645/PANSSCG00001679/PANSSCG00001731/PANSSCG00001974/PANSSCG00002053/PANSSCG00002242/PANSSCG00002394/PANSSCG00002419/PANSSCG00002561/PANSSCG00003031/PANSSCG00003068/PANSSCG00003156/PANSSCG00003223/PANSSCG00003309/PANSSCG00003339/PANSSCG00003380/PANSSCG00003633/PANSSCG00004006/PANSSCG00004220/PANSSCG00005213/PANSSCG00005414/PANSSCG00005480/PANSSCG00005651/PANSSCG00005661/PANSSCG00005823/PANSSCG00005895/PANSSCG00006103</t>
  </si>
  <si>
    <t>GO:0015318</t>
  </si>
  <si>
    <t>inorganic molecular entity transmembrane transporter activity</t>
  </si>
  <si>
    <t>PANSSCG00000871/PANSSCG00000915/PANSSCG00001617/PANSSCG00001706/PANSSCG00001707/PANSSCG00001916/PANSSCG00002034/PANSSCG00002282/PANSSCG00002548/PANSSCG00002883/PANSSCG00003031/PANSSCG00003278/PANSSCG00003644/PANSSCG00003655/PANSSCG00003895/PANSSCG00003899/PANSSCG00003907/PANSSCG00004588/PANSSCG00004841/PANSSCG00004903/PANSSCG00005030/PANSSCG00005215/PANSSCG00005311/PANSSCG00005347/PANSSCG00005534/PANSSCG00005607/PANSSCG00005661/PANSSCG00005991/PANSSCG00006518</t>
  </si>
  <si>
    <t>GO:0019693</t>
  </si>
  <si>
    <t>ribose phosphate metabolic process</t>
  </si>
  <si>
    <t>GO:0034655</t>
  </si>
  <si>
    <t>nucleobase-containing compound catabolic process</t>
  </si>
  <si>
    <t>PANSSCG00000950/PANSSCG00000970/PANSSCG00000999/PANSSCG00001217/PANSSCG00001425/PANSSCG00001578/PANSSCG00001625/PANSSCG00001629/PANSSCG00001645/PANSSCG00001649/PANSSCG00001650/PANSSCG00001655/PANSSCG00001974/PANSSCG00002394/PANSSCG00002552/PANSSCG00002561/PANSSCG00002918/PANSSCG00003005/PANSSCG00003068/PANSSCG00003181/PANSSCG00003454/PANSSCG00003662/PANSSCG00004006/PANSSCG00005213/PANSSCG00005651/PANSSCG00006103/PANSSCG00006243/PANSSCG00006255/PANSSCG00006540</t>
  </si>
  <si>
    <t>GO:0044437</t>
  </si>
  <si>
    <t>obsolete vacuolar part</t>
  </si>
  <si>
    <t>PANSSCG00001654/PANSSCG00001678/PANSSCG00001849/PANSSCG00001977/PANSSCG00002044/PANSSCG00002386/PANSSCG00002470/PANSSCG00002513/PANSSCG00002578/PANSSCG00003074/PANSSCG00003229/PANSSCG00003638/PANSSCG00003753/PANSSCG00003882/PANSSCG00003912/PANSSCG00003957/PANSSCG00004216/PANSSCG00004598/PANSSCG00004736/PANSSCG00004891/PANSSCG00005064/PANSSCG00005137/PANSSCG00005186/PANSSCG00005810/PANSSCG00005871/PANSSCG00005878/PANSSCG00006239/PANSSCG00006279/PANSSCG00006590</t>
  </si>
  <si>
    <t>GO:0055080</t>
  </si>
  <si>
    <t>cation homeostasis</t>
  </si>
  <si>
    <t>PANSSCG00001549/PANSSCG00001617/PANSSCG00001706/PANSSCG00001840/PANSSCG00001916/PANSSCG00002111/PANSSCG00002548/PANSSCG00002833/PANSSCG00002883/PANSSCG00003031/PANSSCG00003324/PANSSCG00003497/PANSSCG00003525/PANSSCG00003808/PANSSCG00003895/PANSSCG00004052/PANSSCG00004220/PANSSCG00004264/PANSSCG00004324/PANSSCG00004676/PANSSCG00004697/PANSSCG00005023/PANSSCG00005347/PANSSCG00005654/PANSSCG00005667/PANSSCG00005923/PANSSCG00005948/PANSSCG00006217/PANSSCG00006658</t>
  </si>
  <si>
    <t>GO:0060089</t>
  </si>
  <si>
    <t>molecular transducer activity</t>
  </si>
  <si>
    <t>PANSSCG00001694/PANSSCG00001714/PANSSCG00001750/PANSSCG00001796/PANSSCG00001971/PANSSCG00002048/PANSSCG00002056/PANSSCG00002092/PANSSCG00002132/PANSSCG00002837/PANSSCG00003726/PANSSCG00003753/PANSSCG00003882/PANSSCG00003883/PANSSCG00003895/PANSSCG00004081/PANSSCG00004127/PANSSCG00004194/PANSSCG00004382/PANSSCG00004449/PANSSCG00004638/PANSSCG00004644/PANSSCG00004765/PANSSCG00005948/PANSSCG00005954/PANSSCG00006013/PANSSCG00006075/PANSSCG00006529/PANSSCG00006590</t>
  </si>
  <si>
    <t>GO:0060284</t>
  </si>
  <si>
    <t>regulation of cell development</t>
  </si>
  <si>
    <t>PANSSCG00001674/PANSSCG00001965/PANSSCG00001983/PANSSCG00002092/PANSSCG00002111/PANSSCG00002132/PANSSCG00002540/PANSSCG00002571/PANSSCG00003119/PANSSCG00003895/PANSSCG00004333/PANSSCG00004372/PANSSCG00004455/PANSSCG00004644/PANSSCG00004676/PANSSCG00004700/PANSSCG00004997/PANSSCG00005093/PANSSCG00005108/PANSSCG00005621/PANSSCG00005664/PANSSCG00005872/PANSSCG00005923/PANSSCG00005948/PANSSCG00006137/PANSSCG00006206/PANSSCG00006225/PANSSCG00006356/PANSSCG00006623</t>
  </si>
  <si>
    <t>GO:0098657</t>
  </si>
  <si>
    <t>import into cell</t>
  </si>
  <si>
    <t>PANSSCG00001654/PANSSCG00001684/PANSSCG00001694/PANSSCG00002111/PANSSCG00002116/PANSSCG00002273/PANSSCG00002470/PANSSCG00003029/PANSSCG00003132/PANSSCG00003497/PANSSCG00003537/PANSSCG00003553/PANSSCG00003947/PANSSCG00004324/PANSSCG00004333/PANSSCG00004598/PANSSCG00004736/PANSSCG00004903/PANSSCG00004961/PANSSCG00005255/PANSSCG00005492/PANSSCG00005621/PANSSCG00005664/PANSSCG00005858/PANSSCG00005923/PANSSCG00006266/PANSSCG00006466/PANSSCG00006623/PANSSCG00006658</t>
  </si>
  <si>
    <t>GO:0099080</t>
  </si>
  <si>
    <t>supramolecular complex</t>
  </si>
  <si>
    <t>PANSSCG00001628/PANSSCG00001637/PANSSCG00001684/PANSSCG00001731/PANSSCG00001800/PANSSCG00001894/PANSSCG00001936/PANSSCG00001942/PANSSCG00001948/PANSSCG00001965/PANSSCG00002171/PANSSCG00002214/PANSSCG00002883/PANSSCG00002964/PANSSCG00003029/PANSSCG00003309/PANSSCG00003957/PANSSCG00003986/PANSSCG00004006/PANSSCG00004841/PANSSCG00005030/PANSSCG00005563/PANSSCG00005943/PANSSCG00006087/PANSSCG00006279/PANSSCG00006297/PANSSCG00006362/PANSSCG00006420/PANSSCG00006454</t>
  </si>
  <si>
    <t>GO:0099081</t>
  </si>
  <si>
    <t>supramolecular polymer</t>
  </si>
  <si>
    <t>GO:0019725</t>
  </si>
  <si>
    <t>cellular homeostasis</t>
  </si>
  <si>
    <t>PANSSCG00001617/PANSSCG00001706/PANSSCG00001840/PANSSCG00001916/PANSSCG00002111/PANSSCG00002548/PANSSCG00002883/PANSSCG00003031/PANSSCG00003068/PANSSCG00003324/PANSSCG00003497/PANSSCG00003525/PANSSCG00003808/PANSSCG00003895/PANSSCG00003907/PANSSCG00004052/PANSSCG00004220/PANSSCG00004264/PANSSCG00004324/PANSSCG00004676/PANSSCG00004697/PANSSCG00005023/PANSSCG00005311/PANSSCG00005347/PANSSCG00005393/PANSSCG00005654/PANSSCG00005667/PANSSCG00005923/PANSSCG00005948/PANSSCG00006217/PANSSCG00006529/PANSSCG00006658</t>
  </si>
  <si>
    <t>GO:0017111</t>
  </si>
  <si>
    <t>nucleoside-triphosphatase activity</t>
  </si>
  <si>
    <t>PANSSCG00001549/PANSSCG00001617/PANSSCG00001654/PANSSCG00001658/PANSSCG00001679/PANSSCG00001684/PANSSCG00001694/PANSSCG00001731/PANSSCG00001849/PANSSCG00001894/PANSSCG00001916/PANSSCG00001948/PANSSCG00002116/PANSSCG00002540/PANSSCG00002555/PANSSCG00002661/PANSSCG00002883/PANSSCG00003029/PANSSCG00003031/PANSSCG00003309/PANSSCG00003380/PANSSCG00004111/PANSSCG00004170/PANSSCG00004308/PANSSCG00004645/PANSSCG00004736/PANSSCG00004961/PANSSCG00005317/PANSSCG00005347/PANSSCG00005778/PANSSCG00005858/PANSSCG00005899/PANSSCG00006172/PANSSCG00006206</t>
  </si>
  <si>
    <t>GO:0015075</t>
  </si>
  <si>
    <t>ion transmembrane transporter activity</t>
  </si>
  <si>
    <t>PANSSCG00000871/PANSSCG00000915/PANSSCG00001617/PANSSCG00001694/PANSSCG00001706/PANSSCG00001707/PANSSCG00001916/PANSSCG00002034/PANSSCG00002282/PANSSCG00002548/PANSSCG00002883/PANSSCG00003031/PANSSCG00003278/PANSSCG00003644/PANSSCG00003655/PANSSCG00003895/PANSSCG00003899/PANSSCG00003907/PANSSCG00004588/PANSSCG00004841/PANSSCG00004903/PANSSCG00005030/PANSSCG00005108/PANSSCG00005166/PANSSCG00005215/PANSSCG00005311/PANSSCG00005347/PANSSCG00005534/PANSSCG00005607/PANSSCG00005661/PANSSCG00005991/PANSSCG00006278/PANSSCG00006518</t>
  </si>
  <si>
    <t>GO:0040012</t>
  </si>
  <si>
    <t>regulation of locomotion</t>
  </si>
  <si>
    <t>PANSSCG00000880/PANSSCG00001550/PANSSCG00001582/PANSSCG00001583/PANSSCG00001674/PANSSCG00001741/PANSSCG00001947/PANSSCG00001965/PANSSCG00001983/PANSSCG00002111/PANSSCG00003025/PANSSCG00003441/PANSSCG00003553/PANSSCG00003807/PANSSCG00003851/PANSSCG00003895/PANSSCG00004006/PANSSCG00004455/PANSSCG00004638/PANSSCG00004644/PANSSCG00004676/PANSSCG00004700/PANSSCG00004732/PANSSCG00005023/PANSSCG00005496/PANSSCG00005667/PANSSCG00005875/PANSSCG00005923/PANSSCG00006137/PANSSCG00006206/PANSSCG00006376/PANSSCG00006383/PANSSCG00006529</t>
  </si>
  <si>
    <t>GO:0032880</t>
  </si>
  <si>
    <t>regulation of protein localization</t>
  </si>
  <si>
    <t>PANSSCG00000143/PANSSCG00001549/PANSSCG00001654/PANSSCG00001706/PANSSCG00001741/PANSSCG00001867/PANSSCG00001885/PANSSCG00001913/PANSSCG00001983/PANSSCG00002092/PANSSCG00002111/PANSSCG00002325/PANSSCG00002559/PANSSCG00002561/PANSSCG00002954/PANSSCG00003001/PANSSCG00003025/PANSSCG00003068/PANSSCG00003537/PANSSCG00003638/PANSSCG00003753/PANSSCG00003882/PANSSCG00003895/PANSSCG00004220/PANSSCG00004333/PANSSCG00004455/PANSSCG00004519/PANSSCG00005077/PANSSCG00005093/PANSSCG00005108/PANSSCG00005492/PANSSCG00005539/PANSSCG00005621/PANSSCG00005664/PANSSCG00005667/PANSSCG00005875/PANSSCG00005913/PANSSCG00005919/PANSSCG00005948/PANSSCG00006037/PANSSCG00006103/PANSSCG00006206/PANSSCG00006297/PANSSCG00006529</t>
  </si>
  <si>
    <t>GO:0033043</t>
  </si>
  <si>
    <t>regulation of organelle organization</t>
  </si>
  <si>
    <t>PANSSCG00001634/PANSSCG00001663/PANSSCG00001884/PANSSCG00001885/PANSSCG00001977/PANSSCG00001983/PANSSCG00002108/PANSSCG00002111/PANSSCG00003025/PANSSCG00003181/PANSSCG00003537/PANSSCG00003895/PANSSCG00003925/PANSSCG00004455/PANSSCG00004519/PANSSCG00004676/PANSSCG00004997/PANSSCG00005522/PANSSCG00005539/PANSSCG00005675/PANSSCG00005919/PANSSCG00005923/PANSSCG00006091/PANSSCG00006134/PANSSCG00006206/PANSSCG00006265/PANSSCG00006297/PANSSCG00006334/PANSSCG00006494/PANSSCG00006581</t>
  </si>
  <si>
    <t>GO:0006952</t>
  </si>
  <si>
    <t>defense response</t>
  </si>
  <si>
    <t>PANSSCG00000143/PANSSCG00000144/PANSSCG00000880/PANSSCG00001023/PANSSCG00001629/PANSSCG00001650/PANSSCG00001675/PANSSCG00001741/PANSSCG00002044/PANSSCG00002048/PANSSCG00002056/PANSSCG00002092/PANSSCG00002111/PANSSCG00002470/PANSSCG00003001/PANSSCG00003249/PANSSCG00003593/PANSSCG00003638/PANSSCG00003681/PANSSCG00003753/PANSSCG00003807/PANSSCG00003841/PANSSCG00003882/PANSSCG00003912/PANSSCG00003947/PANSSCG00003957/PANSSCG00003986/PANSSCG00004039/PANSSCG00004182/PANSSCG00004216/PANSSCG00004308/PANSSCG00004627/PANSSCG00004663/PANSSCG00004676/PANSSCG00005007/PANSSCG00005151/PANSSCG00005255/PANSSCG00005878/PANSSCG00005939/PANSSCG00005948/PANSSCG00006000/PANSSCG00006103/PANSSCG00006192/PANSSCG00006239/PANSSCG00006279/PANSSCG00006376/PANSSCG00006456/PANSSCG00006466</t>
  </si>
  <si>
    <t>GO:0048468</t>
  </si>
  <si>
    <t>cell development</t>
  </si>
  <si>
    <t>PANSSCG00000563/PANSSCG00001248/PANSSCG00001582/PANSSCG00001583/PANSSCG00001632/PANSSCG00001637/PANSSCG00001654/PANSSCG00001679/PANSSCG00001731/PANSSCG00001800/PANSSCG00001936/PANSSCG00002111/PANSSCG00002296/PANSSCG00003031/PANSSCG00003463/PANSSCG00003553/PANSSCG00003585/PANSSCG00003633/PANSSCG00003686/PANSSCG00003986/PANSSCG00004006/PANSSCG00004593/PANSSCG00004597/PANSSCG00004638/PANSSCG00004676/PANSSCG00004732/PANSSCG00004736/PANSSCG00004766/PANSSCG00004841/PANSSCG00004997/PANSSCG00005093/PANSSCG00005496/PANSSCG00005675/PANSSCG00005884/PANSSCG00005899/PANSSCG00006137/PANSSCG00006172/PANSSCG00006266</t>
  </si>
  <si>
    <t>GO:0005740</t>
  </si>
  <si>
    <t>mitochondrial envelope</t>
  </si>
  <si>
    <t>PANSSCG00000871/PANSSCG00000915/PANSSCG00001247/PANSSCG00001619/PANSSCG00001659/PANSSCG00001747/PANSSCG00001963/PANSSCG00002242/PANSSCG00002552/PANSSCG00003181/PANSSCG00003223/PANSSCG00003339/PANSSCG00003380/PANSSCG00003415/PANSSCG00003441/PANSSCG00003528/PANSSCG00004039/PANSSCG00004308/PANSSCG00004685/PANSSCG00004690/PANSSCG00004760/PANSSCG00004995/PANSSCG00005108/PANSSCG00005237/PANSSCG00005305/PANSSCG00005380/PANSSCG00005539/PANSSCG00005661/PANSSCG00005895/PANSSCG00005919/PANSSCG00005991/PANSSCG00006278/PANSSCG00006456/PANSSCG00006554</t>
  </si>
  <si>
    <t>GO:0009259</t>
  </si>
  <si>
    <t>ribonucleotide metabolic process</t>
  </si>
  <si>
    <t>GO:0099512</t>
  </si>
  <si>
    <t>supramolecular fiber</t>
  </si>
  <si>
    <t>GO:1902679</t>
  </si>
  <si>
    <t>negative regulation of RNA biosynthetic process</t>
  </si>
  <si>
    <t>28/539</t>
  </si>
  <si>
    <t>28/18682</t>
  </si>
  <si>
    <t>PANSSCG00000563/PANSSCG00001502/PANSSCG00001634/PANSSCG00001884/PANSSCG00001885/PANSSCG00002105/PANSSCG00002108/PANSSCG00002552/PANSSCG00002744/PANSSCG00003576/PANSSCG00003622/PANSSCG00003630/PANSSCG00003787/PANSSCG00003895/PANSSCG00004732/PANSSCG00005023/PANSSCG00005028/PANSSCG00005093/PANSSCG00005109/PANSSCG00005187/PANSSCG00005609/PANSSCG00005720/PANSSCG00005923/PANSSCG00006134/PANSSCG00006225/PANSSCG00006236/PANSSCG00006494/PANSSCG00006532</t>
  </si>
  <si>
    <t>GO:1903530</t>
  </si>
  <si>
    <t>regulation of secretion by cell</t>
  </si>
  <si>
    <t>PANSSCG00000143/PANSSCG00000880/PANSSCG00001549/PANSSCG00001741/PANSSCG00001800/PANSSCG00001818/PANSSCG00001885/PANSSCG00002092/PANSSCG00002111/PANSSCG00002325/PANSSCG00002561/PANSSCG00003001/PANSSCG00003068/PANSSCG00003553/PANSSCG00003638/PANSSCG00003753/PANSSCG00003851/PANSSCG00003882/PANSSCG00003895/PANSSCG00004220/PANSSCG00004519/PANSSCG00004697/PANSSCG00004720/PANSSCG00005077/PANSSCG00005108/PANSSCG00005492/PANSSCG00006103/PANSSCG00006623</t>
  </si>
  <si>
    <t>GO:0006629</t>
  </si>
  <si>
    <t>lipid metabolic process</t>
  </si>
  <si>
    <t>185/18682</t>
  </si>
  <si>
    <t>PANSSCG00000613/PANSSCG00000880/PANSSCG00001007/PANSSCG00001179/PANSSCG00001656/PANSSCG00001672/PANSSCG00001678/PANSSCG00001694/PANSSCG00001849/PANSSCG00001885/PANSSCG00001942/PANSSCG00001963/PANSSCG00002214/PANSSCG00002354/PANSSCG00002407/PANSSCG00002419/PANSSCG00002517/PANSSCG00002559/PANSSCG00002578/PANSSCG00002759/PANSSCG00002833/PANSSCG00002908/PANSSCG00002954/PANSSCG00003069/PANSSCG00003092/PANSSCG00003192/PANSSCG00003497/PANSSCG00003553/PANSSCG00003582/PANSSCG00003807/PANSSCG00003832/PANSSCG00003955/PANSSCG00004031/PANSSCG00004111/PANSSCG00004449/PANSSCG00004527/PANSSCG00004532/PANSSCG00004914/PANSSCG00005064/PANSSCG00005077/PANSSCG00005081/PANSSCG00005277/PANSSCG00005305/PANSSCG00005452/PANSSCG00005480/PANSSCG00005557/PANSSCG00005675/PANSSCG00005731/PANSSCG00005813/PANSSCG00005823/PANSSCG00005871/PANSSCG00006013/PANSSCG00006037/PANSSCG00006346/PANSSCG00006376/PANSSCG00006420/PANSSCG00006438/PANSSCG00006518</t>
  </si>
  <si>
    <t>GO:0010629</t>
  </si>
  <si>
    <t>negative regulation of gene expression</t>
  </si>
  <si>
    <t>248/18682</t>
  </si>
  <si>
    <t>PANSSCG00000563/PANSSCG00000740/PANSSCG00000950/PANSSCG00000970/PANSSCG00000999/PANSSCG00001023/PANSSCG00001217/PANSSCG00001425/PANSSCG00001502/PANSSCG00001578/PANSSCG00001625/PANSSCG00001629/PANSSCG00001634/PANSSCG00001641/PANSSCG00001649/PANSSCG00001650/PANSSCG00001655/PANSSCG00001679/PANSSCG00001741/PANSSCG00001884/PANSSCG00001885/PANSSCG00002105/PANSSCG00002108/PANSSCG00002436/PANSSCG00002552/PANSSCG00002579/PANSSCG00002744/PANSSCG00002918/PANSSCG00003005/PANSSCG00003025/PANSSCG00003119/PANSSCG00003181/PANSSCG00003454/PANSSCG00003576/PANSSCG00003622/PANSSCG00003630/PANSSCG00003662/PANSSCG00003787/PANSSCG00003895/PANSSCG00004638/PANSSCG00004663/PANSSCG00004732/PANSSCG00005028/PANSSCG00005093/PANSSCG00005109/PANSSCG00005187/PANSSCG00005522/PANSSCG00005609/PANSSCG00005720/PANSSCG00005923/PANSSCG00005939/PANSSCG00006091/PANSSCG00006103/PANSSCG00006134/PANSSCG00006192/PANSSCG00006225/PANSSCG00006236/PANSSCG00006243/PANSSCG00006255/PANSSCG00006383/PANSSCG00006494/PANSSCG00006518/PANSSCG00006529/PANSSCG00006532/PANSSCG00006540</t>
  </si>
  <si>
    <t>GO:0005856</t>
  </si>
  <si>
    <t>cytoskeleton</t>
  </si>
  <si>
    <t>221/18682</t>
  </si>
  <si>
    <t>PANSSCG00001628/PANSSCG00001637/PANSSCG00001645/PANSSCG00001679/PANSSCG00001684/PANSSCG00001688/PANSSCG00001731/PANSSCG00001800/PANSSCG00001849/PANSSCG00001887/PANSSCG00001894/PANSSCG00001936/PANSSCG00001948/PANSSCG00001965/PANSSCG00001983/PANSSCG00002003/PANSSCG00002062/PANSSCG00002111/PANSSCG00002171/PANSSCG00002214/PANSSCG00002394/PANSSCG00002548/PANSSCG00002555/PANSSCG00002701/PANSSCG00002861/PANSSCG00002893/PANSSCG00002964/PANSSCG00003029/PANSSCG00003181/PANSSCG00003309/PANSSCG00003537/PANSSCG00003895/PANSSCG00003925/PANSSCG00003957/PANSSCG00003986/PANSSCG00004006/PANSSCG00004182/PANSSCG00004220/PANSSCG00004455/PANSSCG00004645/PANSSCG00004700/PANSSCG00004736/PANSSCG00004961/PANSSCG00005093/PANSSCG00005317/PANSSCG00005415/PANSSCG00005563/PANSSCG00005700/PANSSCG00005858/PANSSCG00005872/PANSSCG00005913/PANSSCG00006087/PANSSCG00006103/PANSSCG00006265/PANSSCG00006279/PANSSCG00006297/PANSSCG00006362/PANSSCG00006420/PANSSCG00006454/PANSSCG00006521/PANSSCG00006581/PANSSCG00006651</t>
  </si>
  <si>
    <t>GO:0006163</t>
  </si>
  <si>
    <t>purine nucleotide metabolic process</t>
  </si>
  <si>
    <t>PANSSCG00001179/PANSSCG00001247/PANSSCG00001645/PANSSCG00001679/PANSSCG00001731/PANSSCG00001974/PANSSCG00002053/PANSSCG00002242/PANSSCG00002394/PANSSCG00002419/PANSSCG00002561/PANSSCG00003031/PANSSCG00003068/PANSSCG00003156/PANSSCG00003223/PANSSCG00003309/PANSSCG00003339/PANSSCG00003380/PANSSCG00003633/PANSSCG00003841/PANSSCG00004006/PANSSCG00004220/PANSSCG00005213/PANSSCG00005414/PANSSCG00005480/PANSSCG00005651/PANSSCG00005661/PANSSCG00005823/PANSSCG00005895/PANSSCG00006103</t>
  </si>
  <si>
    <t>GO:0050776</t>
  </si>
  <si>
    <t>regulation of immune response</t>
  </si>
  <si>
    <t>PANSSCG00000740/PANSSCG00001636/PANSSCG00001654/PANSSCG00001675/PANSSCG00001684/PANSSCG00001706/PANSSCG00001741/PANSSCG00001818/PANSSCG00001917/PANSSCG00002092/PANSSCG00002111/PANSSCG00002273/PANSSCG00002360/PANSSCG00002470/PANSSCG00002552/PANSSCG00002744/PANSSCG00002907/PANSSCG00003025/PANSSCG00003029/PANSSCG00003132/PANSSCG00003181/PANSSCG00003497/PANSSCG00003553/PANSSCG00003753/PANSSCG00003851/PANSSCG00003882/PANSSCG00003883/PANSSCG00004006/PANSSCG00004467/PANSSCG00004961/PANSSCG00005151/PANSSCG00005601/PANSSCG00005675/PANSSCG00005858/PANSSCG00005939/PANSSCG00005948/PANSSCG00006000/PANSSCG00006658</t>
  </si>
  <si>
    <t>GO:0042119</t>
  </si>
  <si>
    <t>neutrophil activation</t>
  </si>
  <si>
    <t>GO:0010038</t>
  </si>
  <si>
    <t>response to metal ion</t>
  </si>
  <si>
    <t>PANSSCG00001007/PANSSCG00001631/PANSSCG00001637/PANSSCG00001963/PANSSCG00001974/PANSSCG00002105/PANSSCG00002214/PANSSCG00002394/PANSSCG00002470/PANSSCG00002548/PANSSCG00003376/PANSSCG00003497/PANSSCG00003525/PANSSCG00003576/PANSSCG00003633/PANSSCG00003941/PANSSCG00004039/PANSSCG00004365/PANSSCG00004517/PANSSCG00004532/PANSSCG00004563/PANSSCG00004676/PANSSCG00004903/PANSSCG00005028/PANSSCG00005675/PANSSCG00005758/PANSSCG00005923/PANSSCG00006420/PANSSCG00006456/PANSSCG00006518</t>
  </si>
  <si>
    <t>GO:0051223</t>
  </si>
  <si>
    <t>regulation of protein transport</t>
  </si>
  <si>
    <t>GO:0022613</t>
  </si>
  <si>
    <t>ribonucleoprotein complex biogenesis</t>
  </si>
  <si>
    <t>27/539</t>
  </si>
  <si>
    <t>27/18682</t>
  </si>
  <si>
    <t>PANSSCG00000950/PANSSCG00000999/PANSSCG00001425/PANSSCG00001625/PANSSCG00001649/PANSSCG00001654/PANSSCG00001655/PANSSCG00001679/PANSSCG00001730/PANSSCG00001810/PANSSCG00001884/PANSSCG00001886/PANSSCG00002436/PANSSCG00002618/PANSSCG00002957/PANSSCG00003005/PANSSCG00003102/PANSSCG00003407/PANSSCG00003454/PANSSCG00003547/PANSSCG00003613/PANSSCG00005362/PANSSCG00005499/PANSSCG00005785/PANSSCG00006024/PANSSCG00006255/PANSSCG00006540</t>
  </si>
  <si>
    <t>GO:0030554</t>
  </si>
  <si>
    <t>adenyl nucleotide binding</t>
  </si>
  <si>
    <t>PANSSCG00001617/PANSSCG00001637/PANSSCG00001654/PANSSCG00001694/PANSSCG00001849/PANSSCG00002111/PANSSCG00002436/PANSSCG00002883/PANSSCG00002971/PANSSCG00003031/PANSSCG00003068/PANSSCG00003309/PANSSCG00003841/PANSSCG00003980/PANSSCG00004006/PANSSCG00004111/PANSSCG00004736/PANSSCG00005213/PANSSCG00005347/PANSSCG00005393/PANSSCG00005492/PANSSCG00005539/PANSSCG00005872/PANSSCG00005884/PANSSCG00005919/PANSSCG00006172/PANSSCG00006383</t>
  </si>
  <si>
    <t>GO:0031347</t>
  </si>
  <si>
    <t>regulation of defense response</t>
  </si>
  <si>
    <t>PANSSCG00000740/PANSSCG00001636/PANSSCG00001654/PANSSCG00001675/PANSSCG00001741/PANSSCG00001917/PANSSCG00002360/PANSSCG00002470/PANSSCG00002552/PANSSCG00002744/PANSSCG00002907/PANSSCG00003025/PANSSCG00003132/PANSSCG00003497/PANSSCG00003753/PANSSCG00003851/PANSSCG00003882/PANSSCG00003895/PANSSCG00005151/PANSSCG00005255/PANSSCG00005601/PANSSCG00005675/PANSSCG00005939/PANSSCG00005948/PANSSCG00006000/PANSSCG00006356/PANSSCG00006658</t>
  </si>
  <si>
    <t>GO:0051674</t>
  </si>
  <si>
    <t>localization of cell</t>
  </si>
  <si>
    <t>PANSSCG00001670/PANSSCG00001818/PANSSCG00001916/PANSSCG00001947/PANSSCG00002056/PANSSCG00002062/PANSSCG00002111/PANSSCG00002132/PANSSCG00002555/PANSSCG00003223/PANSSCG00003249/PANSSCG00003278/PANSSCG00003441/PANSSCG00003553/PANSSCG00004006/PANSSCG00004517/PANSSCG00004519/PANSSCG00004638/PANSSCG00004644/PANSSCG00004676/PANSSCG00004961/PANSSCG00005093/PANSSCG00005317/PANSSCG00005858/PANSSCG00005872/PANSSCG00006137/PANSSCG00006466</t>
  </si>
  <si>
    <t>GO:0098552</t>
  </si>
  <si>
    <t>side of membrane</t>
  </si>
  <si>
    <t>PANSSCG00000950/PANSSCG00000999/PANSSCG00001217/PANSSCG00001425/PANSSCG00001549/PANSSCG00001625/PANSSCG00001655/PANSSCG00001694/PANSSCG00001867/PANSSCG00001942/PANSSCG00002111/PANSSCG00002548/PANSSCG00002552/PANSSCG00002697/PANSSCG00003102/PANSSCG00003181/PANSSCG00003753/PANSSCG00003882/PANSSCG00003947/PANSSCG00004467/PANSSCG00004638/PANSSCG00004676/PANSSCG00005137/PANSSCG00005899/PANSSCG00005923/PANSSCG00006243/PANSSCG00006598</t>
  </si>
  <si>
    <t>GO:0070201</t>
  </si>
  <si>
    <t>regulation of establishment of protein localization</t>
  </si>
  <si>
    <t>PANSSCG00000143/PANSSCG00001549/PANSSCG00001654/PANSSCG00001706/PANSSCG00001741/PANSSCG00001885/PANSSCG00002092/PANSSCG00002111/PANSSCG00002325/PANSSCG00002561/PANSSCG00003001/PANSSCG00003025/PANSSCG00003068/PANSSCG00003638/PANSSCG00003753/PANSSCG00003882/PANSSCG00003895/PANSSCG00004220/PANSSCG00004519/PANSSCG00005077/PANSSCG00005093/PANSSCG00005108/PANSSCG00005492/PANSSCG00005539/PANSSCG00005667/PANSSCG00005875/PANSSCG00005913/PANSSCG00005919/PANSSCG00006103/PANSSCG00006297/PANSSCG00006529</t>
  </si>
  <si>
    <t>GO:0042327</t>
  </si>
  <si>
    <t>positive regulation of phosphorylation</t>
  </si>
  <si>
    <t>PANSSCG00000880/PANSSCG00001549/PANSSCG00001654/PANSSCG00001675/PANSSCG00001678/PANSSCG00001737/PANSSCG00001741/PANSSCG00001887/PANSSCG00001913/PANSSCG00002056/PANSSCG00002111/PANSSCG00002470/PANSSCG00002548/PANSSCG00002552/PANSSCG00002561/PANSSCG00002971/PANSSCG00003001/PANSSCG00003181/PANSSCG00003249/PANSSCG00003753/PANSSCG00003807/PANSSCG00003882/PANSSCG00003895/PANSSCG00003980/PANSSCG00004006/PANSSCG00004676/PANSSCG00005667/PANSSCG00005675/PANSSCG00005875/PANSSCG00005948/PANSSCG00006091/PANSSCG00006184/PANSSCG00006206/PANSSCG00006376/PANSSCG00006529/PANSSCG00006635/PANSSCG00006658</t>
  </si>
  <si>
    <t>GO:0030030</t>
  </si>
  <si>
    <t>cell projection organization</t>
  </si>
  <si>
    <t>GO:0055065</t>
  </si>
  <si>
    <t>metal ion homeostasis</t>
  </si>
  <si>
    <t>PANSSCG00001549/PANSSCG00001617/PANSSCG00001706/PANSSCG00001840/PANSSCG00002111/PANSSCG00002548/PANSSCG00002833/PANSSCG00002883/PANSSCG00003031/PANSSCG00003324/PANSSCG00003497/PANSSCG00003525/PANSSCG00003808/PANSSCG00003895/PANSSCG00004052/PANSSCG00004220/PANSSCG00004264/PANSSCG00004324/PANSSCG00004676/PANSSCG00004697/PANSSCG00005023/PANSSCG00005347/PANSSCG00005654/PANSSCG00005667/PANSSCG00005923/PANSSCG00005948/PANSSCG00006217/PANSSCG00006658</t>
  </si>
  <si>
    <t>GO:0030003</t>
  </si>
  <si>
    <t>cellular cation homeostasis</t>
  </si>
  <si>
    <t>PANSSCG00001617/PANSSCG00001706/PANSSCG00001840/PANSSCG00001916/PANSSCG00002111/PANSSCG00002548/PANSSCG00002883/PANSSCG00003031/PANSSCG00003324/PANSSCG00003497/PANSSCG00003525/PANSSCG00003808/PANSSCG00003895/PANSSCG00004052/PANSSCG00004220/PANSSCG00004264/PANSSCG00004324/PANSSCG00004676/PANSSCG00004697/PANSSCG00005023/PANSSCG00005347/PANSSCG00005654/PANSSCG00005667/PANSSCG00005923/PANSSCG00005948/PANSSCG00006217/PANSSCG00006658</t>
  </si>
  <si>
    <t>GO:0040011</t>
  </si>
  <si>
    <t>locomotion</t>
  </si>
  <si>
    <t>PANSSCG00001670/PANSSCG00001818/PANSSCG00001916/PANSSCG00001947/PANSSCG00002056/PANSSCG00002062/PANSSCG00002111/PANSSCG00002132/PANSSCG00002555/PANSSCG00003031/PANSSCG00003223/PANSSCG00003249/PANSSCG00003278/PANSSCG00003441/PANSSCG00003553/PANSSCG00003585/PANSSCG00004006/PANSSCG00004242/PANSSCG00004517/PANSSCG00004519/PANSSCG00004638/PANSSCG00004644/PANSSCG00004676/PANSSCG00004961/PANSSCG00005093/PANSSCG00005317/PANSSCG00005858/PANSSCG00005872/PANSSCG00006137/PANSSCG00006466</t>
  </si>
  <si>
    <t>GO:0050778</t>
  </si>
  <si>
    <t>positive regulation of immune response</t>
  </si>
  <si>
    <t>PANSSCG00001654/PANSSCG00001675/PANSSCG00001684/PANSSCG00001706/PANSSCG00001741/PANSSCG00001818/PANSSCG00001917/PANSSCG00002092/PANSSCG00002111/PANSSCG00002470/PANSSCG00002552/PANSSCG00002744/PANSSCG00002907/PANSSCG00003025/PANSSCG00003029/PANSSCG00003132/PANSSCG00003181/PANSSCG00003497/PANSSCG00003553/PANSSCG00003753/PANSSCG00003882/PANSSCG00004006/PANSSCG00004467/PANSSCG00004961/PANSSCG00005151/PANSSCG00005601/PANSSCG00005675/PANSSCG00005858/PANSSCG00006000/PANSSCG00006658</t>
  </si>
  <si>
    <t>GO:0043086</t>
  </si>
  <si>
    <t>negative regulation of catalytic activity</t>
  </si>
  <si>
    <t>PANSSCG00001983/PANSSCG00002056/PANSSCG00002111/PANSSCG00002171/PANSSCG00002273/PANSSCG00002354/PANSSCG00002383/PANSSCG00002919/PANSSCG00003025/PANSSCG00003298/PANSSCG00003528/PANSSCG00003633/PANSSCG00003912/PANSSCG00004216/PANSSCG00004627/PANSSCG00004897/PANSSCG00004966/PANSSCG00005023/PANSSCG00005255/PANSSCG00005505/PANSSCG00005557/PANSSCG00005868/PANSSCG00005878/PANSSCG00005899/PANSSCG00005939/PANSSCG00006091/PANSSCG00006103/PANSSCG00006113/PANSSCG00006205/PANSSCG00006239/PANSSCG00006262/PANSSCG00006362/PANSSCG00006516/PANSSCG00006529</t>
  </si>
  <si>
    <t>GO:0006875</t>
  </si>
  <si>
    <t>cellular metal ion homeostasis</t>
  </si>
  <si>
    <t>26/539</t>
  </si>
  <si>
    <t>26/18682</t>
  </si>
  <si>
    <t>PANSSCG00001617/PANSSCG00001706/PANSSCG00001840/PANSSCG00002111/PANSSCG00002548/PANSSCG00002883/PANSSCG00003031/PANSSCG00003324/PANSSCG00003497/PANSSCG00003525/PANSSCG00003808/PANSSCG00003895/PANSSCG00004052/PANSSCG00004220/PANSSCG00004264/PANSSCG00004324/PANSSCG00004676/PANSSCG00004697/PANSSCG00005023/PANSSCG00005347/PANSSCG00005654/PANSSCG00005667/PANSSCG00005923/PANSSCG00005948/PANSSCG00006217/PANSSCG00006658</t>
  </si>
  <si>
    <t>GO:0016053</t>
  </si>
  <si>
    <t>organic acid biosynthetic process</t>
  </si>
  <si>
    <t>PANSSCG00001645/PANSSCG00001974/PANSSCG00002394/PANSSCG00002419/PANSSCG00002561/PANSSCG00002833/PANSSCG00002888/PANSSCG00003068/PANSSCG00003955/PANSSCG00004039/PANSSCG00004264/PANSSCG00004449/PANSSCG00004496/PANSSCG00004532/PANSSCG00004914/PANSSCG00005023/PANSSCG00005084/PANSSCG00005331/PANSSCG00005492/PANSSCG00005654/PANSSCG00005667/PANSSCG00005775/PANSSCG00006103/PANSSCG00006346/PANSSCG00006456/PANSSCG00006518</t>
  </si>
  <si>
    <t>GO:0044057</t>
  </si>
  <si>
    <t>regulation of system process</t>
  </si>
  <si>
    <t>PANSSCG00001179/PANSSCG00001549/PANSSCG00001617/PANSSCG00001706/PANSSCG00001885/PANSSCG00001983/PANSSCG00002092/PANSSCG00002559/PANSSCG00002883/PANSSCG00002954/PANSSCG00003031/PANSSCG00003309/PANSSCG00003655/PANSSCG00004006/PANSSCG00004264/PANSSCG00004676/PANSSCG00004697/PANSSCG00005077/PANSSCG00005108/PANSSCG00005277/PANSSCG00005347/PANSSCG00005654/PANSSCG00006037/PANSSCG00006172/PANSSCG00006206/PANSSCG00006494</t>
  </si>
  <si>
    <t>GO:0046394</t>
  </si>
  <si>
    <t>carboxylic acid biosynthetic process</t>
  </si>
  <si>
    <t>GO:0090407</t>
  </si>
  <si>
    <t>organophosphate biosynthetic process</t>
  </si>
  <si>
    <t>PANSSCG00000613/PANSSCG00001247/PANSSCG00001645/PANSSCG00001942/PANSSCG00001974/PANSSCG00002053/PANSSCG00002394/PANSSCG00002419/PANSSCG00002559/PANSSCG00002561/PANSSCG00002954/PANSSCG00003068/PANSSCG00003156/PANSSCG00003339/PANSSCG00003380/PANSSCG00003497/PANSSCG00003553/PANSSCG00003582/PANSSCG00003633/PANSSCG00003841/PANSSCG00004220/PANSSCG00004517/PANSSCG00005414/PANSSCG00005813/PANSSCG00006037/PANSSCG00006103</t>
  </si>
  <si>
    <t>GO:0098660</t>
  </si>
  <si>
    <t>inorganic ion transmembrane transport</t>
  </si>
  <si>
    <t>PANSSCG00001247/PANSSCG00001617/PANSSCG00001706/PANSSCG00001707/PANSSCG00001916/PANSSCG00002034/PANSSCG00002548/PANSSCG00002883/PANSSCG00003031/PANSSCG00003339/PANSSCG00003380/PANSSCG00003497/PANSSCG00003655/PANSSCG00003895/PANSSCG00003899/PANSSCG00003907/PANSSCG00004324/PANSSCG00004841/PANSSCG00004903/PANSSCG00005030/PANSSCG00005215/PANSSCG00005311/PANSSCG00005347/PANSSCG00005534/PANSSCG00005607/PANSSCG00005661</t>
  </si>
  <si>
    <t>GO:0006873</t>
  </si>
  <si>
    <t>cellular ion homeostasis</t>
  </si>
  <si>
    <t>PANSSCG00001617/PANSSCG00001706/PANSSCG00001840/PANSSCG00001916/PANSSCG00002111/PANSSCG00002548/PANSSCG00002883/PANSSCG00003031/PANSSCG00003324/PANSSCG00003497/PANSSCG00003525/PANSSCG00003808/PANSSCG00003895/PANSSCG00004052/PANSSCG00004220/PANSSCG00004264/PANSSCG00004324/PANSSCG00004676/PANSSCG00004697/PANSSCG00005023/PANSSCG00005311/PANSSCG00005347/PANSSCG00005654/PANSSCG00005667/PANSSCG00005923/PANSSCG00005948/PANSSCG00006217/PANSSCG00006658</t>
  </si>
  <si>
    <t>GO:0010817</t>
  </si>
  <si>
    <t>regulation of hormone levels</t>
  </si>
  <si>
    <t>PANSSCG00000880/PANSSCG00001179/PANSSCG00001549/PANSSCG00001885/PANSSCG00002282/PANSSCG00002325/PANSSCG00002354/PANSSCG00002517/PANSSCG00002561/PANSSCG00003068/PANSSCG00003069/PANSSCG00003119/PANSSCG00003753/PANSSCG00003882/PANSSCG00003895/PANSSCG00004220/PANSSCG00004532/PANSSCG00004914/PANSSCG00005077/PANSSCG00005108/PANSSCG00005277/PANSSCG00005452/PANSSCG00005492/PANSSCG00005609/PANSSCG00006035/PANSSCG00006172/PANSSCG00006438/PANSSCG00006518</t>
  </si>
  <si>
    <t>GO:0012501</t>
  </si>
  <si>
    <t>programmed cell death</t>
  </si>
  <si>
    <t>PANSSCG00001645/PANSSCG00001811/PANSSCG00001972/PANSSCG00002056/PANSSCG00002092/PANSSCG00002105/PANSSCG00002111/PANSSCG00002883/PANSSCG00002971/PANSSCG00003223/PANSSCG00003324/PANSSCG00003537/PANSSCG00003576/PANSSCG00003980/PANSSCG00004597/PANSSCG00004676/PANSSCG00004966/PANSSCG00005028/PANSSCG00005093/PANSSCG00005108/PANSSCG00005555/PANSSCG00005675/PANSSCG00005868/PANSSCG00005884/PANSSCG00006087/PANSSCG00006103/PANSSCG00006205/PANSSCG00006529</t>
  </si>
  <si>
    <t>GO:2000145</t>
  </si>
  <si>
    <t>regulation of cell motility</t>
  </si>
  <si>
    <t>PANSSCG00000880/PANSSCG00001550/PANSSCG00001582/PANSSCG00001583/PANSSCG00001674/PANSSCG00001741/PANSSCG00001947/PANSSCG00001965/PANSSCG00002111/PANSSCG00003025/PANSSCG00003441/PANSSCG00003553/PANSSCG00003807/PANSSCG00003851/PANSSCG00003895/PANSSCG00004006/PANSSCG00004455/PANSSCG00004638/PANSSCG00004644/PANSSCG00004676/PANSSCG00004700/PANSSCG00004732/PANSSCG00005023/PANSSCG00005496/PANSSCG00005667/PANSSCG00005875/PANSSCG00005923/PANSSCG00006137/PANSSCG00006206/PANSSCG00006376/PANSSCG00006529</t>
  </si>
  <si>
    <t>GO:1903507</t>
  </si>
  <si>
    <t>negative regulation of nucleic acid-templated transcription</t>
  </si>
  <si>
    <t>PANSSCG00000563/PANSSCG00001502/PANSSCG00001634/PANSSCG00001884/PANSSCG00001885/PANSSCG00002105/PANSSCG00002108/PANSSCG00002552/PANSSCG00002744/PANSSCG00003576/PANSSCG00003622/PANSSCG00003630/PANSSCG00003787/PANSSCG00003895/PANSSCG00004732/PANSSCG00005028/PANSSCG00005093/PANSSCG00005109/PANSSCG00005187/PANSSCG00005609/PANSSCG00005720/PANSSCG00005923/PANSSCG00006134/PANSSCG00006225/PANSSCG00006236/PANSSCG00006494/PANSSCG00006532</t>
  </si>
  <si>
    <t>GO:0007584</t>
  </si>
  <si>
    <t>response to nutrient</t>
  </si>
  <si>
    <t>PANSSCG00001674/PANSSCG00001675/PANSSCG00001714/PANSSCG00001796/PANSSCG00001963/PANSSCG00002105/PANSSCG00003497/PANSSCG00003576/PANSSCG00003638/PANSSCG00003912/PANSSCG00003947/PANSSCG00004039/PANSSCG00004216/PANSSCG00004527/PANSSCG00004532/PANSSCG00004729/PANSSCG00005028/PANSSCG00005305/PANSSCG00005661/PANSSCG00005758/PANSSCG00005878/PANSSCG00005939/PANSSCG00006239/PANSSCG00006353/PANSSCG00006456/PANSSCG00006518</t>
  </si>
  <si>
    <t>GO:0051960</t>
  </si>
  <si>
    <t>regulation of nervous system development</t>
  </si>
  <si>
    <t>PANSSCG00001674/PANSSCG00001983/PANSSCG00002092/PANSSCG00002111/PANSSCG00002132/PANSSCG00002540/PANSSCG00002571/PANSSCG00003119/PANSSCG00003895/PANSSCG00004333/PANSSCG00004372/PANSSCG00004455/PANSSCG00004644/PANSSCG00004676/PANSSCG00004697/PANSSCG00004700/PANSSCG00004997/PANSSCG00005093/PANSSCG00005621/PANSSCG00005664/PANSSCG00005872/PANSSCG00005923/PANSSCG00005948/PANSSCG00006137/PANSSCG00006225/PANSSCG00006623</t>
  </si>
  <si>
    <t>GO:0070925</t>
  </si>
  <si>
    <t>organelle assembly</t>
  </si>
  <si>
    <t>PANSSCG00001625/PANSSCG00001637/PANSSCG00001649/PANSSCG00001655/PANSSCG00001731/PANSSCG00001800/PANSSCG00001936/PANSSCG00002386/PANSSCG00002540/PANSSCG00003005/PANSSCG00003074/PANSSCG00003102/PANSSCG00003181/PANSSCG00003229/PANSSCG00003407/PANSSCG00003454/PANSSCG00003537/PANSSCG00003957/PANSSCG00003986/PANSSCG00004333/PANSSCG00004736/PANSSCG00005415/PANSSCG00005499/PANSSCG00005621/PANSSCG00005664/PANSSCG00005785/PANSSCG00006024/PANSSCG00006279/PANSSCG00006651</t>
  </si>
  <si>
    <t>GO:0032504</t>
  </si>
  <si>
    <t>multicellular organism reproduction</t>
  </si>
  <si>
    <t>25/539</t>
  </si>
  <si>
    <t>25/18682</t>
  </si>
  <si>
    <t>PANSSCG00001248/PANSSCG00001641/PANSSCG00001670/PANSSCG00001674/PANSSCG00001675/PANSSCG00001679/PANSSCG00001741/PANSSCG00001916/PANSSCG00001983/PANSSCG00002105/PANSSCG00002579/PANSSCG00003525/PANSSCG00003576/PANSSCG00003593/PANSSCG00004676/PANSSCG00004697/PANSSCG00004766/PANSSCG00005023/PANSSCG00005028/PANSSCG00005137/PANSSCG00005277/PANSSCG00005496/PANSSCG00005675/PANSSCG00005923/PANSSCG00005939</t>
  </si>
  <si>
    <t>GO:0044456</t>
  </si>
  <si>
    <t>obsolete synapse part</t>
  </si>
  <si>
    <t>PANSSCG00001617/PANSSCG00001632/PANSSCG00001800/PANSSCG00001867/PANSSCG00001971/PANSSCG00001983/PANSSCG00001999/PANSSCG00002003/PANSSCG00002108/PANSSCG00002111/PANSSCG00002623/PANSSCG00003031/PANSSCG00003088/PANSSCG00003633/PANSSCG00003851/PANSSCG00003987/PANSSCG00004676/PANSSCG00004697/PANSSCG00005277/PANSSCG00005347/PANSSCG00005492/PANSSCG00005522/PANSSCG00006137/PANSSCG00006521/PANSSCG00006623</t>
  </si>
  <si>
    <t>GO:0070482</t>
  </si>
  <si>
    <t>response to oxygen levels</t>
  </si>
  <si>
    <t>PANSSCG00001197/PANSSCG00001645/PANSSCG00001706/PANSSCG00001963/PANSSCG00001965/PANSSCG00001999/PANSSCG00002105/PANSSCG00002272/PANSSCG00002407/PANSSCG00002552/PANSSCG00002697/PANSSCG00003088/PANSSCG00003553/PANSSCG00003576/PANSSCG00004039/PANSSCG00004263/PANSSCG00004638/PANSSCG00004676/PANSSCG00005028/PANSSCG00005081/PANSSCG00005539/PANSSCG00005758/PANSSCG00005919/PANSSCG00006456/PANSSCG00006598</t>
  </si>
  <si>
    <t>GO:0071466</t>
  </si>
  <si>
    <t>cellular response to xenobiotic stimulus</t>
  </si>
  <si>
    <t>PANSSCG00001007/PANSSCG00001654/PANSSCG00001999/PANSSCG00002214/PANSSCG00002354/PANSSCG00003088/PANSSCG00003192/PANSSCG00003298/PANSSCG00003376/PANSSCG00003955/PANSSCG00004039/PANSSCG00004264/PANSSCG00004532/PANSSCG00004563/PANSSCG00004841/PANSSCG00004861/PANSSCG00004897/PANSSCG00004914/PANSSCG00005077/PANSSCG00005480/PANSSCG00005654/PANSSCG00005778/PANSSCG00005823/PANSSCG00006420/PANSSCG00006456/PANSSCG00006518/PANSSCG00006554</t>
  </si>
  <si>
    <t>GO:0044877</t>
  </si>
  <si>
    <t>protein-containing complex binding</t>
  </si>
  <si>
    <t>205/18682</t>
  </si>
  <si>
    <t>PANSSCG00001248/PANSSCG00001425/PANSSCG00001549/PANSSCG00001625/PANSSCG00001634/PANSSCG00001636/PANSSCG00001655/PANSSCG00001679/PANSSCG00001730/PANSSCG00001731/PANSSCG00001800/PANSSCG00001818/PANSSCG00001884/PANSSCG00001885/PANSSCG00001965/PANSSCG00001983/PANSSCG00002111/PANSSCG00002272/PANSSCG00002273/PANSSCG00002354/PANSSCG00002360/PANSSCG00002697/PANSSCG00002919/PANSSCG00003181/PANSSCG00003363/PANSSCG00003407/PANSSCG00003528/PANSSCG00003768/PANSSCG00003895/PANSSCG00003957/PANSSCG00004496/PANSSCG00004638/PANSSCG00004676/PANSSCG00004736/PANSSCG00004903/PANSSCG00004961/PANSSCG00005137/PANSSCG00005249/PANSSCG00005452/PANSSCG00005522/PANSSCG00005675/PANSSCG00005758/PANSSCG00005775/PANSSCG00005858/PANSSCG00005899/PANSSCG00005923/PANSSCG00005948/PANSSCG00006137/PANSSCG00006184/PANSSCG00006255/PANSSCG00006262/PANSSCG00006279/PANSSCG00006438/PANSSCG00006529/PANSSCG00006590/PANSSCG00006598</t>
  </si>
  <si>
    <t>GO:0051346</t>
  </si>
  <si>
    <t>negative regulation of hydrolase activity</t>
  </si>
  <si>
    <t>PANSSCG00001983/PANSSCG00002056/PANSSCG00002111/PANSSCG00002171/PANSSCG00002273/PANSSCG00002383/PANSSCG00002919/PANSSCG00003025/PANSSCG00003298/PANSSCG00003528/PANSSCG00003633/PANSSCG00003912/PANSSCG00004216/PANSSCG00004627/PANSSCG00004897/PANSSCG00005023/PANSSCG00005255/PANSSCG00005505/PANSSCG00005878/PANSSCG00005899/PANSSCG00005939/PANSSCG00006091/PANSSCG00006103/PANSSCG00006113/PANSSCG00006239/PANSSCG00006262/PANSSCG00006362/PANSSCG00006516</t>
  </si>
  <si>
    <t>GO:0061024</t>
  </si>
  <si>
    <t>membrane organization</t>
  </si>
  <si>
    <t>PANSSCG00001619/PANSSCG00001694/PANSSCG00001977/PANSSCG00002108/PANSSCG00002116/PANSSCG00002296/PANSSCG00002470/PANSSCG00002552/PANSSCG00003119/PANSSCG00003223/PANSSCG00003380/PANSSCG00003537/PANSSCG00003585/PANSSCG00003593/PANSSCG00003633/PANSSCG00004111/PANSSCG00004308/PANSSCG00004519/PANSSCG00004598/PANSSCG00004685/PANSSCG00004720/PANSSCG00005108/PANSSCG00005237/PANSSCG00005574/PANSSCG00005675/PANSSCG00005756/PANSSCG00005923/PANSSCG00006172/PANSSCG00006278/PANSSCG00006466/PANSSCG00006623</t>
  </si>
  <si>
    <t>GO:1990904</t>
  </si>
  <si>
    <t>ribonucleoprotein complex</t>
  </si>
  <si>
    <t>PANSSCG00000950/PANSSCG00000999/PANSSCG00001023/PANSSCG00001217/PANSSCG00001425/PANSSCG00001578/PANSSCG00001625/PANSSCG00001628/PANSSCG00001629/PANSSCG00001649/PANSSCG00001650/PANSSCG00001655/PANSSCG00001659/PANSSCG00001663/PANSSCG00001730/PANSSCG00001810/PANSSCG00001884/PANSSCG00001886/PANSSCG00001965/PANSSCG00002386/PANSSCG00002536/PANSSCG00002552/PANSSCG00002617/PANSSCG00002618/PANSSCG00002661/PANSSCG00002918/PANSSCG00002957/PANSSCG00003005/PANSSCG00003074/PANSSCG00003102/PANSSCG00003181/PANSSCG00003407/PANSSCG00003454/PANSSCG00003613/PANSSCG00003662/PANSSCG00003957/PANSSCG00004333/PANSSCG00004663/PANSSCG00004690/PANSSCG00005499/PANSSCG00005621/PANSSCG00005664/PANSSCG00005785/PANSSCG00005923/PANSSCG00006024/PANSSCG00006103/PANSSCG00006184/PANSSCG00006192/PANSSCG00006243/PANSSCG00006255/PANSSCG00006279/PANSSCG00006529/PANSSCG00006540/PANSSCG00006574</t>
  </si>
  <si>
    <t>GO:0006605</t>
  </si>
  <si>
    <t>protein targeting</t>
  </si>
  <si>
    <t>PANSSCG00000950/PANSSCG00000970/PANSSCG00000999/PANSSCG00001217/PANSSCG00001425/PANSSCG00001578/PANSSCG00001619/PANSSCG00001625/PANSSCG00001629/PANSSCG00001649/PANSSCG00001650/PANSSCG00001655/PANSSCG00001657/PANSSCG00001963/PANSSCG00002151/PANSSCG00002552/PANSSCG00002918/PANSSCG00003005/PANSSCG00003181/PANSSCG00003298/PANSSCG00003454/PANSSCG00003947/PANSSCG00004527/PANSSCG00004685/PANSSCG00004688/PANSSCG00004897/PANSSCG00005237/PANSSCG00005675/PANSSCG00006243/PANSSCG00006255/PANSSCG00006346/PANSSCG00006540</t>
  </si>
  <si>
    <t>GO:0002253</t>
  </si>
  <si>
    <t>activation of immune response</t>
  </si>
  <si>
    <t>PANSSCG00001654/PANSSCG00001675/PANSSCG00001684/PANSSCG00001706/PANSSCG00001741/PANSSCG00001917/PANSSCG00002092/PANSSCG00002111/PANSSCG00002470/PANSSCG00002552/PANSSCG00002744/PANSSCG00002907/PANSSCG00003029/PANSSCG00003132/PANSSCG00003497/PANSSCG00003553/PANSSCG00003753/PANSSCG00003882/PANSSCG00004006/PANSSCG00004467/PANSSCG00004961/PANSSCG00005151/PANSSCG00005601/PANSSCG00005675/PANSSCG00005858/PANSSCG00006000</t>
  </si>
  <si>
    <t>GO:0060548</t>
  </si>
  <si>
    <t>negative regulation of cell death</t>
  </si>
  <si>
    <t>PANSSCG00000880/PANSSCG00001654/PANSSCG00001675/PANSSCG00001678/PANSSCG00001840/PANSSCG00001884/PANSSCG00001963/PANSSCG00002044/PANSSCG00002056/PANSSCG00002111/PANSSCG00002552/PANSSCG00002744/PANSSCG00003324/PANSSCG00003363/PANSSCG00003497/PANSSCG00004143/PANSSCG00004205/PANSSCG00004263/PANSSCG00004455/PANSSCG00004489/PANSSCG00004519/PANSSCG00004597/PANSSCG00004638/PANSSCG00004676/PANSSCG00004732/PANSSCG00005023/PANSSCG00005093/PANSSCG00005108/PANSSCG00005137/PANSSCG00005496/PANSSCG00005574/PANSSCG00005675/PANSSCG00006172/PANSSCG00006206/PANSSCG00006236/PANSSCG00006353/PANSSCG00006356/PANSSCG00006529</t>
  </si>
  <si>
    <t>GO:0032559</t>
  </si>
  <si>
    <t>adenyl ribonucleotide binding</t>
  </si>
  <si>
    <t>GO:0009894</t>
  </si>
  <si>
    <t>regulation of catabolic process</t>
  </si>
  <si>
    <t>24/539</t>
  </si>
  <si>
    <t>24/18682</t>
  </si>
  <si>
    <t>PANSSCG00001654/PANSSCG00001678/PANSSCG00001885/PANSSCG00001977/PANSSCG00002111/PANSSCG00002552/PANSSCG00002561/PANSSCG00003223/PANSSCG00003807/PANSSCG00004333/PANSSCG00004676/PANSSCG00005023/PANSSCG00005505/PANSSCG00005522/PANSSCG00005557/PANSSCG00005621/PANSSCG00005664/PANSSCG00005675/PANSSCG00005720/PANSSCG00005758/PANSSCG00005875/PANSSCG00006206/PANSSCG00006376/PANSSCG00006529</t>
  </si>
  <si>
    <t>GO:0022804</t>
  </si>
  <si>
    <t>active transmembrane transporter activity</t>
  </si>
  <si>
    <t>PANSSCG00000871/PANSSCG00000915/PANSSCG00001617/PANSSCG00001694/PANSSCG00001707/PANSSCG00001849/PANSSCG00001916/PANSSCG00002034/PANSSCG00002282/PANSSCG00002883/PANSSCG00003031/PANSSCG00003907/PANSSCG00004111/PANSSCG00004588/PANSSCG00004903/PANSSCG00005108/PANSSCG00005215/PANSSCG00005237/PANSSCG00005311/PANSSCG00005347/PANSSCG00005534/PANSSCG00005991/PANSSCG00006172/PANSSCG00006278</t>
  </si>
  <si>
    <t>GO:0044451</t>
  </si>
  <si>
    <t>obsolete nucleoplasm part</t>
  </si>
  <si>
    <t>PANSSCG00000985/PANSSCG00001670/PANSSCG00001906/PANSSCG00001926/PANSSCG00001936/PANSSCG00001965/PANSSCG00002095/PANSSCG00002111/PANSSCG00002536/PANSSCG00002661/PANSSCG00002744/PANSSCG00002971/PANSSCG00003622/PANSSCG00003980/PANSSCG00004041/PANSSCG00004170/PANSSCG00004294/PANSSCG00004386/PANSSCG00004732/PANSSCG00005093/PANSSCG00005720/PANSSCG00006134/PANSSCG00006236/PANSSCG00006494</t>
  </si>
  <si>
    <t>GO:0051347</t>
  </si>
  <si>
    <t>positive regulation of transferase activity</t>
  </si>
  <si>
    <t>PANSSCG00000880/PANSSCG00001654/PANSSCG00001741/PANSSCG00001887/PANSSCG00002056/PANSSCG00002111/PANSSCG00002548/PANSSCG00002552/PANSSCG00002561/PANSSCG00002971/PANSSCG00003181/PANSSCG00003407/PANSSCG00003753/PANSSCG00003882/PANSSCG00003980/PANSSCG00004676/PANSSCG00005393/PANSSCG00005667/PANSSCG00005675/PANSSCG00005948/PANSSCG00006184/PANSSCG00006206/PANSSCG00006297/PANSSCG00006635</t>
  </si>
  <si>
    <t>GO:0071229</t>
  </si>
  <si>
    <t>cellular response to acid chemical</t>
  </si>
  <si>
    <t>PANSSCG00001549/PANSSCG00001617/PANSSCG00001674/PANSSCG00001675/PANSSCG00001694/PANSSCG00001885/PANSSCG00002105/PANSSCG00002132/PANSSCG00002407/PANSSCG00002548/PANSSCG00003309/PANSSCG00003576/PANSSCG00003638/PANSSCG00003947/PANSSCG00004143/PANSSCG00004205/PANSSCG00004263/PANSSCG00004372/PANSSCG00004489/PANSSCG00004676/PANSSCG00005028/PANSSCG00005081/PANSSCG00005347/PANSSCG00006518</t>
  </si>
  <si>
    <t>GO:0071496</t>
  </si>
  <si>
    <t>cellular response to external stimulus</t>
  </si>
  <si>
    <t>PANSSCG00001649/PANSSCG00001663/PANSSCG00001674/PANSSCG00001675/PANSSCG00001706/PANSSCG00001885/PANSSCG00002056/PANSSCG00002272/PANSSCG00002386/PANSSCG00002394/PANSSCG00002407/PANSSCG00002513/PANSSCG00003074/PANSSCG00003454/PANSSCG00003947/PANSSCG00004455/PANSSCG00004729/PANSSCG00005081/PANSSCG00005137/PANSSCG00005277/PANSSCG00005305/PANSSCG00005492/PANSSCG00005948/PANSSCG00006518</t>
  </si>
  <si>
    <t>GO:1901653</t>
  </si>
  <si>
    <t>cellular response to peptide</t>
  </si>
  <si>
    <t>PANSSCG00001023/PANSSCG00001549/PANSSCG00001617/PANSSCG00001714/PANSSCG00001796/PANSSCG00001885/PANSSCG00001999/PANSSCG00002394/PANSSCG00002407/PANSSCG00003088/PANSSCG00003309/PANSSCG00003638/PANSSCG00003925/PANSSCG00004039/PANSSCG00004663/PANSSCG00004732/PANSSCG00005081/PANSSCG00005255/PANSSCG00005347/PANSSCG00005913/PANSSCG00006192/PANSSCG00006265/PANSSCG00006456/PANSSCG00006518</t>
  </si>
  <si>
    <t>GO:0046983</t>
  </si>
  <si>
    <t>protein dimerization activity</t>
  </si>
  <si>
    <t>224/18682</t>
  </si>
  <si>
    <t>PANSSCG00001023/PANSSCG00001654/PANSSCG00001678/PANSSCG00001679/PANSSCG00001800/PANSSCG00001942/PANSSCG00001963/PANSSCG00001965/PANSSCG00002108/PANSSCG00002273/PANSSCG00002354/PANSSCG00002517/PANSSCG00002548/PANSSCG00002578/PANSSCG00002697/PANSSCG00002883/PANSSCG00002971/PANSSCG00003068/PANSSCG00003069/PANSSCG00003309/PANSSCG00003376/PANSSCG00003528/PANSSCG00003633/PANSSCG00003655/PANSSCG00003681/PANSSCG00003899/PANSSCG00003980/PANSSCG00004031/PANSSCG00004143/PANSSCG00004205/PANSSCG00004220/PANSSCG00004365/PANSSCG00004467/PANSSCG00004489/PANSSCG00004563/PANSSCG00004663/PANSSCG00004729/PANSSCG00004736/PANSSCG00005016/PANSSCG00005064/PANSSCG00005084/PANSSCG00005362/PANSSCG00005415/PANSSCG00005522/PANSSCG00005555/PANSSCG00005557/PANSSCG00005651/PANSSCG00005675/PANSSCG00005756/PANSSCG00005871/PANSSCG00005939/PANSSCG00006091/PANSSCG00006097/PANSSCG00006192/PANSSCG00006529/PANSSCG00006598/PANSSCG00006651</t>
  </si>
  <si>
    <t>GO:0060627</t>
  </si>
  <si>
    <t>regulation of vesicle-mediated transport</t>
  </si>
  <si>
    <t>PANSSCG00001582/PANSSCG00001583/PANSSCG00001741/PANSSCG00001818/PANSSCG00001887/PANSSCG00001913/PANSSCG00001917/PANSSCG00001965/PANSSCG00002111/PANSSCG00002470/PANSSCG00002540/PANSSCG00003132/PANSSCG00003497/PANSSCG00003553/PANSSCG00003851/PANSSCG00004598/PANSSCG00004720/PANSSCG00004997/PANSSCG00005255/PANSSCG00005557/PANSSCG00005675/PANSSCG00005923/PANSSCG00006334/PANSSCG00006466/PANSSCG00006529/PANSSCG00006623</t>
  </si>
  <si>
    <t>GO:0043269</t>
  </si>
  <si>
    <t>regulation of ion transport</t>
  </si>
  <si>
    <t>PANSSCG00000880/PANSSCG00001549/PANSSCG00001706/PANSSCG00001707/PANSSCG00001867/PANSSCG00001965/PANSSCG00002111/PANSSCG00002548/PANSSCG00002559/PANSSCG00002833/PANSSCG00002954/PANSSCG00003031/PANSSCG00003415/PANSSCG00003497/PANSSCG00004006/PANSSCG00004264/PANSSCG00004676/PANSSCG00004697/PANSSCG00004841/PANSSCG00005023/PANSSCG00005108/PANSSCG00005215/PANSSCG00005534/PANSSCG00005654/PANSSCG00005667/PANSSCG00005948/PANSSCG00006037/PANSSCG00006172</t>
  </si>
  <si>
    <t>GO:0048732</t>
  </si>
  <si>
    <t>gland development</t>
  </si>
  <si>
    <t>PANSSCG00001248/PANSSCG00001678/PANSSCG00001999/PANSSCG00002111/PANSSCG00002394/PANSSCG00002548/PANSSCG00002617/PANSSCG00003031/PANSSCG00003088/PANSSCG00004039/PANSSCG00004263/PANSSCG00004638/PANSSCG00004644/PANSSCG00004697/PANSSCG00004729/PANSSCG00004861/PANSSCG00004903/PANSSCG00005023/PANSSCG00005093/PANSSCG00005108/PANSSCG00005609/PANSSCG00006075/PANSSCG00006356/PANSSCG00006456/PANSSCG00006494</t>
  </si>
  <si>
    <t>GO:0051345</t>
  </si>
  <si>
    <t>positive regulation of hydrolase activity</t>
  </si>
  <si>
    <t>PANSSCG00001248/PANSSCG00001549/PANSSCG00001550/PANSSCG00001654/PANSSCG00001741/PANSSCG00002056/PANSSCG00002062/PANSSCG00002394/PANSSCG00003025/PANSSCG00003181/PANSSCG00003223/PANSSCG00003249/PANSSCG00003441/PANSSCG00003537/PANSSCG00003851/PANSSCG00004676/PANSSCG00004997/PANSSCG00005023/PANSSCG00005557/PANSSCG00005899/PANSSCG00005913/PANSSCG00005939/PANSSCG00006206/PANSSCG00006334/PANSSCG00006529</t>
  </si>
  <si>
    <t>GO:0072657</t>
  </si>
  <si>
    <t>protein localization to membrane</t>
  </si>
  <si>
    <t>PANSSCG00000950/PANSSCG00000970/PANSSCG00000999/PANSSCG00001217/PANSSCG00001425/PANSSCG00001578/PANSSCG00001619/PANSSCG00001625/PANSSCG00001629/PANSSCG00001649/PANSSCG00001650/PANSSCG00001655/PANSSCG00001706/PANSSCG00002151/PANSSCG00002552/PANSSCG00002918/PANSSCG00003005/PANSSCG00003181/PANSSCG00003223/PANSSCG00003454/PANSSCG00003585/PANSSCG00003633/PANSSCG00003655/PANSSCG00003947/PANSSCG00004519/PANSSCG00004685/PANSSCG00004688/PANSSCG00006243/PANSSCG00006255/PANSSCG00006540</t>
  </si>
  <si>
    <t>GO:0045597</t>
  </si>
  <si>
    <t>positive regulation of cell differentiation</t>
  </si>
  <si>
    <t>PANSSCG00001549/PANSSCG00001654/PANSSCG00001674/PANSSCG00001741/PANSSCG00001983/PANSSCG00002111/PANSSCG00002132/PANSSCG00002571/PANSSCG00002971/PANSSCG00003324/PANSSCG00003567/PANSSCG00003753/PANSSCG00003807/PANSSCG00003882/PANSSCG00003980/PANSSCG00004333/PANSSCG00004372/PANSSCG00004455/PANSSCG00004597/PANSSCG00004644/PANSSCG00004676/PANSSCG00004700/PANSSCG00004997/PANSSCG00005093/PANSSCG00005108/PANSSCG00005621/PANSSCG00005664/PANSSCG00005675/PANSSCG00005923/PANSSCG00006091/PANSSCG00006206/PANSSCG00006225/PANSSCG00006356/PANSSCG00006376/PANSSCG00006623</t>
  </si>
  <si>
    <t>GO:0036293</t>
  </si>
  <si>
    <t>response to decreased oxygen levels</t>
  </si>
  <si>
    <t>PANSSCG00001197/PANSSCG00001645/PANSSCG00001706/PANSSCG00001963/PANSSCG00001965/PANSSCG00001999/PANSSCG00002105/PANSSCG00002272/PANSSCG00002407/PANSSCG00002552/PANSSCG00002697/PANSSCG00003088/PANSSCG00003553/PANSSCG00003576/PANSSCG00004039/PANSSCG00004638/PANSSCG00004676/PANSSCG00005028/PANSSCG00005081/PANSSCG00005539/PANSSCG00005758/PANSSCG00005919/PANSSCG00006456/PANSSCG00006598</t>
  </si>
  <si>
    <t>GO:0048609</t>
  </si>
  <si>
    <t>multicellular organismal reproductive process</t>
  </si>
  <si>
    <t>PANSSCG00001248/PANSSCG00001641/PANSSCG00001670/PANSSCG00001674/PANSSCG00001675/PANSSCG00001679/PANSSCG00001741/PANSSCG00001916/PANSSCG00001983/PANSSCG00002105/PANSSCG00002579/PANSSCG00003525/PANSSCG00003576/PANSSCG00004676/PANSSCG00004697/PANSSCG00004766/PANSSCG00005023/PANSSCG00005028/PANSSCG00005137/PANSSCG00005277/PANSSCG00005496/PANSSCG00005675/PANSSCG00005923/PANSSCG00005939</t>
  </si>
  <si>
    <t>GO:0010563</t>
  </si>
  <si>
    <t>negative regulation of phosphorus metabolic process</t>
  </si>
  <si>
    <t>23/539</t>
  </si>
  <si>
    <t>23/18682</t>
  </si>
  <si>
    <t>PANSSCG00002111/PANSSCG00002171/PANSSCG00002273/PANSSCG00002559/PANSSCG00002954/PANSSCG00003223/PANSSCG00003567/PANSSCG00003633/PANSSCG00004006/PANSSCG00004966/PANSSCG00005023/PANSSCG00005255/PANSSCG00005505/PANSSCG00005868/PANSSCG00005875/PANSSCG00006037/PANSSCG00006113/PANSSCG00006205/PANSSCG00006206/PANSSCG00006225/PANSSCG00006362/PANSSCG00006516/PANSSCG00006529</t>
  </si>
  <si>
    <t>GO:0016054</t>
  </si>
  <si>
    <t>organic acid catabolic process</t>
  </si>
  <si>
    <t>PANSSCG00001631/PANSSCG00002043/PANSSCG00002272/PANSSCG00002833/PANSSCG00002908/PANSSCG00003832/PANSSCG00004031/PANSSCG00004517/PANSSCG00004527/PANSSCG00004891/PANSSCG00005084/PANSSCG00005186/PANSSCG00005319/PANSSCG00005452/PANSSCG00005480/PANSSCG00005492/PANSSCG00005667/PANSSCG00005810/PANSSCG00005823/PANSSCG00006077/PANSSCG00006097/PANSSCG00006346/PANSSCG00006438</t>
  </si>
  <si>
    <t>GO:0031400</t>
  </si>
  <si>
    <t>negative regulation of protein modification process</t>
  </si>
  <si>
    <t>PANSSCG00001884/PANSSCG00002108/PANSSCG00002111/PANSSCG00002171/PANSSCG00002273/PANSSCG00002559/PANSSCG00002954/PANSSCG00003025/PANSSCG00003181/PANSSCG00003567/PANSSCG00004006/PANSSCG00004966/PANSSCG00005023/PANSSCG00005255/PANSSCG00005868/PANSSCG00005875/PANSSCG00006037/PANSSCG00006205/PANSSCG00006206/PANSSCG00006362/PANSSCG00006494/PANSSCG00006516/PANSSCG00006529</t>
  </si>
  <si>
    <t>GO:0032774</t>
  </si>
  <si>
    <t>RNA biosynthetic process</t>
  </si>
  <si>
    <t>PANSSCG00000563/PANSSCG00000985/PANSSCG00001248/PANSSCG00001670/PANSSCG00001885/PANSSCG00001906/PANSSCG00001926/PANSSCG00002095/PANSSCG00002436/PANSSCG00003567/PANSSCG00004143/PANSSCG00004170/PANSSCG00004205/PANSSCG00004386/PANSSCG00004489/PANSSCG00004596/PANSSCG00004729/PANSSCG00004732/PANSSCG00005093/PANSSCG00005582/PANSSCG00005734/PANSSCG00005866/PANSSCG00006134</t>
  </si>
  <si>
    <t>GO:0033267</t>
  </si>
  <si>
    <t>obsolete axon part</t>
  </si>
  <si>
    <t>PANSSCG00001654/PANSSCG00001867/PANSSCG00001983/PANSSCG00001999/PANSSCG00002111/PANSSCG00002633/PANSSCG00003088/PANSSCG00003119/PANSSCG00003585/PANSSCG00003633/PANSSCG00003895/PANSSCG00004333/PANSSCG00004676/PANSSCG00004697/PANSSCG00005030/PANSSCG00005492/PANSSCG00005522/PANSSCG00005621/PANSSCG00005664/PANSSCG00005675/PANSSCG00005913/PANSSCG00006137/PANSSCG00006623</t>
  </si>
  <si>
    <t>GO:0034762</t>
  </si>
  <si>
    <t>regulation of transmembrane transport</t>
  </si>
  <si>
    <t>PANSSCG00001706/PANSSCG00001867/PANSSCG00001965/PANSSCG00002111/PANSSCG00002470/PANSSCG00002548/PANSSCG00002559/PANSSCG00002954/PANSSCG00003415/PANSSCG00003497/PANSSCG00003807/PANSSCG00004006/PANSSCG00004264/PANSSCG00004676/PANSSCG00004841/PANSSCG00005023/PANSSCG00005108/PANSSCG00005654/PANSSCG00005667/PANSSCG00005948/PANSSCG00006037/PANSSCG00006172/PANSSCG00006376</t>
  </si>
  <si>
    <t>GO:0044087</t>
  </si>
  <si>
    <t>regulation of cellular component biogenesis</t>
  </si>
  <si>
    <t>PANSSCG00001694/PANSSCG00001983/PANSSCG00002062/PANSSCG00002111/PANSSCG00002540/PANSSCG00003025/PANSSCG00003181/PANSSCG00003537/PANSSCG00003925/PANSSCG00004504/PANSSCG00004676/PANSSCG00004697/PANSSCG00004732/PANSSCG00004961/PANSSCG00004997/PANSSCG00005362/PANSSCG00005457/PANSSCG00005675/PANSSCG00005858/PANSSCG00006091/PANSSCG00006265/PANSSCG00006529/PANSSCG00006581</t>
  </si>
  <si>
    <t>GO:0045936</t>
  </si>
  <si>
    <t>negative regulation of phosphate metabolic process</t>
  </si>
  <si>
    <t>GO:0097659</t>
  </si>
  <si>
    <t>nucleic acid-templated transcription</t>
  </si>
  <si>
    <t>GO:0051276</t>
  </si>
  <si>
    <t>chromosome organization</t>
  </si>
  <si>
    <t>PANSSCG00001484/PANSSCG00001485/PANSSCG00001634/PANSSCG00001654/PANSSCG00001679/PANSSCG00001884/PANSSCG00002105/PANSSCG00002108/PANSSCG00002171/PANSSCG00002515/PANSSCG00002552/PANSSCG00002593/PANSSCG00003567/PANSSCG00003576/PANSSCG00003630/PANSSCG00004041/PANSSCG00004294/PANSSCG00005007/PANSSCG00005028/PANSSCG00005109/PANSSCG00005187/PANSSCG00005393/PANSSCG00005522/PANSSCG00005651/PANSSCG00005720/PANSSCG00005778/PANSSCG00005917/PANSSCG00006213/PANSSCG00006216/PANSSCG00006362/PANSSCG00006532/PANSSCG00006594</t>
  </si>
  <si>
    <t>GO:0042981</t>
  </si>
  <si>
    <t>regulation of apoptotic process</t>
  </si>
  <si>
    <t>173/18682</t>
  </si>
  <si>
    <t>PANSSCG00000880/PANSSCG00001619/PANSSCG00001654/PANSSCG00001675/PANSSCG00001741/PANSSCG00001800/PANSSCG00001884/PANSSCG00001936/PANSSCG00001963/PANSSCG00001965/PANSSCG00001971/PANSSCG00002044/PANSSCG00002056/PANSSCG00002092/PANSSCG00002111/PANSSCG00002552/PANSSCG00002697/PANSSCG00002744/PANSSCG00002971/PANSSCG00003025/PANSSCG00003119/PANSSCG00003181/PANSSCG00003223/PANSSCG00003324/PANSSCG00003363/PANSSCG00003537/PANSSCG00003980/PANSSCG00004079/PANSSCG00004263/PANSSCG00004455/PANSSCG00004519/PANSSCG00004597/PANSSCG00004638/PANSSCG00004676/PANSSCG00004685/PANSSCG00004732/PANSSCG00005023/PANSSCG00005093/PANSSCG00005108/PANSSCG00005137/PANSSCG00005496/PANSSCG00005675/PANSSCG00005923/PANSSCG00006103/PANSSCG00006206/PANSSCG00006236/PANSSCG00006356/PANSSCG00006518/PANSSCG00006529/PANSSCG00006598</t>
  </si>
  <si>
    <t>GO:0043549</t>
  </si>
  <si>
    <t>regulation of kinase activity</t>
  </si>
  <si>
    <t>PANSSCG00000880/PANSSCG00001654/PANSSCG00001741/PANSSCG00001887/PANSSCG00002056/PANSSCG00002111/PANSSCG00002548/PANSSCG00002552/PANSSCG00002561/PANSSCG00002971/PANSSCG00003181/PANSSCG00003753/PANSSCG00003882/PANSSCG00003980/PANSSCG00004676/PANSSCG00004966/PANSSCG00005023/PANSSCG00005255/PANSSCG00005667/PANSSCG00005675/PANSSCG00005868/PANSSCG00005948/PANSSCG00006184/PANSSCG00006205/PANSSCG00006529/PANSSCG00006635</t>
  </si>
  <si>
    <t>GO:0043069</t>
  </si>
  <si>
    <t>negative regulation of programmed cell death</t>
  </si>
  <si>
    <t>PANSSCG00000880/PANSSCG00001654/PANSSCG00001675/PANSSCG00001884/PANSSCG00001963/PANSSCG00002044/PANSSCG00002056/PANSSCG00002111/PANSSCG00002552/PANSSCG00002744/PANSSCG00003324/PANSSCG00003363/PANSSCG00003497/PANSSCG00004263/PANSSCG00004455/PANSSCG00004519/PANSSCG00004597/PANSSCG00004638/PANSSCG00004676/PANSSCG00004732/PANSSCG00005023/PANSSCG00005093/PANSSCG00005108/PANSSCG00005496/PANSSCG00005675/PANSSCG00006206/PANSSCG00006236/PANSSCG00006356</t>
  </si>
  <si>
    <t>GO:0002520</t>
  </si>
  <si>
    <t>immune system development</t>
  </si>
  <si>
    <t>PANSSCG00001197/PANSSCG00001248/PANSSCG00001741/PANSSCG00001800/PANSSCG00001867/PANSSCG00002111/PANSSCG00002296/PANSSCG00002470/PANSSCG00002971/PANSSCG00003497/PANSSCG00003622/PANSSCG00003851/PANSSCG00003980/PANSSCG00004467/PANSSCG00004597/PANSSCG00004638/PANSSCG00004676/PANSSCG00005093/PANSSCG00005720/PANSSCG00006035/PANSSCG00006266/PANSSCG00006353/PANSSCG00006466/PANSSCG00006494</t>
  </si>
  <si>
    <t>GO:0051051</t>
  </si>
  <si>
    <t>negative regulation of transport</t>
  </si>
  <si>
    <t>PANSSCG00000143/PANSSCG00000880/PANSSCG00001549/PANSSCG00001706/PANSSCG00001707/PANSSCG00001741/PANSSCG00001885/PANSSCG00001887/PANSSCG00001913/PANSSCG00002092/PANSSCG00002548/PANSSCG00003025/PANSSCG00003851/PANSSCG00004264/PANSSCG00004676/PANSSCG00004697/PANSSCG00004997/PANSSCG00005215/PANSSCG00005277/PANSSCG00005534/PANSSCG00005557/PANSSCG00005654/PANSSCG00005913/PANSSCG00006529</t>
  </si>
  <si>
    <t>GO:0042127</t>
  </si>
  <si>
    <t>regulation of cell population proliferation</t>
  </si>
  <si>
    <t>PANSSCG00001549/PANSSCG00001582/PANSSCG00001583/PANSSCG00001634/PANSSCG00001674/PANSSCG00001675/PANSSCG00001741/PANSSCG00001750/PANSSCG00001840/PANSSCG00002056/PANSSCG00002092/PANSSCG00002108/PANSSCG00002111/PANSSCG00002139/PANSSCG00002548/PANSSCG00002971/PANSSCG00003001/PANSSCG00003025/PANSSCG00003092/PANSSCG00003119/PANSSCG00003181/PANSSCG00003324/PANSSCG00003415/PANSSCG00003753/PANSSCG00003882/PANSSCG00003947/PANSSCG00003980/PANSSCG00004006/PANSSCG00004294/PANSSCG00004538/PANSSCG00004638/PANSSCG00004676/PANSSCG00005023/PANSSCG00005093/PANSSCG00005277/PANSSCG00005492/PANSSCG00005496/PANSSCG00005675/PANSSCG00005866/PANSSCG00005923/PANSSCG00005948/PANSSCG00006091/PANSSCG00006137/PANSSCG00006206/PANSSCG00006225/PANSSCG00006466/PANSSCG00006494/PANSSCG00006518/PANSSCG00006540</t>
  </si>
  <si>
    <t>GO:0071407</t>
  </si>
  <si>
    <t>cellular response to organic cyclic compound</t>
  </si>
  <si>
    <t>PANSSCG00000880/PANSSCG00001549/PANSSCG00001617/PANSSCG00001654/PANSSCG00001674/PANSSCG00001679/PANSSCG00001999/PANSSCG00002111/PANSSCG00002407/PANSSCG00002548/PANSSCG00003088/PANSSCG00003309/PANSSCG00003376/PANSSCG00003638/PANSSCG00003787/PANSSCG00003912/PANSSCG00003947/PANSSCG00004006/PANSSCG00004039/PANSSCG00004216/PANSSCG00004220/PANSSCG00004455/PANSSCG00004563/PANSSCG00004841/PANSSCG00004861/PANSSCG00005081/PANSSCG00005305/PANSSCG00005347/PANSSCG00005878/PANSSCG00005923/PANSSCG00006184/PANSSCG00006239/PANSSCG00006456/PANSSCG00006518</t>
  </si>
  <si>
    <t>GO:0006575</t>
  </si>
  <si>
    <t>cellular modified amino acid metabolic process</t>
  </si>
  <si>
    <t>PANSSCG00001656/PANSSCG00001945/PANSSCG00001999/PANSSCG00002697/PANSSCG00002771/PANSSCG00003088/PANSSCG00003277/PANSSCG00003376/PANSSCG00003947/PANSSCG00004039/PANSSCG00004264/PANSSCG00004496/PANSSCG00004563/PANSSCG00004891/PANSSCG00005277/PANSSCG00005654/PANSSCG00005775/PANSSCG00005810/PANSSCG00005830/PANSSCG00006035/PANSSCG00006266/PANSSCG00006456/PANSSCG00006598</t>
  </si>
  <si>
    <t>GO:0032989</t>
  </si>
  <si>
    <t>cellular component morphogenesis</t>
  </si>
  <si>
    <t>22/539</t>
  </si>
  <si>
    <t>22/18682</t>
  </si>
  <si>
    <t>PANSSCG00001582/PANSSCG00001583/PANSSCG00001637/PANSSCG00001654/PANSSCG00001731/PANSSCG00001800/PANSSCG00001936/PANSSCG00002111/PANSSCG00002971/PANSSCG00003031/PANSSCG00003463/PANSSCG00003585/PANSSCG00003686/PANSSCG00003980/PANSSCG00003986/PANSSCG00004593/PANSSCG00004597/PANSSCG00004736/PANSSCG00004997/PANSSCG00005093/PANSSCG00005675/PANSSCG00006137</t>
  </si>
  <si>
    <t>GO:0034660</t>
  </si>
  <si>
    <t>ncRNA metabolic process</t>
  </si>
  <si>
    <t>PANSSCG00000985/PANSSCG00001023/PANSSCG00001425/PANSSCG00001625/PANSSCG00001641/PANSSCG00001655/PANSSCG00001670/PANSSCG00001677/PANSSCG00001679/PANSSCG00001886/PANSSCG00002095/PANSSCG00002436/PANSSCG00002579/PANSSCG00002618/PANSSCG00002957/PANSSCG00003547/PANSSCG00003613/PANSSCG00004663/PANSSCG00005362/PANSSCG00006192/PANSSCG00006255/PANSSCG00006540</t>
  </si>
  <si>
    <t>GO:1901654</t>
  </si>
  <si>
    <t>response to ketone</t>
  </si>
  <si>
    <t>PANSSCG00001549/PANSSCG00001674/PANSSCG00001885/PANSSCG00001999/PANSSCG00002470/PANSSCG00002517/PANSSCG00002833/PANSSCG00003069/PANSSCG00003088/PANSSCG00003376/PANSSCG00003753/PANSSCG00003882/PANSSCG00004039/PANSSCG00004220/PANSSCG00004263/PANSSCG00004563/PANSSCG00004638/PANSSCG00004697/PANSSCG00005923/PANSSCG00005939/PANSSCG00006456/PANSSCG00006518</t>
  </si>
  <si>
    <t>GO:0090150</t>
  </si>
  <si>
    <t>establishment of protein localization to membrane</t>
  </si>
  <si>
    <t>PANSSCG00000950/PANSSCG00000970/PANSSCG00000999/PANSSCG00001217/PANSSCG00001425/PANSSCG00001578/PANSSCG00001619/PANSSCG00001625/PANSSCG00001629/PANSSCG00001649/PANSSCG00001650/PANSSCG00001655/PANSSCG00002151/PANSSCG00002552/PANSSCG00002918/PANSSCG00003005/PANSSCG00003181/PANSSCG00003223/PANSSCG00003454/PANSSCG00003947/PANSSCG00004519/PANSSCG00004685/PANSSCG00004688/PANSSCG00006243/PANSSCG00006255/PANSSCG00006540</t>
  </si>
  <si>
    <t>GO:0007600</t>
  </si>
  <si>
    <t>sensory perception</t>
  </si>
  <si>
    <t>PANSSCG00000880/PANSSCG00001549/PANSSCG00001706/PANSSCG00001887/PANSSCG00001999/PANSSCG00003031/PANSSCG00003088/PANSSCG00003633/PANSSCG00003726/PANSSCG00004044/PANSSCG00004052/PANSSCG00004081/PANSSCG00004111/PANSSCG00004194/PANSSCG00004736/PANSSCG00004765/PANSSCG00004903/PANSSCG00005030/PANSSCG00005667/PANSSCG00005731/PANSSCG00005899/PANSSCG00005954/PANSSCG00006013</t>
  </si>
  <si>
    <t>GO:0046395</t>
  </si>
  <si>
    <t>carboxylic acid catabolic process</t>
  </si>
  <si>
    <t>GO:1901137</t>
  </si>
  <si>
    <t>carbohydrate derivative biosynthetic process</t>
  </si>
  <si>
    <t>PANSSCG00000613/PANSSCG00001247/PANSSCG00001645/PANSSCG00001768/PANSSCG00001974/PANSSCG00002053/PANSSCG00002394/PANSSCG00002419/PANSSCG00002561/PANSSCG00003068/PANSSCG00003156/PANSSCG00003192/PANSSCG00003339/PANSSCG00003380/PANSSCG00003582/PANSSCG00004131/PANSSCG00004220/PANSSCG00004517/PANSSCG00004519/PANSSCG00005414/PANSSCG00005667/PANSSCG00005813/PANSSCG00006103</t>
  </si>
  <si>
    <t>GO:0006091</t>
  </si>
  <si>
    <t>generation of precursor metabolites and energy</t>
  </si>
  <si>
    <t>PANSSCG00001179/PANSSCG00001247/PANSSCG00001549/PANSSCG00001645/PANSSCG00001714/PANSSCG00001747/PANSSCG00001796/PANSSCG00001963/PANSSCG00001974/PANSSCG00002242/PANSSCG00002394/PANSSCG00002517/PANSSCG00002561/PANSSCG00002771/PANSSCG00003068/PANSSCG00003069/PANSSCG00003223/PANSSCG00003339/PANSSCG00003380/PANSSCG00003528/PANSSCG00004263/PANSSCG00005108/PANSSCG00005661/PANSSCG00005895/PANSSCG00006103/PANSSCG00006518</t>
  </si>
  <si>
    <t>GO:0015711</t>
  </si>
  <si>
    <t>organic anion transport</t>
  </si>
  <si>
    <t>PANSSCG00000871/PANSSCG00000915/PANSSCG00001023/PANSSCG00001678/PANSSCG00001694/PANSSCG00001969/PANSSCG00002034/PANSSCG00002116/PANSSCG00002282/PANSSCG00003278/PANSSCG00003644/PANSSCG00003907/PANSSCG00003947/PANSSCG00004111/PANSSCG00004588/PANSSCG00004663/PANSSCG00005108/PANSSCG00005166/PANSSCG00005557/PANSSCG00005991/PANSSCG00006172/PANSSCG00006192/PANSSCG00006266/PANSSCG00006278/PANSSCG00006518</t>
  </si>
  <si>
    <t>GO:0048729</t>
  </si>
  <si>
    <t>tissue morphogenesis</t>
  </si>
  <si>
    <t>PANSSCG00001637/PANSSCG00002062/PANSSCG00002111/PANSSCG00002132/PANSSCG00002548/PANSSCG00002971/PANSSCG00003119/PANSSCG00003309/PANSSCG00003441/PANSSCG00003463/PANSSCG00003980/PANSSCG00004143/PANSSCG00004205/PANSSCG00004489/PANSSCG00004638/PANSSCG00004644/PANSSCG00004732/PANSSCG00005093/PANSSCG00005415/PANSSCG00005555/PANSSCG00005629/PANSSCG00005884/PANSSCG00006075/PANSSCG00006087/PANSSCG00006651</t>
  </si>
  <si>
    <t>GO:0018193</t>
  </si>
  <si>
    <t>peptidyl-amino acid modification</t>
  </si>
  <si>
    <t>PANSSCG00001639/PANSSCG00001641/PANSSCG00002048/PANSSCG00002111/PANSSCG00002296/PANSSCG00002536/PANSSCG00002579/PANSSCG00002697/PANSSCG00002971/PANSSCG00003567/PANSSCG00003980/PANSSCG00004182/PANSSCG00004294/PANSSCG00004333/PANSSCG00004676/PANSSCG00005621/PANSSCG00005664/PANSSCG00005720/PANSSCG00005872/PANSSCG00006103/PANSSCG00006206/PANSSCG00006236/PANSSCG00006598/PANSSCG00006625</t>
  </si>
  <si>
    <t>GO:0072359</t>
  </si>
  <si>
    <t>circulatory system development</t>
  </si>
  <si>
    <t>PANSSCG00001197/PANSSCG00001672/PANSSCG00001674/PANSSCG00002111/PANSSCG00002132/PANSSCG00002548/PANSSCG00002971/PANSSCG00003309/PANSSCG00003980/PANSSCG00004143/PANSSCG00004205/PANSSCG00004220/PANSSCG00004489/PANSSCG00004638/PANSSCG00004644/PANSSCG00004676/PANSSCG00004697/PANSSCG00004732/PANSSCG00005093/PANSSCG00005108/PANSSCG00005370/PANSSCG00005415/PANSSCG00005629/PANSSCG00005884/PANSSCG00005923/PANSSCG00006091/PANSSCG00006651</t>
  </si>
  <si>
    <t>GO:0005996</t>
  </si>
  <si>
    <t>monosaccharide metabolic process</t>
  </si>
  <si>
    <t>PANSSCG00000871/PANSSCG00000915/PANSSCG00001631/PANSSCG00001645/PANSSCG00001974/PANSSCG00002034/PANSSCG00002325/PANSSCG00002354/PANSSCG00002394/PANSSCG00002407/PANSSCG00002561/PANSSCG00003068/PANSSCG00003841/PANSSCG00004264/PANSSCG00004517/PANSSCG00005023/PANSSCG00005081/PANSSCG00005651/PANSSCG00005654/PANSSCG00005991/PANSSCG00006103/PANSSCG00006383</t>
  </si>
  <si>
    <t>GO:0031960</t>
  </si>
  <si>
    <t>response to corticosteroid</t>
  </si>
  <si>
    <t>PANSSCG00000880/PANSSCG00001631/PANSSCG00001679/PANSSCG00001999/PANSSCG00002394/PANSSCG00002470/PANSSCG00003088/PANSSCG00003638/PANSSCG00003753/PANSSCG00003882/PANSSCG00003912/PANSSCG00004039/PANSSCG00004216/PANSSCG00004532/PANSSCG00004697/PANSSCG00004861/PANSSCG00005758/PANSSCG00005878/PANSSCG00005939/PANSSCG00006239/PANSSCG00006456/PANSSCG00006518</t>
  </si>
  <si>
    <t>GO:0042737</t>
  </si>
  <si>
    <t>drug catabolic process</t>
  </si>
  <si>
    <t>PANSSCG00001007/PANSSCG00001631/PANSSCG00001945/PANSSCG00001963/PANSSCG00002044/PANSSCG00002214/PANSSCG00002517/PANSSCG00002578/PANSSCG00003069/PANSSCG00003681/PANSSCG00004532/PANSSCG00004903/PANSSCG00004914/PANSSCG00005064/PANSSCG00005084/PANSSCG00005277/PANSSCG00005319/PANSSCG00005871/PANSSCG00006077/PANSSCG00006266/PANSSCG00006420/PANSSCG00006518</t>
  </si>
  <si>
    <t>GO:0051222</t>
  </si>
  <si>
    <t>positive regulation of protein transport</t>
  </si>
  <si>
    <t>PANSSCG00001654/PANSSCG00001706/PANSSCG00001741/PANSSCG00002111/PANSSCG00002325/PANSSCG00002561/PANSSCG00003001/PANSSCG00003068/PANSSCG00003638/PANSSCG00003753/PANSSCG00003882/PANSSCG00003895/PANSSCG00004519/PANSSCG00005077/PANSSCG00005093/PANSSCG00005492/PANSSCG00005539/PANSSCG00005667/PANSSCG00005875/PANSSCG00005919/PANSSCG00006103/PANSSCG00006529</t>
  </si>
  <si>
    <t>GO:0097305</t>
  </si>
  <si>
    <t>response to alcohol</t>
  </si>
  <si>
    <t>PANSSCG00001549/PANSSCG00001674/PANSSCG00001849/PANSSCG00001963/PANSSCG00001999/PANSSCG00002105/PANSSCG00002517/PANSSCG00003069/PANSSCG00003088/PANSSCG00003407/PANSSCG00003576/PANSSCG00003955/PANSSCG00004220/PANSSCG00004638/PANSSCG00004676/PANSSCG00004697/PANSSCG00004903/PANSSCG00005028/PANSSCG00005137/PANSSCG00005758/PANSSCG00005939/PANSSCG00006518</t>
  </si>
  <si>
    <t>GO:0031329</t>
  </si>
  <si>
    <t>regulation of cellular catabolic process</t>
  </si>
  <si>
    <t>21/539</t>
  </si>
  <si>
    <t>21/18682</t>
  </si>
  <si>
    <t>PANSSCG00001654/PANSSCG00001678/PANSSCG00001885/PANSSCG00001977/PANSSCG00002111/PANSSCG00002552/PANSSCG00002561/PANSSCG00003223/PANSSCG00004333/PANSSCG00004676/PANSSCG00005023/PANSSCG00005505/PANSSCG00005522/PANSSCG00005557/PANSSCG00005621/PANSSCG00005664/PANSSCG00005675/PANSSCG00005720/PANSSCG00005758/PANSSCG00005875/PANSSCG00006529</t>
  </si>
  <si>
    <t>GO:0044427</t>
  </si>
  <si>
    <t>obsolete chromosomal part</t>
  </si>
  <si>
    <t>PANSSCG00001634/PANSSCG00001641/PANSSCG00002105/PANSSCG00002171/PANSSCG00002544/PANSSCG00002579/PANSSCG00003320/PANSSCG00003576/PANSSCG00003630/PANSSCG00003681/PANSSCG00003760/PANSSCG00005028/PANSSCG00005109/PANSSCG00005187/PANSSCG00005393/PANSSCG00005522/PANSSCG00005720/PANSSCG00005778/PANSSCG00006362/PANSSCG00006532/PANSSCG00006594</t>
  </si>
  <si>
    <t>GO:0098662</t>
  </si>
  <si>
    <t>inorganic cation transmembrane transport</t>
  </si>
  <si>
    <t>PANSSCG00001247/PANSSCG00001617/PANSSCG00001706/PANSSCG00001707/PANSSCG00001916/PANSSCG00002548/PANSSCG00002883/PANSSCG00003031/PANSSCG00003339/PANSSCG00003380/PANSSCG00003497/PANSSCG00003655/PANSSCG00003895/PANSSCG00003899/PANSSCG00003907/PANSSCG00004324/PANSSCG00004841/PANSSCG00004903/PANSSCG00005030/PANSSCG00005215/PANSSCG00005311/PANSSCG00005347/PANSSCG00005534/PANSSCG00005607/PANSSCG00005661</t>
  </si>
  <si>
    <t>GO:0016310</t>
  </si>
  <si>
    <t>phosphorylation</t>
  </si>
  <si>
    <t>PANSSCG00001247/PANSSCG00001645/PANSSCG00001741/PANSSCG00001936/PANSSCG00001974/PANSSCG00002048/PANSSCG00002108/PANSSCG00002111/PANSSCG00002242/PANSSCG00002394/PANSSCG00002407/PANSSCG00002436/PANSSCG00002552/PANSSCG00002561/PANSSCG00002971/PANSSCG00003068/PANSSCG00003223/PANSSCG00003339/PANSSCG00003380/PANSSCG00003475/PANSSCG00003633/PANSSCG00003851/PANSSCG00003980/PANSSCG00004079/PANSSCG00004333/PANSSCG00004638/PANSSCG00004676/PANSSCG00005081/PANSSCG00005621/PANSSCG00005661/PANSSCG00005664/PANSSCG00005872/PANSSCG00005895/PANSSCG00006013/PANSSCG00006075/PANSSCG00006103/PANSSCG00006353</t>
  </si>
  <si>
    <t>GO:0048534</t>
  </si>
  <si>
    <t>hematopoietic or lymphoid organ development</t>
  </si>
  <si>
    <t>PANSSCG00001197/PANSSCG00001248/PANSSCG00001800/PANSSCG00001867/PANSSCG00002111/PANSSCG00002296/PANSSCG00002971/PANSSCG00003497/PANSSCG00003622/PANSSCG00003851/PANSSCG00003980/PANSSCG00004467/PANSSCG00004597/PANSSCG00004638/PANSSCG00004676/PANSSCG00005093/PANSSCG00005720/PANSSCG00006035/PANSSCG00006266/PANSSCG00006353/PANSSCG00006466/PANSSCG00006494</t>
  </si>
  <si>
    <t>GO:0009617</t>
  </si>
  <si>
    <t>response to bacterium</t>
  </si>
  <si>
    <t>PANSSCG00000880/PANSSCG00001629/PANSSCG00001650/PANSSCG00001675/PANSSCG00001694/PANSSCG00001741/PANSSCG00001810/PANSSCG00002044/PANSSCG00002056/PANSSCG00002092/PANSSCG00002111/PANSSCG00002407/PANSSCG00002470/PANSSCG00003001/PANSSCG00003132/PANSSCG00003376/PANSSCG00003497/PANSSCG00003593/PANSSCG00003638/PANSSCG00003753/PANSSCG00003807/PANSSCG00003851/PANSSCG00003882/PANSSCG00003912/PANSSCG00003925/PANSSCG00004006/PANSSCG00004039/PANSSCG00004216/PANSSCG00004263/PANSSCG00004532/PANSSCG00004563/PANSSCG00005007/PANSSCG00005081/PANSSCG00005277/PANSSCG00005758/PANSSCG00005878/PANSSCG00005948/PANSSCG00006239/PANSSCG00006265/PANSSCG00006376/PANSSCG00006456</t>
  </si>
  <si>
    <t>GO:0006066</t>
  </si>
  <si>
    <t>alcohol metabolic process</t>
  </si>
  <si>
    <t>PANSSCG00001694/PANSSCG00001885/PANSSCG00001963/PANSSCG00002407/PANSSCG00002517/PANSSCG00003069/PANSSCG00003475/PANSSCG00003497/PANSSCG00003582/PANSSCG00004263/PANSSCG00004517/PANSSCG00004532/PANSSCG00004861/PANSSCG00005016/PANSSCG00005081/PANSSCG00005084/PANSSCG00005452/PANSSCG00005480/PANSSCG00005823/PANSSCG00006438/PANSSCG00006518</t>
  </si>
  <si>
    <t>GO:0010720</t>
  </si>
  <si>
    <t>positive regulation of cell development</t>
  </si>
  <si>
    <t>PANSSCG00001674/PANSSCG00001983/PANSSCG00002111/PANSSCG00002132/PANSSCG00002571/PANSSCG00004333/PANSSCG00004372/PANSSCG00004455/PANSSCG00004644/PANSSCG00004676/PANSSCG00004700/PANSSCG00004997/PANSSCG00005093/PANSSCG00005108/PANSSCG00005621/PANSSCG00005664/PANSSCG00005923/PANSSCG00006206/PANSSCG00006225/PANSSCG00006356/PANSSCG00006623</t>
  </si>
  <si>
    <t>GO:0033218</t>
  </si>
  <si>
    <t>amide binding</t>
  </si>
  <si>
    <t>PANSSCG00001617/PANSSCG00001639/PANSSCG00001654/PANSSCG00001678/PANSSCG00001714/PANSSCG00001796/PANSSCG00001977/PANSSCG00002536/PANSSCG00002771/PANSSCG00003376/PANSSCG00003753/PANSSCG00003882/PANSSCG00003947/PANSSCG00004563/PANSSCG00005137/PANSSCG00005237/PANSSCG00005347/PANSSCG00005667/PANSSCG00005675/PANSSCG00005923/PANSSCG00006383</t>
  </si>
  <si>
    <t>GO:0008219</t>
  </si>
  <si>
    <t>cell death</t>
  </si>
  <si>
    <t>PANSSCG00001645/PANSSCG00001811/PANSSCG00001971/PANSSCG00001972/PANSSCG00002056/PANSSCG00002092/PANSSCG00002105/PANSSCG00002111/PANSSCG00002883/PANSSCG00002971/PANSSCG00003223/PANSSCG00003324/PANSSCG00003537/PANSSCG00003576/PANSSCG00003980/PANSSCG00004597/PANSSCG00004676/PANSSCG00004966/PANSSCG00005028/PANSSCG00005093/PANSSCG00005108/PANSSCG00005555/PANSSCG00005675/PANSSCG00005868/PANSSCG00005884/PANSSCG00006087/PANSSCG00006103/PANSSCG00006205/PANSSCG00006529</t>
  </si>
  <si>
    <t>GO:0002791</t>
  </si>
  <si>
    <t>regulation of peptide secretion</t>
  </si>
  <si>
    <t>20/539</t>
  </si>
  <si>
    <t>20/18682</t>
  </si>
  <si>
    <t>PANSSCG00000143/PANSSCG00001549/PANSSCG00001741/PANSSCG00001885/PANSSCG00002092/PANSSCG00002111/PANSSCG00002325/PANSSCG00002561/PANSSCG00003001/PANSSCG00003068/PANSSCG00003638/PANSSCG00003753/PANSSCG00003882/PANSSCG00003895/PANSSCG00004220/PANSSCG00004519/PANSSCG00005077/PANSSCG00005108/PANSSCG00005492/PANSSCG00006103</t>
  </si>
  <si>
    <t>GO:0070647</t>
  </si>
  <si>
    <t>protein modification by small protein conjugation or removal</t>
  </si>
  <si>
    <t>PANSSCG00001248/PANSSCG00002515/PANSSCG00002552/PANSSCG00002926/PANSSCG00003025/PANSSCG00003233/PANSSCG00003320/PANSSCG00003972/PANSSCG00004041/PANSSCG00004700/PANSSCG00005007/PANSSCG00005009/PANSSCG00005237/PANSSCG00005505/PANSSCG00005522/PANSSCG00005837/PANSSCG00005884/PANSSCG00005917/PANSSCG00006236/PANSSCG00006529</t>
  </si>
  <si>
    <t>GO:0001817</t>
  </si>
  <si>
    <t>regulation of cytokine production</t>
  </si>
  <si>
    <t>PANSSCG00000143/PANSSCG00000144/PANSSCG00000145/PANSSCG00001654/PANSSCG00001741/PANSSCG00001977/PANSSCG00002092/PANSSCG00002111/PANSSCG00002470/PANSSCG00002926/PANSSCG00003001/PANSSCG00003025/PANSSCG00003181/PANSSCG00003497/PANSSCG00003638/PANSSCG00003753/PANSSCG00003882/PANSSCG00003895/PANSSCG00003972/PANSSCG00004006/PANSSCG00004538/PANSSCG00005077/PANSSCG00005675/PANSSCG00005837/PANSSCG00005948/PANSSCG00006091/PANSSCG00006103/PANSSCG00006206</t>
  </si>
  <si>
    <t>GO:0048870</t>
  </si>
  <si>
    <t>cell motility</t>
  </si>
  <si>
    <t>GO:0006613</t>
  </si>
  <si>
    <t>cotranslational protein targeting to membrane</t>
  </si>
  <si>
    <t>PANSSCG00000950/PANSSCG00000970/PANSSCG00000999/PANSSCG00001217/PANSSCG00001425/PANSSCG00001578/PANSSCG00001625/PANSSCG00001629/PANSSCG00001649/PANSSCG00001650/PANSSCG00001655/PANSSCG00002151/PANSSCG00002552/PANSSCG00002918/PANSSCG00003005/PANSSCG00003181/PANSSCG00003454/PANSSCG00004688/PANSSCG00006243/PANSSCG00006255/PANSSCG00006540</t>
  </si>
  <si>
    <t>GO:0006520</t>
  </si>
  <si>
    <t>cellular amino acid metabolic process</t>
  </si>
  <si>
    <t>PANSSCG00001023/PANSSCG00001631/PANSSCG00001677/PANSSCG00001999/PANSSCG00002043/PANSSCG00002053/PANSSCG00002272/PANSSCG00002697/PANSSCG00002771/PANSSCG00002888/PANSSCG00003088/PANSSCG00004031/PANSSCG00004039/PANSSCG00004663/PANSSCG00004891/PANSSCG00004914/PANSSCG00005016/PANSSCG00005084/PANSSCG00005277/PANSSCG00005319/PANSSCG00005492/PANSSCG00005810/PANSSCG00006077/PANSSCG00006097/PANSSCG00006192/PANSSCG00006456/PANSSCG00006554/PANSSCG00006598</t>
  </si>
  <si>
    <t>GO:1904951</t>
  </si>
  <si>
    <t>positive regulation of establishment of protein localization</t>
  </si>
  <si>
    <t>PANSSCG00001654/PANSSCG00001706/PANSSCG00001741/PANSSCG00002111/PANSSCG00002325/PANSSCG00002561/PANSSCG00003001/PANSSCG00003068/PANSSCG00003638/PANSSCG00003753/PANSSCG00003882/PANSSCG00003895/PANSSCG00004519/PANSSCG00005077/PANSSCG00005093/PANSSCG00005492/PANSSCG00005539/PANSSCG00005667/PANSSCG00005875/PANSSCG00005919/PANSSCG00006103/PANSSCG00006297/PANSSCG00006529</t>
  </si>
  <si>
    <t>GO:0035239</t>
  </si>
  <si>
    <t>tube morphogenesis</t>
  </si>
  <si>
    <t>PANSSCG00001672/PANSSCG00002111/PANSSCG00002132/PANSSCG00002548/PANSSCG00002971/PANSSCG00003119/PANSSCG00003441/PANSSCG00003980/PANSSCG00004143/PANSSCG00004205/PANSSCG00004489/PANSSCG00004638/PANSSCG00004644/PANSSCG00004676/PANSSCG00004732/PANSSCG00005093/PANSSCG00005370/PANSSCG00005415/PANSSCG00005629/PANSSCG00006075/PANSSCG00006091/PANSSCG00006651</t>
  </si>
  <si>
    <t>GO:0046486</t>
  </si>
  <si>
    <t>glycerolipid metabolic process</t>
  </si>
  <si>
    <t>PANSSCG00000613/PANSSCG00001179/PANSSCG00001656/PANSSCG00001672/PANSSCG00001942/PANSSCG00001963/PANSSCG00002407/PANSSCG00002559/PANSSCG00002578/PANSSCG00002954/PANSSCG00003092/PANSSCG00003497/PANSSCG00003553/PANSSCG00003582/PANSSCG00003955/PANSSCG00005064/PANSSCG00005081/PANSSCG00005480/PANSSCG00005813/PANSSCG00005823/PANSSCG00005871/PANSSCG00006037</t>
  </si>
  <si>
    <t>GO:0071375</t>
  </si>
  <si>
    <t>cellular response to peptide hormone stimulus</t>
  </si>
  <si>
    <t>PANSSCG00001023/PANSSCG00001549/PANSSCG00001714/PANSSCG00001796/PANSSCG00001885/PANSSCG00001999/PANSSCG00002394/PANSSCG00002407/PANSSCG00003088/PANSSCG00003309/PANSSCG00003638/PANSSCG00003925/PANSSCG00004039/PANSSCG00004663/PANSSCG00004732/PANSSCG00005081/PANSSCG00005255/PANSSCG00005913/PANSSCG00006192/PANSSCG00006265/PANSSCG00006456/PANSSCG00006518</t>
  </si>
  <si>
    <t>GO:0048646</t>
  </si>
  <si>
    <t>anatomical structure formation involved in morphogenesis</t>
  </si>
  <si>
    <t>PANSSCG00001549/PANSSCG00001637/PANSSCG00001672/PANSSCG00001674/PANSSCG00001731/PANSSCG00001800/PANSSCG00001936/PANSSCG00002111/PANSSCG00002132/PANSSCG00002971/PANSSCG00003031/PANSSCG00003076/PANSSCG00003585/PANSSCG00003980/PANSSCG00003986/PANSSCG00004143/PANSSCG00004205/PANSSCG00004489/PANSSCG00004597/PANSSCG00004638/PANSSCG00004644/PANSSCG00004676/PANSSCG00004732/PANSSCG00004841/PANSSCG00005093/PANSSCG00005249/PANSSCG00005370</t>
  </si>
  <si>
    <t>GO:0072599</t>
  </si>
  <si>
    <t>establishment of protein localization to endoplasmic reticulum</t>
  </si>
  <si>
    <t>PANSSCG00000950/PANSSCG00000970/PANSSCG00000999/PANSSCG00001217/PANSSCG00001425/PANSSCG00001578/PANSSCG00001625/PANSSCG00001629/PANSSCG00001649/PANSSCG00001650/PANSSCG00001655/PANSSCG00002552/PANSSCG00002918/PANSSCG00003005/PANSSCG00003181/PANSSCG00003454/PANSSCG00003947/PANSSCG00006243/PANSSCG00006255/PANSSCG00006540</t>
  </si>
  <si>
    <t>GO:0120035</t>
  </si>
  <si>
    <t>regulation of plasma membrane bounded cell projection organization</t>
  </si>
  <si>
    <t>PANSSCG00001674/PANSSCG00001983/PANSSCG00002062/PANSSCG00002111/PANSSCG00002132/PANSSCG00002540/PANSSCG00002571/PANSSCG00003025/PANSSCG00003119/PANSSCG00003895/PANSSCG00004455/PANSSCG00004644/PANSSCG00004676/PANSSCG00004700/PANSSCG00004961/PANSSCG00004997/PANSSCG00005457/PANSSCG00005858/PANSSCG00005872/PANSSCG00006623</t>
  </si>
  <si>
    <t>GO:0006259</t>
  </si>
  <si>
    <t>DNA metabolic process</t>
  </si>
  <si>
    <t>PANSSCG00001549/PANSSCG00001641/PANSSCG00001654/PANSSCG00001679/PANSSCG00002105/PANSSCG00002111/PANSSCG00002515/PANSSCG00002536/PANSSCG00002552/PANSSCG00002579/PANSSCG00002593/PANSSCG00002926/PANSSCG00003181/PANSSCG00003320/PANSSCG00003576/PANSSCG00003972/PANSSCG00004333/PANSSCG00005028/PANSSCG00005393/PANSSCG00005621/PANSSCG00005664/PANSSCG00005778/PANSSCG00005837/PANSSCG00006213/PANSSCG00006216</t>
  </si>
  <si>
    <t>GO:0019216</t>
  </si>
  <si>
    <t>regulation of lipid metabolic process</t>
  </si>
  <si>
    <t>PANSSCG00001179/PANSSCG00001678/PANSSCG00001679/PANSSCG00001694/PANSSCG00001885/PANSSCG00002092/PANSSCG00002354/PANSSCG00002470/PANSSCG00002833/PANSSCG00003807/PANSSCG00003912/PANSSCG00004216/PANSSCG00004676/PANSSCG00005023/PANSSCG00005480/PANSSCG00005557/PANSSCG00005609/PANSSCG00005823/PANSSCG00005878/PANSSCG00005948/PANSSCG00006239/PANSSCG00006376/PANSSCG00006383/PANSSCG00006518/PANSSCG00006529</t>
  </si>
  <si>
    <t>GO:0002697</t>
  </si>
  <si>
    <t>regulation of immune effector process</t>
  </si>
  <si>
    <t>19/539</t>
  </si>
  <si>
    <t>19/18682</t>
  </si>
  <si>
    <t>PANSSCG00000740/PANSSCG00001636/PANSSCG00001741/PANSSCG00001818/PANSSCG00001917/PANSSCG00002360/PANSSCG00002470/PANSSCG00002907/PANSSCG00003025/PANSSCG00003132/PANSSCG00003553/PANSSCG00003851/PANSSCG00005151/PANSSCG00005601/PANSSCG00005675/PANSSCG00005939/PANSSCG00005948/PANSSCG00006000/PANSSCG00006658</t>
  </si>
  <si>
    <t>GO:0010959</t>
  </si>
  <si>
    <t>regulation of metal ion transport</t>
  </si>
  <si>
    <t>PANSSCG00001549/PANSSCG00001706/PANSSCG00001867/PANSSCG00001965/PANSSCG00002111/PANSSCG00002548/PANSSCG00002559/PANSSCG00002954/PANSSCG00003031/PANSSCG00003497/PANSSCG00004006/PANSSCG00004264/PANSSCG00004676/PANSSCG00004841/PANSSCG00005023/PANSSCG00005654/PANSSCG00005667/PANSSCG00005948/PANSSCG00006037</t>
  </si>
  <si>
    <t>GO:0022402</t>
  </si>
  <si>
    <t>cell cycle process</t>
  </si>
  <si>
    <t>PANSSCG00001679/PANSSCG00001887/PANSSCG00002111/PANSSCG00002171/PANSSCG00002548/PANSSCG00003025/PANSSCG00003181/PANSSCG00003957/PANSSCG00004333/PANSSCG00004597/PANSSCG00004700/PANSSCG00005393/PANSSCG00005621/PANSSCG00005664/PANSSCG00005778/PANSSCG00006172/PANSSCG00006279/PANSSCG00006362/PANSSCG00006594</t>
  </si>
  <si>
    <t>GO:0022610</t>
  </si>
  <si>
    <t>biological adhesion</t>
  </si>
  <si>
    <t>PANSSCG00001549/PANSSCG00001625/PANSSCG00001654/PANSSCG00001655/PANSSCG00001675/PANSSCG00001741/PANSSCG00001800/PANSSCG00001818/PANSSCG00002025/PANSSCG00002111/PANSSCG00002273/PANSSCG00003076/PANSSCG00003585/PANSSCG00004141/PANSSCG00004519/PANSSCG00004538/PANSSCG00004676/PANSSCG00006137/PANSSCG00006466</t>
  </si>
  <si>
    <t>GO:0050865</t>
  </si>
  <si>
    <t>regulation of cell activation</t>
  </si>
  <si>
    <t>PANSSCG00001179/PANSSCG00001248/PANSSCG00001634/PANSSCG00001741/PANSSCG00001818/PANSSCG00002048/PANSSCG00002092/PANSSCG00002111/PANSSCG00002296/PANSSCG00003181/PANSSCG00003537/PANSSCG00003553/PANSSCG00003753/PANSSCG00003851/PANSSCG00003882/PANSSCG00005093/PANSSCG00005948/PANSSCG00006216/PANSSCG00006466</t>
  </si>
  <si>
    <t>GO:0051129</t>
  </si>
  <si>
    <t>negative regulation of cellular component organization</t>
  </si>
  <si>
    <t>PANSSCG00000145/PANSSCG00001663/PANSSCG00001884/PANSSCG00001887/PANSSCG00001913/PANSSCG00001965/PANSSCG00001983/PANSSCG00002062/PANSSCG00002108/PANSSCG00003025/PANSSCG00003119/PANSSCG00003537/PANSSCG00003895/PANSSCG00004455/PANSSCG00004997/PANSSCG00005557/PANSSCG00005675/PANSSCG00006494/PANSSCG00006529</t>
  </si>
  <si>
    <t>GO:0002237</t>
  </si>
  <si>
    <t>response to molecule of bacterial origin</t>
  </si>
  <si>
    <t>PANSSCG00000880/PANSSCG00001694/PANSSCG00001741/PANSSCG00001810/PANSSCG00002056/PANSSCG00002092/PANSSCG00002111/PANSSCG00002407/PANSSCG00003132/PANSSCG00003497/PANSSCG00003638/PANSSCG00003851/PANSSCG00003912/PANSSCG00004006/PANSSCG00004039/PANSSCG00004216/PANSSCG00004263/PANSSCG00005081/PANSSCG00005277/PANSSCG00005758/PANSSCG00005878/PANSSCG00006239/PANSSCG00006456</t>
  </si>
  <si>
    <t>GO:0034220</t>
  </si>
  <si>
    <t>ion transmembrane transport</t>
  </si>
  <si>
    <t>115/18682</t>
  </si>
  <si>
    <t>PANSSCG00000871/PANSSCG00000915/PANSSCG00001247/PANSSCG00001617/PANSSCG00001694/PANSSCG00001706/PANSSCG00001707/PANSSCG00001916/PANSSCG00002034/PANSSCG00002282/PANSSCG00002548/PANSSCG00002883/PANSSCG00003031/PANSSCG00003278/PANSSCG00003339/PANSSCG00003380/PANSSCG00003497/PANSSCG00003644/PANSSCG00003655/PANSSCG00003895/PANSSCG00003899/PANSSCG00003907/PANSSCG00004324/PANSSCG00004588/PANSSCG00004841/PANSSCG00004903/PANSSCG00005030/PANSSCG00005108/PANSSCG00005166/PANSSCG00005215/PANSSCG00005311/PANSSCG00005347/PANSSCG00005534/PANSSCG00005607/PANSSCG00005661/PANSSCG00005991/PANSSCG00006278/PANSSCG00006518</t>
  </si>
  <si>
    <t>GO:0002576</t>
  </si>
  <si>
    <t>platelet degranulation</t>
  </si>
  <si>
    <t>PANSSCG00001678/PANSSCG00001800/PANSSCG00001965/PANSSCG00002383/PANSSCG00003638/PANSSCG00003693/PANSSCG00003768/PANSSCG00003807/PANSSCG00003912/PANSSCG00004216/PANSSCG00004627/PANSSCG00004891/PANSSCG00005255/PANSSCG00005409/PANSSCG00005675/PANSSCG00005810/PANSSCG00005878/PANSSCG00005939/PANSSCG00006091/PANSSCG00006239/PANSSCG00006376</t>
  </si>
  <si>
    <t>GO:0016772</t>
  </si>
  <si>
    <t>transferase activity, transferring phosphorus-containing groups</t>
  </si>
  <si>
    <t>PANSSCG00000613/PANSSCG00001936/PANSSCG00001974/PANSSCG00002048/PANSSCG00002111/PANSSCG00002407/PANSSCG00002436/PANSSCG00002561/PANSSCG00002971/PANSSCG00003068/PANSSCG00003475/PANSSCG00003633/PANSSCG00003841/PANSSCG00003980/PANSSCG00004079/PANSSCG00004333/PANSSCG00004638/PANSSCG00004676/PANSSCG00005081/PANSSCG00005621/PANSSCG00005651/PANSSCG00005664/PANSSCG00005872/PANSSCG00006075</t>
  </si>
  <si>
    <t>GO:0005198</t>
  </si>
  <si>
    <t>structural molecule activity</t>
  </si>
  <si>
    <t>143/18682</t>
  </si>
  <si>
    <t>PANSSCG00000950/PANSSCG00000970/PANSSCG00000999/PANSSCG00001217/PANSSCG00001425/PANSSCG00001578/PANSSCG00001625/PANSSCG00001637/PANSSCG00001649/PANSSCG00001655/PANSSCG00001659/PANSSCG00001811/PANSSCG00001936/PANSSCG00002552/PANSSCG00002617/PANSSCG00002918/PANSSCG00003005/PANSSCG00003181/PANSSCG00003363/PANSSCG00003407/PANSSCG00003454/PANSSCG00003463/PANSSCG00003768/PANSSCG00003957/PANSSCG00003986/PANSSCG00004645/PANSSCG00004690/PANSSCG00005249/PANSSCG00005499/PANSSCG00005563/PANSSCG00005785/PANSSCG00006024/PANSSCG00006184/PANSSCG00006217/PANSSCG00006243/PANSSCG00006255/PANSSCG00006279/PANSSCG00006529/PANSSCG00006540/PANSSCG00006574/PANSSCG00006581</t>
  </si>
  <si>
    <t>GO:0022626</t>
  </si>
  <si>
    <t>cytosolic ribosome</t>
  </si>
  <si>
    <t>PANSSCG00000950/PANSSCG00000999/PANSSCG00001217/PANSSCG00001425/PANSSCG00001578/PANSSCG00001625/PANSSCG00001629/PANSSCG00001649/PANSSCG00001650/PANSSCG00001655/PANSSCG00001659/PANSSCG00001886/PANSSCG00002552/PANSSCG00002617/PANSSCG00002618/PANSSCG00002918/PANSSCG00003005/PANSSCG00003102/PANSSCG00003181/PANSSCG00003407/PANSSCG00003454/PANSSCG00003613/PANSSCG00005499/PANSSCG00005785/PANSSCG00006024/PANSSCG00006184/PANSSCG00006243/PANSSCG00006255/PANSSCG00006540/PANSSCG00006574</t>
  </si>
  <si>
    <t>GO:0005102</t>
  </si>
  <si>
    <t>signaling receptor binding</t>
  </si>
  <si>
    <t>233/18682</t>
  </si>
  <si>
    <t>PANSSCG00000142/PANSSCG00000143/PANSSCG00000144/PANSSCG00000145/PANSSCG00000880/PANSSCG00001549/PANSSCG00001617/PANSSCG00001654/PANSSCG00001678/PANSSCG00001679/PANSSCG00001694/PANSSCG00001741/PANSSCG00001800/PANSSCG00001818/PANSSCG00001913/PANSSCG00001963/PANSSCG00001965/PANSSCG00002111/PANSSCG00002470/PANSSCG00002548/PANSSCG00002697/PANSSCG00003031/PANSSCG00003249/PANSSCG00003298/PANSSCG00003633/PANSSCG00003753/PANSSCG00003768/PANSSCG00003807/PANSSCG00003882/PANSSCG00003957/PANSSCG00004006/PANSSCG00004638/PANSSCG00004676/PANSSCG00004697/PANSSCG00004897/PANSSCG00004903/PANSSCG00005186/PANSSCG00005347/PANSSCG00005496/PANSSCG00005675/PANSSCG00005899/PANSSCG00005923/PANSSCG00005939/PANSSCG00005948/PANSSCG00006137/PANSSCG00006279/PANSSCG00006346/PANSSCG00006376/PANSSCG00006529/PANSSCG00006598</t>
  </si>
  <si>
    <t>GO:0022890</t>
  </si>
  <si>
    <t>inorganic cation transmembrane transporter activity</t>
  </si>
  <si>
    <t>PANSSCG00001617/PANSSCG00001706/PANSSCG00001707/PANSSCG00001916/PANSSCG00002548/PANSSCG00002883/PANSSCG00003031/PANSSCG00003655/PANSSCG00003895/PANSSCG00003899/PANSSCG00003907/PANSSCG00004841/PANSSCG00004903/PANSSCG00005030/PANSSCG00005215/PANSSCG00005311/PANSSCG00005347/PANSSCG00005534/PANSSCG00005607/PANSSCG00005661</t>
  </si>
  <si>
    <t>GO:0031344</t>
  </si>
  <si>
    <t>regulation of cell projection organization</t>
  </si>
  <si>
    <t>GO:0050878</t>
  </si>
  <si>
    <t>regulation of body fluid levels</t>
  </si>
  <si>
    <t>PANSSCG00001549/PANSSCG00001818/PANSSCG00002296/PANSSCG00002470/PANSSCG00002833/PANSSCG00003031/PANSSCG00003475/PANSSCG00003497/PANSSCG00003895/PANSSCG00004597/PANSSCG00004697/PANSSCG00004729/PANSSCG00004903/PANSSCG00005452/PANSSCG00005939/PANSSCG00005948/PANSSCG00006091/PANSSCG00006266/PANSSCG00006356/PANSSCG00006438</t>
  </si>
  <si>
    <t>GO:0051606</t>
  </si>
  <si>
    <t>detection of stimulus</t>
  </si>
  <si>
    <t>PANSSCG00001706/PANSSCG00001887/PANSSCG00002548/PANSSCG00002552/PANSSCG00003031/PANSSCG00003132/PANSSCG00003181/PANSSCG00003726/PANSSCG00003753/PANSSCG00003882/PANSSCG00004081/PANSSCG00004111/PANSSCG00004194/PANSSCG00004449/PANSSCG00004765/PANSSCG00005393/PANSSCG00005899/PANSSCG00005954/PANSSCG00006013/PANSSCG00006516</t>
  </si>
  <si>
    <t>GO:0051640</t>
  </si>
  <si>
    <t>organelle localization</t>
  </si>
  <si>
    <t>PANSSCG00001679/PANSSCG00001965/PANSSCG00002171/PANSSCG00002296/PANSSCG00002540/PANSSCG00002701/PANSSCG00002883/PANSSCG00003119/PANSSCG00003957/PANSSCG00004333/PANSSCG00004720/PANSSCG00004736/PANSSCG00005457/PANSSCG00005574/PANSSCG00005621/PANSSCG00005664/PANSSCG00005872/PANSSCG00006279/PANSSCG00006362/PANSSCG00006623</t>
  </si>
  <si>
    <t>GO:0006612</t>
  </si>
  <si>
    <t>protein targeting to membrane</t>
  </si>
  <si>
    <t>PANSSCG00000950/PANSSCG00000970/PANSSCG00000999/PANSSCG00001217/PANSSCG00001425/PANSSCG00001578/PANSSCG00001625/PANSSCG00001629/PANSSCG00001649/PANSSCG00001650/PANSSCG00001655/PANSSCG00002151/PANSSCG00002552/PANSSCG00002918/PANSSCG00003005/PANSSCG00003181/PANSSCG00003454/PANSSCG00003947/PANSSCG00004688/PANSSCG00006243/PANSSCG00006255/PANSSCG00006540</t>
  </si>
  <si>
    <t>GO:0006820</t>
  </si>
  <si>
    <t>anion transport</t>
  </si>
  <si>
    <t>PANSSCG00000871/PANSSCG00000915/PANSSCG00001023/PANSSCG00001678/PANSSCG00001694/PANSSCG00001969/PANSSCG00002034/PANSSCG00002116/PANSSCG00002282/PANSSCG00003278/PANSSCG00003644/PANSSCG00003907/PANSSCG00003947/PANSSCG00004111/PANSSCG00004588/PANSSCG00004663/PANSSCG00005108/PANSSCG00005166/PANSSCG00005311/PANSSCG00005557/PANSSCG00005991/PANSSCG00006172/PANSSCG00006192/PANSSCG00006266/PANSSCG00006278/PANSSCG00006518</t>
  </si>
  <si>
    <t>GO:1903827</t>
  </si>
  <si>
    <t>regulation of cellular protein localization</t>
  </si>
  <si>
    <t>PANSSCG00001654/PANSSCG00001706/PANSSCG00001867/PANSSCG00001885/PANSSCG00001913/PANSSCG00001983/PANSSCG00002559/PANSSCG00002954/PANSSCG00003025/PANSSCG00003537/PANSSCG00004333/PANSSCG00005093/PANSSCG00005539/PANSSCG00005621/PANSSCG00005664/PANSSCG00005667/PANSSCG00005875/PANSSCG00005913/PANSSCG00005919/PANSSCG00005948/PANSSCG00006037/PANSSCG00006206/PANSSCG00006297/PANSSCG00006529</t>
  </si>
  <si>
    <t>GO:0098655</t>
  </si>
  <si>
    <t>cation transmembrane transport</t>
  </si>
  <si>
    <t>PANSSCG00001247/PANSSCG00001617/PANSSCG00001706/PANSSCG00001707/PANSSCG00001916/PANSSCG00002548/PANSSCG00002883/PANSSCG00003031/PANSSCG00003339/PANSSCG00003380/PANSSCG00003497/PANSSCG00003655/PANSSCG00003895/PANSSCG00003899/PANSSCG00003907/PANSSCG00004324/PANSSCG00004588/PANSSCG00004841/PANSSCG00004903/PANSSCG00005030/PANSSCG00005215/PANSSCG00005311/PANSSCG00005347/PANSSCG00005534/PANSSCG00005607/PANSSCG00005661</t>
  </si>
  <si>
    <t>GO:0014074</t>
  </si>
  <si>
    <t>response to purine-containing compound</t>
  </si>
  <si>
    <t>PANSSCG00001885/PANSSCG00002394/PANSSCG00002407/PANSSCG00002548/PANSSCG00003497/PANSSCG00003912/PANSSCG00004006/PANSSCG00004039/PANSSCG00004216/PANSSCG00004676/PANSSCG00004697/PANSSCG00004841/PANSSCG00004903/PANSSCG00005081/PANSSCG00005151/PANSSCG00005878/PANSSCG00006184/PANSSCG00006239/PANSSCG00006456</t>
  </si>
  <si>
    <t>GO:0040017</t>
  </si>
  <si>
    <t>positive regulation of locomotion</t>
  </si>
  <si>
    <t>PANSSCG00001582/PANSSCG00001583/PANSSCG00001674/PANSSCG00001741/PANSSCG00001965/PANSSCG00002111/PANSSCG00003553/PANSSCG00003807/PANSSCG00003895/PANSSCG00004006/PANSSCG00004676/PANSSCG00004700/PANSSCG00004732/PANSSCG00005496/PANSSCG00005667/PANSSCG00005923/PANSSCG00006376/PANSSCG00006383/PANSSCG00006529</t>
  </si>
  <si>
    <t>GO:0150034</t>
  </si>
  <si>
    <t>distal axon</t>
  </si>
  <si>
    <t>PANSSCG00001654/PANSSCG00001867/PANSSCG00001983/PANSSCG00001999/PANSSCG00002111/PANSSCG00002633/PANSSCG00003088/PANSSCG00003119/PANSSCG00003895/PANSSCG00004333/PANSSCG00004676/PANSSCG00004697/PANSSCG00005492/PANSSCG00005522/PANSSCG00005621/PANSSCG00005664/PANSSCG00005675/PANSSCG00006137/PANSSCG00006623</t>
  </si>
  <si>
    <t>GO:0009123</t>
  </si>
  <si>
    <t>nucleoside monophosphate metabolic process</t>
  </si>
  <si>
    <t>18/539</t>
  </si>
  <si>
    <t>18/18682</t>
  </si>
  <si>
    <t>PANSSCG00001247/PANSSCG00001645/PANSSCG00001731/PANSSCG00001974/PANSSCG00002053/PANSSCG00002242/PANSSCG00002394/PANSSCG00002561/PANSSCG00003068/PANSSCG00003223/PANSSCG00003309/PANSSCG00003339/PANSSCG00003380/PANSSCG00003633/PANSSCG00005651/PANSSCG00005661/PANSSCG00005895/PANSSCG00006103</t>
  </si>
  <si>
    <t>GO:0009126</t>
  </si>
  <si>
    <t>purine nucleoside monophosphate metabolic process</t>
  </si>
  <si>
    <t>GO:0009161</t>
  </si>
  <si>
    <t>ribonucleoside monophosphate metabolic process</t>
  </si>
  <si>
    <t>GO:0009167</t>
  </si>
  <si>
    <t>purine ribonucleoside monophosphate metabolic process</t>
  </si>
  <si>
    <t>GO:0034248</t>
  </si>
  <si>
    <t>regulation of cellular amide metabolic process</t>
  </si>
  <si>
    <t>PANSSCG00001023/PANSSCG00003181/PANSSCG00003324/PANSSCG00004333/PANSSCG00004597/PANSSCG00004663/PANSSCG00004676/PANSSCG00005621/PANSSCG00005664/PANSSCG00005675/PANSSCG00005785/PANSSCG00005923/PANSSCG00006103/PANSSCG00006184/PANSSCG00006192/PANSSCG00006266/PANSSCG00006529/PANSSCG00006540</t>
  </si>
  <si>
    <t>GO:0043177</t>
  </si>
  <si>
    <t>organic acid binding</t>
  </si>
  <si>
    <t>PANSSCG00001179/PANSSCG00001631/PANSSCG00001677/PANSSCG00001678/PANSSCG00002354/PANSSCG00002407/PANSSCG00002771/PANSSCG00002888/PANSSCG00003025/PANSSCG00003947/PANSSCG00004031/PANSSCG00004455/PANSSCG00005081/PANSSCG00005084/PANSSCG00005492/PANSSCG00005667/PANSSCG00006383/PANSSCG00006518</t>
  </si>
  <si>
    <t>GO:0043900</t>
  </si>
  <si>
    <t>regulation of multi-organism process</t>
  </si>
  <si>
    <t>PANSSCG00001639/PANSSCG00001641/PANSSCG00001741/PANSSCG00002044/PANSSCG00002536/PANSSCG00002579/PANSSCG00002697/PANSSCG00003001/PANSSCG00003025/PANSSCG00003537/PANSSCG00003753/PANSSCG00003841/PANSSCG00003882/PANSSCG00004697/PANSSCG00005923/PANSSCG00006103/PANSSCG00006383/PANSSCG00006598</t>
  </si>
  <si>
    <t>GO:0072507</t>
  </si>
  <si>
    <t>divalent inorganic cation homeostasis</t>
  </si>
  <si>
    <t>PANSSCG00001549/PANSSCG00001706/PANSSCG00002111/PANSSCG00002548/PANSSCG00002883/PANSSCG00003031/PANSSCG00003324/PANSSCG00003497/PANSSCG00003895/PANSSCG00004220/PANSSCG00004264/PANSSCG00004676/PANSSCG00004697/PANSSCG00005023/PANSSCG00005654/PANSSCG00005667/PANSSCG00005923/PANSSCG00005948</t>
  </si>
  <si>
    <t>GO:1901605</t>
  </si>
  <si>
    <t>alpha-amino acid metabolic process</t>
  </si>
  <si>
    <t>PANSSCG00001631/PANSSCG00001999/PANSSCG00002043/PANSSCG00002053/PANSSCG00002697/PANSSCG00002771/PANSSCG00002888/PANSSCG00003088/PANSSCG00004031/PANSSCG00004039/PANSSCG00004914/PANSSCG00005084/PANSSCG00005277/PANSSCG00005319/PANSSCG00005492/PANSSCG00006077/PANSSCG00006456/PANSSCG00006598</t>
  </si>
  <si>
    <t>GO:0006790</t>
  </si>
  <si>
    <t>sulfur compound metabolic process</t>
  </si>
  <si>
    <t>PANSSCG00001179/PANSSCG00001945/PANSSCG00001999/PANSSCG00002272/PANSSCG00002419/PANSSCG00002771/PANSSCG00003088/PANSSCG00003277/PANSSCG00003376/PANSSCG00004264/PANSSCG00004563/PANSSCG00004891/PANSSCG00005277/PANSSCG00005480/PANSSCG00005629/PANSSCG00005654/PANSSCG00005810/PANSSCG00005823/PANSSCG00005830/PANSSCG00006217/PANSSCG00006266/PANSSCG00006353/PANSSCG00006383</t>
  </si>
  <si>
    <t>GO:0043270</t>
  </si>
  <si>
    <t>positive regulation of ion transport</t>
  </si>
  <si>
    <t>PANSSCG00001549/PANSSCG00001706/PANSSCG00001965/PANSSCG00002111/PANSSCG00002548/PANSSCG00002559/PANSSCG00002833/PANSSCG00002954/PANSSCG00003031/PANSSCG00003415/PANSSCG00003497/PANSSCG00004264/PANSSCG00004697/PANSSCG00005023/PANSSCG00005108/PANSSCG00005654/PANSSCG00005667/PANSSCG00005948/PANSSCG00006037/PANSSCG00006172</t>
  </si>
  <si>
    <t>GO:0098797</t>
  </si>
  <si>
    <t>plasma membrane protein complex</t>
  </si>
  <si>
    <t>PANSSCG00001549/PANSSCG00001617/PANSSCG00001706/PANSSCG00001849/PANSSCG00001867/PANSSCG00001916/PANSSCG00003655/PANSSCG00003753/PANSSCG00003882/PANSSCG00004006/PANSSCG00004467/PANSSCG00004598/PANSSCG00004638/PANSSCG00004676/PANSSCG00004841/PANSSCG00004903/PANSSCG00005030/PANSSCG00005347/PANSSCG00005700/PANSSCG00005899/PANSSCG00006013/PANSSCG00006590</t>
  </si>
  <si>
    <t>GO:0046677</t>
  </si>
  <si>
    <t>response to antibiotic</t>
  </si>
  <si>
    <t>PANSSCG00001197/PANSSCG00001663/PANSSCG00001963/PANSSCG00001971/PANSSCG00001999/PANSSCG00002105/PANSSCG00002111/PANSSCG00002517/PANSSCG00003069/PANSSCG00003088/PANSSCG00003181/PANSSCG00003407/PANSSCG00003553/PANSSCG00003576/PANSSCG00003955/PANSSCG00004220/PANSSCG00004676/PANSSCG00004903/PANSSCG00005028/PANSSCG00005137/PANSSCG00005758/PANSSCG00006266/PANSSCG00006518</t>
  </si>
  <si>
    <t>GO:0080135</t>
  </si>
  <si>
    <t>regulation of cellular response to stress</t>
  </si>
  <si>
    <t>PANSSCG00000880/PANSSCG00001654/PANSSCG00001675/PANSSCG00001678/PANSSCG00002111/PANSSCG00002273/PANSSCG00002697/PANSSCG00002744/PANSSCG00003181/PANSSCG00003223/PANSSCG00003681/PANSSCG00003895/PANSSCG00004031/PANSSCG00004597/PANSSCG00004676/PANSSCG00005023/PANSSCG00005675/PANSSCG00006091/PANSSCG00006266/PANSSCG00006529/PANSSCG00006598</t>
  </si>
  <si>
    <t>GO:0043009</t>
  </si>
  <si>
    <t>chordate embryonic development</t>
  </si>
  <si>
    <t>PANSSCG00001549/PANSSCG00001942/PANSSCG00002111/PANSSCG00002132/PANSSCG00002548/PANSSCG00002971/PANSSCG00003475/PANSSCG00003807/PANSSCG00003980/PANSSCG00004143/PANSSCG00004205/PANSSCG00004489/PANSSCG00004542/PANSSCG00004638/PANSSCG00004732/PANSSCG00005093/PANSSCG00005311/PANSSCG00005496/PANSSCG00006376</t>
  </si>
  <si>
    <t>GO:1904062</t>
  </si>
  <si>
    <t>regulation of cation transmembrane transport</t>
  </si>
  <si>
    <t>PANSSCG00001706/PANSSCG00001867/PANSSCG00001965/PANSSCG00002111/PANSSCG00002548/PANSSCG00002559/PANSSCG00002954/PANSSCG00003415/PANSSCG00003497/PANSSCG00004006/PANSSCG00004264/PANSSCG00004676/PANSSCG00004841/PANSSCG00005023/PANSSCG00005108/PANSSCG00005654/PANSSCG00005667/PANSSCG00005948/PANSSCG00006037</t>
  </si>
  <si>
    <t>GO:0070972</t>
  </si>
  <si>
    <t>protein localization to endoplasmic reticulum</t>
  </si>
  <si>
    <t>GO:1990234</t>
  </si>
  <si>
    <t>transferase complex</t>
  </si>
  <si>
    <t>PANSSCG00000985/PANSSCG00001730/PANSSCG00002095/PANSSCG00002771/PANSSCG00003068/PANSSCG00003173/PANSSCG00003233/PANSSCG00003582/PANSSCG00004041/PANSSCG00004294/PANSSCG00004700/PANSSCG00005404/PANSSCG00005522/PANSSCG00005720/PANSSCG00005813/PANSSCG00005884/PANSSCG00006097/PANSSCG00006236/PANSSCG00006494/PANSSCG00006496</t>
  </si>
  <si>
    <t>GO:0019953</t>
  </si>
  <si>
    <t>sexual reproduction</t>
  </si>
  <si>
    <t>PANSSCG00001248/PANSSCG00001641/PANSSCG00001670/PANSSCG00001674/PANSSCG00001679/PANSSCG00001916/PANSSCG00001983/PANSSCG00002105/PANSSCG00002579/PANSSCG00003525/PANSSCG00003576/PANSSCG00003593/PANSSCG00004294/PANSSCG00004676/PANSSCG00004697/PANSSCG00004766/PANSSCG00005023/PANSSCG00005028/PANSSCG00005137/PANSSCG00005496/PANSSCG00005923/PANSSCG00006297</t>
  </si>
  <si>
    <t>GO:0097435</t>
  </si>
  <si>
    <t>supramolecular fiber organization</t>
  </si>
  <si>
    <t>PANSSCG00001637/PANSSCG00001654/PANSSCG00001731/PANSSCG00001800/PANSSCG00001936/PANSSCG00001965/PANSSCG00001983/PANSSCG00002111/PANSSCG00002296/PANSSCG00003537/PANSSCG00003895/PANSSCG00003925/PANSSCG00003986/PANSSCG00004676/PANSSCG00004732/PANSSCG00005555/PANSSCG00005629/PANSSCG00006087/PANSSCG00006091/PANSSCG00006265/PANSSCG00006466/PANSSCG00006581</t>
  </si>
  <si>
    <t>GO:0010876</t>
  </si>
  <si>
    <t>lipid localization</t>
  </si>
  <si>
    <t>PANSSCG00001023/PANSSCG00001179/PANSSCG00001678/PANSSCG00001694/PANSSCG00001849/PANSSCG00002116/PANSSCG00002759/PANSSCG00004111/PANSSCG00004663/PANSSCG00005452/PANSSCG00005480/PANSSCG00005557/PANSSCG00005675/PANSSCG00005823/PANSSCG00006172/PANSSCG00006192/PANSSCG00006438/PANSSCG00006518</t>
  </si>
  <si>
    <t>GO:0051047</t>
  </si>
  <si>
    <t>positive regulation of secretion</t>
  </si>
  <si>
    <t>PANSSCG00001741/PANSSCG00001818/PANSSCG00002111/PANSSCG00002325/PANSSCG00002561/PANSSCG00002833/PANSSCG00003001/PANSSCG00003068/PANSSCG00003553/PANSSCG00003638/PANSSCG00003753/PANSSCG00003882/PANSSCG00003895/PANSSCG00004519/PANSSCG00004697/PANSSCG00005077/PANSSCG00005492/PANSSCG00006103</t>
  </si>
  <si>
    <t>GO:0046914</t>
  </si>
  <si>
    <t>transition metal ion binding</t>
  </si>
  <si>
    <t>PANSSCG00000563/PANSSCG00001023/PANSSCG00001768/PANSSCG00001840/PANSSCG00001942/PANSSCG00002111/PANSSCG00002407/PANSSCG00002517/PANSSCG00003069/PANSSCG00003415/PANSSCG00003808/PANSSCG00004517/PANSSCG00004532/PANSSCG00004663/PANSSCG00004995/PANSSCG00005023/PANSSCG00005081/PANSSCG00005084/PANSSCG00005492/PANSSCG00005758/PANSSCG00005923/PANSSCG00006013/PANSSCG00006192/PANSSCG00006217</t>
  </si>
  <si>
    <t>GO:0043068</t>
  </si>
  <si>
    <t>positive regulation of programmed cell death</t>
  </si>
  <si>
    <t>PANSSCG00001619/PANSSCG00001741/PANSSCG00001936/PANSSCG00002056/PANSSCG00002111/PANSSCG00002552/PANSSCG00002971/PANSSCG00003025/PANSSCG00003119/PANSSCG00003181/PANSSCG00003223/PANSSCG00003324/PANSSCG00003537/PANSSCG00003980/PANSSCG00004079/PANSSCG00004685/PANSSCG00005675/PANSSCG00006103/PANSSCG00006206/PANSSCG00006518/PANSSCG00006529</t>
  </si>
  <si>
    <t>GO:0003013</t>
  </si>
  <si>
    <t>circulatory system process</t>
  </si>
  <si>
    <t>17/539</t>
  </si>
  <si>
    <t>17/18682</t>
  </si>
  <si>
    <t>PANSSCG00001549/PANSSCG00001714/PANSSCG00001796/PANSSCG00002559/PANSSCG00002833/PANSSCG00002954/PANSSCG00003119/PANSSCG00003309/PANSSCG00003851/PANSSCG00003895/PANSSCG00004006/PANSSCG00004638/PANSSCG00004697/PANSSCG00004732/PANSSCG00005077/PANSSCG00006037/PANSSCG00006091</t>
  </si>
  <si>
    <t>GO:0009141</t>
  </si>
  <si>
    <t>nucleoside triphosphate metabolic process</t>
  </si>
  <si>
    <t>PANSSCG00001247/PANSSCG00001645/PANSSCG00001679/PANSSCG00001731/PANSSCG00001974/PANSSCG00002242/PANSSCG00002394/PANSSCG00002561/PANSSCG00003068/PANSSCG00003223/PANSSCG00003309/PANSSCG00003339/PANSSCG00003380/PANSSCG00005651/PANSSCG00005661/PANSSCG00005895/PANSSCG00006103</t>
  </si>
  <si>
    <t>GO:0009144</t>
  </si>
  <si>
    <t>purine nucleoside triphosphate metabolic process</t>
  </si>
  <si>
    <t>GO:0009199</t>
  </si>
  <si>
    <t>ribonucleoside triphosphate metabolic process</t>
  </si>
  <si>
    <t>GO:0009205</t>
  </si>
  <si>
    <t>purine ribonucleoside triphosphate metabolic process</t>
  </si>
  <si>
    <t>GO:0044212</t>
  </si>
  <si>
    <t>PANSSCG00000563/PANSSCG00001885/PANSSCG00001965/PANSSCG00002744/PANSSCG00003787/PANSSCG00004143/PANSSCG00004205/PANSSCG00004489/PANSSCG00004596/PANSSCG00004729/PANSSCG00004732/PANSSCG00005093/PANSSCG00005582/PANSSCG00005734/PANSSCG00005866/PANSSCG00006236/PANSSCG00006494</t>
  </si>
  <si>
    <t>GO:0044449</t>
  </si>
  <si>
    <t>obsolete contractile fiber part</t>
  </si>
  <si>
    <t>PANSSCG00001628/PANSSCG00001637/PANSSCG00001684/PANSSCG00001731/PANSSCG00001800/PANSSCG00001894/PANSSCG00001936/PANSSCG00001948/PANSSCG00001965/PANSSCG00002883/PANSSCG00002964/PANSSCG00003029/PANSSCG00003309/PANSSCG00003986/PANSSCG00004841/PANSSCG00005030/PANSSCG00005943</t>
  </si>
  <si>
    <t>GO:0051962</t>
  </si>
  <si>
    <t>positive regulation of nervous system development</t>
  </si>
  <si>
    <t>PANSSCG00001674/PANSSCG00001983/PANSSCG00002132/PANSSCG00002571/PANSSCG00004333/PANSSCG00004372/PANSSCG00004455/PANSSCG00004644/PANSSCG00004676/PANSSCG00004697/PANSSCG00004700/PANSSCG00004997/PANSSCG00005093/PANSSCG00005621/PANSSCG00005664/PANSSCG00006225/PANSSCG00006623</t>
  </si>
  <si>
    <t>GO:0072503</t>
  </si>
  <si>
    <t>cellular divalent inorganic cation homeostasis</t>
  </si>
  <si>
    <t>PANSSCG00001706/PANSSCG00002111/PANSSCG00002548/PANSSCG00002883/PANSSCG00003031/PANSSCG00003324/PANSSCG00003497/PANSSCG00003895/PANSSCG00004220/PANSSCG00004264/PANSSCG00004676/PANSSCG00004697/PANSSCG00005023/PANSSCG00005654/PANSSCG00005667/PANSSCG00005923/PANSSCG00005948</t>
  </si>
  <si>
    <t>GO:0098589</t>
  </si>
  <si>
    <t>membrane region</t>
  </si>
  <si>
    <t>PANSSCG00001549/PANSSCG00001694/PANSSCG00001818/PANSSCG00003031/PANSSCG00003324/PANSSCG00003553/PANSSCG00003957/PANSSCG00004220/PANSSCG00004467/PANSSCG00004676/PANSSCG00004903/PANSSCG00005108/PANSSCG00005331/PANSSCG00005452/PANSSCG00005563/PANSSCG00006279/PANSSCG00006438</t>
  </si>
  <si>
    <t>GO:1903317</t>
  </si>
  <si>
    <t>regulation of protein maturation</t>
  </si>
  <si>
    <t>PANSSCG00000740/PANSSCG00001636/PANSSCG00001917/PANSSCG00002360/PANSSCG00002470/PANSSCG00002907/PANSSCG00003025/PANSSCG00003119/PANSSCG00003132/PANSSCG00003537/PANSSCG00005151/PANSSCG00005601/PANSSCG00005675/PANSSCG00005939/PANSSCG00005948/PANSSCG00006000/PANSSCG00006091</t>
  </si>
  <si>
    <t>GO:1903532</t>
  </si>
  <si>
    <t>positive regulation of secretion by cell</t>
  </si>
  <si>
    <t>PANSSCG00001741/PANSSCG00001818/PANSSCG00002111/PANSSCG00002325/PANSSCG00002561/PANSSCG00003001/PANSSCG00003068/PANSSCG00003553/PANSSCG00003638/PANSSCG00003753/PANSSCG00003882/PANSSCG00003895/PANSSCG00004519/PANSSCG00004697/PANSSCG00005077/PANSSCG00005492/PANSSCG00006103</t>
  </si>
  <si>
    <t>GO:0046683</t>
  </si>
  <si>
    <t>response to organophosphorus</t>
  </si>
  <si>
    <t>PANSSCG00001885/PANSSCG00002394/PANSSCG00002407/PANSSCG00002548/PANSSCG00003497/PANSSCG00003912/PANSSCG00004006/PANSSCG00004039/PANSSCG00004216/PANSSCG00004676/PANSSCG00004697/PANSSCG00004903/PANSSCG00005081/PANSSCG00005151/PANSSCG00005878/PANSSCG00006184/PANSSCG00006239/PANSSCG00006456/PANSSCG00006518</t>
  </si>
  <si>
    <t>GO:0007267</t>
  </si>
  <si>
    <t>cell-cell signaling</t>
  </si>
  <si>
    <t>PANSSCG00000145/PANSSCG00000880/PANSSCG00001179/PANSSCG00001706/PANSSCG00001750/PANSSCG00001887/PANSSCG00002025/PANSSCG00002132/PANSSCG00002552/PANSSCG00002623/PANSSCG00003249/PANSSCG00003497/PANSSCG00003633/PANSSCG00003895/PANSSCG00003987/PANSSCG00004141/PANSSCG00004333/PANSSCG00004538/PANSSCG00004598/PANSSCG00004720/PANSSCG00004903/PANSSCG00005621/PANSSCG00005664/PANSSCG00006225/PANSSCG00006466/PANSSCG00006521/PANSSCG00006623</t>
  </si>
  <si>
    <t>GO:0007010</t>
  </si>
  <si>
    <t>cytoskeleton organization</t>
  </si>
  <si>
    <t>PANSSCG00001550/PANSSCG00001637/PANSSCG00001679/PANSSCG00001731/PANSSCG00001800/PANSSCG00001936/PANSSCG00001965/PANSSCG00001983/PANSSCG00002111/PANSSCG00002132/PANSSCG00002548/PANSSCG00002893/PANSSCG00003181/PANSSCG00003537/PANSSCG00003553/PANSSCG00003768/PANSSCG00003851/PANSSCG00003895/PANSSCG00003925/PANSSCG00003957/PANSSCG00003986/PANSSCG00004676/PANSSCG00005415/PANSSCG00005555/PANSSCG00005629/PANSSCG00005872/PANSSCG00005923/PANSSCG00006087/PANSSCG00006103/PANSSCG00006265/PANSSCG00006279/PANSSCG00006466/PANSSCG00006581/PANSSCG00006651</t>
  </si>
  <si>
    <t>GO:0008092</t>
  </si>
  <si>
    <t>cytoskeletal protein binding</t>
  </si>
  <si>
    <t>PANSSCG00001549/PANSSCG00001582/PANSSCG00001583/PANSSCG00001637/PANSSCG00001645/PANSSCG00001654/PANSSCG00001688/PANSSCG00001731/PANSSCG00001800/PANSSCG00001936/PANSSCG00001965/PANSSCG00001983/PANSSCG00002111/PANSSCG00002394/PANSSCG00002548/PANSSCG00002893/PANSSCG00003181/PANSSCG00003537/PANSSCG00003768/PANSSCG00003895/PANSSCG00004182/PANSSCG00004308/PANSSCG00004736/PANSSCG00004961/PANSSCG00005629/PANSSCG00005675/PANSSCG00005858/PANSSCG00006013/PANSSCG00006103/PANSSCG00006516</t>
  </si>
  <si>
    <t>GO:0050767</t>
  </si>
  <si>
    <t>regulation of neurogenesis</t>
  </si>
  <si>
    <t>PANSSCG00001674/PANSSCG00001983/PANSSCG00002092/PANSSCG00002111/PANSSCG00002132/PANSSCG00002540/PANSSCG00002571/PANSSCG00003119/PANSSCG00003895/PANSSCG00004333/PANSSCG00004372/PANSSCG00004455/PANSSCG00004644/PANSSCG00004676/PANSSCG00004700/PANSSCG00004997/PANSSCG00005093/PANSSCG00005621/PANSSCG00005664/PANSSCG00005872/PANSSCG00005923/PANSSCG00005948/PANSSCG00006137/PANSSCG00006225/PANSSCG00006623</t>
  </si>
  <si>
    <t>GO:0006886</t>
  </si>
  <si>
    <t>intracellular protein transport</t>
  </si>
  <si>
    <t>222/18682</t>
  </si>
  <si>
    <t>PANSSCG00000950/PANSSCG00000970/PANSSCG00000999/PANSSCG00001217/PANSSCG00001425/PANSSCG00001578/PANSSCG00001619/PANSSCG00001625/PANSSCG00001629/PANSSCG00001642/PANSSCG00001649/PANSSCG00001650/PANSSCG00001655/PANSSCG00001657/PANSSCG00001679/PANSSCG00001906/PANSSCG00001926/PANSSCG00001963/PANSSCG00002151/PANSSCG00002296/PANSSCG00002552/PANSSCG00002918/PANSSCG00003005/PANSSCG00003181/PANSSCG00003298/PANSSCG00003324/PANSSCG00003454/PANSSCG00003633/PANSSCG00003851/PANSSCG00003947/PANSSCG00004386/PANSSCG00004527/PANSSCG00004685/PANSSCG00004688/PANSSCG00004736/PANSSCG00004897/PANSSCG00005237/PANSSCG00005675/PANSSCG00005923/PANSSCG00006243/PANSSCG00006255/PANSSCG00006334/PANSSCG00006346/PANSSCG00006353/PANSSCG00006518/PANSSCG00006540</t>
  </si>
  <si>
    <t>GO:0045047</t>
  </si>
  <si>
    <t>protein targeting to ER</t>
  </si>
  <si>
    <t>GO:0031966</t>
  </si>
  <si>
    <t>mitochondrial membrane</t>
  </si>
  <si>
    <t>PANSSCG00000871/PANSSCG00000915/PANSSCG00001247/PANSSCG00001619/PANSSCG00001659/PANSSCG00001747/PANSSCG00002242/PANSSCG00002552/PANSSCG00003181/PANSSCG00003223/PANSSCG00003339/PANSSCG00003380/PANSSCG00003441/PANSSCG00003528/PANSSCG00004039/PANSSCG00004308/PANSSCG00004685/PANSSCG00004690/PANSSCG00004760/PANSSCG00004995/PANSSCG00005108/PANSSCG00005237/PANSSCG00005305/PANSSCG00005380/PANSSCG00005539/PANSSCG00005661/PANSSCG00005895/PANSSCG00005919/PANSSCG00005991/PANSSCG00006278/PANSSCG00006456/PANSSCG00006554</t>
  </si>
  <si>
    <t>GO:0003012</t>
  </si>
  <si>
    <t>muscle system process</t>
  </si>
  <si>
    <t>PANSSCG00001197/PANSSCG00001628/PANSSCG00001637/PANSSCG00001684/PANSSCG00001731/PANSSCG00001894/PANSSCG00001948/PANSSCG00002559/PANSSCG00002883/PANSSCG00002954/PANSSCG00003029/PANSSCG00003309/PANSSCG00003537/PANSSCG00003768/PANSSCG00004006/PANSSCG00004645/PANSSCG00004841/PANSSCG00006037</t>
  </si>
  <si>
    <t>GO:0097237</t>
  </si>
  <si>
    <t>cellular response to toxic substance</t>
  </si>
  <si>
    <t>PANSSCG00001663/PANSSCG00001945/PANSSCG00001963/PANSSCG00001971/PANSSCG00002044/PANSSCG00002105/PANSSCG00002111/PANSSCG00002578/PANSSCG00003181/PANSSCG00003376/PANSSCG00003576/PANSSCG00003681/PANSSCG00004264/PANSSCG00004563/PANSSCG00005028/PANSSCG00005064/PANSSCG00005654/PANSSCG00005871/PANSSCG00006035</t>
  </si>
  <si>
    <t>GO:0005789</t>
  </si>
  <si>
    <t>endoplasmic reticulum membrane</t>
  </si>
  <si>
    <t>271/18682</t>
  </si>
  <si>
    <t>GO:0010942</t>
  </si>
  <si>
    <t>positive regulation of cell death</t>
  </si>
  <si>
    <t>PANSSCG00001619/PANSSCG00001741/PANSSCG00001936/PANSSCG00002056/PANSSCG00002105/PANSSCG00002111/PANSSCG00002552/PANSSCG00002971/PANSSCG00003025/PANSSCG00003119/PANSSCG00003181/PANSSCG00003223/PANSSCG00003324/PANSSCG00003537/PANSSCG00003576/PANSSCG00003980/PANSSCG00004079/PANSSCG00004685/PANSSCG00005028/PANSSCG00005675/PANSSCG00006103/PANSSCG00006206/PANSSCG00006266/PANSSCG00006518/PANSSCG00006529</t>
  </si>
  <si>
    <t>GO:0016788</t>
  </si>
  <si>
    <t>hydrolase activity, acting on ester bonds</t>
  </si>
  <si>
    <t>PANSSCG00001549/PANSSCG00001622/PANSSCG00001672/PANSSCG00001731/PANSSCG00001942/PANSSCG00002162/PANSSCG00002561/PANSSCG00002578/PANSSCG00003092/PANSSCG00003181/PANSSCG00003192/PANSSCG00003475/PANSSCG00003497/PANSSCG00003553/PANSSCG00003662/PANSSCG00004006/PANSSCG00005023/PANSSCG00005064/PANSSCG00005213/PANSSCG00005452/PANSSCG00005480/PANSSCG00005823/PANSSCG00005871/PANSSCG00006438/PANSSCG00006554</t>
  </si>
  <si>
    <t>GO:0006811</t>
  </si>
  <si>
    <t>ion transport</t>
  </si>
  <si>
    <t>299/18682</t>
  </si>
  <si>
    <t>PANSSCG00000871/PANSSCG00000915/PANSSCG00001023/PANSSCG00001247/PANSSCG00001617/PANSSCG00001678/PANSSCG00001694/PANSSCG00001706/PANSSCG00001707/PANSSCG00001840/PANSSCG00001916/PANSSCG00001969/PANSSCG00002034/PANSSCG00002116/PANSSCG00002282/PANSSCG00002548/PANSSCG00002883/PANSSCG00003031/PANSSCG00003278/PANSSCG00003339/PANSSCG00003380/PANSSCG00003415/PANSSCG00003497/PANSSCG00003644/PANSSCG00003655/PANSSCG00003808/PANSSCG00003895/PANSSCG00003899/PANSSCG00003907/PANSSCG00003947/PANSSCG00004111/PANSSCG00004324/PANSSCG00004588/PANSSCG00004663/PANSSCG00004841/PANSSCG00004903/PANSSCG00005030/PANSSCG00005108/PANSSCG00005166/PANSSCG00005215/PANSSCG00005311/PANSSCG00005347/PANSSCG00005534/PANSSCG00005557/PANSSCG00005607/PANSSCG00005661/PANSSCG00005991/PANSSCG00006172/PANSSCG00006192/PANSSCG00006266/PANSSCG00006278/PANSSCG00006518</t>
  </si>
  <si>
    <t>GO:0051384</t>
  </si>
  <si>
    <t>response to glucocorticoid</t>
  </si>
  <si>
    <t>PANSSCG00000880/PANSSCG00001631/PANSSCG00001999/PANSSCG00002394/PANSSCG00002470/PANSSCG00003088/PANSSCG00003638/PANSSCG00003753/PANSSCG00003882/PANSSCG00003912/PANSSCG00004039/PANSSCG00004216/PANSSCG00004532/PANSSCG00004697/PANSSCG00004861/PANSSCG00005758/PANSSCG00005878/PANSSCG00005939/PANSSCG00006239/PANSSCG00006456</t>
  </si>
  <si>
    <t>GO:0052548</t>
  </si>
  <si>
    <t>regulation of endopeptidase activity</t>
  </si>
  <si>
    <t>PANSSCG00001248/PANSSCG00001741/PANSSCG00002056/PANSSCG00002273/PANSSCG00002383/PANSSCG00002919/PANSSCG00003181/PANSSCG00003223/PANSSCG00003537/PANSSCG00003912/PANSSCG00004216/PANSSCG00004627/PANSSCG00005255/PANSSCG00005878/PANSSCG00005939/PANSSCG00006091/PANSSCG00006103/PANSSCG00006239/PANSSCG00006262/PANSSCG00006529</t>
  </si>
  <si>
    <t>GO:0045859</t>
  </si>
  <si>
    <t>regulation of protein kinase activity</t>
  </si>
  <si>
    <t>PANSSCG00000880/PANSSCG00001654/PANSSCG00001741/PANSSCG00001887/PANSSCG00002056/PANSSCG00002111/PANSSCG00002548/PANSSCG00002552/PANSSCG00002971/PANSSCG00003181/PANSSCG00003980/PANSSCG00004676/PANSSCG00004966/PANSSCG00005023/PANSSCG00005255/PANSSCG00005667/PANSSCG00005675/PANSSCG00005868/PANSSCG00006184/PANSSCG00006205/PANSSCG00006529/PANSSCG00006635</t>
  </si>
  <si>
    <t>GO:0051259</t>
  </si>
  <si>
    <t>protein complex oligomerization</t>
  </si>
  <si>
    <t>PANSSCG00001645/PANSSCG00001675/PANSSCG00001867/PANSSCG00001945/PANSSCG00001963/PANSSCG00001971/PANSSCG00002548/PANSSCG00002771/PANSSCG00003068/PANSSCG00003528/PANSSCG00003753/PANSSCG00003841/PANSSCG00003882/PANSSCG00004324/PANSSCG00004467/PANSSCG00004647/PANSSCG00005492/PANSSCG00005758/PANSSCG00005939/PANSSCG00006266/PANSSCG00006518/PANSSCG00006521</t>
  </si>
  <si>
    <t>GO:0001067</t>
  </si>
  <si>
    <t>regulatory region nucleic acid binding</t>
  </si>
  <si>
    <t>GO:0002757</t>
  </si>
  <si>
    <t>immune response-activating signal transduction</t>
  </si>
  <si>
    <t>PANSSCG00001654/PANSSCG00001675/PANSSCG00001684/PANSSCG00001706/PANSSCG00001741/PANSSCG00002092/PANSSCG00002111/PANSSCG00002552/PANSSCG00003029/PANSSCG00003497/PANSSCG00003553/PANSSCG00003753/PANSSCG00003882/PANSSCG00004006/PANSSCG00004467/PANSSCG00004961/PANSSCG00005858</t>
  </si>
  <si>
    <t>GO:0019866</t>
  </si>
  <si>
    <t>organelle inner membrane</t>
  </si>
  <si>
    <t>PANSSCG00000871/PANSSCG00000915/PANSSCG00001247/PANSSCG00001659/PANSSCG00002242/PANSSCG00003181/PANSSCG00003339/PANSSCG00003380/PANSSCG00003528/PANSSCG00004690/PANSSCG00004760/PANSSCG00005108/PANSSCG00005380/PANSSCG00005661/PANSSCG00005895/PANSSCG00005991/PANSSCG00006278</t>
  </si>
  <si>
    <t>GO:0060562</t>
  </si>
  <si>
    <t>epithelial tube morphogenesis</t>
  </si>
  <si>
    <t>PANSSCG00002111/PANSSCG00002132/PANSSCG00002548/PANSSCG00002971/PANSSCG00003119/PANSSCG00003441/PANSSCG00003980/PANSSCG00004143/PANSSCG00004205/PANSSCG00004489/PANSSCG00004644/PANSSCG00004732/PANSSCG00005093/PANSSCG00005415/PANSSCG00005629/PANSSCG00006075/PANSSCG00006651</t>
  </si>
  <si>
    <t>GO:0031669</t>
  </si>
  <si>
    <t>cellular response to nutrient levels</t>
  </si>
  <si>
    <t>PANSSCG00001649/PANSSCG00001663/PANSSCG00001674/PANSSCG00001675/PANSSCG00001706/PANSSCG00001885/PANSSCG00002272/PANSSCG00002386/PANSSCG00002407/PANSSCG00002513/PANSSCG00003074/PANSSCG00003454/PANSSCG00003947/PANSSCG00004729/PANSSCG00005081/PANSSCG00005277/PANSSCG00005305/PANSSCG00005492/PANSSCG00006518</t>
  </si>
  <si>
    <t>GO:0010638</t>
  </si>
  <si>
    <t>positive regulation of organelle organization</t>
  </si>
  <si>
    <t>PANSSCG00001663/PANSSCG00001885/PANSSCG00002108/PANSSCG00002111/PANSSCG00003181/PANSSCG00003537/PANSSCG00003895/PANSSCG00003925/PANSSCG00004676/PANSSCG00005522/PANSSCG00005539/PANSSCG00005919/PANSSCG00006091/PANSSCG00006134/PANSSCG00006265/PANSSCG00006297/PANSSCG00006494/PANSSCG00006581</t>
  </si>
  <si>
    <t>GO:0031406</t>
  </si>
  <si>
    <t>carboxylic acid binding</t>
  </si>
  <si>
    <t>GO:0002694</t>
  </si>
  <si>
    <t>regulation of leukocyte activation</t>
  </si>
  <si>
    <t>16/539</t>
  </si>
  <si>
    <t>16/18682</t>
  </si>
  <si>
    <t>PANSSCG00001248/PANSSCG00001634/PANSSCG00001741/PANSSCG00001818/PANSSCG00002048/PANSSCG00002092/PANSSCG00002111/PANSSCG00003181/PANSSCG00003537/PANSSCG00003553/PANSSCG00003753/PANSSCG00003851/PANSSCG00003882/PANSSCG00005093/PANSSCG00006216/PANSSCG00006466</t>
  </si>
  <si>
    <t>GO:0006721</t>
  </si>
  <si>
    <t>terpenoid metabolic process</t>
  </si>
  <si>
    <t>PANSSCG00002354/PANSSCG00002517/PANSSCG00003069/PANSSCG00003807/PANSSCG00003955/PANSSCG00004111/PANSSCG00004532/PANSSCG00004914/PANSSCG00005077/PANSSCG00005452/PANSSCG00005557/PANSSCG00005731/PANSSCG00006013/PANSSCG00006376/PANSSCG00006438/PANSSCG00006518</t>
  </si>
  <si>
    <t>GO:0032409</t>
  </si>
  <si>
    <t>regulation of transporter activity</t>
  </si>
  <si>
    <t>PANSSCG00001706/PANSSCG00001965/PANSSCG00002548/PANSSCG00002559/PANSSCG00002954/PANSSCG00003415/PANSSCG00003497/PANSSCG00004006/PANSSCG00004264/PANSSCG00004676/PANSSCG00004841/PANSSCG00005023/PANSSCG00005108/PANSSCG00005654/PANSSCG00006037/PANSSCG00006172</t>
  </si>
  <si>
    <t>GO:0034764</t>
  </si>
  <si>
    <t>positive regulation of transmembrane transport</t>
  </si>
  <si>
    <t>PANSSCG00001706/PANSSCG00001965/PANSSCG00002111/PANSSCG00002470/PANSSCG00002548/PANSSCG00003415/PANSSCG00003497/PANSSCG00003807/PANSSCG00004264/PANSSCG00005023/PANSSCG00005108/PANSSCG00005654/PANSSCG00005667/PANSSCG00005948/PANSSCG00006172/PANSSCG00006376</t>
  </si>
  <si>
    <t>GO:0043062</t>
  </si>
  <si>
    <t>extracellular structure organization</t>
  </si>
  <si>
    <t>PANSSCG00001179/PANSSCG00001694/PANSSCG00002044/PANSSCG00002296/PANSSCG00002697/PANSSCG00002759/PANSSCG00003363/PANSSCG00003463/PANSSCG00004732/PANSSCG00005249/PANSSCG00005480/PANSSCG00005557/PANSSCG00005823/PANSSCG00005939/PANSSCG00006091/PANSSCG00006598</t>
  </si>
  <si>
    <t>GO:0044441</t>
  </si>
  <si>
    <t>obsolete ciliary part</t>
  </si>
  <si>
    <t>PANSSCG00002548/PANSSCG00002555/PANSSCG00003068/PANSSCG00003593/PANSSCG00004044/PANSSCG00004111/PANSSCG00004182/PANSSCG00004736/PANSSCG00005093/PANSSCG00005317/PANSSCG00005415/PANSSCG00005696/PANSSCG00005899/PANSSCG00006013/PANSSCG00006516/PANSSCG00006651</t>
  </si>
  <si>
    <t>GO:0046364</t>
  </si>
  <si>
    <t>monosaccharide biosynthetic process</t>
  </si>
  <si>
    <t>PANSSCG00000871/PANSSCG00000915/PANSSCG00001631/PANSSCG00001645/PANSSCG00002034/PANSSCG00002325/PANSSCG00002394/PANSSCG00002407/PANSSCG00004264/PANSSCG00004517/PANSSCG00005023/PANSSCG00005081/PANSSCG00005654/PANSSCG00005991/PANSSCG00006103/PANSSCG00006383</t>
  </si>
  <si>
    <t>GO:0062012</t>
  </si>
  <si>
    <t>regulation of small molecule metabolic process</t>
  </si>
  <si>
    <t>PANSSCG00001179/PANSSCG00001679/PANSSCG00001714/PANSSCG00001796/PANSSCG00001885/PANSSCG00001974/PANSSCG00002354/PANSSCG00002561/PANSSCG00002771/PANSSCG00003223/PANSSCG00004676/PANSSCG00005023/PANSSCG00005277/PANSSCG00005557/PANSSCG00005609/PANSSCG00006518</t>
  </si>
  <si>
    <t>GO:0071214</t>
  </si>
  <si>
    <t>cellular response to abiotic stimulus</t>
  </si>
  <si>
    <t>PANSSCG00001884/PANSSCG00001983/PANSSCG00002056/PANSSCG00002407/PANSSCG00002548/PANSSCG00003223/PANSSCG00003320/PANSSCG00003895/PANSSCG00003907/PANSSCG00004455/PANSSCG00005081/PANSSCG00005137/PANSSCG00005899/PANSSCG00005948/PANSSCG00006013/PANSSCG00006516</t>
  </si>
  <si>
    <t>GO:0072358</t>
  </si>
  <si>
    <t>PANSSCG00001672/PANSSCG00002111/PANSSCG00002132/PANSSCG00002548/PANSSCG00002971/PANSSCG00003980/PANSSCG00004143/PANSSCG00004205/PANSSCG00004489/PANSSCG00004638/PANSSCG00004644/PANSSCG00004676/PANSSCG00004732/PANSSCG00005093/PANSSCG00005370/PANSSCG00006091</t>
  </si>
  <si>
    <t>GO:0099568</t>
  </si>
  <si>
    <t>cytoplasmic region</t>
  </si>
  <si>
    <t>PANSSCG00001800/PANSSCG00001965/PANSSCG00002548/PANSSCG00002555/PANSSCG00003119/PANSSCG00003537/PANSSCG00003895/PANSSCG00004142/PANSSCG00004676/PANSSCG00004961/PANSSCG00005093/PANSSCG00005317/PANSSCG00005415/PANSSCG00005858/PANSSCG00005913/PANSSCG00006651</t>
  </si>
  <si>
    <t>GO:0104004</t>
  </si>
  <si>
    <t>cellular response to environmental stimulus</t>
  </si>
  <si>
    <t>GO:1901293</t>
  </si>
  <si>
    <t>nucleoside phosphate biosynthetic process</t>
  </si>
  <si>
    <t>PANSSCG00001247/PANSSCG00001645/PANSSCG00001974/PANSSCG00002053/PANSSCG00002394/PANSSCG00002419/PANSSCG00002561/PANSSCG00003068/PANSSCG00003156/PANSSCG00003339/PANSSCG00003380/PANSSCG00003633/PANSSCG00003841/PANSSCG00004220/PANSSCG00005414/PANSSCG00006103</t>
  </si>
  <si>
    <t>GO:0004857</t>
  </si>
  <si>
    <t>enzyme inhibitor activity</t>
  </si>
  <si>
    <t>PANSSCG00002171/PANSSCG00002273/PANSSCG00002354/PANSSCG00002383/PANSSCG00002919/PANSSCG00003912/PANSSCG00004216/PANSSCG00004627/PANSSCG00004966/PANSSCG00005255/PANSSCG00005557/PANSSCG00005868/PANSSCG00005878/PANSSCG00005939/PANSSCG00006091/PANSSCG00006103/PANSSCG00006205/PANSSCG00006239/PANSSCG00006262/PANSSCG00006362/PANSSCG00006516/PANSSCG00006529</t>
  </si>
  <si>
    <t>GO:0050708</t>
  </si>
  <si>
    <t>regulation of protein secretion</t>
  </si>
  <si>
    <t>GO:0007049</t>
  </si>
  <si>
    <t>cell cycle</t>
  </si>
  <si>
    <t>PANSSCG00001641/PANSSCG00001679/PANSSCG00001887/PANSSCG00002105/PANSSCG00002111/PANSSCG00002171/PANSSCG00002548/PANSSCG00002579/PANSSCG00003025/PANSSCG00003181/PANSSCG00003576/PANSSCG00003957/PANSSCG00004333/PANSSCG00004597/PANSSCG00004700/PANSSCG00005028/PANSSCG00005393/PANSSCG00005621/PANSSCG00005664/PANSSCG00005778/PANSSCG00006172/PANSSCG00006279/PANSSCG00006362/PANSSCG00006594</t>
  </si>
  <si>
    <t>GO:0002764</t>
  </si>
  <si>
    <t>immune response-regulating signaling pathway</t>
  </si>
  <si>
    <t>GO:0006720</t>
  </si>
  <si>
    <t>isoprenoid metabolic process</t>
  </si>
  <si>
    <t>PANSSCG00002354/PANSSCG00002517/PANSSCG00003069/PANSSCG00003582/PANSSCG00003807/PANSSCG00003955/PANSSCG00004111/PANSSCG00004532/PANSSCG00004914/PANSSCG00005077/PANSSCG00005452/PANSSCG00005557/PANSSCG00005731/PANSSCG00006013/PANSSCG00006376/PANSSCG00006438/PANSSCG00006518</t>
  </si>
  <si>
    <t>GO:0015672</t>
  </si>
  <si>
    <t>monovalent inorganic cation transport</t>
  </si>
  <si>
    <t>PANSSCG00001247/PANSSCG00001617/PANSSCG00001707/PANSSCG00001916/PANSSCG00002548/PANSSCG00003339/PANSSCG00003380/PANSSCG00003655/PANSSCG00003899/PANSSCG00003907/PANSSCG00004903/PANSSCG00005030/PANSSCG00005215/PANSSCG00005311/PANSSCG00005347/PANSSCG00005534/PANSSCG00005661</t>
  </si>
  <si>
    <t>GO:0019318</t>
  </si>
  <si>
    <t>hexose metabolic process</t>
  </si>
  <si>
    <t>PANSSCG00000871/PANSSCG00000915/PANSSCG00001631/PANSSCG00001645/PANSSCG00001974/PANSSCG00002034/PANSSCG00002325/PANSSCG00002394/PANSSCG00002407/PANSSCG00002561/PANSSCG00003068/PANSSCG00003841/PANSSCG00004517/PANSSCG00005081/PANSSCG00005991/PANSSCG00006103/PANSSCG00006383</t>
  </si>
  <si>
    <t>GO:0061061</t>
  </si>
  <si>
    <t>muscle structure development</t>
  </si>
  <si>
    <t>PANSSCG00001637/PANSSCG00001731/PANSSCG00001800/PANSSCG00001867/PANSSCG00001936/PANSSCG00003309/PANSSCG00003986/PANSSCG00004039/PANSSCG00004638/PANSSCG00004645/PANSSCG00004732/PANSSCG00004841/PANSSCG00005030/PANSSCG00005137/PANSSCG00005884/PANSSCG00005923/PANSSCG00006456</t>
  </si>
  <si>
    <t>GO:0009792</t>
  </si>
  <si>
    <t>embryo development ending in birth or egg hatching</t>
  </si>
  <si>
    <t>PANSSCG00001549/PANSSCG00001942/PANSSCG00002111/PANSSCG00002132/PANSSCG00002548/PANSSCG00002971/PANSSCG00003475/PANSSCG00003807/PANSSCG00003980/PANSSCG00004041/PANSSCG00004143/PANSSCG00004205/PANSSCG00004489/PANSSCG00004542/PANSSCG00004638/PANSSCG00004732/PANSSCG00005093/PANSSCG00005311/PANSSCG00005496/PANSSCG00006376</t>
  </si>
  <si>
    <t>GO:0008610</t>
  </si>
  <si>
    <t>lipid biosynthetic process</t>
  </si>
  <si>
    <t>PANSSCG00000613/PANSSCG00001179/PANSSCG00001885/PANSSCG00001942/PANSSCG00002407/PANSSCG00002419/PANSSCG00002559/PANSSCG00002954/PANSSCG00003497/PANSSCG00003553/PANSSCG00003582/PANSSCG00003955/PANSSCG00004449/PANSSCG00004532/PANSSCG00004914/PANSSCG00005081/PANSSCG00005480/PANSSCG00005813/PANSSCG00005823/PANSSCG00006037/PANSSCG00006346/PANSSCG00006518</t>
  </si>
  <si>
    <t>GO:0009887</t>
  </si>
  <si>
    <t>animal organ morphogenesis</t>
  </si>
  <si>
    <t>PANSSCG00001549/PANSSCG00001637/PANSSCG00001672/PANSSCG00001674/PANSSCG00002132/PANSSCG00002548/PANSSCG00003031/PANSSCG00003076/PANSSCG00003119/PANSSCG00003309/PANSSCG00003363/PANSSCG00003463/PANSSCG00003787/PANSSCG00003851/PANSSCG00003895/PANSSCG00004143/PANSSCG00004205/PANSSCG00004489/PANSSCG00004638/PANSSCG00004644/PANSSCG00004732/PANSSCG00004736/PANSSCG00005093/PANSSCG00005415/PANSSCG00005629/PANSSCG00005884/PANSSCG00005899/PANSSCG00006075/PANSSCG00006651</t>
  </si>
  <si>
    <t>GO:0006812</t>
  </si>
  <si>
    <t>cation transport</t>
  </si>
  <si>
    <t>PANSSCG00001247/PANSSCG00001617/PANSSCG00001706/PANSSCG00001707/PANSSCG00001840/PANSSCG00001916/PANSSCG00002548/PANSSCG00002883/PANSSCG00003031/PANSSCG00003339/PANSSCG00003380/PANSSCG00003415/PANSSCG00003497/PANSSCG00003655/PANSSCG00003808/PANSSCG00003895/PANSSCG00003899/PANSSCG00003907/PANSSCG00004324/PANSSCG00004588/PANSSCG00004841/PANSSCG00004903/PANSSCG00005030/PANSSCG00005215/PANSSCG00005311/PANSSCG00005347/PANSSCG00005534/PANSSCG00005607/PANSSCG00005661/PANSSCG00006172</t>
  </si>
  <si>
    <t>GO:0032386</t>
  </si>
  <si>
    <t>regulation of intracellular transport</t>
  </si>
  <si>
    <t>PANSSCG00001654/PANSSCG00001706/PANSSCG00001741/PANSSCG00001849/PANSSCG00001885/PANSSCG00001983/PANSSCG00003025/PANSSCG00003553/PANSSCG00004308/PANSSCG00004538/PANSSCG00005093/PANSSCG00005539/PANSSCG00005667/PANSSCG00005875/PANSSCG00005913/PANSSCG00005919</t>
  </si>
  <si>
    <t>GO:0098562</t>
  </si>
  <si>
    <t>cytoplasmic side of membrane</t>
  </si>
  <si>
    <t>PANSSCG00000950/PANSSCG00000999/PANSSCG00001217/PANSSCG00001425/PANSSCG00001549/PANSSCG00001625/PANSSCG00001655/PANSSCG00001867/PANSSCG00002111/PANSSCG00002548/PANSSCG00002552/PANSSCG00003102/PANSSCG00003181/PANSSCG00004676/PANSSCG00005899/PANSSCG00006243</t>
  </si>
  <si>
    <t>GO:0098857</t>
  </si>
  <si>
    <t>membrane microdomain</t>
  </si>
  <si>
    <t>PANSSCG00001549/PANSSCG00001694/PANSSCG00001818/PANSSCG00003031/PANSSCG00003553/PANSSCG00003957/PANSSCG00004220/PANSSCG00004467/PANSSCG00004676/PANSSCG00004903/PANSSCG00005108/PANSSCG00005331/PANSSCG00005452/PANSSCG00005563/PANSSCG00006279/PANSSCG00006438</t>
  </si>
  <si>
    <t>GO:1902532</t>
  </si>
  <si>
    <t>negative regulation of intracellular signal transduction</t>
  </si>
  <si>
    <t>PANSSCG00001550/PANSSCG00001884/PANSSCG00002062/PANSSCG00002111/PANSSCG00002273/PANSSCG00002548/PANSSCG00002559/PANSSCG00002744/PANSSCG00002954/PANSSCG00004264/PANSSCG00004597/PANSSCG00005654/PANSSCG00005675/PANSSCG00006037/PANSSCG00006206/PANSSCG00006529</t>
  </si>
  <si>
    <t>GO:0051272</t>
  </si>
  <si>
    <t>positive regulation of cellular component movement</t>
  </si>
  <si>
    <t>PANSSCG00001582/PANSSCG00001583/PANSSCG00001674/PANSSCG00001741/PANSSCG00001965/PANSSCG00002111/PANSSCG00003553/PANSSCG00003807/PANSSCG00003895/PANSSCG00004006/PANSSCG00004676/PANSSCG00004700/PANSSCG00004732/PANSSCG00005496/PANSSCG00005667/PANSSCG00005923/PANSSCG00006376/PANSSCG00006529</t>
  </si>
  <si>
    <t>GO:0043025</t>
  </si>
  <si>
    <t>neuronal cell body</t>
  </si>
  <si>
    <t>152/18682</t>
  </si>
  <si>
    <t>PANSSCG00001549/PANSSCG00001617/PANSSCG00001625/PANSSCG00001654/PANSSCG00001655/PANSSCG00001983/PANSSCG00001999/PANSSCG00002111/PANSSCG00002272/PANSSCG00002540/PANSSCG00003031/PANSSCG00003088/PANSSCG00003132/PANSSCG00003324/PANSSCG00003633/PANSSCG00003655/PANSSCG00003899/PANSSCG00004039/PANSSCG00004052/PANSSCG00004333/PANSSCG00004372/PANSSCG00004597/PANSSCG00004676/PANSSCG00004700/PANSSCG00004903/PANSSCG00004961/PANSSCG00005030/PANSSCG00005347/PANSSCG00005370/PANSSCG00005492/PANSSCG00005621/PANSSCG00005664/PANSSCG00005858/PANSSCG00005899/PANSSCG00006137/PANSSCG00006456/PANSSCG00006529</t>
  </si>
  <si>
    <t>GO:0032446</t>
  </si>
  <si>
    <t>protein modification by small protein conjugation</t>
  </si>
  <si>
    <t>15/539</t>
  </si>
  <si>
    <t>15/18682</t>
  </si>
  <si>
    <t>PANSSCG00002552/PANSSCG00002926/PANSSCG00003233/PANSSCG00003972/PANSSCG00004041/PANSSCG00004700/PANSSCG00005007/PANSSCG00005009/PANSSCG00005505/PANSSCG00005522/PANSSCG00005837/PANSSCG00005884/PANSSCG00005917/PANSSCG00006236/PANSSCG00006529</t>
  </si>
  <si>
    <t>GO:0040007</t>
  </si>
  <si>
    <t>growth</t>
  </si>
  <si>
    <t>PANSSCG00001549/PANSSCG00001654/PANSSCG00001675/PANSSCG00001678/PANSSCG00001942/PANSSCG00002111/PANSSCG00002132/PANSSCG00003363/PANSSCG00003463/PANSSCG00004006/PANSSCG00004294/PANSSCG00004638/PANSSCG00004732/PANSSCG00005093/PANSSCG00006137</t>
  </si>
  <si>
    <t>GO:0043903</t>
  </si>
  <si>
    <t>regulation of symbiotic process</t>
  </si>
  <si>
    <t>PANSSCG00001639/PANSSCG00001641/PANSSCG00001741/PANSSCG00002044/PANSSCG00002536/PANSSCG00002579/PANSSCG00002697/PANSSCG00003001/PANSSCG00003537/PANSSCG00003753/PANSSCG00003841/PANSSCG00003882/PANSSCG00006103/PANSSCG00006383/PANSSCG00006598</t>
  </si>
  <si>
    <t>GO:0061134</t>
  </si>
  <si>
    <t>peptidase regulator activity</t>
  </si>
  <si>
    <t>PANSSCG00001248/PANSSCG00002273/PANSSCG00002383/PANSSCG00002919/PANSSCG00003912/PANSSCG00004216/PANSSCG00004627/PANSSCG00005255/PANSSCG00005878/PANSSCG00005939/PANSSCG00006091/PANSSCG00006103/PANSSCG00006239/PANSSCG00006262/PANSSCG00006529</t>
  </si>
  <si>
    <t>GO:0072522</t>
  </si>
  <si>
    <t>purine-containing compound biosynthetic process</t>
  </si>
  <si>
    <t>PANSSCG00001247/PANSSCG00001645/PANSSCG00001974/PANSSCG00002053/PANSSCG00002394/PANSSCG00002419/PANSSCG00002561/PANSSCG00003068/PANSSCG00003156/PANSSCG00003339/PANSSCG00003380/PANSSCG00003841/PANSSCG00004220/PANSSCG00005414/PANSSCG00006103</t>
  </si>
  <si>
    <t>GO:0090066</t>
  </si>
  <si>
    <t>regulation of anatomical structure size</t>
  </si>
  <si>
    <t>PANSSCG00001654/PANSSCG00001983/PANSSCG00002111/PANSSCG00003031/PANSSCG00003537/PANSSCG00003895/PANSSCG00003907/PANSSCG00003925/PANSSCG00004638/PANSSCG00004676/PANSSCG00004732/PANSSCG00005077/PANSSCG00006091/PANSSCG00006265/PANSSCG00006581</t>
  </si>
  <si>
    <t>GO:0120031</t>
  </si>
  <si>
    <t>plasma membrane bounded cell projection assembly</t>
  </si>
  <si>
    <t>PANSSCG00001947/PANSSCG00002111/PANSSCG00002540/PANSSCG00002578/PANSSCG00003537/PANSSCG00003957/PANSSCG00004333/PANSSCG00004519/PANSSCG00005064/PANSSCG00005415/PANSSCG00005621/PANSSCG00005664/PANSSCG00005871/PANSSCG00006279/PANSSCG00006651</t>
  </si>
  <si>
    <t>GO:1901617</t>
  </si>
  <si>
    <t>organic hydroxy compound biosynthetic process</t>
  </si>
  <si>
    <t>PANSSCG00001999/PANSSCG00002407/PANSSCG00003088/PANSSCG00003497/PANSSCG00004532/PANSSCG00004861/PANSSCG00004903/PANSSCG00004914/PANSSCG00005016/PANSSCG00005081/PANSSCG00005084/PANSSCG00005331/PANSSCG00005480/PANSSCG00005823/PANSSCG00006518</t>
  </si>
  <si>
    <t>GO:1903047</t>
  </si>
  <si>
    <t>mitotic cell cycle process</t>
  </si>
  <si>
    <t>PANSSCG00001679/PANSSCG00001887/PANSSCG00002171/PANSSCG00003025/PANSSCG00003957/PANSSCG00004333/PANSSCG00004597/PANSSCG00004700/PANSSCG00005621/PANSSCG00005664/PANSSCG00005778/PANSSCG00006172/PANSSCG00006279/PANSSCG00006362/PANSSCG00006594</t>
  </si>
  <si>
    <t>GO:0000166</t>
  </si>
  <si>
    <t>nucleotide binding</t>
  </si>
  <si>
    <t>277/18682</t>
  </si>
  <si>
    <t>GO:0030334</t>
  </si>
  <si>
    <t>regulation of cell migration</t>
  </si>
  <si>
    <t>PANSSCG00000880/PANSSCG00001550/PANSSCG00001582/PANSSCG00001583/PANSSCG00001674/PANSSCG00001741/PANSSCG00001947/PANSSCG00001965/PANSSCG00002111/PANSSCG00003025/PANSSCG00003441/PANSSCG00003553/PANSSCG00003807/PANSSCG00003851/PANSSCG00003895/PANSSCG00004006/PANSSCG00004455/PANSSCG00004638/PANSSCG00004644/PANSSCG00004676/PANSSCG00004700/PANSSCG00004732/PANSSCG00005496/PANSSCG00005667/PANSSCG00005875/PANSSCG00005923/PANSSCG00006137/PANSSCG00006376/PANSSCG00006529</t>
  </si>
  <si>
    <t>GO:0048598</t>
  </si>
  <si>
    <t>embryonic morphogenesis</t>
  </si>
  <si>
    <t>PANSSCG00001549/PANSSCG00001731/PANSSCG00002111/PANSSCG00002132/PANSSCG00002548/PANSSCG00002971/PANSSCG00003031/PANSSCG00003851/PANSSCG00003980/PANSSCG00004143/PANSSCG00004205/PANSSCG00004489/PANSSCG00004732/PANSSCG00004736/PANSSCG00005093/PANSSCG00005249/PANSSCG00005415/PANSSCG00005582/PANSSCG00005629/PANSSCG00006651</t>
  </si>
  <si>
    <t>GO:0052547</t>
  </si>
  <si>
    <t>regulation of peptidase activity</t>
  </si>
  <si>
    <t>GO:0043292</t>
  </si>
  <si>
    <t>contractile fiber</t>
  </si>
  <si>
    <t>PANSSCG00001628/PANSSCG00001637/PANSSCG00001684/PANSSCG00001731/PANSSCG00001800/PANSSCG00001894/PANSSCG00001936/PANSSCG00001942/PANSSCG00001948/PANSSCG00001965/PANSSCG00002883/PANSSCG00002964/PANSSCG00003029/PANSSCG00003309/PANSSCG00003986/PANSSCG00004006/PANSSCG00004841/PANSSCG00005030/PANSSCG00005943</t>
  </si>
  <si>
    <t>GO:0008324</t>
  </si>
  <si>
    <t>cation transmembrane transporter activity</t>
  </si>
  <si>
    <t>PANSSCG00001617/PANSSCG00001706/PANSSCG00001707/PANSSCG00001916/PANSSCG00002548/PANSSCG00002883/PANSSCG00003031/PANSSCG00003655/PANSSCG00003895/PANSSCG00003899/PANSSCG00003907/PANSSCG00004588/PANSSCG00004841/PANSSCG00004903/PANSSCG00005030/PANSSCG00005215/PANSSCG00005311/PANSSCG00005347/PANSSCG00005534/PANSSCG00005607/PANSSCG00005661</t>
  </si>
  <si>
    <t>GO:0045664</t>
  </si>
  <si>
    <t>regulation of neuron differentiation</t>
  </si>
  <si>
    <t>PANSSCG00001674/PANSSCG00001983/PANSSCG00002111/PANSSCG00002132/PANSSCG00002540/PANSSCG00002571/PANSSCG00003119/PANSSCG00003895/PANSSCG00004333/PANSSCG00004372/PANSSCG00004455/PANSSCG00004644/PANSSCG00004676/PANSSCG00004700/PANSSCG00004997/PANSSCG00005093/PANSSCG00005621/PANSSCG00005664/PANSSCG00005872/PANSSCG00005923/PANSSCG00006623</t>
  </si>
  <si>
    <t>GO:0033674</t>
  </si>
  <si>
    <t>positive regulation of kinase activity</t>
  </si>
  <si>
    <t>PANSSCG00000880/PANSSCG00001654/PANSSCG00001741/PANSSCG00001887/PANSSCG00002056/PANSSCG00002111/PANSSCG00002548/PANSSCG00002552/PANSSCG00002561/PANSSCG00002971/PANSSCG00003181/PANSSCG00003753/PANSSCG00003882/PANSSCG00003980/PANSSCG00004676/PANSSCG00005667/PANSSCG00005675/PANSSCG00005948/PANSSCG00006184/PANSSCG00006635</t>
  </si>
  <si>
    <t>GO:0022857</t>
  </si>
  <si>
    <t>transmembrane transporter activity</t>
  </si>
  <si>
    <t>PANSSCG00000871/PANSSCG00000915/PANSSCG00001617/PANSSCG00001619/PANSSCG00001632/PANSSCG00001694/PANSSCG00001706/PANSSCG00001707/PANSSCG00001849/PANSSCG00001916/PANSSCG00002034/PANSSCG00002282/PANSSCG00002548/PANSSCG00002883/PANSSCG00003031/PANSSCG00003278/PANSSCG00003380/PANSSCG00003644/PANSSCG00003655/PANSSCG00003895/PANSSCG00003899/PANSSCG00003907/PANSSCG00004111/PANSSCG00004588/PANSSCG00004685/PANSSCG00004841/PANSSCG00004903/PANSSCG00005030/PANSSCG00005108/PANSSCG00005166/PANSSCG00005215/PANSSCG00005237/PANSSCG00005311/PANSSCG00005347/PANSSCG00005380/PANSSCG00005534/PANSSCG00005607/PANSSCG00005661/PANSSCG00005991/PANSSCG00006172/PANSSCG00006278/PANSSCG00006518/PANSSCG00006658</t>
  </si>
  <si>
    <t>GO:0045861</t>
  </si>
  <si>
    <t>negative regulation of proteolysis</t>
  </si>
  <si>
    <t>PANSSCG00000740/PANSSCG00001654/PANSSCG00002056/PANSSCG00002273/PANSSCG00002383/PANSSCG00002919/PANSSCG00003025/PANSSCG00003119/PANSSCG00003912/PANSSCG00004216/PANSSCG00004627/PANSSCG00005255/PANSSCG00005505/PANSSCG00005758/PANSSCG00005878/PANSSCG00005939/PANSSCG00005948/PANSSCG00006091/PANSSCG00006103/PANSSCG00006239/PANSSCG00006262</t>
  </si>
  <si>
    <t>GO:0003006</t>
  </si>
  <si>
    <t>developmental process involved in reproduction</t>
  </si>
  <si>
    <t>PANSSCG00001248/PANSSCG00001654/PANSSCG00001674/PANSSCG00001678/PANSSCG00001679/PANSSCG00002548/PANSSCG00002833/PANSSCG00002971/PANSSCG00003980/PANSSCG00004676/PANSSCG00004766/PANSSCG00005137/PANSSCG00005255/PANSSCG00005496/PANSSCG00005939/PANSSCG00006518</t>
  </si>
  <si>
    <t>GO:0002009</t>
  </si>
  <si>
    <t>morphogenesis of an epithelium</t>
  </si>
  <si>
    <t>PANSSCG00002062/PANSSCG00002111/PANSSCG00002132/PANSSCG00002548/PANSSCG00002971/PANSSCG00003119/PANSSCG00003441/PANSSCG00003980/PANSSCG00004143/PANSSCG00004205/PANSSCG00004489/PANSSCG00004644/PANSSCG00004732/PANSSCG00005093/PANSSCG00005415/PANSSCG00005555/PANSSCG00005629/PANSSCG00006075/PANSSCG00006087/PANSSCG00006651</t>
  </si>
  <si>
    <t>GO:0006401</t>
  </si>
  <si>
    <t>RNA catabolic process</t>
  </si>
  <si>
    <t>PANSSCG00000950/PANSSCG00000970/PANSSCG00000999/PANSSCG00001217/PANSSCG00001425/PANSSCG00001578/PANSSCG00001625/PANSSCG00001629/PANSSCG00001649/PANSSCG00001650/PANSSCG00001655/PANSSCG00002552/PANSSCG00002918/PANSSCG00003005/PANSSCG00003181/PANSSCG00003454/PANSSCG00003662/PANSSCG00006243/PANSSCG00006255/PANSSCG00006540</t>
  </si>
  <si>
    <t>GO:0009314</t>
  </si>
  <si>
    <t>response to radiation</t>
  </si>
  <si>
    <t>PANSSCG00001884/PANSSCG00001887/PANSSCG00001963/PANSSCG00001983/PANSSCG00002105/PANSSCG00003223/PANSSCG00003320/PANSSCG00003576/PANSSCG00004111/PANSSCG00004449/PANSSCG00005028/PANSSCG00005675/PANSSCG00005758/PANSSCG00005884/PANSSCG00005899/PANSSCG00006013/PANSSCG00006225/PANSSCG00006516</t>
  </si>
  <si>
    <t>GO:0006614</t>
  </si>
  <si>
    <t>SRP-dependent cotranslational protein targeting to membrane</t>
  </si>
  <si>
    <t>PANSSCG00000950/PANSSCG00000970/PANSSCG00000999/PANSSCG00001217/PANSSCG00001425/PANSSCG00001578/PANSSCG00001625/PANSSCG00001629/PANSSCG00001649/PANSSCG00001650/PANSSCG00001655/PANSSCG00002552/PANSSCG00002918/PANSSCG00003005/PANSSCG00003181/PANSSCG00003454/PANSSCG00006243/PANSSCG00006255/PANSSCG00006540</t>
  </si>
  <si>
    <t>GO:0031253</t>
  </si>
  <si>
    <t>cell projection membrane</t>
  </si>
  <si>
    <t>PANSSCG00001632/PANSSCG00001654/PANSSCG00001947/PANSSCG00002548/PANSSCG00002633/PANSSCG00003181/PANSSCG00003553/PANSSCG00003895/PANSSCG00004044/PANSSCG00004111/PANSSCG00004961/PANSSCG00005213/PANSSCG00005311/PANSSCG00005700/PANSSCG00005858/PANSSCG00005899/PANSSCG00006013/PANSSCG00006172/PANSSCG00006521</t>
  </si>
  <si>
    <t>GO:0005775</t>
  </si>
  <si>
    <t>vacuolar lumen</t>
  </si>
  <si>
    <t>PANSSCG00001678/PANSSCG00002044/PANSSCG00002470/PANSSCG00002578/PANSSCG00003638/PANSSCG00003912/PANSSCG00003957/PANSSCG00004216/PANSSCG00005064/PANSSCG00005137/PANSSCG00005186/PANSSCG00005871/PANSSCG00005878/PANSSCG00006239/PANSSCG00006279</t>
  </si>
  <si>
    <t>GO:0019867</t>
  </si>
  <si>
    <t>outer membrane</t>
  </si>
  <si>
    <t>PANSSCG00001619/PANSSCG00001747/PANSSCG00002552/PANSSCG00003223/PANSSCG00004039/PANSSCG00004685/PANSSCG00004995/PANSSCG00005108/PANSSCG00005237/PANSSCG00005305/PANSSCG00005539/PANSSCG00005919/PANSSCG00006013/PANSSCG00006456/PANSSCG00006554</t>
  </si>
  <si>
    <t>GO:0032412</t>
  </si>
  <si>
    <t>regulation of ion transmembrane transporter activity</t>
  </si>
  <si>
    <t>PANSSCG00001706/PANSSCG00001965/PANSSCG00002548/PANSSCG00002559/PANSSCG00002954/PANSSCG00003415/PANSSCG00003497/PANSSCG00004006/PANSSCG00004264/PANSSCG00004676/PANSSCG00004841/PANSSCG00005023/PANSSCG00005654/PANSSCG00006037/PANSSCG00006172</t>
  </si>
  <si>
    <t>GO:0044089</t>
  </si>
  <si>
    <t>positive regulation of cellular component biogenesis</t>
  </si>
  <si>
    <t>PANSSCG00002111/PANSSCG00003181/PANSSCG00003537/PANSSCG00003925/PANSSCG00004504/PANSSCG00004676/PANSSCG00004697/PANSSCG00004732/PANSSCG00005362/PANSSCG00005457/PANSSCG00005675/PANSSCG00006091/PANSSCG00006265/PANSSCG00006529/PANSSCG00006581</t>
  </si>
  <si>
    <t>GO:0098542</t>
  </si>
  <si>
    <t>defense response to other organism</t>
  </si>
  <si>
    <t>PANSSCG00000143/PANSSCG00001629/PANSSCG00001650/PANSSCG00001675/PANSSCG00002044/PANSSCG00003001/PANSSCG00003593/PANSSCG00003807/PANSSCG00003841/PANSSCG00004182/PANSSCG00004308/PANSSCG00005007/PANSSCG00005948/PANSSCG00006103/PANSSCG00006376</t>
  </si>
  <si>
    <t>GO:0031668</t>
  </si>
  <si>
    <t>cellular response to extracellular stimulus</t>
  </si>
  <si>
    <t>PANSSCG00001649/PANSSCG00001663/PANSSCG00001674/PANSSCG00001675/PANSSCG00001706/PANSSCG00001885/PANSSCG00002272/PANSSCG00002386/PANSSCG00002394/PANSSCG00002407/PANSSCG00002513/PANSSCG00003074/PANSSCG00003454/PANSSCG00003947/PANSSCG00004729/PANSSCG00005081/PANSSCG00005277/PANSSCG00005305/PANSSCG00005492/PANSSCG00006518</t>
  </si>
  <si>
    <t>GO:0005766</t>
  </si>
  <si>
    <t>primary lysosome</t>
  </si>
  <si>
    <t>14/539</t>
  </si>
  <si>
    <t>14/18682</t>
  </si>
  <si>
    <t>PANSSCG00001678/PANSSCG00002044/PANSSCG00002470/PANSSCG00002578/PANSSCG00003638/PANSSCG00003912/PANSSCG00003957/PANSSCG00004216/PANSSCG00005064/PANSSCG00005186/PANSSCG00005871/PANSSCG00005878/PANSSCG00006239/PANSSCG00006279</t>
  </si>
  <si>
    <t>GO:0009260</t>
  </si>
  <si>
    <t>ribonucleotide biosynthetic process</t>
  </si>
  <si>
    <t>PANSSCG00001247/PANSSCG00001645/PANSSCG00001974/PANSSCG00002053/PANSSCG00002394/PANSSCG00002419/PANSSCG00002561/PANSSCG00003068/PANSSCG00003156/PANSSCG00003339/PANSSCG00003380/PANSSCG00004220/PANSSCG00005414/PANSSCG00006103</t>
  </si>
  <si>
    <t>GO:0015077</t>
  </si>
  <si>
    <t>monovalent inorganic cation transmembrane transporter activity</t>
  </si>
  <si>
    <t>PANSSCG00001617/PANSSCG00001707/PANSSCG00001916/PANSSCG00002548/PANSSCG00003655/PANSSCG00003899/PANSSCG00003907/PANSSCG00004903/PANSSCG00005030/PANSSCG00005215/PANSSCG00005311/PANSSCG00005347/PANSSCG00005534/PANSSCG00005661</t>
  </si>
  <si>
    <t>GO:0015931</t>
  </si>
  <si>
    <t>nucleobase-containing compound transport</t>
  </si>
  <si>
    <t>PANSSCG00001625/PANSSCG00001632/PANSSCG00001642/PANSSCG00001655/PANSSCG00001663/PANSSCG00001679/PANSSCG00001906/PANSSCG00001926/PANSSCG00002883/PANSSCG00003324/PANSSCG00004386/PANSSCG00005108/PANSSCG00005237/PANSSCG00006278</t>
  </si>
  <si>
    <t>GO:0031093</t>
  </si>
  <si>
    <t>platelet alpha granule lumen</t>
  </si>
  <si>
    <t>PANSSCG00001800/PANSSCG00001965/PANSSCG00003638/PANSSCG00003912/PANSSCG00004216/PANSSCG00004891/PANSSCG00005255/PANSSCG00005409/PANSSCG00005675/PANSSCG00005810/PANSSCG00005878/PANSSCG00005939/PANSSCG00006091/PANSSCG00006239</t>
  </si>
  <si>
    <t>GO:0031968</t>
  </si>
  <si>
    <t>organelle outer membrane</t>
  </si>
  <si>
    <t>PANSSCG00001619/PANSSCG00001747/PANSSCG00002552/PANSSCG00003223/PANSSCG00004039/PANSSCG00004685/PANSSCG00004995/PANSSCG00005108/PANSSCG00005237/PANSSCG00005305/PANSSCG00005539/PANSSCG00005919/PANSSCG00006456/PANSSCG00006554</t>
  </si>
  <si>
    <t>GO:0032550</t>
  </si>
  <si>
    <t>purine ribonucleoside binding</t>
  </si>
  <si>
    <t>PANSSCG00001549/PANSSCG00001654/PANSSCG00001658/PANSSCG00001679/PANSSCG00002003/PANSSCG00002407/PANSSCG00002540/PANSSCG00003957/PANSSCG00004308/PANSSCG00005081/PANSSCG00005539/PANSSCG00005899/PANSSCG00005919/PANSSCG00006279</t>
  </si>
  <si>
    <t>GO:0033273</t>
  </si>
  <si>
    <t>response to vitamin</t>
  </si>
  <si>
    <t>PANSSCG00001674/PANSSCG00001963/PANSSCG00002105/PANSSCG00003576/PANSSCG00003638/PANSSCG00003912/PANSSCG00003947/PANSSCG00004216/PANSSCG00005028/PANSSCG00005305/PANSSCG00005758/PANSSCG00005878/PANSSCG00006239/PANSSCG00006353</t>
  </si>
  <si>
    <t>GO:0050662</t>
  </si>
  <si>
    <t>obsolete coenzyme binding</t>
  </si>
  <si>
    <t>PANSSCG00001963/PANSSCG00002108/PANSSCG00002517/PANSSCG00002771/PANSSCG00003069/PANSSCG00003955/PANSSCG00004263/PANSSCG00004517/PANSSCG00004995/PANSSCG00005331/PANSSCG00005629/PANSSCG00006097/PANSSCG00006383/PANSSCG00006518</t>
  </si>
  <si>
    <t>GO:0051188</t>
  </si>
  <si>
    <t>obsolete cofactor biosynthetic process</t>
  </si>
  <si>
    <t>PANSSCG00001645/PANSSCG00001974/PANSSCG00002394/PANSSCG00002419/PANSSCG00002561/PANSSCG00003068/PANSSCG00004264/PANSSCG00004496/PANSSCG00005016/PANSSCG00005023/PANSSCG00005654/PANSSCG00005758/PANSSCG00005775/PANSSCG00006103</t>
  </si>
  <si>
    <t>GO:0061135</t>
  </si>
  <si>
    <t>endopeptidase regulator activity</t>
  </si>
  <si>
    <t>PANSSCG00001248/PANSSCG00002273/PANSSCG00002383/PANSSCG00002919/PANSSCG00003912/PANSSCG00004216/PANSSCG00004627/PANSSCG00005255/PANSSCG00005878/PANSSCG00005939/PANSSCG00006091/PANSSCG00006103/PANSSCG00006239/PANSSCG00006262</t>
  </si>
  <si>
    <t>GO:0071826</t>
  </si>
  <si>
    <t>ribonucleoprotein complex subunit organization</t>
  </si>
  <si>
    <t>PANSSCG00001625/PANSSCG00001649/PANSSCG00001654/PANSSCG00001655/PANSSCG00001730/PANSSCG00001810/PANSSCG00002436/PANSSCG00003005/PANSSCG00003102/PANSSCG00003407/PANSSCG00003454/PANSSCG00005499/PANSSCG00005785/PANSSCG00006024</t>
  </si>
  <si>
    <t>GO:0072330</t>
  </si>
  <si>
    <t>monocarboxylic acid biosynthetic process</t>
  </si>
  <si>
    <t>PANSSCG00001645/PANSSCG00001974/PANSSCG00002394/PANSSCG00002419/PANSSCG00002561/PANSSCG00003068/PANSSCG00003955/PANSSCG00004449/PANSSCG00004532/PANSSCG00004914/PANSSCG00005331/PANSSCG00006103/PANSSCG00006346/PANSSCG00006518</t>
  </si>
  <si>
    <t>GO:0101002</t>
  </si>
  <si>
    <t>ficolin-1-rich granule</t>
  </si>
  <si>
    <t>PANSSCG00001645/PANSSCG00001654/PANSSCG00001840/PANSSCG00001963/PANSSCG00002536/PANSSCG00003119/PANSSCG00003537/PANSSCG00003585/PANSSCG00005137/PANSSCG00005186/PANSSCG00005409/PANSSCG00005758/PANSSCG00006266/PANSSCG00006466</t>
  </si>
  <si>
    <t>GO:1903522</t>
  </si>
  <si>
    <t>regulation of blood circulation</t>
  </si>
  <si>
    <t>PANSSCG00001617/PANSSCG00001885/PANSSCG00002559/PANSSCG00002883/PANSSCG00002954/PANSSCG00003031/PANSSCG00003309/PANSSCG00004006/PANSSCG00004264/PANSSCG00004697/PANSSCG00005077/PANSSCG00005347/PANSSCG00005654/PANSSCG00006037</t>
  </si>
  <si>
    <t>GO:0000956</t>
  </si>
  <si>
    <t>nuclear-transcribed mRNA catabolic process</t>
  </si>
  <si>
    <t>GO:0034765</t>
  </si>
  <si>
    <t>regulation of ion transmembrane transport</t>
  </si>
  <si>
    <t>PANSSCG00001706/PANSSCG00001867/PANSSCG00001965/PANSSCG00002111/PANSSCG00002548/PANSSCG00002559/PANSSCG00002954/PANSSCG00003415/PANSSCG00003497/PANSSCG00004006/PANSSCG00004264/PANSSCG00004676/PANSSCG00004841/PANSSCG00005023/PANSSCG00005108/PANSSCG00005654/PANSSCG00005667/PANSSCG00005948/PANSSCG00006037/PANSSCG00006172</t>
  </si>
  <si>
    <t>GO:0006959</t>
  </si>
  <si>
    <t>humoral immune response</t>
  </si>
  <si>
    <t>PANSSCG00000143/PANSSCG00001629/PANSSCG00001650/PANSSCG00001675/PANSSCG00001917/PANSSCG00002092/PANSSCG00002470/PANSSCG00002907/PANSSCG00003001/PANSSCG00003132/PANSSCG00003753/PANSSCG00003807/PANSSCG00003882/PANSSCG00005007/PANSSCG00005151/PANSSCG00005601/PANSSCG00005675/PANSSCG00005948/PANSSCG00006000/PANSSCG00006103/PANSSCG00006376</t>
  </si>
  <si>
    <t>GO:0051591</t>
  </si>
  <si>
    <t>response to cAMP</t>
  </si>
  <si>
    <t>PANSSCG00001885/PANSSCG00002394/PANSSCG00002407/PANSSCG00002548/PANSSCG00003912/PANSSCG00004006/PANSSCG00004039/PANSSCG00004216/PANSSCG00004676/PANSSCG00004697/PANSSCG00004903/PANSSCG00005081/PANSSCG00005151/PANSSCG00005878/PANSSCG00006184/PANSSCG00006239/PANSSCG00006456</t>
  </si>
  <si>
    <t>GO:0006805</t>
  </si>
  <si>
    <t>xenobiotic metabolic process</t>
  </si>
  <si>
    <t>PANSSCG00001007/PANSSCG00001654/PANSSCG00002214/PANSSCG00002354/PANSSCG00003192/PANSSCG00003298/PANSSCG00003376/PANSSCG00003955/PANSSCG00004264/PANSSCG00004532/PANSSCG00004563/PANSSCG00004861/PANSSCG00004897/PANSSCG00004914/PANSSCG00005077/PANSSCG00005480/PANSSCG00005654/PANSSCG00005823/PANSSCG00006420/PANSSCG00006518/PANSSCG00006554</t>
  </si>
  <si>
    <t>GO:0001505</t>
  </si>
  <si>
    <t>regulation of neurotransmitter levels</t>
  </si>
  <si>
    <t>PANSSCG00001654/PANSSCG00001800/PANSSCG00002548/PANSSCG00002771/PANSSCG00003031/PANSSCG00004676/PANSSCG00004720/PANSSCG00004903/PANSSCG00004914/PANSSCG00005023/PANSSCG00005084/PANSSCG00005492/PANSSCG00005675/PANSSCG00006097/PANSSCG00006266/PANSSCG00006623</t>
  </si>
  <si>
    <t>GO:0022898</t>
  </si>
  <si>
    <t>regulation of transmembrane transporter activity</t>
  </si>
  <si>
    <t>GO:0001882</t>
  </si>
  <si>
    <t>nucleoside binding</t>
  </si>
  <si>
    <t>PANSSCG00001549/PANSSCG00001654/PANSSCG00001658/PANSSCG00001679/PANSSCG00001965/PANSSCG00002003/PANSSCG00002407/PANSSCG00002540/PANSSCG00003957/PANSSCG00004308/PANSSCG00005081/PANSSCG00005539/PANSSCG00005899/PANSSCG00005919/PANSSCG00006279</t>
  </si>
  <si>
    <t>GO:0034470</t>
  </si>
  <si>
    <t>ncRNA processing</t>
  </si>
  <si>
    <t>PANSSCG00000985/PANSSCG00001425/PANSSCG00001625/PANSSCG00001655/PANSSCG00001677/PANSSCG00001886/PANSSCG00002095/PANSSCG00002436/PANSSCG00002618/PANSSCG00002957/PANSSCG00003547/PANSSCG00003613/PANSSCG00005362/PANSSCG00006255/PANSSCG00006540</t>
  </si>
  <si>
    <t>GO:0044242</t>
  </si>
  <si>
    <t>cellular lipid catabolic process</t>
  </si>
  <si>
    <t>PANSSCG00001672/PANSSCG00002578/PANSSCG00002833/PANSSCG00002908/PANSSCG00003553/PANSSCG00003832/PANSSCG00004527/PANSSCG00005064/PANSSCG00005452/PANSSCG00005480/PANSSCG00005823/PANSSCG00005871/PANSSCG00006346/PANSSCG00006438/PANSSCG00006518</t>
  </si>
  <si>
    <t>GO:0048232</t>
  </si>
  <si>
    <t>male gamete generation</t>
  </si>
  <si>
    <t>PANSSCG00001248/PANSSCG00001641/PANSSCG00001670/PANSSCG00001679/PANSSCG00001916/PANSSCG00001983/PANSSCG00002105/PANSSCG00002579/PANSSCG00003525/PANSSCG00003576/PANSSCG00004766/PANSSCG00005023/PANSSCG00005028/PANSSCG00005137/PANSSCG00005923</t>
  </si>
  <si>
    <t>GO:0001934</t>
  </si>
  <si>
    <t>positive regulation of protein phosphorylation</t>
  </si>
  <si>
    <t>164/18682</t>
  </si>
  <si>
    <t>PANSSCG00000880/PANSSCG00001549/PANSSCG00001654/PANSSCG00001675/PANSSCG00001678/PANSSCG00001737/PANSSCG00001741/PANSSCG00001887/PANSSCG00001913/PANSSCG00002056/PANSSCG00002111/PANSSCG00002470/PANSSCG00002548/PANSSCG00002552/PANSSCG00002971/PANSSCG00003001/PANSSCG00003181/PANSSCG00003249/PANSSCG00003753/PANSSCG00003807/PANSSCG00003882/PANSSCG00003895/PANSSCG00003980/PANSSCG00004006/PANSSCG00004676/PANSSCG00005667/PANSSCG00005675/PANSSCG00005875/PANSSCG00005948/PANSSCG00006091/PANSSCG00006184/PANSSCG00006206/PANSSCG00006376/PANSSCG00006529/PANSSCG00006635/PANSSCG00006658</t>
  </si>
  <si>
    <t>GO:0030155</t>
  </si>
  <si>
    <t>regulation of cell adhesion</t>
  </si>
  <si>
    <t>PANSSCG00000880/PANSSCG00001741/PANSSCG00001965/PANSSCG00001983/PANSSCG00002048/PANSSCG00002092/PANSSCG00002111/PANSSCG00002296/PANSSCG00003181/PANSSCG00003553/PANSSCG00003753/PANSSCG00003882/PANSSCG00003895/PANSSCG00004006/PANSSCG00004455/PANSSCG00004644/PANSSCG00004676/PANSSCG00004732/PANSSCG00004961/PANSSCG00005093/PANSSCG00005858/PANSSCG00005923/PANSSCG00006091/PANSSCG00006466</t>
  </si>
  <si>
    <t>GO:0016491</t>
  </si>
  <si>
    <t>oxidoreductase activity</t>
  </si>
  <si>
    <t>337/18682</t>
  </si>
  <si>
    <t>PANSSCG00001007/PANSSCG00001747/PANSSCG00001867/PANSSCG00001945/PANSSCG00001963/PANSSCG00001969/PANSSCG00002044/PANSSCG00002108/PANSSCG00002214/PANSSCG00002242/PANSSCG00002419/PANSSCG00002517/PANSSCG00002559/PANSSCG00002578/PANSSCG00002697/PANSSCG00002833/PANSSCG00002954/PANSSCG00003069/PANSSCG00003681/PANSSCG00003955/PANSSCG00004263/PANSSCG00004264/PANSSCG00004496/PANSSCG00004517/PANSSCG00004527/PANSSCG00004532/PANSSCG00004760/PANSSCG00004891/PANSSCG00004914/PANSSCG00004995/PANSSCG00005064/PANSSCG00005077/PANSSCG00005084/PANSSCG00005305/PANSSCG00005319/PANSSCG00005331/PANSSCG00005629/PANSSCG00005654/PANSSCG00005661/PANSSCG00005775/PANSSCG00005810/PANSSCG00005871/PANSSCG00005895/PANSSCG00006035/PANSSCG00006037/PANSSCG00006103/PANSSCG00006346/PANSSCG00006420/PANSSCG00006518/PANSSCG00006598</t>
  </si>
  <si>
    <t>GO:0030016</t>
  </si>
  <si>
    <t>myofibril</t>
  </si>
  <si>
    <t>GO:0040008</t>
  </si>
  <si>
    <t>regulation of growth</t>
  </si>
  <si>
    <t>PANSSCG00001549/PANSSCG00001983/PANSSCG00002044/PANSSCG00002111/PANSSCG00002470/PANSSCG00002971/PANSSCG00003001/PANSSCG00003980/PANSSCG00004638/PANSSCG00004676/PANSSCG00004732/PANSSCG00004903/PANSSCG00005108/PANSSCG00005255/PANSSCG00005948/PANSSCG00006206/PANSSCG00006494/PANSSCG00006529/PANSSCG00006623</t>
  </si>
  <si>
    <t>GO:0006402</t>
  </si>
  <si>
    <t>mRNA catabolic process</t>
  </si>
  <si>
    <t>GO:0008015</t>
  </si>
  <si>
    <t>blood circulation</t>
  </si>
  <si>
    <t>GO:0030100</t>
  </si>
  <si>
    <t>regulation of endocytosis</t>
  </si>
  <si>
    <t>PANSSCG00001818/PANSSCG00001887/PANSSCG00001913/PANSSCG00001917/PANSSCG00001965/PANSSCG00002111/PANSSCG00002470/PANSSCG00002540/PANSSCG00003132/PANSSCG00003497/PANSSCG00003553/PANSSCG00003851/PANSSCG00004598/PANSSCG00005255/PANSSCG00005557/PANSSCG00005675/PANSSCG00005923/PANSSCG00006466/PANSSCG00006529</t>
  </si>
  <si>
    <t>GO:0043408</t>
  </si>
  <si>
    <t>regulation of MAPK cascade</t>
  </si>
  <si>
    <t>PANSSCG00000880/PANSSCG00001678/PANSSCG00001737/PANSSCG00001741/PANSSCG00001913/PANSSCG00002111/PANSSCG00002273/PANSSCG00002470/PANSSCG00002552/PANSSCG00003181/PANSSCG00003249/PANSSCG00003681/PANSSCG00003753/PANSSCG00003882/PANSSCG00003895/PANSSCG00004676/PANSSCG00006091/PANSSCG00006206/PANSSCG00006635</t>
  </si>
  <si>
    <t>GO:0001883</t>
  </si>
  <si>
    <t>purine nucleoside binding</t>
  </si>
  <si>
    <t>GO:0002793</t>
  </si>
  <si>
    <t>positive regulation of peptide secretion</t>
  </si>
  <si>
    <t>PANSSCG00001741/PANSSCG00002111/PANSSCG00002325/PANSSCG00002561/PANSSCG00003001/PANSSCG00003068/PANSSCG00003638/PANSSCG00003753/PANSSCG00003882/PANSSCG00003895/PANSSCG00004519/PANSSCG00005077/PANSSCG00005492/PANSSCG00006103</t>
  </si>
  <si>
    <t>GO:0002920</t>
  </si>
  <si>
    <t>regulation of humoral immune response</t>
  </si>
  <si>
    <t>PANSSCG00000740/PANSSCG00001636/PANSSCG00001917/PANSSCG00002360/PANSSCG00002470/PANSSCG00002907/PANSSCG00003132/PANSSCG00005151/PANSSCG00005601/PANSSCG00005675/PANSSCG00005939/PANSSCG00005948/PANSSCG00006000/PANSSCG00006658</t>
  </si>
  <si>
    <t>GO:0009152</t>
  </si>
  <si>
    <t>purine ribonucleotide biosynthetic process</t>
  </si>
  <si>
    <t>GO:0015291</t>
  </si>
  <si>
    <t>secondary active transmembrane transporter activity</t>
  </si>
  <si>
    <t>PANSSCG00000871/PANSSCG00000915/PANSSCG00001707/PANSSCG00002034/PANSSCG00002282/PANSSCG00003907/PANSSCG00004588/PANSSCG00004903/PANSSCG00005108/PANSSCG00005215/PANSSCG00005311/PANSSCG00005534/PANSSCG00005991/PANSSCG00006278</t>
  </si>
  <si>
    <t>GO:0032561</t>
  </si>
  <si>
    <t>guanyl ribonucleotide binding</t>
  </si>
  <si>
    <t>GO:0046390</t>
  </si>
  <si>
    <t>ribose phosphate biosynthetic process</t>
  </si>
  <si>
    <t>GO:0046434</t>
  </si>
  <si>
    <t>organophosphate catabolic process</t>
  </si>
  <si>
    <t>PANSSCG00001645/PANSSCG00001672/PANSSCG00001974/PANSSCG00002394/PANSSCG00002561/PANSSCG00002578/PANSSCG00003068/PANSSCG00003553/PANSSCG00004006/PANSSCG00005064/PANSSCG00005213/PANSSCG00005651/PANSSCG00005871/PANSSCG00006103</t>
  </si>
  <si>
    <t>GO:2001233</t>
  </si>
  <si>
    <t>regulation of apoptotic signaling pathway</t>
  </si>
  <si>
    <t>PANSSCG00001741/PANSSCG00001884/PANSSCG00002056/PANSSCG00002697/PANSSCG00002744/PANSSCG00002971/PANSSCG00003181/PANSSCG00003223/PANSSCG00003537/PANSSCG00003980/PANSSCG00004597/PANSSCG00005675/PANSSCG00006529/PANSSCG00006598</t>
  </si>
  <si>
    <t>GO:2000147</t>
  </si>
  <si>
    <t>positive regulation of cell motility</t>
  </si>
  <si>
    <t>GO:0070613</t>
  </si>
  <si>
    <t>regulation of protein processing</t>
  </si>
  <si>
    <t>GO:0005774</t>
  </si>
  <si>
    <t>vacuolar membrane</t>
  </si>
  <si>
    <t>PANSSCG00001654/PANSSCG00001678/PANSSCG00001849/PANSSCG00001977/PANSSCG00002386/PANSSCG00002513/PANSSCG00003074/PANSSCG00003229/PANSSCG00003753/PANSSCG00003882/PANSSCG00004598/PANSSCG00004736/PANSSCG00004891/PANSSCG00005810/PANSSCG00006590</t>
  </si>
  <si>
    <t>GO:0048568</t>
  </si>
  <si>
    <t>embryonic organ development</t>
  </si>
  <si>
    <t>PANSSCG00001549/PANSSCG00002132/PANSSCG00002548/PANSSCG00002971/PANSSCG00003031/PANSSCG00003807/PANSSCG00003851/PANSSCG00003980/PANSSCG00004143/PANSSCG00004205/PANSSCG00004489/PANSSCG00004732/PANSSCG00004736/PANSSCG00005093/PANSSCG00005415/PANSSCG00005629/PANSSCG00005785/PANSSCG00005939/PANSSCG00006035/PANSSCG00006376/PANSSCG00006651</t>
  </si>
  <si>
    <t>GO:0009108</t>
  </si>
  <si>
    <t>obsolete coenzyme biosynthetic process</t>
  </si>
  <si>
    <t>13/539</t>
  </si>
  <si>
    <t>13/18682</t>
  </si>
  <si>
    <t>PANSSCG00001645/PANSSCG00001974/PANSSCG00002394/PANSSCG00002419/PANSSCG00002561/PANSSCG00003068/PANSSCG00004264/PANSSCG00004496/PANSSCG00005016/PANSSCG00005023/PANSSCG00005654/PANSSCG00005775/PANSSCG00006103</t>
  </si>
  <si>
    <t>GO:0015849</t>
  </si>
  <si>
    <t>organic acid transport</t>
  </si>
  <si>
    <t>PANSSCG00000871/PANSSCG00000915/PANSSCG00001023/PANSSCG00001678/PANSSCG00002282/PANSSCG00003278/PANSSCG00003644/PANSSCG00003907/PANSSCG00003947/PANSSCG00004663/PANSSCG00005991/PANSSCG00006192/PANSSCG00006518</t>
  </si>
  <si>
    <t>GO:0016101</t>
  </si>
  <si>
    <t>diterpenoid metabolic process</t>
  </si>
  <si>
    <t>PANSSCG00002354/PANSSCG00002517/PANSSCG00003069/PANSSCG00003807/PANSSCG00004111/PANSSCG00005077/PANSSCG00005452/PANSSCG00005557/PANSSCG00005731/PANSSCG00006013/PANSSCG00006376/PANSSCG00006438/PANSSCG00006518</t>
  </si>
  <si>
    <t>GO:0034284</t>
  </si>
  <si>
    <t>response to monosaccharide</t>
  </si>
  <si>
    <t>PANSSCG00001885/PANSSCG00001963/PANSSCG00001974/PANSSCG00002272/PANSSCG00002394/PANSSCG00002407/PANSSCG00002561/PANSSCG00004676/PANSSCG00005081/PANSSCG00005137/PANSSCG00005311/PANSSCG00005492/PANSSCG00006529</t>
  </si>
  <si>
    <t>GO:0036294</t>
  </si>
  <si>
    <t>cellular response to decreased oxygen levels</t>
  </si>
  <si>
    <t>PANSSCG00001706/PANSSCG00002105/PANSSCG00002407/PANSSCG00002552/PANSSCG00002697/PANSSCG00003576/PANSSCG00004039/PANSSCG00005028/PANSSCG00005081/PANSSCG00005539/PANSSCG00005919/PANSSCG00006456/PANSSCG00006598</t>
  </si>
  <si>
    <t>GO:0044419</t>
  </si>
  <si>
    <t>interspecies interaction between organisms</t>
  </si>
  <si>
    <t>PANSSCG00001654/PANSSCG00001675/PANSSCG00001679/PANSSCG00002108/PANSSCG00002552/PANSSCG00003001/PANSSCG00003229/PANSSCG00004598/PANSSCG00005007/PANSSCG00005137/PANSSCG00005948/PANSSCG00006103/PANSSCG00006383</t>
  </si>
  <si>
    <t>GO:0044431</t>
  </si>
  <si>
    <t>obsolete Golgi apparatus part</t>
  </si>
  <si>
    <t>PANSSCG00001549/PANSSCG00001768/PANSSCG00001885/PANSSCG00002116/PANSSCG00003753/PANSSCG00003882/PANSSCG00003955/PANSSCG00004131/PANSSCG00004519/PANSSCG00005319/PANSSCG00005948/PANSSCG00006013/PANSSCG00006356</t>
  </si>
  <si>
    <t>GO:0044440</t>
  </si>
  <si>
    <t>obsolete endosomal part</t>
  </si>
  <si>
    <t>PANSSCG00001632/PANSSCG00001849/PANSSCG00001977/PANSSCG00002296/PANSSCG00002540/PANSSCG00002552/PANSSCG00002633/PANSSCG00003753/PANSSCG00003882/PANSSCG00004598/PANSSCG00004997/PANSSCG00005137/PANSSCG00006590</t>
  </si>
  <si>
    <t>GO:0044454</t>
  </si>
  <si>
    <t>obsolete nuclear chromosome part</t>
  </si>
  <si>
    <t>PANSSCG00001634/PANSSCG00001641/PANSSCG00002105/PANSSCG00002579/PANSSCG00003320/PANSSCG00003576/PANSSCG00003630/PANSSCG00003681/PANSSCG00005028/PANSSCG00005109/PANSSCG00005187/PANSSCG00006532/PANSSCG00006594</t>
  </si>
  <si>
    <t>GO:0044706</t>
  </si>
  <si>
    <t>multi-multicellular organism process</t>
  </si>
  <si>
    <t>PANSSCG00000880/PANSSCG00001549/PANSSCG00001675/PANSSCG00001741/PANSSCG00002273/PANSSCG00002919/PANSSCG00004697/PANSSCG00004914/PANSSCG00005137/PANSSCG00005277/PANSSCG00006075/PANSSCG00006262/PANSSCG00006518</t>
  </si>
  <si>
    <t>GO:0046942</t>
  </si>
  <si>
    <t>carboxylic acid transport</t>
  </si>
  <si>
    <t>GO:0060359</t>
  </si>
  <si>
    <t>response to ammonium ion</t>
  </si>
  <si>
    <t>PANSSCG00001654/PANSSCG00002105/PANSSCG00002111/PANSSCG00003576/PANSSCG00004039/PANSSCG00004220/PANSSCG00004676/PANSSCG00004697/PANSSCG00004903/PANSSCG00005028/PANSSCG00006097/PANSSCG00006103/PANSSCG00006456</t>
  </si>
  <si>
    <t>GO:0098754</t>
  </si>
  <si>
    <t>detoxification</t>
  </si>
  <si>
    <t>PANSSCG00001945/PANSSCG00001963/PANSSCG00002044/PANSSCG00002578/PANSSCG00003376/PANSSCG00003681/PANSSCG00004264/PANSSCG00004563/PANSSCG00004995/PANSSCG00005064/PANSSCG00005654/PANSSCG00005871/PANSSCG00006035</t>
  </si>
  <si>
    <t>GO:0098862</t>
  </si>
  <si>
    <t>cluster of actin-based cell projections</t>
  </si>
  <si>
    <t>PANSSCG00001654/PANSSCG00001707/PANSSCG00001800/PANSSCG00001942/PANSSCG00002893/PANSSCG00003553/PANSSCG00004044/PANSSCG00004645/PANSSCG00004736/PANSSCG00005215/PANSSCG00005311/PANSSCG00005534/PANSSCG00006172</t>
  </si>
  <si>
    <t>GO:2000257</t>
  </si>
  <si>
    <t>regulation of protein activation cascade</t>
  </si>
  <si>
    <t>PANSSCG00000740/PANSSCG00001636/PANSSCG00001917/PANSSCG00002360/PANSSCG00002470/PANSSCG00002907/PANSSCG00003132/PANSSCG00005151/PANSSCG00005601/PANSSCG00005675/PANSSCG00005939/PANSSCG00005948/PANSSCG00006000</t>
  </si>
  <si>
    <t>GO:0006396</t>
  </si>
  <si>
    <t>RNA processing</t>
  </si>
  <si>
    <t>88/18682</t>
  </si>
  <si>
    <t>PANSSCG00000985/PANSSCG00001425/PANSSCG00001625/PANSSCG00001655/PANSSCG00001663/PANSSCG00001670/PANSSCG00001677/PANSSCG00001730/PANSSCG00001810/PANSSCG00001886/PANSSCG00001906/PANSSCG00001926/PANSSCG00002095/PANSSCG00002436/PANSSCG00002536/PANSSCG00002618/PANSSCG00002661/PANSSCG00002744/PANSSCG00002957/PANSSCG00003547/PANSSCG00003613/PANSSCG00004386/PANSSCG00005362/PANSSCG00006225/PANSSCG00006255/PANSSCG00006540/PANSSCG00006625</t>
  </si>
  <si>
    <t>GO:0012506</t>
  </si>
  <si>
    <t>vesicle membrane</t>
  </si>
  <si>
    <t>PANSSCG00001179/PANSSCG00001678/PANSSCG00001800/PANSSCG00001818/PANSSCG00001867/PANSSCG00002552/PANSSCG00002623/PANSSCG00002633/PANSSCG00003585/PANSSCG00003753/PANSSCG00003882/PANSSCG00003987/PANSSCG00004324/PANSSCG00004598/PANSSCG00005574/PANSSCG00005667/PANSSCG00005923/PANSSCG00006466/PANSSCG00006623</t>
  </si>
  <si>
    <t>GO:0042594</t>
  </si>
  <si>
    <t>response to starvation</t>
  </si>
  <si>
    <t>PANSSCG00000880/PANSSCG00001649/PANSSCG00001663/PANSSCG00001675/PANSSCG00001714/PANSSCG00001796/PANSSCG00001885/PANSSCG00002386/PANSSCG00002394/PANSSCG00002407/PANSSCG00002513/PANSSCG00003074/PANSSCG00003454/PANSSCG00005081/PANSSCG00005277/PANSSCG00005492/PANSSCG00006518</t>
  </si>
  <si>
    <t>GO:0042254</t>
  </si>
  <si>
    <t>ribosome biogenesis</t>
  </si>
  <si>
    <t>PANSSCG00000950/PANSSCG00000999/PANSSCG00001425/PANSSCG00001625/PANSSCG00001649/PANSSCG00001655/PANSSCG00001679/PANSSCG00001884/PANSSCG00001886/PANSSCG00002618/PANSSCG00002957/PANSSCG00003005/PANSSCG00003102/PANSSCG00003407/PANSSCG00003454/PANSSCG00003547/PANSSCG00003613/PANSSCG00005362/PANSSCG00005499/PANSSCG00005785/PANSSCG00006024/PANSSCG00006255/PANSSCG00006540</t>
  </si>
  <si>
    <t>GO:0006650</t>
  </si>
  <si>
    <t>glycerophospholipid metabolic process</t>
  </si>
  <si>
    <t>PANSSCG00000613/PANSSCG00001656/PANSSCG00001672/PANSSCG00001942/PANSSCG00002559/PANSSCG00002578/PANSSCG00002954/PANSSCG00003092/PANSSCG00003497/PANSSCG00003553/PANSSCG00003582/PANSSCG00005064/PANSSCG00005813/PANSSCG00005871/PANSSCG00006037</t>
  </si>
  <si>
    <t>GO:0051098</t>
  </si>
  <si>
    <t>regulation of binding</t>
  </si>
  <si>
    <t>PANSSCG00001654/PANSSCG00001679/PANSSCG00001741/PANSSCG00002048/PANSSCG00002111/PANSSCG00002971/PANSSCG00003119/PANSSCG00003980/PANSSCG00004333/PANSSCG00004638/PANSSCG00004644/PANSSCG00004914/PANSSCG00005621/PANSSCG00005664/PANSSCG00006206</t>
  </si>
  <si>
    <t>GO:0002429</t>
  </si>
  <si>
    <t>immune response-activating cell surface receptor signaling pathway</t>
  </si>
  <si>
    <t>PANSSCG00001654/PANSSCG00001684/PANSSCG00001706/PANSSCG00002092/PANSSCG00002111/PANSSCG00003029/PANSSCG00003497/PANSSCG00003553/PANSSCG00003753/PANSSCG00003882/PANSSCG00004006/PANSSCG00004467/PANSSCG00004961/PANSSCG00005858</t>
  </si>
  <si>
    <t>GO:0002768</t>
  </si>
  <si>
    <t>immune response-regulating cell surface receptor signaling pathway</t>
  </si>
  <si>
    <t>GO:0009743</t>
  </si>
  <si>
    <t>response to carbohydrate</t>
  </si>
  <si>
    <t>PANSSCG00001885/PANSSCG00001963/PANSSCG00001974/PANSSCG00002272/PANSSCG00002394/PANSSCG00002407/PANSSCG00002561/PANSSCG00004676/PANSSCG00004697/PANSSCG00005081/PANSSCG00005137/PANSSCG00005311/PANSSCG00005492/PANSSCG00006529</t>
  </si>
  <si>
    <t>GO:0022618</t>
  </si>
  <si>
    <t>ribonucleoprotein complex assembly</t>
  </si>
  <si>
    <t>GO:0051169</t>
  </si>
  <si>
    <t>nuclear transport</t>
  </si>
  <si>
    <t>PANSSCG00001625/PANSSCG00001642/PANSSCG00001655/PANSSCG00001663/PANSSCG00001679/PANSSCG00001730/PANSSCG00001906/PANSSCG00001926/PANSSCG00003324/PANSSCG00004386/PANSSCG00005923/PANSSCG00006225/PANSSCG00006353/PANSSCG00006518</t>
  </si>
  <si>
    <t>GO:0030001</t>
  </si>
  <si>
    <t>metal ion transport</t>
  </si>
  <si>
    <t>PANSSCG00001617/PANSSCG00001706/PANSSCG00001840/PANSSCG00001916/PANSSCG00002548/PANSSCG00002883/PANSSCG00003031/PANSSCG00003415/PANSSCG00003497/PANSSCG00003655/PANSSCG00003808/PANSSCG00003895/PANSSCG00003899/PANSSCG00003907/PANSSCG00004324/PANSSCG00004841/PANSSCG00004903/PANSSCG00005030/PANSSCG00005311/PANSSCG00005347/PANSSCG00005607</t>
  </si>
  <si>
    <t>GO:0030424</t>
  </si>
  <si>
    <t>axon</t>
  </si>
  <si>
    <t>PANSSCG00001617/PANSSCG00001645/PANSSCG00001654/PANSSCG00001867/PANSSCG00001983/PANSSCG00001999/PANSSCG00002092/PANSSCG00002111/PANSSCG00002633/PANSSCG00003088/PANSSCG00003119/PANSSCG00003132/PANSSCG00003585/PANSSCG00003633/PANSSCG00003686/PANSSCG00003895/PANSSCG00004264/PANSSCG00004333/PANSSCG00004593/PANSSCG00004676/PANSSCG00004697/PANSSCG00004903/PANSSCG00005030/PANSSCG00005277/PANSSCG00005347/PANSSCG00005492/PANSSCG00005522/PANSSCG00005621/PANSSCG00005654/PANSSCG00005664/PANSSCG00005675/PANSSCG00005913/PANSSCG00006137/PANSSCG00006623</t>
  </si>
  <si>
    <t>GO:0008202</t>
  </si>
  <si>
    <t>steroid metabolic process</t>
  </si>
  <si>
    <t>PANSSCG00001007/PANSSCG00001694/PANSSCG00001885/PANSSCG00001963/PANSSCG00002214/PANSSCG00002354/PANSSCG00003955/PANSSCG00004527/PANSSCG00004532/PANSSCG00004914/PANSSCG00005277/PANSSCG00005305/PANSSCG00005452/PANSSCG00005480/PANSSCG00005823/PANSSCG00006420/PANSSCG00006438/PANSSCG00006518</t>
  </si>
  <si>
    <t>GO:0060322</t>
  </si>
  <si>
    <t>head development</t>
  </si>
  <si>
    <t>PANSSCG00001617/PANSSCG00001679/PANSSCG00001731/PANSSCG00001983/PANSSCG00002053/PANSSCG00002111/PANSSCG00002436/PANSSCG00003031/PANSSCG00003851/PANSSCG00004220/PANSSCG00004504/PANSSCG00004903/PANSSCG00005093/PANSSCG00005255/PANSSCG00005347/PANSSCG00005574/PANSSCG00006225/PANSSCG00006518</t>
  </si>
  <si>
    <t>GO:0006897</t>
  </si>
  <si>
    <t>endocytosis</t>
  </si>
  <si>
    <t>PANSSCG00001654/PANSSCG00001684/PANSSCG00001694/PANSSCG00002111/PANSSCG00002116/PANSSCG00002273/PANSSCG00002470/PANSSCG00003029/PANSSCG00003132/PANSSCG00003497/PANSSCG00003537/PANSSCG00003553/PANSSCG00003947/PANSSCG00004324/PANSSCG00004333/PANSSCG00004598/PANSSCG00004736/PANSSCG00004961/PANSSCG00005255/PANSSCG00005621/PANSSCG00005664/PANSSCG00005858/PANSSCG00005923/PANSSCG00006266/PANSSCG00006466/PANSSCG00006623/PANSSCG00006658</t>
  </si>
  <si>
    <t>GO:0030855</t>
  </si>
  <si>
    <t>epithelial cell differentiation</t>
  </si>
  <si>
    <t>PANSSCG00001248/PANSSCG00001582/PANSSCG00001583/PANSSCG00001625/PANSSCG00001645/PANSSCG00001655/PANSSCG00001678/PANSSCG00001811/PANSSCG00001972/PANSSCG00002111/PANSSCG00002132/PANSSCG00002971/PANSSCG00003031/PANSSCG00003693/PANSSCG00003980/PANSSCG00004006/PANSSCG00004538/PANSSCG00004732/PANSSCG00004736/PANSSCG00005137/PANSSCG00005480/PANSSCG00005555/PANSSCG00005823/PANSSCG00006087/PANSSCG00006518</t>
  </si>
  <si>
    <t>GO:0000302</t>
  </si>
  <si>
    <t>response to reactive oxygen species</t>
  </si>
  <si>
    <t>PANSSCG00001197/PANSSCG00001963/PANSSCG00001971/PANSSCG00002044/PANSSCG00002111/PANSSCG00002548/PANSSCG00002578/PANSSCG00003181/PANSSCG00003553/PANSSCG00003681/PANSSCG00003955/PANSSCG00004676/PANSSCG00005064/PANSSCG00005871/PANSSCG00006035/PANSSCG00006266/PANSSCG00006518</t>
  </si>
  <si>
    <t>GO:0009165</t>
  </si>
  <si>
    <t>nucleotide biosynthetic process</t>
  </si>
  <si>
    <t>GO:0016051</t>
  </si>
  <si>
    <t>carbohydrate biosynthetic process</t>
  </si>
  <si>
    <t>GO:0002683</t>
  </si>
  <si>
    <t>negative regulation of immune system process</t>
  </si>
  <si>
    <t>PANSSCG00000740/PANSSCG00001741/PANSSCG00002092/PANSSCG00002273/PANSSCG00003753/PANSSCG00003851/PANSSCG00003882/PANSSCG00004676/PANSSCG00005093/PANSSCG00005939/PANSSCG00006216/PANSSCG00006353/PANSSCG00006590</t>
  </si>
  <si>
    <t>GO:0016999</t>
  </si>
  <si>
    <t>antibiotic metabolic process</t>
  </si>
  <si>
    <t>PANSSCG00001945/PANSSCG00001963/PANSSCG00002044/PANSSCG00002517/PANSSCG00002578/PANSSCG00002833/PANSSCG00003069/PANSSCG00003681/PANSSCG00004263/PANSSCG00005064/PANSSCG00005871/PANSSCG00006266/PANSSCG00006518</t>
  </si>
  <si>
    <t>GO:0019319</t>
  </si>
  <si>
    <t>hexose biosynthetic process</t>
  </si>
  <si>
    <t>PANSSCG00000871/PANSSCG00000915/PANSSCG00001631/PANSSCG00001645/PANSSCG00002034/PANSSCG00002325/PANSSCG00002394/PANSSCG00002407/PANSSCG00004517/PANSSCG00005081/PANSSCG00005991/PANSSCG00006103/PANSSCG00006383</t>
  </si>
  <si>
    <t>GO:0019932</t>
  </si>
  <si>
    <t>second-messenger-mediated signaling</t>
  </si>
  <si>
    <t>PANSSCG00001549/PANSSCG00001694/PANSSCG00001714/PANSSCG00001796/PANSSCG00001913/PANSSCG00002548/PANSSCG00002837/PANSSCG00003497/PANSSCG00004006/PANSSCG00004220/PANSSCG00004242/PANSSCG00004264/PANSSCG00005654</t>
  </si>
  <si>
    <t>GO:0035578</t>
  </si>
  <si>
    <t>azurophil granule lumen</t>
  </si>
  <si>
    <t>PANSSCG00002044/PANSSCG00002470/PANSSCG00002578/PANSSCG00003638/PANSSCG00003912/PANSSCG00003957/PANSSCG00004216/PANSSCG00005064/PANSSCG00005186/PANSSCG00005871/PANSSCG00005878/PANSSCG00006239/PANSSCG00006279</t>
  </si>
  <si>
    <t>GO:0051249</t>
  </si>
  <si>
    <t>regulation of lymphocyte activation</t>
  </si>
  <si>
    <t>PANSSCG00001248/PANSSCG00001634/PANSSCG00001741/PANSSCG00002048/PANSSCG00002092/PANSSCG00002111/PANSSCG00003181/PANSSCG00003537/PANSSCG00003753/PANSSCG00003882/PANSSCG00005093/PANSSCG00006216/PANSSCG00006466</t>
  </si>
  <si>
    <t>GO:0007167</t>
  </si>
  <si>
    <t>enzyme linked receptor protein signaling pathway</t>
  </si>
  <si>
    <t>PANSSCG00001663/PANSSCG00001885/PANSSCG00002048/PANSSCG00002111/PANSSCG00002552/PANSSCG00003851/PANSSCG00003925/PANSSCG00004079/PANSSCG00004598/PANSSCG00004638/PANSSCG00004676/PANSSCG00004732/PANSSCG00006075/PANSSCG00006265</t>
  </si>
  <si>
    <t>GO:0032549</t>
  </si>
  <si>
    <t>ribonucleoside binding</t>
  </si>
  <si>
    <t>GO:0048562</t>
  </si>
  <si>
    <t>embryonic organ morphogenesis</t>
  </si>
  <si>
    <t>PANSSCG00001549/PANSSCG00002132/PANSSCG00002548/PANSSCG00003031/PANSSCG00003851/PANSSCG00004143/PANSSCG00004205/PANSSCG00004489/PANSSCG00004732/PANSSCG00004736/PANSSCG00005093/PANSSCG00005415/PANSSCG00005629/PANSSCG00006651</t>
  </si>
  <si>
    <t>GO:1903829</t>
  </si>
  <si>
    <t>positive regulation of cellular protein localization</t>
  </si>
  <si>
    <t>PANSSCG00001654/PANSSCG00001706/PANSSCG00001913/PANSSCG00002559/PANSSCG00002954/PANSSCG00005093/PANSSCG00005539/PANSSCG00005667/PANSSCG00005875/PANSSCG00005919/PANSSCG00005948/PANSSCG00006037/PANSSCG00006297/PANSSCG00006529</t>
  </si>
  <si>
    <t>GO:0000184</t>
  </si>
  <si>
    <t>nuclear-transcribed mRNA catabolic process, nonsense-mediated decay</t>
  </si>
  <si>
    <t>GO:0045087</t>
  </si>
  <si>
    <t>innate immune response</t>
  </si>
  <si>
    <t>146/18682</t>
  </si>
  <si>
    <t>PANSSCG00001023/PANSSCG00001629/PANSSCG00001650/PANSSCG00001741/PANSSCG00002111/PANSSCG00002470/PANSSCG00003001/PANSSCG00003249/PANSSCG00003681/PANSSCG00003753/PANSSCG00003807/PANSSCG00003841/PANSSCG00003882/PANSSCG00003912/PANSSCG00003957/PANSSCG00003986/PANSSCG00004039/PANSSCG00004216/PANSSCG00004308/PANSSCG00004663/PANSSCG00004676/PANSSCG00005007/PANSSCG00005151/PANSSCG00005878/PANSSCG00006000/PANSSCG00006103/PANSSCG00006192/PANSSCG00006239/PANSSCG00006279/PANSSCG00006376/PANSSCG00006456/PANSSCG00006466</t>
  </si>
  <si>
    <t>GO:0044389</t>
  </si>
  <si>
    <t>ubiquitin-like protein ligase binding</t>
  </si>
  <si>
    <t>PANSSCG00001654/PANSSCG00001977/PANSSCG00002386/PANSSCG00002578/PANSSCG00003074/PANSSCG00003957/PANSSCG00003986/PANSSCG00004006/PANSSCG00004676/PANSSCG00005064/PANSSCG00005522/PANSSCG00005675/PANSSCG00005871/PANSSCG00005875/PANSSCG00005913/PANSSCG00005923/PANSSCG00006279/PANSSCG00006353</t>
  </si>
  <si>
    <t>GO:0055074</t>
  </si>
  <si>
    <t>calcium ion homeostasis</t>
  </si>
  <si>
    <t>GO:0002449</t>
  </si>
  <si>
    <t>lymphocyte mediated immunity</t>
  </si>
  <si>
    <t>12/539</t>
  </si>
  <si>
    <t>12/18682</t>
  </si>
  <si>
    <t>PANSSCG00001917/PANSSCG00002048/PANSSCG00002470/PANSSCG00002907/PANSSCG00003132/PANSSCG00003681/PANSSCG00003753/PANSSCG00003882/PANSSCG00003957/PANSSCG00005151/PANSSCG00005601/PANSSCG00006279</t>
  </si>
  <si>
    <t>GO:0006733</t>
  </si>
  <si>
    <t>obsolete oxidoreduction coenzyme metabolic process</t>
  </si>
  <si>
    <t>PANSSCG00001645/PANSSCG00001867/PANSSCG00001974/PANSSCG00002325/PANSSCG00002394/PANSSCG00002559/PANSSCG00002561/PANSSCG00002954/PANSSCG00003068/PANSSCG00005331/PANSSCG00006037/PANSSCG00006103</t>
  </si>
  <si>
    <t>GO:0009746</t>
  </si>
  <si>
    <t>response to hexose</t>
  </si>
  <si>
    <t>PANSSCG00001885/PANSSCG00001974/PANSSCG00002272/PANSSCG00002394/PANSSCG00002407/PANSSCG00002561/PANSSCG00004676/PANSSCG00005081/PANSSCG00005137/PANSSCG00005311/PANSSCG00005492/PANSSCG00006529</t>
  </si>
  <si>
    <t>GO:0019362</t>
  </si>
  <si>
    <t>pyridine nucleotide metabolic process</t>
  </si>
  <si>
    <t>GO:0033559</t>
  </si>
  <si>
    <t>unsaturated fatty acid metabolic process</t>
  </si>
  <si>
    <t>PANSSCG00001007/PANSSCG00002214/PANSSCG00002419/PANSSCG00002833/PANSSCG00003192/PANSSCG00003955/PANSSCG00004527/PANSSCG00004914/PANSSCG00005077/PANSSCG00006346/PANSSCG00006420/PANSSCG00006518</t>
  </si>
  <si>
    <t>GO:0043632</t>
  </si>
  <si>
    <t>modification-dependent macromolecule catabolic process</t>
  </si>
  <si>
    <t>PANSSCG00001248/PANSSCG00002552/PANSSCG00002926/PANSSCG00003025/PANSSCG00003972/PANSSCG00004041/PANSSCG00004700/PANSSCG00004891/PANSSCG00005522/PANSSCG00005810/PANSSCG00005837/PANSSCG00005884</t>
  </si>
  <si>
    <t>GO:0043902</t>
  </si>
  <si>
    <t>positive regulation of multi-organism process</t>
  </si>
  <si>
    <t>PANSSCG00001641/PANSSCG00001741/PANSSCG00002536/PANSSCG00002579/PANSSCG00002697/PANSSCG00003025/PANSSCG00003753/PANSSCG00003882/PANSSCG00004697/PANSSCG00006103/PANSSCG00006383/PANSSCG00006598</t>
  </si>
  <si>
    <t>GO:0044455</t>
  </si>
  <si>
    <t>obsolete mitochondrial membrane part</t>
  </si>
  <si>
    <t>PANSSCG00001247/PANSSCG00001619/PANSSCG00002242/PANSSCG00003339/PANSSCG00003380/PANSSCG00003528/PANSSCG00004685/PANSSCG00004760/PANSSCG00005108/PANSSCG00005237/PANSSCG00005661/PANSSCG00005895</t>
  </si>
  <si>
    <t>GO:0045017</t>
  </si>
  <si>
    <t>glycerolipid biosynthetic process</t>
  </si>
  <si>
    <t>PANSSCG00000613/PANSSCG00001179/PANSSCG00001942/PANSSCG00002407/PANSSCG00002559/PANSSCG00002954/PANSSCG00003497/PANSSCG00003553/PANSSCG00003582/PANSSCG00005081/PANSSCG00005813/PANSSCG00006037</t>
  </si>
  <si>
    <t>GO:0060249</t>
  </si>
  <si>
    <t>anatomical structure homeostasis</t>
  </si>
  <si>
    <t>PANSSCG00001549/PANSSCG00001654/PANSSCG00003068/PANSSCG00003912/PANSSCG00004111/PANSSCG00004216/PANSSCG00004538/PANSSCG00004676/PANSSCG00005393/PANSSCG00005878/PANSSCG00006013/PANSSCG00006239</t>
  </si>
  <si>
    <t>GO:0061008</t>
  </si>
  <si>
    <t>hepaticobiliary system development</t>
  </si>
  <si>
    <t>PANSSCG00002394/PANSSCG00002548/PANSSCG00002617/PANSSCG00004039/PANSSCG00004263/PANSSCG00004638/PANSSCG00004861/PANSSCG00005023/PANSSCG00005108/PANSSCG00006356/PANSSCG00006456/PANSSCG00006494</t>
  </si>
  <si>
    <t>GO:0071384</t>
  </si>
  <si>
    <t>cellular response to corticosteroid stimulus</t>
  </si>
  <si>
    <t>PANSSCG00001679/PANSSCG00001999/PANSSCG00003088/PANSSCG00003638/PANSSCG00003912/PANSSCG00004039/PANSSCG00004216/PANSSCG00004861/PANSSCG00005878/PANSSCG00006239/PANSSCG00006456/PANSSCG00006518</t>
  </si>
  <si>
    <t>GO:0072524</t>
  </si>
  <si>
    <t>pyridine-containing compound metabolic process</t>
  </si>
  <si>
    <t>GO:0098798</t>
  </si>
  <si>
    <t>mitochondrial protein complex</t>
  </si>
  <si>
    <t>PANSSCG00001247/PANSSCG00001619/PANSSCG00001659/PANSSCG00002242/PANSSCG00003339/PANSSCG00003380/PANSSCG00004685/PANSSCG00004690/PANSSCG00004760/PANSSCG00005237/PANSSCG00005661/PANSSCG00005895</t>
  </si>
  <si>
    <t>GO:0099513</t>
  </si>
  <si>
    <t>polymeric cytoskeletal fiber</t>
  </si>
  <si>
    <t>PANSSCG00001637/PANSSCG00002171/PANSSCG00002214/PANSSCG00003957/PANSSCG00003986/PANSSCG00005563/PANSSCG00006087/PANSSCG00006279/PANSSCG00006297/PANSSCG00006362/PANSSCG00006420/PANSSCG00006454</t>
  </si>
  <si>
    <t>GO:1903900</t>
  </si>
  <si>
    <t>regulation of viral life cycle</t>
  </si>
  <si>
    <t>PANSSCG00001639/PANSSCG00001641/PANSSCG00001741/PANSSCG00002536/PANSSCG00002579/PANSSCG00002697/PANSSCG00003537/PANSSCG00003753/PANSSCG00003841/PANSSCG00003882/PANSSCG00006383/PANSSCG00006598</t>
  </si>
  <si>
    <t>GO:1904813</t>
  </si>
  <si>
    <t>ficolin-1-rich granule lumen</t>
  </si>
  <si>
    <t>PANSSCG00001645/PANSSCG00001654/PANSSCG00001840/PANSSCG00001963/PANSSCG00002536/PANSSCG00003119/PANSSCG00003537/PANSSCG00005137/PANSSCG00005186/PANSSCG00005409/PANSSCG00005758/PANSSCG00006266</t>
  </si>
  <si>
    <t>GO:1990351</t>
  </si>
  <si>
    <t>transporter complex</t>
  </si>
  <si>
    <t>PANSSCG00001617/PANSSCG00001706/PANSSCG00001849/PANSSCG00001867/PANSSCG00001916/PANSSCG00002883/PANSSCG00003655/PANSSCG00004006/PANSSCG00004676/PANSSCG00004841/PANSSCG00005030/PANSSCG00005347</t>
  </si>
  <si>
    <t>GO:0008047</t>
  </si>
  <si>
    <t>enzyme activator activity</t>
  </si>
  <si>
    <t>PANSSCG00001248/PANSSCG00001550/PANSSCG00001678/PANSSCG00001741/PANSSCG00001747/PANSSCG00001885/PANSSCG00002062/PANSSCG00002971/PANSSCG00003415/PANSSCG00003441/PANSSCG00003851/PANSSCG00003980/PANSSCG00005557/PANSSCG00005913/PANSSCG00005939/PANSSCG00005948/PANSSCG00006184/PANSSCG00006334/PANSSCG00006529</t>
  </si>
  <si>
    <t>GO:0030031</t>
  </si>
  <si>
    <t>cell projection assembly</t>
  </si>
  <si>
    <t>GO:0038023</t>
  </si>
  <si>
    <t>signaling receptor activity</t>
  </si>
  <si>
    <t>118/18682</t>
  </si>
  <si>
    <t>GO:0030163</t>
  </si>
  <si>
    <t>protein catabolic process</t>
  </si>
  <si>
    <t>PANSSCG00001248/PANSSCG00001654/PANSSCG00001878/PANSSCG00001892/PANSSCG00002273/PANSSCG00002552/PANSSCG00002926/PANSSCG00003025/PANSSCG00003119/PANSSCG00003972/PANSSCG00004041/PANSSCG00004598/PANSSCG00004700/PANSSCG00004891/PANSSCG00005137/PANSSCG00005522/PANSSCG00005675/PANSSCG00005810/PANSSCG00005837/PANSSCG00005884</t>
  </si>
  <si>
    <t>GO:0006979</t>
  </si>
  <si>
    <t>response to oxidative stress</t>
  </si>
  <si>
    <t>PANSSCG00001197/PANSSCG00001631/PANSSCG00001945/PANSSCG00001963/PANSSCG00001971/PANSSCG00002044/PANSSCG00002111/PANSSCG00002272/PANSSCG00002548/PANSSCG00002578/PANSSCG00003181/PANSSCG00003553/PANSSCG00003681/PANSSCG00003808/PANSSCG00003955/PANSSCG00004242/PANSSCG00004676/PANSSCG00004966/PANSSCG00005064/PANSSCG00005758/PANSSCG00005868/PANSSCG00005871/PANSSCG00005875/PANSSCG00006035/PANSSCG00006205/PANSSCG00006266/PANSSCG00006518</t>
  </si>
  <si>
    <t>GO:0017171</t>
  </si>
  <si>
    <t>serine hydrolase activity</t>
  </si>
  <si>
    <t>PANSSCG00001878/PANSSCG00001917/PANSSCG00002470/PANSSCG00002907/PANSSCG00003132/PANSSCG00004052/PANSSCG00004566/PANSSCG00005137/PANSSCG00005151/PANSSCG00005601/PANSSCG00005948/PANSSCG00006000/PANSSCG00006067/PANSSCG00006356</t>
  </si>
  <si>
    <t>GO:0010628</t>
  </si>
  <si>
    <t>positive regulation of gene expression</t>
  </si>
  <si>
    <t>362/18682</t>
  </si>
  <si>
    <t>PANSSCG00000563/PANSSCG00001637/PANSSCG00001670/PANSSCG00001679/PANSSCG00001741/PANSSCG00001885/PANSSCG00002407/PANSSCG00002470/PANSSCG00002548/PANSSCG00002552/PANSSCG00002578/PANSSCG00003068/PANSSCG00003181/PANSSCG00003324/PANSSCG00003537/PANSSCG00003567/PANSSCG00003753/PANSSCG00003882/PANSSCG00003895/PANSSCG00004041/PANSSCG00004143/PANSSCG00004205/PANSSCG00004489/PANSSCG00004532/PANSSCG00004538/PANSSCG00004596/PANSSCG00004644/PANSSCG00004676/PANSSCG00004729/PANSSCG00004732/PANSSCG00005064/PANSSCG00005081/PANSSCG00005093/PANSSCG00005362/PANSSCG00005582/PANSSCG00005629/PANSSCG00005675/PANSSCG00005720/PANSSCG00005734/PANSSCG00005866/PANSSCG00005871/PANSSCG00005923/PANSSCG00006091/PANSSCG00006134/PANSSCG00006184/PANSSCG00006206/PANSSCG00006225/PANSSCG00006540</t>
  </si>
  <si>
    <t>GO:0007276</t>
  </si>
  <si>
    <t>gamete generation</t>
  </si>
  <si>
    <t>PANSSCG00001248/PANSSCG00001641/PANSSCG00001670/PANSSCG00001674/PANSSCG00001679/PANSSCG00001916/PANSSCG00001983/PANSSCG00002105/PANSSCG00002579/PANSSCG00003525/PANSSCG00003576/PANSSCG00004676/PANSSCG00004766/PANSSCG00005023/PANSSCG00005028/PANSSCG00005137/PANSSCG00005496/PANSSCG00005923</t>
  </si>
  <si>
    <t>GO:0016773</t>
  </si>
  <si>
    <t>phosphotransferase activity, alcohol group as acceptor</t>
  </si>
  <si>
    <t>PANSSCG00001936/PANSSCG00001974/PANSSCG00002048/PANSSCG00002111/PANSSCG00002436/PANSSCG00002561/PANSSCG00002971/PANSSCG00003068/PANSSCG00003475/PANSSCG00003980/PANSSCG00004079/PANSSCG00004333/PANSSCG00004638/PANSSCG00004676/PANSSCG00005621/PANSSCG00005664/PANSSCG00005872/PANSSCG00006075</t>
  </si>
  <si>
    <t>GO:0030449</t>
  </si>
  <si>
    <t>regulation of complement activation</t>
  </si>
  <si>
    <t>GO:0034767</t>
  </si>
  <si>
    <t>positive regulation of ion transmembrane transport</t>
  </si>
  <si>
    <t>PANSSCG00001706/PANSSCG00001965/PANSSCG00002111/PANSSCG00002548/PANSSCG00003415/PANSSCG00003497/PANSSCG00004264/PANSSCG00005023/PANSSCG00005108/PANSSCG00005654/PANSSCG00005667/PANSSCG00005948/PANSSCG00006172</t>
  </si>
  <si>
    <t>GO:0048638</t>
  </si>
  <si>
    <t>regulation of developmental growth</t>
  </si>
  <si>
    <t>PANSSCG00001549/PANSSCG00001983/PANSSCG00002111/PANSSCG00002470/PANSSCG00002971/PANSSCG00003980/PANSSCG00004638/PANSSCG00004732/PANSSCG00004903/PANSSCG00005108/PANSSCG00006206/PANSSCG00006494/PANSSCG00006623</t>
  </si>
  <si>
    <t>GO:0071453</t>
  </si>
  <si>
    <t>cellular response to oxygen levels</t>
  </si>
  <si>
    <t>GO:0007005</t>
  </si>
  <si>
    <t>mitochondrion organization</t>
  </si>
  <si>
    <t>PANSSCG00001619/PANSSCG00001657/PANSSCG00001677/PANSSCG00002242/PANSSCG00002386/PANSSCG00002883/PANSSCG00003074/PANSSCG00003223/PANSSCG00003298/PANSSCG00003380/PANSSCG00003415/PANSSCG00003528/PANSSCG00004308/PANSSCG00004685/PANSSCG00004760/PANSSCG00004897/PANSSCG00005108/PANSSCG00005237/PANSSCG00005539/PANSSCG00005675/PANSSCG00005756/PANSSCG00005895/PANSSCG00005919/PANSSCG00006278</t>
  </si>
  <si>
    <t>GO:0035690</t>
  </si>
  <si>
    <t>cellular response to drug</t>
  </si>
  <si>
    <t>PANSSCG00001654/PANSSCG00001663/PANSSCG00001675/PANSSCG00001971/PANSSCG00001999/PANSSCG00002105/PANSSCG00002111/PANSSCG00003088/PANSSCG00003181/PANSSCG00003376/PANSSCG00003576/PANSSCG00003947/PANSSCG00004039/PANSSCG00004220/PANSSCG00004563/PANSSCG00004841/PANSSCG00005028/PANSSCG00006035/PANSSCG00006456/PANSSCG00006518</t>
  </si>
  <si>
    <t>GO:0031252</t>
  </si>
  <si>
    <t>cell leading edge</t>
  </si>
  <si>
    <t>PANSSCG00001549/PANSSCG00001550/PANSSCG00001632/PANSSCG00001637/PANSSCG00001800/PANSSCG00001947/PANSSCG00001983/PANSSCG00002111/PANSSCG00002548/PANSSCG00002633/PANSSCG00003181/PANSSCG00003553/PANSSCG00003768/PANSSCG00003895/PANSSCG00004644/PANSSCG00004676/PANSSCG00004961/PANSSCG00005213/PANSSCG00005700/PANSSCG00005858/PANSSCG00006521</t>
  </si>
  <si>
    <t>GO:0022407</t>
  </si>
  <si>
    <t>regulation of cell-cell adhesion</t>
  </si>
  <si>
    <t>PANSSCG00000880/PANSSCG00001741/PANSSCG00002048/PANSSCG00002092/PANSSCG00002111/PANSSCG00002296/PANSSCG00003181/PANSSCG00003753/PANSSCG00003882/PANSSCG00003895/PANSSCG00004006/PANSSCG00004961/PANSSCG00005093/PANSSCG00005858/PANSSCG00006091/PANSSCG00006466</t>
  </si>
  <si>
    <t>GO:0042277</t>
  </si>
  <si>
    <t>peptide binding</t>
  </si>
  <si>
    <t>PANSSCG00001617/PANSSCG00001639/PANSSCG00001654/PANSSCG00001714/PANSSCG00001796/PANSSCG00002536/PANSSCG00003376/PANSSCG00003753/PANSSCG00003882/PANSSCG00004563/PANSSCG00005137/PANSSCG00005237/PANSSCG00005347/PANSSCG00005667/PANSSCG00005675/PANSSCG00005923</t>
  </si>
  <si>
    <t>GO:0000904</t>
  </si>
  <si>
    <t>cell morphogenesis involved in differentiation</t>
  </si>
  <si>
    <t>PANSSCG00001582/PANSSCG00001583/PANSSCG00001654/PANSSCG00001800/PANSSCG00002111/PANSSCG00003031/PANSSCG00003463/PANSSCG00003585/PANSSCG00003686/PANSSCG00004593/PANSSCG00004597/PANSSCG00004736/PANSSCG00005093/PANSSCG00006137</t>
  </si>
  <si>
    <t>GO:0006413</t>
  </si>
  <si>
    <t>translational initiation</t>
  </si>
  <si>
    <t>PANSSCG00000950/PANSSCG00000970/PANSSCG00000999/PANSSCG00001217/PANSSCG00001425/PANSSCG00001578/PANSSCG00001625/PANSSCG00001629/PANSSCG00001649/PANSSCG00001650/PANSSCG00001655/PANSSCG00002552/PANSSCG00002685/PANSSCG00002918/PANSSCG00003005/PANSSCG00003181/PANSSCG00003407/PANSSCG00003454/PANSSCG00006243/PANSSCG00006255/PANSSCG00006540</t>
  </si>
  <si>
    <t>GO:0007423</t>
  </si>
  <si>
    <t>sensory organ development</t>
  </si>
  <si>
    <t>PANSSCG00002132/PANSSCG00002139/PANSSCG00003031/PANSSCG00003076/PANSSCG00003851/PANSSCG00004294/PANSSCG00004732/PANSSCG00004736/PANSSCG00004841/PANSSCG00005093/PANSSCG00005899/PANSSCG00006013</t>
  </si>
  <si>
    <t>GO:0046496</t>
  </si>
  <si>
    <t>nicotinamide nucleotide metabolic process</t>
  </si>
  <si>
    <t>GO:0046906</t>
  </si>
  <si>
    <t>tetrapyrrole binding</t>
  </si>
  <si>
    <t>PANSSCG00001007/PANSSCG00001197/PANSSCG00001747/PANSSCG00001963/PANSSCG00002214/PANSSCG00002273/PANSSCG00003681/PANSSCG00003955/PANSSCG00004914/PANSSCG00005305/PANSSCG00006420/PANSSCG00006658</t>
  </si>
  <si>
    <t>GO:1903362</t>
  </si>
  <si>
    <t>regulation of cellular protein catabolic process</t>
  </si>
  <si>
    <t>PANSSCG00001654/PANSSCG00001977/PANSSCG00004333/PANSSCG00004676/PANSSCG00005023/PANSSCG00005505/PANSSCG00005522/PANSSCG00005621/PANSSCG00005664/PANSSCG00005675/PANSSCG00005758/PANSSCG00006529</t>
  </si>
  <si>
    <t>GO:1904064</t>
  </si>
  <si>
    <t>positive regulation of cation transmembrane transport</t>
  </si>
  <si>
    <t>PANSSCG00001706/PANSSCG00001965/PANSSCG00002111/PANSSCG00002548/PANSSCG00003415/PANSSCG00003497/PANSSCG00004264/PANSSCG00005023/PANSSCG00005108/PANSSCG00005654/PANSSCG00005667/PANSSCG00005948</t>
  </si>
  <si>
    <t>GO:1990748</t>
  </si>
  <si>
    <t>cellular detoxification</t>
  </si>
  <si>
    <t>PANSSCG00001945/PANSSCG00001963/PANSSCG00002044/PANSSCG00002578/PANSSCG00003376/PANSSCG00003681/PANSSCG00004264/PANSSCG00004563/PANSSCG00005064/PANSSCG00005654/PANSSCG00005871/PANSSCG00006035</t>
  </si>
  <si>
    <t>GO:0006631</t>
  </si>
  <si>
    <t>fatty acid metabolic process</t>
  </si>
  <si>
    <t>PANSSCG00001007/PANSSCG00002214/PANSSCG00002354/PANSSCG00002419/PANSSCG00002833/PANSSCG00002908/PANSSCG00003192/PANSSCG00003832/PANSSCG00003955/PANSSCG00004449/PANSSCG00004527/PANSSCG00004532/PANSSCG00004914/PANSSCG00005077/PANSSCG00005452/PANSSCG00005480/PANSSCG00005823/PANSSCG00006346/PANSSCG00006420/PANSSCG00006438/PANSSCG00006518</t>
  </si>
  <si>
    <t>GO:0042326</t>
  </si>
  <si>
    <t>negative regulation of phosphorylation</t>
  </si>
  <si>
    <t>PANSSCG00002111/PANSSCG00002273/PANSSCG00002559/PANSSCG00002954/PANSSCG00003223/PANSSCG00003567/PANSSCG00004006/PANSSCG00004966/PANSSCG00005023/PANSSCG00005255/PANSSCG00005868/PANSSCG00005875/PANSSCG00006037/PANSSCG00006205/PANSSCG00006206/PANSSCG00006225/PANSSCG00006529</t>
  </si>
  <si>
    <t>GO:0006839</t>
  </si>
  <si>
    <t>mitochondrial transport</t>
  </si>
  <si>
    <t>PANSSCG00000871/PANSSCG00000915/PANSSCG00001247/PANSSCG00001619/PANSSCG00001657/PANSSCG00003223/PANSSCG00003298/PANSSCG00003339/PANSSCG00003380/PANSSCG00004685/PANSSCG00004897/PANSSCG00005108/PANSSCG00005237/PANSSCG00005380/PANSSCG00005991/PANSSCG00006278</t>
  </si>
  <si>
    <t>GO:0006164</t>
  </si>
  <si>
    <t>purine nucleotide biosynthetic process</t>
  </si>
  <si>
    <t>GO:0071383</t>
  </si>
  <si>
    <t>cellular response to steroid hormone stimulus</t>
  </si>
  <si>
    <t>PANSSCG00001617/PANSSCG00001679/PANSSCG00001999/PANSSCG00003088/PANSSCG00003638/PANSSCG00003912/PANSSCG00004039/PANSSCG00004216/PANSSCG00004861/PANSSCG00005347/PANSSCG00005878/PANSSCG00005923/PANSSCG00006239/PANSSCG00006456/PANSSCG00006518</t>
  </si>
  <si>
    <t>GO:0030659</t>
  </si>
  <si>
    <t>cytoplasmic vesicle membrane</t>
  </si>
  <si>
    <t>GO:0007417</t>
  </si>
  <si>
    <t>central nervous system development</t>
  </si>
  <si>
    <t>PANSSCG00001617/PANSSCG00001654/PANSSCG00001679/PANSSCG00001983/PANSSCG00002111/PANSSCG00002436/PANSSCG00002548/PANSSCG00002971/PANSSCG00003031/PANSSCG00003851/PANSSCG00003980/PANSSCG00004220/PANSSCG00004903/PANSSCG00005016/PANSSCG00005093/PANSSCG00005255/PANSSCG00005347/PANSSCG00005574/PANSSCG00005675/PANSSCG00006225/PANSSCG00006494/PANSSCG00006518</t>
  </si>
  <si>
    <t>GO:0009896</t>
  </si>
  <si>
    <t>positive regulation of catabolic process</t>
  </si>
  <si>
    <t>11/539</t>
  </si>
  <si>
    <t>11/18682</t>
  </si>
  <si>
    <t>PANSSCG00002561/PANSSCG00004333/PANSSCG00004676/PANSSCG00005023/PANSSCG00005522/PANSSCG00005557/PANSSCG00005621/PANSSCG00005664/PANSSCG00005675/PANSSCG00005875/PANSSCG00006529</t>
  </si>
  <si>
    <t>GO:0015980</t>
  </si>
  <si>
    <t>energy derivation by oxidation of organic compounds</t>
  </si>
  <si>
    <t>PANSSCG00001247/PANSSCG00001549/PANSSCG00001963/PANSSCG00002242/PANSSCG00002771/PANSSCG00003068/PANSSCG00003223/PANSSCG00003339/PANSSCG00003528/PANSSCG00005661/PANSSCG00005895</t>
  </si>
  <si>
    <t>GO:0017001</t>
  </si>
  <si>
    <t>antibiotic catabolic process</t>
  </si>
  <si>
    <t>PANSSCG00001945/PANSSCG00001963/PANSSCG00002044/PANSSCG00002517/PANSSCG00002578/PANSSCG00003069/PANSSCG00003681/PANSSCG00005064/PANSSCG00005871/PANSSCG00006266/PANSSCG00006518</t>
  </si>
  <si>
    <t>GO:0022412</t>
  </si>
  <si>
    <t>cellular process involved in reproduction in multicellular organism</t>
  </si>
  <si>
    <t>PANSSCG00001248/PANSSCG00001641/PANSSCG00001679/PANSSCG00002105/PANSSCG00002579/PANSSCG00003576/PANSSCG00003593/PANSSCG00004676/PANSSCG00004766/PANSSCG00005028/PANSSCG00005496</t>
  </si>
  <si>
    <t>GO:0030427</t>
  </si>
  <si>
    <t>site of polarized growth</t>
  </si>
  <si>
    <t>PANSSCG00001654/PANSSCG00001983/PANSSCG00002111/PANSSCG00002633/PANSSCG00003119/PANSSCG00003895/PANSSCG00004333/PANSSCG00004676/PANSSCG00005621/PANSSCG00005664/PANSSCG00005675</t>
  </si>
  <si>
    <t>GO:0031331</t>
  </si>
  <si>
    <t>positive regulation of cellular catabolic process</t>
  </si>
  <si>
    <t>GO:0032535</t>
  </si>
  <si>
    <t>regulation of cellular component size</t>
  </si>
  <si>
    <t>PANSSCG00001654/PANSSCG00001983/PANSSCG00002111/PANSSCG00003031/PANSSCG00003537/PANSSCG00003895/PANSSCG00003907/PANSSCG00003925/PANSSCG00004676/PANSSCG00006265/PANSSCG00006581</t>
  </si>
  <si>
    <t>GO:0040013</t>
  </si>
  <si>
    <t>negative regulation of locomotion</t>
  </si>
  <si>
    <t>PANSSCG00000880/PANSSCG00001550/PANSSCG00001983/PANSSCG00003441/PANSSCG00003851/PANSSCG00004455/PANSSCG00004638/PANSSCG00005023/PANSSCG00005923/PANSSCG00006137/PANSSCG00006206</t>
  </si>
  <si>
    <t>GO:0043414</t>
  </si>
  <si>
    <t>macromolecule methylation</t>
  </si>
  <si>
    <t>PANSSCG00001549/PANSSCG00001641/PANSSCG00002105/PANSSCG00002579/PANSSCG00003547/PANSSCG00003567/PANSSCG00003576/PANSSCG00004294/PANSSCG00005028/PANSSCG00005362/PANSSCG00006625</t>
  </si>
  <si>
    <t>GO:0044403</t>
  </si>
  <si>
    <t>symbiotic process</t>
  </si>
  <si>
    <t>PANSSCG00001654/PANSSCG00001679/PANSSCG00002108/PANSSCG00002552/PANSSCG00003001/PANSSCG00003229/PANSSCG00004598/PANSSCG00005137/PANSSCG00005948/PANSSCG00006103/PANSSCG00006383</t>
  </si>
  <si>
    <t>GO:0050707</t>
  </si>
  <si>
    <t>regulation of cytokine secretion</t>
  </si>
  <si>
    <t>PANSSCG00000143/PANSSCG00001741/PANSSCG00002092/PANSSCG00002111/PANSSCG00003001/PANSSCG00003638/PANSSCG00003753/PANSSCG00003882/PANSSCG00003895/PANSSCG00005077/PANSSCG00006103</t>
  </si>
  <si>
    <t>GO:0051052</t>
  </si>
  <si>
    <t>regulation of DNA metabolic process</t>
  </si>
  <si>
    <t>PANSSCG00001622/PANSSCG00001654/PANSSCG00001663/PANSSCG00002105/PANSSCG00003181/PANSSCG00003576/PANSSCG00004676/PANSSCG00005023/PANSSCG00005028/PANSSCG00005393/PANSSCG00006297</t>
  </si>
  <si>
    <t>GO:0051235</t>
  </si>
  <si>
    <t>maintenance of location</t>
  </si>
  <si>
    <t>PANSSCG00001179/PANSSCG00001741/PANSSCG00001840/PANSSCG00001983/PANSSCG00002548/PANSSCG00002883/PANSSCG00003537/PANSSCG00003768/PANSSCG00004519/PANSSCG00005913/PANSSCG00005923</t>
  </si>
  <si>
    <t>GO:0072329</t>
  </si>
  <si>
    <t>monocarboxylic acid catabolic process</t>
  </si>
  <si>
    <t>PANSSCG00002833/PANSSCG00002908/PANSSCG00003832/PANSSCG00004517/PANSSCG00004527/PANSSCG00005452/PANSSCG00005480/PANSSCG00005823/PANSSCG00006097/PANSSCG00006346/PANSSCG00006438</t>
  </si>
  <si>
    <t>GO:0098791</t>
  </si>
  <si>
    <t>Golgi apparatus subcompartment</t>
  </si>
  <si>
    <t>PANSSCG00001549/PANSSCG00001768/PANSSCG00001885/PANSSCG00002116/PANSSCG00003753/PANSSCG00003882/PANSSCG00003955/PANSSCG00004131/PANSSCG00004519/PANSSCG00005319/PANSSCG00006013</t>
  </si>
  <si>
    <t>GO:1901568</t>
  </si>
  <si>
    <t>fatty acid derivative metabolic process</t>
  </si>
  <si>
    <t>PANSSCG00001007/PANSSCG00001179/PANSSCG00002214/PANSSCG00002419/PANSSCG00002833/PANSSCG00003192/PANSSCG00003955/PANSSCG00004914/PANSSCG00005077/PANSSCG00006420/PANSSCG00006518</t>
  </si>
  <si>
    <t>GO:1901681</t>
  </si>
  <si>
    <t>sulfur compound binding</t>
  </si>
  <si>
    <t>PANSSCG00001674/PANSSCG00002044/PANSSCG00002771/PANSSCG00003363/PANSSCG00003376/PANSSCG00004563/PANSSCG00004638/PANSSCG00005452/PANSSCG00005948/PANSSCG00006383/PANSSCG00006438</t>
  </si>
  <si>
    <t>GO:1902903</t>
  </si>
  <si>
    <t>regulation of supramolecular fiber organization</t>
  </si>
  <si>
    <t>PANSSCG00001983/PANSSCG00002111/PANSSCG00003181/PANSSCG00003537/PANSSCG00003895/PANSSCG00003925/PANSSCG00004676/PANSSCG00005675/PANSSCG00006091/PANSSCG00006265/PANSSCG00006581</t>
  </si>
  <si>
    <t>GO:1903050</t>
  </si>
  <si>
    <t>regulation of proteolysis involved in cellular protein catabolic process</t>
  </si>
  <si>
    <t>PANSSCG00001654/PANSSCG00004333/PANSSCG00004676/PANSSCG00005023/PANSSCG00005505/PANSSCG00005522/PANSSCG00005621/PANSSCG00005664/PANSSCG00005675/PANSSCG00005758/PANSSCG00006529</t>
  </si>
  <si>
    <t>GO:0006357</t>
  </si>
  <si>
    <t>regulation of transcription by RNA polymerase II</t>
  </si>
  <si>
    <t>371/18682</t>
  </si>
  <si>
    <t>PANSSCG00000563/PANSSCG00001502/PANSSCG00001549/PANSSCG00001634/PANSSCG00001805/PANSSCG00001833/PANSSCG00001849/PANSSCG00001884/PANSSCG00001885/PANSSCG00002105/PANSSCG00002108/PANSSCG00002111/PANSSCG00002407/PANSSCG00002548/PANSSCG00002552/PANSSCG00002744/PANSSCG00003068/PANSSCG00003576/PANSSCG00003622/PANSSCG00003724/PANSSCG00003787/PANSSCG00003895/PANSSCG00004143/PANSSCG00004205/PANSSCG00004489/PANSSCG00004596/PANSSCG00004597/PANSSCG00004638/PANSSCG00004644/PANSSCG00004729/PANSSCG00004732/PANSSCG00005028/PANSSCG00005081/PANSSCG00005093/PANSSCG00005471/PANSSCG00005582/PANSSCG00005629/PANSSCG00005734/PANSSCG00005866/PANSSCG00005923/PANSSCG00006075/PANSSCG00006091/PANSSCG00006134/PANSSCG00006206/PANSSCG00006225/PANSSCG00006236/PANSSCG00006494</t>
  </si>
  <si>
    <t>GO:0019221</t>
  </si>
  <si>
    <t>cytokine-mediated signaling pathway</t>
  </si>
  <si>
    <t>PANSSCG00000142/PANSSCG00000143/PANSSCG00000144/PANSSCG00000145/PANSSCG00000880/PANSSCG00002056/PANSSCG00002092/PANSSCG00002552/PANSSCG00002697/PANSSCG00003249/PANSSCG00003298/PANSSCG00003753/PANSSCG00003841/PANSSCG00003882/PANSSCG00004264/PANSSCG00004308/PANSSCG00004382/PANSSCG00004676/PANSSCG00004897/PANSSCG00005654/PANSSCG00006598</t>
  </si>
  <si>
    <t>GO:0008289</t>
  </si>
  <si>
    <t>lipid binding</t>
  </si>
  <si>
    <t>124/18682</t>
  </si>
  <si>
    <t>PANSSCG00001179/PANSSCG00001550/PANSSCG00001617/PANSSCG00001678/PANSSCG00001694/PANSSCG00001887/PANSSCG00001977/PANSSCG00002354/PANSSCG00002394/PANSSCG00002470/PANSSCG00003363/PANSSCG00003768/PANSSCG00004455/PANSSCG00004519/PANSSCG00004532/PANSSCG00004720/PANSSCG00004961/PANSSCG00005347/PANSSCG00005452/PANSSCG00005557/PANSSCG00005731/PANSSCG00005858/PANSSCG00005872/PANSSCG00005948/PANSSCG00006013/PANSSCG00006438/PANSSCG00006518/PANSSCG00006623</t>
  </si>
  <si>
    <t>GO:0015935</t>
  </si>
  <si>
    <t>small ribosomal subunit</t>
  </si>
  <si>
    <t>PANSSCG00000950/PANSSCG00000999/PANSSCG00001217/PANSSCG00001425/PANSSCG00001625/PANSSCG00001629/PANSSCG00001649/PANSSCG00001650/PANSSCG00001655/PANSSCG00003005/PANSSCG00003102/PANSSCG00003181/PANSSCG00003407/PANSSCG00003454/PANSSCG00006243/PANSSCG00006255/PANSSCG00006529/PANSSCG00006540</t>
  </si>
  <si>
    <t>GO:0098656</t>
  </si>
  <si>
    <t>anion transmembrane transport</t>
  </si>
  <si>
    <t>PANSSCG00000871/PANSSCG00000915/PANSSCG00001694/PANSSCG00002034/PANSSCG00002282/PANSSCG00003278/PANSSCG00003644/PANSSCG00003907/PANSSCG00004588/PANSSCG00005108/PANSSCG00005166/PANSSCG00005311/PANSSCG00005991/PANSSCG00006278/PANSSCG00006518</t>
  </si>
  <si>
    <t>GO:0002673</t>
  </si>
  <si>
    <t>regulation of acute inflammatory response</t>
  </si>
  <si>
    <t>GO:0051271</t>
  </si>
  <si>
    <t>negative regulation of cellular component movement</t>
  </si>
  <si>
    <t>PANSSCG00000880/PANSSCG00001550/PANSSCG00001800/PANSSCG00001965/PANSSCG00001983/PANSSCG00003441/PANSSCG00003851/PANSSCG00004455/PANSSCG00004638/PANSSCG00005023/PANSSCG00005923/PANSSCG00006137/PANSSCG00006206</t>
  </si>
  <si>
    <t>GO:0061458</t>
  </si>
  <si>
    <t>reproductive system development</t>
  </si>
  <si>
    <t>PANSSCG00001248/PANSSCG00001654/PANSSCG00001674/PANSSCG00001678/PANSSCG00002548/PANSSCG00002833/PANSSCG00002971/PANSSCG00003980/PANSSCG00005137/PANSSCG00005255/PANSSCG00005496/PANSSCG00005939/PANSSCG00006518</t>
  </si>
  <si>
    <t>GO:0034341</t>
  </si>
  <si>
    <t>response to interferon-gamma</t>
  </si>
  <si>
    <t>PANSSCG00001023/PANSSCG00001741/PANSSCG00003249/PANSSCG00003753/PANSSCG00003841/PANSSCG00003882/PANSSCG00003912/PANSSCG00003986/PANSSCG00004039/PANSSCG00004216/PANSSCG00004663/PANSSCG00005878/PANSSCG00006103/PANSSCG00006192/PANSSCG00006239/PANSSCG00006456</t>
  </si>
  <si>
    <t>GO:0006412</t>
  </si>
  <si>
    <t>translation</t>
  </si>
  <si>
    <t>274/18682</t>
  </si>
  <si>
    <t>GO:0006403</t>
  </si>
  <si>
    <t>RNA localization</t>
  </si>
  <si>
    <t>PANSSCG00001625/PANSSCG00001642/PANSSCG00001655/PANSSCG00001663/PANSSCG00001679/PANSSCG00001906/PANSSCG00001926/PANSSCG00003324/PANSSCG00004386/PANSSCG00004597/PANSSCG00005237/PANSSCG00006297</t>
  </si>
  <si>
    <t>GO:0030867</t>
  </si>
  <si>
    <t>rough endoplasmic reticulum membrane</t>
  </si>
  <si>
    <t>PANSSCG00000950/PANSSCG00000999/PANSSCG00001217/PANSSCG00001425/PANSSCG00001625/PANSSCG00001655/PANSSCG00002394/PANSSCG00002552/PANSSCG00003102/PANSSCG00003181/PANSSCG00006013/PANSSCG00006243</t>
  </si>
  <si>
    <t>GO:0051656</t>
  </si>
  <si>
    <t>establishment of organelle localization</t>
  </si>
  <si>
    <t>PANSSCG00001679/PANSSCG00001965/PANSSCG00002171/PANSSCG00002540/PANSSCG00002701/PANSSCG00003119/PANSSCG00004720/PANSSCG00004736/PANSSCG00005574/PANSSCG00005872/PANSSCG00006362/PANSSCG00006623</t>
  </si>
  <si>
    <t>GO:1902495</t>
  </si>
  <si>
    <t>transmembrane transporter complex</t>
  </si>
  <si>
    <t>GO:0030425</t>
  </si>
  <si>
    <t>dendrite</t>
  </si>
  <si>
    <t>GO:0030111</t>
  </si>
  <si>
    <t>regulation of Wnt signaling pathway</t>
  </si>
  <si>
    <t>PANSSCG00002111/PANSSCG00002971/PANSSCG00003980/PANSSCG00004333/PANSSCG00004504/PANSSCG00004966/PANSSCG00005093/PANSSCG00005609/PANSSCG00005621/PANSSCG00005664/PANSSCG00005868/PANSSCG00006075/PANSSCG00006137/PANSSCG00006205/PANSSCG00006206/PANSSCG00006529</t>
  </si>
  <si>
    <t>GO:0031091</t>
  </si>
  <si>
    <t>platelet alpha granule</t>
  </si>
  <si>
    <t>PANSSCG00001800/PANSSCG00001965/PANSSCG00002296/PANSSCG00003638/PANSSCG00003912/PANSSCG00004216/PANSSCG00004891/PANSSCG00005255/PANSSCG00005409/PANSSCG00005675/PANSSCG00005810/PANSSCG00005878/PANSSCG00005939/PANSSCG00006091/PANSSCG00006239</t>
  </si>
  <si>
    <t>GO:0006325</t>
  </si>
  <si>
    <t>chromatin organization</t>
  </si>
  <si>
    <t>PANSSCG00001484/PANSSCG00001485/PANSSCG00001634/PANSSCG00001884/PANSSCG00002105/PANSSCG00002108/PANSSCG00003567/PANSSCG00003576/PANSSCG00003630/PANSSCG00004041/PANSSCG00004294/PANSSCG00005007/PANSSCG00005028/PANSSCG00005109/PANSSCG00005187/PANSSCG00005522/PANSSCG00005651/PANSSCG00005720/PANSSCG00005917/PANSSCG00006532</t>
  </si>
  <si>
    <t>GO:0010564</t>
  </si>
  <si>
    <t>regulation of cell cycle process</t>
  </si>
  <si>
    <t>PANSSCG00001622/PANSSCG00001634/PANSSCG00001654/PANSSCG00001674/PANSSCG00002548/PANSSCG00003957/PANSSCG00004333/PANSSCG00004597/PANSSCG00004700/PANSSCG00005621/PANSSCG00005664/PANSSCG00005923/PANSSCG00006206/PANSSCG00006279</t>
  </si>
  <si>
    <t>GO:0042582</t>
  </si>
  <si>
    <t>azurophil granule</t>
  </si>
  <si>
    <t>GO:0044257</t>
  </si>
  <si>
    <t>cellular protein catabolic process</t>
  </si>
  <si>
    <t>PANSSCG00001248/PANSSCG00002552/PANSSCG00002926/PANSSCG00003025/PANSSCG00003119/PANSSCG00003972/PANSSCG00004041/PANSSCG00004598/PANSSCG00004700/PANSSCG00004891/PANSSCG00005137/PANSSCG00005522/PANSSCG00005810/PANSSCG00005837/PANSSCG00005884</t>
  </si>
  <si>
    <t>GO:0010608</t>
  </si>
  <si>
    <t>posttranscriptional regulation of gene expression</t>
  </si>
  <si>
    <t>PANSSCG00001023/PANSSCG00001679/PANSSCG00002436/PANSSCG00002552/PANSSCG00003181/PANSSCG00003324/PANSSCG00004597/PANSSCG00004663/PANSSCG00004676/PANSSCG00005785/PANSSCG00005923/PANSSCG00006103/PANSSCG00006184/PANSSCG00006192/PANSSCG00006266/PANSSCG00006529/PANSSCG00006540</t>
  </si>
  <si>
    <t>GO:0009063</t>
  </si>
  <si>
    <t>cellular amino acid catabolic process</t>
  </si>
  <si>
    <t>PANSSCG00001631/PANSSCG00002043/PANSSCG00002272/PANSSCG00004031/PANSSCG00004891/PANSSCG00005084/PANSSCG00005319/PANSSCG00005492/PANSSCG00005810/PANSSCG00006077/PANSSCG00006097</t>
  </si>
  <si>
    <t>GO:0015850</t>
  </si>
  <si>
    <t>organic hydroxy compound transport</t>
  </si>
  <si>
    <t>PANSSCG00001694/PANSSCG00003278/PANSSCG00004588/PANSSCG00004903/PANSSCG00005452/PANSSCG00005480/PANSSCG00005557/PANSSCG00005675/PANSSCG00005823/PANSSCG00006438/PANSSCG00006518</t>
  </si>
  <si>
    <t>GO:0016072</t>
  </si>
  <si>
    <t>rRNA metabolic process</t>
  </si>
  <si>
    <t>PANSSCG00001425/PANSSCG00001625/PANSSCG00001655/PANSSCG00001886/PANSSCG00002618/PANSSCG00002957/PANSSCG00003547/PANSSCG00003613/PANSSCG00005362/PANSSCG00006255/PANSSCG00006540</t>
  </si>
  <si>
    <t>GO:0043648</t>
  </si>
  <si>
    <t>dicarboxylic acid metabolic process</t>
  </si>
  <si>
    <t>PANSSCG00001631/PANSSCG00002325/PANSSCG00002407/PANSSCG00002771/PANSSCG00002888/PANSSCG00003947/PANSSCG00004039/PANSSCG00005081/PANSSCG00005492/PANSSCG00006383/PANSSCG00006456</t>
  </si>
  <si>
    <t>GO:0090257</t>
  </si>
  <si>
    <t>regulation of muscle system process</t>
  </si>
  <si>
    <t>PANSSCG00001983/PANSSCG00002883/PANSSCG00003309/PANSSCG00003655/PANSSCG00004006/PANSSCG00004264/PANSSCG00004697/PANSSCG00005108/PANSSCG00005654/PANSSCG00006206/PANSSCG00006494</t>
  </si>
  <si>
    <t>GO:0098858</t>
  </si>
  <si>
    <t>actin-based cell projection</t>
  </si>
  <si>
    <t>PANSSCG00001637/PANSSCG00001947/PANSSCG00001983/PANSSCG00003585/PANSSCG00003895/PANSSCG00003899/PANSSCG00004044/PANSSCG00004736/PANSSCG00004961/PANSSCG00005311/PANSSCG00005858</t>
  </si>
  <si>
    <t>GO:0046873</t>
  </si>
  <si>
    <t>metal ion transmembrane transporter activity</t>
  </si>
  <si>
    <t>PANSSCG00001617/PANSSCG00001706/PANSSCG00001916/PANSSCG00002548/PANSSCG00002883/PANSSCG00003031/PANSSCG00003655/PANSSCG00003895/PANSSCG00003899/PANSSCG00003907/PANSSCG00004841/PANSSCG00004903/PANSSCG00005030/PANSSCG00005311/PANSSCG00005347/PANSSCG00005607</t>
  </si>
  <si>
    <t>GO:0048608</t>
  </si>
  <si>
    <t>reproductive structure development</t>
  </si>
  <si>
    <t>GO:0030182</t>
  </si>
  <si>
    <t>neuron differentiation</t>
  </si>
  <si>
    <t>PANSSCG00000563/PANSSCG00001632/PANSSCG00001654/PANSSCG00001887/PANSSCG00002105/PANSSCG00002111/PANSSCG00003031/PANSSCG00003076/PANSSCG00003553/PANSSCG00003576/PANSSCG00003585/PANSSCG00003633/PANSSCG00003686/PANSSCG00004593/PANSSCG00004676/PANSSCG00004736/PANSSCG00004997/PANSSCG00005028/PANSSCG00005093/PANSSCG00005675/PANSSCG00005884/PANSSCG00005899/PANSSCG00006137/PANSSCG00006206</t>
  </si>
  <si>
    <t>GO:0022604</t>
  </si>
  <si>
    <t>regulation of cell morphogenesis</t>
  </si>
  <si>
    <t>PANSSCG00001550/PANSSCG00001965/PANSSCG00001983/PANSSCG00002111/PANSSCG00004333/PANSSCG00004455/PANSSCG00004644/PANSSCG00004676/PANSSCG00004700/PANSSCG00004961/PANSSCG00004997/PANSSCG00005621/PANSSCG00005664/PANSSCG00005858/PANSSCG00005923/PANSSCG00005948/PANSSCG00006623</t>
  </si>
  <si>
    <t>GO:0006936</t>
  </si>
  <si>
    <t>muscle contraction</t>
  </si>
  <si>
    <t>PANSSCG00001197/PANSSCG00001628/PANSSCG00001637/PANSSCG00001684/PANSSCG00001731/PANSSCG00001894/PANSSCG00001948/PANSSCG00002559/PANSSCG00002954/PANSSCG00003029/PANSSCG00003309/PANSSCG00003768/PANSSCG00004006/PANSSCG00004645/PANSSCG00004841/PANSSCG00006037</t>
  </si>
  <si>
    <t>GO:0016829</t>
  </si>
  <si>
    <t>lyase activity</t>
  </si>
  <si>
    <t>PANSSCG00001645/PANSSCG00002043/PANSSCG00002325/PANSSCG00002394/PANSSCG00002407/PANSSCG00002908/PANSSCG00003156/PANSSCG00003832/PANSSCG00004031/PANSSCG00004039/PANSSCG00004220/PANSSCG00005016/PANSSCG00005081/PANSSCG00005414/PANSSCG00005758/PANSSCG00006456</t>
  </si>
  <si>
    <t>GO:0008509</t>
  </si>
  <si>
    <t>anion transmembrane transporter activity</t>
  </si>
  <si>
    <t>GO:0045471</t>
  </si>
  <si>
    <t>response to ethanol</t>
  </si>
  <si>
    <t>PANSSCG00001963/PANSSCG00001999/PANSSCG00002105/PANSSCG00002517/PANSSCG00003069/PANSSCG00003088/PANSSCG00003407/PANSSCG00003576/PANSSCG00003955/PANSSCG00004676/PANSSCG00004903/PANSSCG00005028/PANSSCG00005137/PANSSCG00005758</t>
  </si>
  <si>
    <t>GO:0000377</t>
  </si>
  <si>
    <t>RNA splicing, via transesterification reactions with bulged adenosine as nucleophile</t>
  </si>
  <si>
    <t>10/539</t>
  </si>
  <si>
    <t>10/18682</t>
  </si>
  <si>
    <t>PANSSCG00001663/PANSSCG00001730/PANSSCG00001810/PANSSCG00001906/PANSSCG00001926/PANSSCG00002436/PANSSCG00002536/PANSSCG00002661/PANSSCG00002744/PANSSCG00004386</t>
  </si>
  <si>
    <t>GO:0000790</t>
  </si>
  <si>
    <t>nuclear chromatin</t>
  </si>
  <si>
    <t>PANSSCG00001634/PANSSCG00002105/PANSSCG00003320/PANSSCG00003576/PANSSCG00003630/PANSSCG00003681/PANSSCG00005028/PANSSCG00005109/PANSSCG00005187/PANSSCG00006532</t>
  </si>
  <si>
    <t>GO:0009127</t>
  </si>
  <si>
    <t>purine nucleoside monophosphate biosynthetic process</t>
  </si>
  <si>
    <t>PANSSCG00001247/PANSSCG00001645/PANSSCG00001974/PANSSCG00002053/PANSSCG00002394/PANSSCG00002561/PANSSCG00003068/PANSSCG00003339/PANSSCG00003380/PANSSCG00006103</t>
  </si>
  <si>
    <t>GO:0015399</t>
  </si>
  <si>
    <t>primary active transmembrane transporter activity</t>
  </si>
  <si>
    <t>PANSSCG00001617/PANSSCG00001694/PANSSCG00001849/PANSSCG00001916/PANSSCG00002883/PANSSCG00003031/PANSSCG00004111/PANSSCG00005237/PANSSCG00005347/PANSSCG00006172</t>
  </si>
  <si>
    <t>GO:0016741</t>
  </si>
  <si>
    <t>transferase activity, transferring one-carbon groups</t>
  </si>
  <si>
    <t>PANSSCG00001999/PANSSCG00002105/PANSSCG00002771/PANSSCG00003088/PANSSCG00003547/PANSSCG00003576/PANSSCG00004294/PANSSCG00005028/PANSSCG00005277/PANSSCG00006625</t>
  </si>
  <si>
    <t>GO:0032102</t>
  </si>
  <si>
    <t>negative regulation of response to external stimulus</t>
  </si>
  <si>
    <t>PANSSCG00001706/PANSSCG00001741/PANSSCG00001983/PANSSCG00003753/PANSSCG00003851/PANSSCG00003882/PANSSCG00004903/PANSSCG00005948/PANSSCG00006091/PANSSCG00006356</t>
  </si>
  <si>
    <t>GO:0032103</t>
  </si>
  <si>
    <t>positive regulation of response to external stimulus</t>
  </si>
  <si>
    <t>PANSSCG00001741/PANSSCG00002470/PANSSCG00003025/PANSSCG00003807/PANSSCG00003895/PANSSCG00004676/PANSSCG00005923/PANSSCG00005948/PANSSCG00006091/PANSSCG00006376</t>
  </si>
  <si>
    <t>GO:0033044</t>
  </si>
  <si>
    <t>regulation of chromosome organization</t>
  </si>
  <si>
    <t>PANSSCG00001634/PANSSCG00001663/PANSSCG00001884/PANSSCG00001885/PANSSCG00002108/PANSSCG00003025/PANSSCG00005522/PANSSCG00006134/PANSSCG00006297/PANSSCG00006494</t>
  </si>
  <si>
    <t>GO:0034330</t>
  </si>
  <si>
    <t>cell junction organization</t>
  </si>
  <si>
    <t>PANSSCG00001800/PANSSCG00001818/PANSSCG00001965/PANSSCG00003076/PANSSCG00003585/PANSSCG00003768/PANSSCG00003895/PANSSCG00004538/PANSSCG00004676/PANSSCG00005249</t>
  </si>
  <si>
    <t>GO:0043279</t>
  </si>
  <si>
    <t>response to alkaloid</t>
  </si>
  <si>
    <t>PANSSCG00001654/PANSSCG00002105/PANSSCG00003576/PANSSCG00004220/PANSSCG00004676/PANSSCG00004697/PANSSCG00004841/PANSSCG00004903/PANSSCG00005028/PANSSCG00006097</t>
  </si>
  <si>
    <t>GO:0043492</t>
  </si>
  <si>
    <t>ATPase activity, coupled to movement of substances</t>
  </si>
  <si>
    <t>PANSSCG00001617/PANSSCG00001694/PANSSCG00001849/PANSSCG00001916/PANSSCG00002116/PANSSCG00002883/PANSSCG00003031/PANSSCG00004111/PANSSCG00005347/PANSSCG00006172</t>
  </si>
  <si>
    <t>GO:0050657</t>
  </si>
  <si>
    <t>nucleic acid transport</t>
  </si>
  <si>
    <t>PANSSCG00001625/PANSSCG00001642/PANSSCG00001655/PANSSCG00001663/PANSSCG00001679/PANSSCG00001906/PANSSCG00001926/PANSSCG00003324/PANSSCG00004386/PANSSCG00005237</t>
  </si>
  <si>
    <t>GO:0051187</t>
  </si>
  <si>
    <t>obsolete cofactor catabolic process</t>
  </si>
  <si>
    <t>PANSSCG00001945/PANSSCG00001963/PANSSCG00002044/PANSSCG00002273/PANSSCG00002354/PANSSCG00002578/PANSSCG00003681/PANSSCG00005064/PANSSCG00005871/PANSSCG00006266</t>
  </si>
  <si>
    <t>GO:0051236</t>
  </si>
  <si>
    <t>establishment of RNA localization</t>
  </si>
  <si>
    <t>GO:0072376</t>
  </si>
  <si>
    <t>protein activation cascade</t>
  </si>
  <si>
    <t>PANSSCG00001917/PANSSCG00002470/PANSSCG00002907/PANSSCG00003132/PANSSCG00005151/PANSSCG00005601/PANSSCG00005675/PANSSCG00005939/PANSSCG00005948/PANSSCG00006000</t>
  </si>
  <si>
    <t>GO:0097327</t>
  </si>
  <si>
    <t>response to antineoplastic agent</t>
  </si>
  <si>
    <t>PANSSCG00001663/PANSSCG00001999/PANSSCG00003088/PANSSCG00003376/PANSSCG00003753/PANSSCG00003882/PANSSCG00004039/PANSSCG00004563/PANSSCG00006456/PANSSCG00006574</t>
  </si>
  <si>
    <t>GO:0098556</t>
  </si>
  <si>
    <t>cytoplasmic side of rough endoplasmic reticulum membrane</t>
  </si>
  <si>
    <t>PANSSCG00000950/PANSSCG00000999/PANSSCG00001217/PANSSCG00001425/PANSSCG00001625/PANSSCG00001655/PANSSCG00002552/PANSSCG00003102/PANSSCG00003181/PANSSCG00006243</t>
  </si>
  <si>
    <t>GO:0098852</t>
  </si>
  <si>
    <t>lytic vacuole membrane</t>
  </si>
  <si>
    <t>PANSSCG00001654/PANSSCG00001678/PANSSCG00001849/PANSSCG00001977/PANSSCG00002513/PANSSCG00003753/PANSSCG00003882/PANSSCG00004598/PANSSCG00004736/PANSSCG00006590</t>
  </si>
  <si>
    <t>GO:0098916</t>
  </si>
  <si>
    <t>anterograde trans-synaptic signaling</t>
  </si>
  <si>
    <t>PANSSCG00001706/PANSSCG00001887/PANSSCG00002623/PANSSCG00003633/PANSSCG00003987/PANSSCG00004720/PANSSCG00004903/PANSSCG00006225/PANSSCG00006521/PANSSCG00006623</t>
  </si>
  <si>
    <t>GO:0099177</t>
  </si>
  <si>
    <t>regulation of trans-synaptic signaling</t>
  </si>
  <si>
    <t>PANSSCG00001706/PANSSCG00001800/PANSSCG00001983/PANSSCG00002111/PANSSCG00003031/PANSSCG00004676/PANSSCG00004697/PANSSCG00004720/PANSSCG00005492/PANSSCG00006521</t>
  </si>
  <si>
    <t>GO:0099536</t>
  </si>
  <si>
    <t>synaptic signaling</t>
  </si>
  <si>
    <t>GO:0099537</t>
  </si>
  <si>
    <t>trans-synaptic signaling</t>
  </si>
  <si>
    <t>GO:1901616</t>
  </si>
  <si>
    <t>organic hydroxy compound catabolic process</t>
  </si>
  <si>
    <t>PANSSCG00002517/PANSSCG00002833/PANSSCG00003069/PANSSCG00004517/PANSSCG00004903/PANSSCG00005277/PANSSCG00005305/PANSSCG00005452/PANSSCG00006438/PANSSCG00006518</t>
  </si>
  <si>
    <t>GO:1902905</t>
  </si>
  <si>
    <t>positive regulation of supramolecular fiber organization</t>
  </si>
  <si>
    <t>PANSSCG00002111/PANSSCG00003181/PANSSCG00003537/PANSSCG00003895/PANSSCG00003925/PANSSCG00004676/PANSSCG00005675/PANSSCG00006091/PANSSCG00006265/PANSSCG00006581</t>
  </si>
  <si>
    <t>GO:1903311</t>
  </si>
  <si>
    <t>regulation of mRNA metabolic process</t>
  </si>
  <si>
    <t>PANSSCG00001663/PANSSCG00001670/PANSSCG00002552/PANSSCG00002578/PANSSCG00002892/PANSSCG00005064/PANSSCG00005522/PANSSCG00005871/PANSSCG00005875/PANSSCG00006518</t>
  </si>
  <si>
    <t>GO:0032868</t>
  </si>
  <si>
    <t>response to insulin</t>
  </si>
  <si>
    <t>PANSSCG00001007/PANSSCG00001023/PANSSCG00001885/PANSSCG00001963/PANSSCG00001974/PANSSCG00001999/PANSSCG00002394/PANSSCG00002407/PANSSCG00003088/PANSSCG00003895/PANSSCG00003925/PANSSCG00004031/PANSSCG00004663/PANSSCG00004732/PANSSCG00005081/PANSSCG00005255/PANSSCG00006192/PANSSCG00006265</t>
  </si>
  <si>
    <t>GO:0006090</t>
  </si>
  <si>
    <t>pyruvate metabolic process</t>
  </si>
  <si>
    <t>PANSSCG00001645/PANSSCG00001974/PANSSCG00002325/PANSSCG00002394/PANSSCG00002407/PANSSCG00002561/PANSSCG00003068/PANSSCG00003278/PANSSCG00005081/PANSSCG00005331/PANSSCG00006103/PANSSCG00006383</t>
  </si>
  <si>
    <t>GO:0048871</t>
  </si>
  <si>
    <t>multicellular organismal homeostasis</t>
  </si>
  <si>
    <t>PANSSCG00000880/PANSSCG00001549/PANSSCG00002833/PANSSCG00003895/PANSSCG00003912/PANSSCG00004111/PANSSCG00004216/PANSSCG00004538/PANSSCG00004676/PANSSCG00005878/PANSSCG00006013/PANSSCG00006239</t>
  </si>
  <si>
    <t>GO:0051726</t>
  </si>
  <si>
    <t>regulation of cell cycle</t>
  </si>
  <si>
    <t>PANSSCG00001622/PANSSCG00001634/PANSSCG00001654/PANSSCG00001674/PANSSCG00002108/PANSSCG00002111/PANSSCG00002548/PANSSCG00002971/PANSSCG00003025/PANSSCG00003622/PANSSCG00003851/PANSSCG00003957/PANSSCG00003980/PANSSCG00004041/PANSSCG00004308/PANSSCG00004333/PANSSCG00004372/PANSSCG00004597/PANSSCG00004700/PANSSCG00005621/PANSSCG00005664/PANSSCG00005923/PANSSCG00006206/PANSSCG00006279/PANSSCG00006529</t>
  </si>
  <si>
    <t>GO:0031346</t>
  </si>
  <si>
    <t>positive regulation of cell projection organization</t>
  </si>
  <si>
    <t>PANSSCG00001674/PANSSCG00001983/PANSSCG00002132/PANSSCG00002571/PANSSCG00004455/PANSSCG00004644/PANSSCG00004676/PANSSCG00004700/PANSSCG00004997/PANSSCG00005457/PANSSCG00006623</t>
  </si>
  <si>
    <t>GO:0097006</t>
  </si>
  <si>
    <t>regulation of plasma lipoprotein particle levels</t>
  </si>
  <si>
    <t>PANSSCG00001179/PANSSCG00001656/PANSSCG00001694/PANSSCG00002044/PANSSCG00002697/PANSSCG00002759/PANSSCG00004598/PANSSCG00005480/PANSSCG00005557/PANSSCG00005823/PANSSCG00006598</t>
  </si>
  <si>
    <t>GO:0098554</t>
  </si>
  <si>
    <t>cytoplasmic side of endoplasmic reticulum membrane</t>
  </si>
  <si>
    <t>PANSSCG00000950/PANSSCG00000999/PANSSCG00001217/PANSSCG00001425/PANSSCG00001625/PANSSCG00001655/PANSSCG00002548/PANSSCG00002552/PANSSCG00003102/PANSSCG00003181/PANSSCG00006243</t>
  </si>
  <si>
    <t>GO:1903706</t>
  </si>
  <si>
    <t>regulation of hemopoiesis</t>
  </si>
  <si>
    <t>PANSSCG00001248/PANSSCG00001549/PANSSCG00001741/PANSSCG00002111/PANSSCG00003753/PANSSCG00003882/PANSSCG00004294/PANSSCG00004676/PANSSCG00005093/PANSSCG00006216/PANSSCG00006353</t>
  </si>
  <si>
    <t>GO:0008016</t>
  </si>
  <si>
    <t>regulation of heart contraction</t>
  </si>
  <si>
    <t>GO:0030097</t>
  </si>
  <si>
    <t>hemopoiesis</t>
  </si>
  <si>
    <t>PANSSCG00001197/PANSSCG00001800/PANSSCG00001867/PANSSCG00002111/PANSSCG00002296/PANSSCG00002971/PANSSCG00003497/PANSSCG00003622/PANSSCG00003851/PANSSCG00003980/PANSSCG00004467/PANSSCG00004597/PANSSCG00004638/PANSSCG00004676/PANSSCG00005093/PANSSCG00005720/PANSSCG00006035/PANSSCG00006266/PANSSCG00006353/PANSSCG00006466</t>
  </si>
  <si>
    <t>GO:0005887</t>
  </si>
  <si>
    <t>integral component of plasma membrane</t>
  </si>
  <si>
    <t>465/18682</t>
  </si>
  <si>
    <t>PANSSCG00000871/PANSSCG00000915/PANSSCG00001617/PANSSCG00001694/PANSSCG00001714/PANSSCG00001750/PANSSCG00001796/PANSSCG00001867/PANSSCG00001916/PANSSCG00001971/PANSSCG00002025/PANSSCG00002056/PANSSCG00002092/PANSSCG00002132/PANSSCG00002238/PANSSCG00002282/PANSSCG00002548/PANSSCG00002623/PANSSCG00002837/PANSSCG00003031/PANSSCG00003278/PANSSCG00003644/PANSSCG00003655/PANSSCG00003753/PANSSCG00003882/PANSSCG00003895/PANSSCG00003907/PANSSCG00003987/PANSSCG00004111/PANSSCG00004127/PANSSCG00004141/PANSSCG00004324/PANSSCG00004467/PANSSCG00004504/PANSSCG00004588/PANSSCG00004638/PANSSCG00004644/PANSSCG00004676/PANSSCG00004841/PANSSCG00004903/PANSSCG00005030/PANSSCG00005108/PANSSCG00005311/PANSSCG00005347/PANSSCG00005756/PANSSCG00005899/PANSSCG00005991/PANSSCG00006013/PANSSCG00006035/PANSSCG00006466</t>
  </si>
  <si>
    <t>GO:0005791</t>
  </si>
  <si>
    <t>rough endoplasmic reticulum</t>
  </si>
  <si>
    <t>PANSSCG00000950/PANSSCG00000999/PANSSCG00001217/PANSSCG00001425/PANSSCG00001625/PANSSCG00001655/PANSSCG00002394/PANSSCG00002552/PANSSCG00003102/PANSSCG00003181/PANSSCG00004566/PANSSCG00005452/PANSSCG00005492/PANSSCG00006013/PANSSCG00006243/PANSSCG00006438</t>
  </si>
  <si>
    <t>GO:0032526</t>
  </si>
  <si>
    <t>response to retinoic acid</t>
  </si>
  <si>
    <t>PANSSCG00001617/PANSSCG00001694/PANSSCG00001885/PANSSCG00002132/PANSSCG00002407/PANSSCG00002517/PANSSCG00003069/PANSSCG00003638/PANSSCG00004143/PANSSCG00004205/PANSSCG00004372/PANSSCG00004489/PANSSCG00004676/PANSSCG00004697/PANSSCG00005081/PANSSCG00005347</t>
  </si>
  <si>
    <t>GO:0019941</t>
  </si>
  <si>
    <t>modification-dependent protein catabolic process</t>
  </si>
  <si>
    <t>GO:0043687</t>
  </si>
  <si>
    <t>post-translational protein modification</t>
  </si>
  <si>
    <t>PANSSCG00002470/PANSSCG00002515/PANSSCG00002697/PANSSCG00003132/PANSSCG00003173/PANSSCG00003233/PANSSCG00004182/PANSSCG00004700/PANSSCG00005009/PANSSCG00005255/PANSSCG00006356/PANSSCG00006598</t>
  </si>
  <si>
    <t>GO:0050792</t>
  </si>
  <si>
    <t>regulation of viral process</t>
  </si>
  <si>
    <t>GO:0070848</t>
  </si>
  <si>
    <t>response to growth factor</t>
  </si>
  <si>
    <t>PANSSCG00001663/PANSSCG00001963/PANSSCG00001983/PANSSCG00001999/PANSSCG00002552/PANSSCG00002918/PANSSCG00003088/PANSSCG00004638/PANSSCG00005675/PANSSCG00006075/PANSSCG00006518/PANSSCG00006529</t>
  </si>
  <si>
    <t>GO:0071900</t>
  </si>
  <si>
    <t>regulation of protein serine/threonine kinase activity</t>
  </si>
  <si>
    <t>PANSSCG00000880/PANSSCG00001654/PANSSCG00001741/PANSSCG00002111/PANSSCG00002548/PANSSCG00002552/PANSSCG00002971/PANSSCG00003181/PANSSCG00003980/PANSSCG00004676/PANSSCG00005667/PANSSCG00006635</t>
  </si>
  <si>
    <t>GO:0046034</t>
  </si>
  <si>
    <t>ATP metabolic process</t>
  </si>
  <si>
    <t>PANSSCG00001247/PANSSCG00001645/PANSSCG00001731/PANSSCG00001974/PANSSCG00002242/PANSSCG00002394/PANSSCG00002561/PANSSCG00003068/PANSSCG00003223/PANSSCG00003309/PANSSCG00003339/PANSSCG00003380/PANSSCG00005651/PANSSCG00005661/PANSSCG00005895/PANSSCG00006103</t>
  </si>
  <si>
    <t>GO:0043209</t>
  </si>
  <si>
    <t>myelin sheath</t>
  </si>
  <si>
    <t>PANSSCG00001617/PANSSCG00002552/PANSSCG00003380/PANSSCG00003585/PANSSCG00003681/PANSSCG00003986/PANSSCG00004264/PANSSCG00005108/PANSSCG00005331/PANSSCG00005347/PANSSCG00005492/PANSSCG00005654/PANSSCG00006103/PANSSCG00006266/PANSSCG00006353</t>
  </si>
  <si>
    <t>GO:0045862</t>
  </si>
  <si>
    <t>positive regulation of proteolysis</t>
  </si>
  <si>
    <t>PANSSCG00001248/PANSSCG00001741/PANSSCG00002056/PANSSCG00002470/PANSSCG00003181/PANSSCG00003223/PANSSCG00003537/PANSSCG00004333/PANSSCG00004676/PANSSCG00005023/PANSSCG00005522/PANSSCG00005621/PANSSCG00005664/PANSSCG00005675/PANSSCG00006529</t>
  </si>
  <si>
    <t>GO:0016042</t>
  </si>
  <si>
    <t>lipid catabolic process</t>
  </si>
  <si>
    <t>PANSSCG00001672/PANSSCG00002354/PANSSCG00002578/PANSSCG00002833/PANSSCG00002908/PANSSCG00003553/PANSSCG00003832/PANSSCG00004527/PANSSCG00004532/PANSSCG00005064/PANSSCG00005305/PANSSCG00005452/PANSSCG00005480/PANSSCG00005823/PANSSCG00005871/PANSSCG00006346/PANSSCG00006438/PANSSCG00006518</t>
  </si>
  <si>
    <t>GO:0032496</t>
  </si>
  <si>
    <t>response to lipopolysaccharide</t>
  </si>
  <si>
    <t>PANSSCG00000880/PANSSCG00001694/PANSSCG00001741/PANSSCG00001810/PANSSCG00002056/PANSSCG00002092/PANSSCG00002111/PANSSCG00002407/PANSSCG00003497/PANSSCG00003638/PANSSCG00003851/PANSSCG00003912/PANSSCG00004006/PANSSCG00004039/PANSSCG00004216/PANSSCG00004263/PANSSCG00005081/PANSSCG00005277/PANSSCG00005758/PANSSCG00005878/PANSSCG00006239/PANSSCG00006456</t>
  </si>
  <si>
    <t>GO:0001666</t>
  </si>
  <si>
    <t>response to hypoxia</t>
  </si>
  <si>
    <t>PANSSCG00001197/PANSSCG00001645/PANSSCG00001963/PANSSCG00001965/PANSSCG00001999/PANSSCG00002105/PANSSCG00002272/PANSSCG00002407/PANSSCG00002552/PANSSCG00002697/PANSSCG00003088/PANSSCG00003553/PANSSCG00003576/PANSSCG00004039/PANSSCG00004638/PANSSCG00004676/PANSSCG00005028/PANSSCG00005081/PANSSCG00005539/PANSSCG00005758/PANSSCG00005919/PANSSCG00006456/PANSSCG00006598</t>
  </si>
  <si>
    <t>GO:0001523</t>
  </si>
  <si>
    <t>retinoid metabolic process</t>
  </si>
  <si>
    <t>GO:0010466</t>
  </si>
  <si>
    <t>negative regulation of peptidase activity</t>
  </si>
  <si>
    <t>PANSSCG00002056/PANSSCG00002273/PANSSCG00002383/PANSSCG00002919/PANSSCG00003912/PANSSCG00004216/PANSSCG00004627/PANSSCG00005255/PANSSCG00005878/PANSSCG00005939/PANSSCG00006091/PANSSCG00006103/PANSSCG00006239/PANSSCG00006262</t>
  </si>
  <si>
    <t>GO:0019730</t>
  </si>
  <si>
    <t>antimicrobial humoral response</t>
  </si>
  <si>
    <t>PANSSCG00000143/PANSSCG00001629/PANSSCG00001650/PANSSCG00001675/PANSSCG00003001/PANSSCG00003807/PANSSCG00005007/PANSSCG00005675/PANSSCG00005948/PANSSCG00006103/PANSSCG00006376</t>
  </si>
  <si>
    <t>GO:0046883</t>
  </si>
  <si>
    <t>regulation of hormone secretion</t>
  </si>
  <si>
    <t>PANSSCG00001549/PANSSCG00001885/PANSSCG00002325/PANSSCG00002561/PANSSCG00003068/PANSSCG00003753/PANSSCG00003882/PANSSCG00004220/PANSSCG00005077/PANSSCG00005108/PANSSCG00005492</t>
  </si>
  <si>
    <t>GO:0060537</t>
  </si>
  <si>
    <t>muscle tissue development</t>
  </si>
  <si>
    <t>PANSSCG00001637/PANSSCG00001800/PANSSCG00002548/PANSSCG00003309/PANSSCG00004638/PANSSCG00004645/PANSSCG00004732/PANSSCG00004841/PANSSCG00005137/PANSSCG00005884/PANSSCG00005923</t>
  </si>
  <si>
    <t>GO:0050769</t>
  </si>
  <si>
    <t>positive regulation of neurogenesis</t>
  </si>
  <si>
    <t>PANSSCG00001674/PANSSCG00001983/PANSSCG00002132/PANSSCG00002571/PANSSCG00004333/PANSSCG00004372/PANSSCG00004455/PANSSCG00004644/PANSSCG00004676/PANSSCG00004700/PANSSCG00004997/PANSSCG00005093/PANSSCG00005621/PANSSCG00005664/PANSSCG00006225/PANSSCG00006623</t>
  </si>
  <si>
    <t>GO:0009124</t>
  </si>
  <si>
    <t>nucleoside monophosphate biosynthetic process</t>
  </si>
  <si>
    <t>GO:0009132</t>
  </si>
  <si>
    <t>nucleoside diphosphate metabolic process</t>
  </si>
  <si>
    <t>PANSSCG00001645/PANSSCG00001974/PANSSCG00002394/PANSSCG00002407/PANSSCG00002561/PANSSCG00003068/PANSSCG00003633/PANSSCG00005081/PANSSCG00005651/PANSSCG00006103</t>
  </si>
  <si>
    <t>GO:0016247</t>
  </si>
  <si>
    <t>channel regulator activity</t>
  </si>
  <si>
    <t>PANSSCG00001707/PANSSCG00001867/PANSSCG00002273/PANSSCG00002559/PANSSCG00002954/PANSSCG00004052/PANSSCG00005215/PANSSCG00005534/PANSSCG00006037/PANSSCG00006529</t>
  </si>
  <si>
    <t>GO:0031503</t>
  </si>
  <si>
    <t>protein-containing complex localization</t>
  </si>
  <si>
    <t>PANSSCG00001625/PANSSCG00001642/PANSSCG00001655/PANSSCG00001679/PANSSCG00001906/PANSSCG00001926/PANSSCG00003324/PANSSCG00003633/PANSSCG00004142/PANSSCG00004386</t>
  </si>
  <si>
    <t>GO:0032970</t>
  </si>
  <si>
    <t>regulation of actin filament-based process</t>
  </si>
  <si>
    <t>PANSSCG00001983/PANSSCG00002111/PANSSCG00003537/PANSSCG00003925/PANSSCG00004006/PANSSCG00004455/PANSSCG00004676/PANSSCG00006091/PANSSCG00006265/PANSSCG00006581</t>
  </si>
  <si>
    <t>GO:0051282</t>
  </si>
  <si>
    <t>regulation of sequestering of calcium ion</t>
  </si>
  <si>
    <t>PANSSCG00002111/PANSSCG00002548/PANSSCG00003497/PANSSCG00004006/PANSSCG00004264/PANSSCG00004676/PANSSCG00004841/PANSSCG00005654/PANSSCG00005667/PANSSCG00005948</t>
  </si>
  <si>
    <t>GO:0072347</t>
  </si>
  <si>
    <t>response to anesthetic</t>
  </si>
  <si>
    <t>PANSSCG00001654/PANSSCG00002105/PANSSCG00003576/PANSSCG00004220/PANSSCG00004676/PANSSCG00004697/PANSSCG00004903/PANSSCG00005028/PANSSCG00005939/PANSSCG00006097</t>
  </si>
  <si>
    <t>GO:0090276</t>
  </si>
  <si>
    <t>regulation of peptide hormone secretion</t>
  </si>
  <si>
    <t>PANSSCG00001549/PANSSCG00001885/PANSSCG00002325/PANSSCG00002561/PANSSCG00003068/PANSSCG00003753/PANSSCG00003882/PANSSCG00004220/PANSSCG00005108/PANSSCG00005492</t>
  </si>
  <si>
    <t>GO:1905114</t>
  </si>
  <si>
    <t>cell surface receptor signaling pathway involved in cell-cell signaling</t>
  </si>
  <si>
    <t>PANSSCG00002132/PANSSCG00002552/PANSSCG00003497/PANSSCG00004333/PANSSCG00004538/PANSSCG00004598/PANSSCG00005621/PANSSCG00005664/PANSSCG00006225/PANSSCG00006521</t>
  </si>
  <si>
    <t>GO:0043200</t>
  </si>
  <si>
    <t>response to amino acid</t>
  </si>
  <si>
    <t>PANSSCG00001675/PANSSCG00002105/PANSSCG00002394/PANSSCG00002407/PANSSCG00003309/PANSSCG00003576/PANSSCG00005028/PANSSCG00005081/PANSSCG00005237/PANSSCG00005758/PANSSCG00005948/PANSSCG00006353</t>
  </si>
  <si>
    <t>GO:0051168</t>
  </si>
  <si>
    <t>nuclear export</t>
  </si>
  <si>
    <t>PANSSCG00001625/PANSSCG00001642/PANSSCG00001655/PANSSCG00001663/PANSSCG00001679/PANSSCG00001906/PANSSCG00001926/PANSSCG00003324/PANSSCG00004386/PANSSCG00005923/PANSSCG00006225/PANSSCG00006353</t>
  </si>
  <si>
    <t>GO:1903169</t>
  </si>
  <si>
    <t>regulation of calcium ion transmembrane transport</t>
  </si>
  <si>
    <t>PANSSCG00001706/PANSSCG00002111/PANSSCG00002548/PANSSCG00003497/PANSSCG00004006/PANSSCG00004264/PANSSCG00004676/PANSSCG00004841/PANSSCG00005023/PANSSCG00005654/PANSSCG00005667/PANSSCG00005948</t>
  </si>
  <si>
    <t>GO:0006366</t>
  </si>
  <si>
    <t>transcription by RNA polymerase II</t>
  </si>
  <si>
    <t>PANSSCG00000563/PANSSCG00000985/PANSSCG00001248/PANSSCG00001885/PANSSCG00001906/PANSSCG00001926/PANSSCG00002095/PANSSCG00002436/PANSSCG00004143/PANSSCG00004170/PANSSCG00004205/PANSSCG00004386/PANSSCG00004489/PANSSCG00004596/PANSSCG00004729/PANSSCG00004732/PANSSCG00005093/PANSSCG00005582/PANSSCG00005734/PANSSCG00005866/PANSSCG00006134</t>
  </si>
  <si>
    <t>GO:0048666</t>
  </si>
  <si>
    <t>neuron development</t>
  </si>
  <si>
    <t>PANSSCG00000563/PANSSCG00001632/PANSSCG00001654/PANSSCG00002111/PANSSCG00003031/PANSSCG00003553/PANSSCG00003585/PANSSCG00003633/PANSSCG00003686/PANSSCG00004593/PANSSCG00004676/PANSSCG00004736/PANSSCG00004997/PANSSCG00005093/PANSSCG00005675/PANSSCG00005884/PANSSCG00005899/PANSSCG00006137</t>
  </si>
  <si>
    <t>GO:0006869</t>
  </si>
  <si>
    <t>lipid transport</t>
  </si>
  <si>
    <t>PANSSCG00001023/PANSSCG00001678/PANSSCG00001694/PANSSCG00001849/PANSSCG00002116/PANSSCG00002759/PANSSCG00004111/PANSSCG00004663/PANSSCG00005452/PANSSCG00005480/PANSSCG00005557/PANSSCG00005675/PANSSCG00005823/PANSSCG00006172/PANSSCG00006192/PANSSCG00006438/PANSSCG00006518</t>
  </si>
  <si>
    <t>GO:0001944</t>
  </si>
  <si>
    <t>vasculature development</t>
  </si>
  <si>
    <t>PANSSCG00001672/PANSSCG00002132/PANSSCG00002548/PANSSCG00002971/PANSSCG00003980/PANSSCG00004143/PANSSCG00004205/PANSSCG00004489/PANSSCG00004638/PANSSCG00004644/PANSSCG00004676/PANSSCG00004732/PANSSCG00005093/PANSSCG00005370/PANSSCG00006091</t>
  </si>
  <si>
    <t>GO:0045596</t>
  </si>
  <si>
    <t>negative regulation of cell differentiation</t>
  </si>
  <si>
    <t>PANSSCG00000145/PANSSCG00001675/PANSSCG00001694/PANSSCG00001965/PANSSCG00003119/PANSSCG00003895/PANSSCG00004079/PANSSCG00004455/PANSSCG00004638/PANSSCG00004676/PANSSCG00005093/PANSSCG00005866/PANSSCG00005923/PANSSCG00005948/PANSSCG00006075/PANSSCG00006137/PANSSCG00006216/PANSSCG00006353</t>
  </si>
  <si>
    <t>GO:0043254</t>
  </si>
  <si>
    <t>regulation of protein-containing complex assembly</t>
  </si>
  <si>
    <t>PANSSCG00001694/PANSSCG00001983/PANSSCG00002111/PANSSCG00003181/PANSSCG00003537/PANSSCG00003925/PANSSCG00004504/PANSSCG00004676/PANSSCG00004732/PANSSCG00004997/PANSSCG00005675/PANSSCG00006265/PANSSCG00006529/PANSSCG00006581</t>
  </si>
  <si>
    <t>GO:0016614</t>
  </si>
  <si>
    <t>oxidoreductase activity, acting on CH-OH group of donors</t>
  </si>
  <si>
    <t>PANSSCG00001867/PANSSCG00002108/PANSSCG00002517/PANSSCG00002559/PANSSCG00002833/PANSSCG00002954/PANSSCG00003069/PANSSCG00004517/PANSSCG00005331/PANSSCG00006037/PANSSCG00006518</t>
  </si>
  <si>
    <t>GO:0007565</t>
  </si>
  <si>
    <t>female pregnancy</t>
  </si>
  <si>
    <t>GO:0051924</t>
  </si>
  <si>
    <t>regulation of calcium ion transport</t>
  </si>
  <si>
    <t>PANSSCG00001706/PANSSCG00002111/PANSSCG00002548/PANSSCG00003031/PANSSCG00003497/PANSSCG00004006/PANSSCG00004264/PANSSCG00004676/PANSSCG00004841/PANSSCG00005023/PANSSCG00005654/PANSSCG00005667/PANSSCG00005948</t>
  </si>
  <si>
    <t>GO:0006913</t>
  </si>
  <si>
    <t>nucleocytoplasmic transport</t>
  </si>
  <si>
    <t>GO:0007606</t>
  </si>
  <si>
    <t>sensory perception of chemical stimulus</t>
  </si>
  <si>
    <t>PANSSCG00001549/PANSSCG00001999/PANSSCG00003088/PANSSCG00003726/PANSSCG00004081/PANSSCG00004194/PANSSCG00004765/PANSSCG00004903/PANSSCG00005899/PANSSCG00005954</t>
  </si>
  <si>
    <t>GO:0016569</t>
  </si>
  <si>
    <t>covalent chromatin modification</t>
  </si>
  <si>
    <t>PANSSCG00002105/PANSSCG00002108/PANSSCG00003567/PANSSCG00003576/PANSSCG00004041/PANSSCG00004294/PANSSCG00005028/PANSSCG00005522/PANSSCG00005720/PANSSCG00005917</t>
  </si>
  <si>
    <t>GO:0035303</t>
  </si>
  <si>
    <t>regulation of dephosphorylation</t>
  </si>
  <si>
    <t>PANSSCG00001654/PANSSCG00002171/PANSSCG00003633/PANSSCG00004242/PANSSCG00005023/PANSSCG00005505/PANSSCG00006113/PANSSCG00006206/PANSSCG00006362/PANSSCG00006516</t>
  </si>
  <si>
    <t>GO:0046649</t>
  </si>
  <si>
    <t>lymphocyte activation</t>
  </si>
  <si>
    <t>PANSSCG00002048/PANSSCG00002111/PANSSCG00003497/PANSSCG00003622/PANSSCG00003681/PANSSCG00003883/PANSSCG00004382/PANSSCG00004467/PANSSCG00004676/PANSSCG00005093</t>
  </si>
  <si>
    <t>GO:0050658</t>
  </si>
  <si>
    <t>RNA transport</t>
  </si>
  <si>
    <t>GO:0006351</t>
  </si>
  <si>
    <t>transcription, DNA-templated</t>
  </si>
  <si>
    <t>GO:0008514</t>
  </si>
  <si>
    <t>organic anion transmembrane transporter activity</t>
  </si>
  <si>
    <t>PANSSCG00000871/PANSSCG00000915/PANSSCG00002282/PANSSCG00003278/PANSSCG00003644/PANSSCG00003907/PANSSCG00004588/PANSSCG00005108/PANSSCG00005166/PANSSCG00005991/PANSSCG00006278/PANSSCG00006518</t>
  </si>
  <si>
    <t>GO:0050863</t>
  </si>
  <si>
    <t>regulation of T cell activation</t>
  </si>
  <si>
    <t>PANSSCG00001248/PANSSCG00001634/PANSSCG00001741/PANSSCG00002048/PANSSCG00002092/PANSSCG00002111/PANSSCG00003181/PANSSCG00003537/PANSSCG00003753/PANSSCG00003882/PANSSCG00005093/PANSSCG00006466</t>
  </si>
  <si>
    <t>GO:0051020</t>
  </si>
  <si>
    <t>GTPase binding</t>
  </si>
  <si>
    <t>PANSSCG00001023/PANSSCG00001632/PANSSCG00001694/PANSSCG00001714/PANSSCG00001737/PANSSCG00001796/PANSSCG00001936/PANSSCG00001947/PANSSCG00004079/PANSSCG00004455/PANSSCG00004663/PANSSCG00004997/PANSSCG00005913/PANSSCG00006013/PANSSCG00006192/PANSSCG00006334</t>
  </si>
  <si>
    <t>GO:0030017</t>
  </si>
  <si>
    <t>sarcomere</t>
  </si>
  <si>
    <t>PANSSCG00001628/PANSSCG00001637/PANSSCG00001684/PANSSCG00001731/PANSSCG00001800/PANSSCG00001936/PANSSCG00001965/PANSSCG00002883/PANSSCG00002964/PANSSCG00003029/PANSSCG00003309/PANSSCG00004841/PANSSCG00005030/PANSSCG00005943</t>
  </si>
  <si>
    <t>GO:0007346</t>
  </si>
  <si>
    <t>regulation of mitotic cell cycle</t>
  </si>
  <si>
    <t>PANSSCG00001674/PANSSCG00002111/PANSSCG00002548/PANSSCG00002971/PANSSCG00003025/PANSSCG00003957/PANSSCG00003980/PANSSCG00004041/PANSSCG00004333/PANSSCG00004372/PANSSCG00004597/PANSSCG00004700/PANSSCG00005621/PANSSCG00005664/PANSSCG00006206/PANSSCG00006279</t>
  </si>
  <si>
    <t>GO:0050727</t>
  </si>
  <si>
    <t>regulation of inflammatory response</t>
  </si>
  <si>
    <t>PANSSCG00000740/PANSSCG00001636/PANSSCG00001741/PANSSCG00001917/PANSSCG00002360/PANSSCG00002470/PANSSCG00002907/PANSSCG00003132/PANSSCG00003753/PANSSCG00003851/PANSSCG00003882/PANSSCG00003895/PANSSCG00005151/PANSSCG00005255/PANSSCG00005601/PANSSCG00005675/PANSSCG00005939/PANSSCG00005948/PANSSCG00006000/PANSSCG00006356</t>
  </si>
  <si>
    <t>GO:0022627</t>
  </si>
  <si>
    <t>cytosolic small ribosomal subunit</t>
  </si>
  <si>
    <t>PANSSCG00000950/PANSSCG00000999/PANSSCG00001217/PANSSCG00001425/PANSSCG00001625/PANSSCG00001629/PANSSCG00001649/PANSSCG00001650/PANSSCG00001655/PANSSCG00003005/PANSSCG00003102/PANSSCG00003181/PANSSCG00003407/PANSSCG00003454/PANSSCG00006243/PANSSCG00006255/PANSSCG00006540</t>
  </si>
  <si>
    <t>GO:0019001</t>
  </si>
  <si>
    <t>guanyl nucleotide binding</t>
  </si>
  <si>
    <t>GO:0009156</t>
  </si>
  <si>
    <t>ribonucleoside monophosphate biosynthetic process</t>
  </si>
  <si>
    <t>GO:0032411</t>
  </si>
  <si>
    <t>positive regulation of transporter activity</t>
  </si>
  <si>
    <t>PANSSCG00001706/PANSSCG00001965/PANSSCG00002548/PANSSCG00003415/PANSSCG00003497/PANSSCG00004264/PANSSCG00005023/PANSSCG00005108/PANSSCG00005654/PANSSCG00006172</t>
  </si>
  <si>
    <t>GO:0048511</t>
  </si>
  <si>
    <t>rhythmic process</t>
  </si>
  <si>
    <t>PANSSCG00001248/PANSSCG00001674/PANSSCG00001675/PANSSCG00001885/PANSSCG00002744/PANSSCG00004333/PANSSCG00005621/PANSSCG00005664/PANSSCG00005675/PANSSCG00005939</t>
  </si>
  <si>
    <t>GO:0070542</t>
  </si>
  <si>
    <t>response to fatty acid</t>
  </si>
  <si>
    <t>PANSSCG00001549/PANSSCG00001674/PANSSCG00001885/PANSSCG00001963/PANSSCG00004263/PANSSCG00004638/PANSSCG00004697/PANSSCG00005758/PANSSCG00005939/PANSSCG00006518</t>
  </si>
  <si>
    <t>GO:0042176</t>
  </si>
  <si>
    <t>regulation of protein catabolic process</t>
  </si>
  <si>
    <t>PANSSCG00001654/PANSSCG00001977/PANSSCG00004333/PANSSCG00004676/PANSSCG00005023/PANSSCG00005505/PANSSCG00005522/PANSSCG00005621/PANSSCG00005664/PANSSCG00005675/PANSSCG00005758/PANSSCG00006206/PANSSCG00006529</t>
  </si>
  <si>
    <t>GO:0002460</t>
  </si>
  <si>
    <t>adaptive immune response based on somatic recombination of immune receptors built from immunoglobulin superfamily domains</t>
  </si>
  <si>
    <t>9/539</t>
  </si>
  <si>
    <t>PANSSCG00001917/PANSSCG00002048/PANSSCG00002470/PANSSCG00002907/PANSSCG00003132/PANSSCG00003753/PANSSCG00003882/PANSSCG00005151/PANSSCG00005601</t>
  </si>
  <si>
    <t>GO:0010522</t>
  </si>
  <si>
    <t>regulation of calcium ion transport into cytosol</t>
  </si>
  <si>
    <t>PANSSCG00002111/PANSSCG00002548/PANSSCG00004006/PANSSCG00004264/PANSSCG00004676/PANSSCG00004841/PANSSCG00005654/PANSSCG00005667/PANSSCG00005948</t>
  </si>
  <si>
    <t>GO:0019207</t>
  </si>
  <si>
    <t>kinase regulator activity</t>
  </si>
  <si>
    <t>PANSSCG00001741/PANSSCG00002971/PANSSCG00003980/PANSSCG00004966/PANSSCG00005255/PANSSCG00005868/PANSSCG00006184/PANSSCG00006205/PANSSCG00006529</t>
  </si>
  <si>
    <t>GO:0031300</t>
  </si>
  <si>
    <t>intrinsic component of organelle membrane</t>
  </si>
  <si>
    <t>PANSSCG00001619/PANSSCG00001768/PANSSCG00002623/PANSSCG00003528/PANSSCG00003987/PANSSCG00004504/PANSSCG00004685/PANSSCG00005108/PANSSCG00005237</t>
  </si>
  <si>
    <t>GO:0043271</t>
  </si>
  <si>
    <t>negative regulation of ion transport</t>
  </si>
  <si>
    <t>PANSSCG00000880/PANSSCG00001706/PANSSCG00001707/PANSSCG00002548/PANSSCG00004264/PANSSCG00004676/PANSSCG00005215/PANSSCG00005534/PANSSCG00005654</t>
  </si>
  <si>
    <t>GO:0048858</t>
  </si>
  <si>
    <t>cell projection morphogenesis</t>
  </si>
  <si>
    <t>PANSSCG00001654/PANSSCG00002111/PANSSCG00003585/PANSSCG00003686/PANSSCG00004593/PANSSCG00004997/PANSSCG00005093/PANSSCG00005675/PANSSCG00006137</t>
  </si>
  <si>
    <t>GO:0071241</t>
  </si>
  <si>
    <t>cellular response to inorganic substance</t>
  </si>
  <si>
    <t>PANSSCG00002214/PANSSCG00002548/PANSSCG00003633/PANSSCG00003941/PANSSCG00005758/PANSSCG00005923/PANSSCG00006035/PANSSCG00006420/PANSSCG00006518</t>
  </si>
  <si>
    <t>GO:1901292</t>
  </si>
  <si>
    <t>nucleoside phosphate catabolic process</t>
  </si>
  <si>
    <t>PANSSCG00001645/PANSSCG00001974/PANSSCG00002394/PANSSCG00002561/PANSSCG00003068/PANSSCG00004006/PANSSCG00005213/PANSSCG00005651/PANSSCG00006103</t>
  </si>
  <si>
    <t>GO:1901342</t>
  </si>
  <si>
    <t>regulation of vasculature development</t>
  </si>
  <si>
    <t>PANSSCG00001674/PANSSCG00002111/PANSSCG00002470/PANSSCG00003001/PANSSCG00003441/PANSSCG00004644/PANSSCG00004676/PANSSCG00004732/PANSSCG00005866</t>
  </si>
  <si>
    <t>GO:1901987</t>
  </si>
  <si>
    <t>regulation of cell cycle phase transition</t>
  </si>
  <si>
    <t>PANSSCG00001674/PANSSCG00002548/PANSSCG00003957/PANSSCG00004333/PANSSCG00004597/PANSSCG00004700/PANSSCG00005621/PANSSCG00005664/PANSSCG00006279</t>
  </si>
  <si>
    <t>GO:0032259</t>
  </si>
  <si>
    <t>methylation</t>
  </si>
  <si>
    <t>PANSSCG00001549/PANSSCG00001641/PANSSCG00001999/PANSSCG00002105/PANSSCG00002579/PANSSCG00002771/PANSSCG00003088/PANSSCG00003547/PANSSCG00003567/PANSSCG00003576/PANSSCG00004264/PANSSCG00004294/PANSSCG00005028/PANSSCG00005277/PANSSCG00005362/PANSSCG00005654/PANSSCG00006625</t>
  </si>
  <si>
    <t>GO:0010975</t>
  </si>
  <si>
    <t>regulation of neuron projection development</t>
  </si>
  <si>
    <t>PANSSCG00001674/PANSSCG00001983/PANSSCG00002111/PANSSCG00002132/PANSSCG00002540/PANSSCG00002571/PANSSCG00003119/PANSSCG00003895/PANSSCG00004455/PANSSCG00004644/PANSSCG00004676/PANSSCG00004700/PANSSCG00004997/PANSSCG00005872/PANSSCG00006623</t>
  </si>
  <si>
    <t>GO:0015630</t>
  </si>
  <si>
    <t>microtubule cytoskeleton</t>
  </si>
  <si>
    <t>PANSSCG00001679/PANSSCG00001688/PANSSCG00001849/PANSSCG00001887/PANSSCG00002171/PANSSCG00002214/PANSSCG00002394/PANSSCG00002548/PANSSCG00002555/PANSSCG00002893/PANSSCG00003181/PANSSCG00003957/PANSSCG00004006/PANSSCG00004182/PANSSCG00004700/PANSSCG00005317/PANSSCG00005563/PANSSCG00005872/PANSSCG00005913/PANSSCG00006103/PANSSCG00006279/PANSSCG00006297/PANSSCG00006362/PANSSCG00006420/PANSSCG00006454</t>
  </si>
  <si>
    <t>GO:0003723</t>
  </si>
  <si>
    <t>RNA binding</t>
  </si>
  <si>
    <t>474/18682</t>
  </si>
  <si>
    <t>PANSSCG00001023/PANSSCG00001217/PANSSCG00001629/PANSSCG00001642/PANSSCG00001650/PANSSCG00001654/PANSSCG00001659/PANSSCG00001663/PANSSCG00001670/PANSSCG00001677/PANSSCG00001800/PANSSCG00001810/PANSSCG00001886/PANSSCG00001906/PANSSCG00001926/PANSSCG00002536/PANSSCG00002617/PANSSCG00002618/PANSSCG00002661/PANSSCG00002892/PANSSCG00002918/PANSSCG00003005/PANSSCG00003025/PANSSCG00003181/PANSSCG00003277/PANSSCG00003324/PANSSCG00003407/PANSSCG00003613/PANSSCG00003841/PANSSCG00004386/PANSSCG00004597/PANSSCG00004663/PANSSCG00004690/PANSSCG00005499/PANSSCG00005522/PANSSCG00005651/PANSSCG00005785/PANSSCG00005913/PANSSCG00005923/PANSSCG00006024/PANSSCG00006192/PANSSCG00006216/PANSSCG00006225/PANSSCG00006236/PANSSCG00006243/PANSSCG00006540/PANSSCG00006574</t>
  </si>
  <si>
    <t>GO:0006006</t>
  </si>
  <si>
    <t>glucose metabolic process</t>
  </si>
  <si>
    <t>PANSSCG00000871/PANSSCG00000915/PANSSCG00001631/PANSSCG00001645/PANSSCG00002034/PANSSCG00002325/PANSSCG00002394/PANSSCG00002407/PANSSCG00002561/PANSSCG00003068/PANSSCG00003841/PANSSCG00004517/PANSSCG00005081/PANSSCG00005991/PANSSCG00006103/PANSSCG00006383</t>
  </si>
  <si>
    <t>GO:0051480</t>
  </si>
  <si>
    <t>regulation of cytosolic calcium ion concentration</t>
  </si>
  <si>
    <t>PANSSCG00001706/PANSSCG00002111/PANSSCG00002548/PANSSCG00003031/PANSSCG00003324/PANSSCG00003497/PANSSCG00003895/PANSSCG00004220/PANSSCG00004264/PANSSCG00004676/PANSSCG00004697/PANSSCG00005654/PANSSCG00005667/PANSSCG00005948</t>
  </si>
  <si>
    <t>GO:0016298</t>
  </si>
  <si>
    <t>lipase activity</t>
  </si>
  <si>
    <t>PANSSCG00001672/PANSSCG00002578/PANSSCG00003092/PANSSCG00003497/PANSSCG00003553/PANSSCG00005064/PANSSCG00005452/PANSSCG00005480/PANSSCG00005823/PANSSCG00005871/PANSSCG00006438</t>
  </si>
  <si>
    <t>GO:0030048</t>
  </si>
  <si>
    <t>actin filament-based movement</t>
  </si>
  <si>
    <t>PANSSCG00001637/PANSSCG00001684/PANSSCG00001731/PANSSCG00001965/PANSSCG00002559/PANSSCG00002954/PANSSCG00003029/PANSSCG00003309/PANSSCG00004645/PANSSCG00004736/PANSSCG00006037</t>
  </si>
  <si>
    <t>GO:0009416</t>
  </si>
  <si>
    <t>response to light stimulus</t>
  </si>
  <si>
    <t>PANSSCG00001884/PANSSCG00001887/PANSSCG00001963/PANSSCG00003320/PANSSCG00004111/PANSSCG00004449/PANSSCG00005675/PANSSCG00005884/PANSSCG00005899/PANSSCG00006013/PANSSCG00006225/PANSSCG00006516</t>
  </si>
  <si>
    <t>GO:0015934</t>
  </si>
  <si>
    <t>large ribosomal subunit</t>
  </si>
  <si>
    <t>PANSSCG00001578/PANSSCG00001659/PANSSCG00001886/PANSSCG00002552/PANSSCG00002617/PANSSCG00002618/PANSSCG00002918/PANSSCG00003613/PANSSCG00004690/PANSSCG00005499/PANSSCG00005785/PANSSCG00006024/PANSSCG00006184/PANSSCG00006574</t>
  </si>
  <si>
    <t>GO:0000375</t>
  </si>
  <si>
    <t>RNA splicing, via transesterification reactions</t>
  </si>
  <si>
    <t>GO:0009168</t>
  </si>
  <si>
    <t>purine ribonucleoside monophosphate biosynthetic process</t>
  </si>
  <si>
    <t>GO:0014706</t>
  </si>
  <si>
    <t>striated muscle tissue development</t>
  </si>
  <si>
    <t>PANSSCG00001637/PANSSCG00001800/PANSSCG00003309/PANSSCG00004638/PANSSCG00004645/PANSSCG00004732/PANSSCG00004841/PANSSCG00005137/PANSSCG00005884/PANSSCG00005923</t>
  </si>
  <si>
    <t>GO:0019787</t>
  </si>
  <si>
    <t>ubiquitin-like protein transferase activity</t>
  </si>
  <si>
    <t>PANSSCG00002926/PANSSCG00003233/PANSSCG00003972/PANSSCG00004700/PANSSCG00005009/PANSSCG00005505/PANSSCG00005522/PANSSCG00005837/PANSSCG00005884/PANSSCG00006236</t>
  </si>
  <si>
    <t>GO:0033157</t>
  </si>
  <si>
    <t>regulation of intracellular protein transport</t>
  </si>
  <si>
    <t>PANSSCG00001654/PANSSCG00001706/PANSSCG00001885/PANSSCG00003025/PANSSCG00005093/PANSSCG00005539/PANSSCG00005667/PANSSCG00005875/PANSSCG00005913/PANSSCG00005919</t>
  </si>
  <si>
    <t>GO:0042255</t>
  </si>
  <si>
    <t>ribosome assembly</t>
  </si>
  <si>
    <t>PANSSCG00001625/PANSSCG00001649/PANSSCG00001655/PANSSCG00003005/PANSSCG00003102/PANSSCG00003407/PANSSCG00003454/PANSSCG00005499/PANSSCG00005785/PANSSCG00006024</t>
  </si>
  <si>
    <t>GO:0005694</t>
  </si>
  <si>
    <t>chromosome</t>
  </si>
  <si>
    <t>130/18682</t>
  </si>
  <si>
    <t>PANSSCG00001484/PANSSCG00001485/PANSSCG00001634/PANSSCG00001641/PANSSCG00002105/PANSSCG00002171/PANSSCG00002544/PANSSCG00002579/PANSSCG00003320/PANSSCG00003576/PANSSCG00003630/PANSSCG00003681/PANSSCG00003760/PANSSCG00005007/PANSSCG00005028/PANSSCG00005109/PANSSCG00005187/PANSSCG00005393/PANSSCG00005522/PANSSCG00005720/PANSSCG00005778/PANSSCG00006362/PANSSCG00006532/PANSSCG00006594</t>
  </si>
  <si>
    <t>GO:0007517</t>
  </si>
  <si>
    <t>muscle organ development</t>
  </si>
  <si>
    <t>PANSSCG00001637/PANSSCG00001731/PANSSCG00001800/PANSSCG00003309/PANSSCG00004039/PANSSCG00004638/PANSSCG00004645/PANSSCG00004732/PANSSCG00004841/PANSSCG00005030/PANSSCG00005137/PANSSCG00005884/PANSSCG00006456</t>
  </si>
  <si>
    <t>GO:0048589</t>
  </si>
  <si>
    <t>developmental growth</t>
  </si>
  <si>
    <t>PANSSCG00001549/PANSSCG00001654/PANSSCG00001678/PANSSCG00001942/PANSSCG00002111/PANSSCG00002132/PANSSCG00003363/PANSSCG00003463/PANSSCG00004006/PANSSCG00004294/PANSSCG00004638/PANSSCG00004732/PANSSCG00005093/PANSSCG00006137</t>
  </si>
  <si>
    <t>GO:0000278</t>
  </si>
  <si>
    <t>mitotic cell cycle</t>
  </si>
  <si>
    <t>PANSSCG00001679/PANSSCG00001887/PANSSCG00002105/PANSSCG00002111/PANSSCG00002171/PANSSCG00003025/PANSSCG00003576/PANSSCG00003957/PANSSCG00004333/PANSSCG00004597/PANSSCG00004700/PANSSCG00005028/PANSSCG00005621/PANSSCG00005664/PANSSCG00005778/PANSSCG00006172/PANSSCG00006279/PANSSCG00006362/PANSSCG00006594</t>
  </si>
  <si>
    <t>GO:0051604</t>
  </si>
  <si>
    <t>protein maturation</t>
  </si>
  <si>
    <t>PANSSCG00001657/PANSSCG00002273/PANSSCG00002907/PANSSCG00003025/PANSSCG00003119/PANSSCG00003298/PANSSCG00004897/PANSSCG00005093/PANSSCG00005601/PANSSCG00005923/PANSSCG00006067/PANSSCG00006217</t>
  </si>
  <si>
    <t>GO:0000228</t>
  </si>
  <si>
    <t>nuclear chromosome</t>
  </si>
  <si>
    <t>GO:0043393</t>
  </si>
  <si>
    <t>regulation of protein binding</t>
  </si>
  <si>
    <t>PANSSCG00001654/PANSSCG00001679/PANSSCG00002048/PANSSCG00002111/PANSSCG00002971/PANSSCG00003119/PANSSCG00003980/PANSSCG00004333/PANSSCG00004638/PANSSCG00004644/PANSSCG00005621/PANSSCG00005664/PANSSCG00006206</t>
  </si>
  <si>
    <t>GO:0009612</t>
  </si>
  <si>
    <t>response to mechanical stimulus</t>
  </si>
  <si>
    <t>PANSSCG00001637/PANSSCG00001706/PANSSCG00002056/PANSSCG00002548/PANSSCG00003031/PANSSCG00003895/PANSSCG00004455/PANSSCG00004676/PANSSCG00004697/PANSSCG00005137/PANSSCG00005948</t>
  </si>
  <si>
    <t>GO:0016050</t>
  </si>
  <si>
    <t>vesicle organization</t>
  </si>
  <si>
    <t>PANSSCG00001694/PANSSCG00001977/PANSSCG00002296/PANSSCG00003119/PANSSCG00004519/PANSSCG00004597/PANSSCG00004720/PANSSCG00004736/PANSSCG00005574/PANSSCG00005923/PANSSCG00006623</t>
  </si>
  <si>
    <t>GO:0051048</t>
  </si>
  <si>
    <t>negative regulation of secretion</t>
  </si>
  <si>
    <t>PANSSCG00000143/PANSSCG00000880/PANSSCG00001549/PANSSCG00001741/PANSSCG00001885/PANSSCG00002092/PANSSCG00003851/PANSSCG00004697/PANSSCG00005277</t>
  </si>
  <si>
    <t>GO:0071103</t>
  </si>
  <si>
    <t>DNA conformation change</t>
  </si>
  <si>
    <t>PANSSCG00001484/PANSSCG00001485/PANSSCG00001884/PANSSCG00002593/PANSSCG00005007/PANSSCG00005778/PANSSCG00006213/PANSSCG00006216/PANSSCG00006594</t>
  </si>
  <si>
    <t>GO:0071236</t>
  </si>
  <si>
    <t>cellular response to antibiotic</t>
  </si>
  <si>
    <t>PANSSCG00001663/PANSSCG00001971/PANSSCG00002105/PANSSCG00002111/PANSSCG00003181/PANSSCG00003576/PANSSCG00004220/PANSSCG00005028/PANSSCG00006518</t>
  </si>
  <si>
    <t>GO:0098984</t>
  </si>
  <si>
    <t>neuron to neuron synapse</t>
  </si>
  <si>
    <t>PANSSCG00001632/PANSSCG00001867/PANSSCG00001971/PANSSCG00001983/PANSSCG00003031/PANSSCG00003633/PANSSCG00003851/PANSSCG00004676/PANSSCG00006521</t>
  </si>
  <si>
    <t>GO:0099572</t>
  </si>
  <si>
    <t>postsynaptic specialization</t>
  </si>
  <si>
    <t>GO:0004866</t>
  </si>
  <si>
    <t>endopeptidase inhibitor activity</t>
  </si>
  <si>
    <t>PANSSCG00002273/PANSSCG00002383/PANSSCG00002919/PANSSCG00003912/PANSSCG00004216/PANSSCG00004627/PANSSCG00005255/PANSSCG00005878/PANSSCG00005939/PANSSCG00006091/PANSSCG00006103/PANSSCG00006239/PANSSCG00006262</t>
  </si>
  <si>
    <t>GO:0019904</t>
  </si>
  <si>
    <t>protein domain specific binding</t>
  </si>
  <si>
    <t>189/18682</t>
  </si>
  <si>
    <t>PANSSCG00001549/PANSSCG00001654/PANSSCG00001663/PANSSCG00001679/PANSSCG00001800/PANSSCG00002108/PANSSCG00002111/PANSSCG00002548/PANSSCG00003031/PANSSCG00003298/PANSSCG00003585/PANSSCG00003633/PANSSCG00003768/PANSSCG00003895/PANSSCG00003957/PANSSCG00004143/PANSSCG00004205/PANSSCG00004489/PANSSCG00004638/PANSSCG00004644/PANSSCG00004736/PANSSCG00004897/PANSSCG00005186/PANSSCG00005311/PANSSCG00006103/PANSSCG00006279/PANSSCG00006521/PANSSCG00006529</t>
  </si>
  <si>
    <t>GO:0045202</t>
  </si>
  <si>
    <t>synapse</t>
  </si>
  <si>
    <t>204/18682</t>
  </si>
  <si>
    <t>PANSSCG00001617/PANSSCG00001632/PANSSCG00001800/PANSSCG00001867/PANSSCG00001971/PANSSCG00001983/PANSSCG00001999/PANSSCG00002003/PANSSCG00002108/PANSSCG00002111/PANSSCG00002623/PANSSCG00003031/PANSSCG00003076/PANSSCG00003088/PANSSCG00003132/PANSSCG00003633/PANSSCG00003851/PANSSCG00003899/PANSSCG00003987/PANSSCG00004676/PANSSCG00004697/PANSSCG00004736/PANSSCG00005277/PANSSCG00005347/PANSSCG00005492/PANSSCG00005522/PANSSCG00006137/PANSSCG00006521/PANSSCG00006623</t>
  </si>
  <si>
    <t>GO:0005840</t>
  </si>
  <si>
    <t>ribosome</t>
  </si>
  <si>
    <t>GO:0035556</t>
  </si>
  <si>
    <t>intracellular signal transduction</t>
  </si>
  <si>
    <t>327/18682</t>
  </si>
  <si>
    <t>PANSSCG00001549/PANSSCG00001694/PANSSCG00001714/PANSSCG00001741/PANSSCG00001796/PANSSCG00001913/PANSSCG00002056/PANSSCG00002111/PANSSCG00002548/PANSSCG00002552/PANSSCG00002837/PANSSCG00002883/PANSSCG00002971/PANSSCG00003497/PANSSCG00003553/PANSSCG00003980/PANSSCG00004006/PANSSCG00004143/PANSSCG00004205/PANSSCG00004220/PANSSCG00004242/PANSSCG00004264/PANSSCG00004455/PANSSCG00004489/PANSSCG00004597/PANSSCG00004638/PANSSCG00004676/PANSSCG00004966/PANSSCG00005654/PANSSCG00005675/PANSSCG00005696/PANSSCG00005868/PANSSCG00005872/PANSSCG00005875/PANSSCG00006205/PANSSCG00006466/PANSSCG00006529</t>
  </si>
  <si>
    <t>GO:0048514</t>
  </si>
  <si>
    <t>blood vessel morphogenesis</t>
  </si>
  <si>
    <t>PANSSCG00001672/PANSSCG00002548/PANSSCG00002971/PANSSCG00003980/PANSSCG00004143/PANSSCG00004205/PANSSCG00004489/PANSSCG00004638/PANSSCG00004644/PANSSCG00004676/PANSSCG00004732/PANSSCG00005370/PANSSCG00006091</t>
  </si>
  <si>
    <t>GO:0001818</t>
  </si>
  <si>
    <t>negative regulation of cytokine production</t>
  </si>
  <si>
    <t>PANSSCG00000143/PANSSCG00001654/PANSSCG00001741/PANSSCG00001977/PANSSCG00002092/PANSSCG00002926/PANSSCG00003638/PANSSCG00003753/PANSSCG00003882/PANSSCG00003972/PANSSCG00004538/PANSSCG00005837/PANSSCG00005948/PANSSCG00006206</t>
  </si>
  <si>
    <t>GO:0050714</t>
  </si>
  <si>
    <t>positive regulation of protein secretion</t>
  </si>
  <si>
    <t>GO:0030036</t>
  </si>
  <si>
    <t>actin cytoskeleton organization</t>
  </si>
  <si>
    <t>116/18682</t>
  </si>
  <si>
    <t>PANSSCG00001637/PANSSCG00001679/PANSSCG00001731/PANSSCG00001800/PANSSCG00001936/PANSSCG00001965/PANSSCG00001983/PANSSCG00002111/PANSSCG00002132/PANSSCG00002893/PANSSCG00003537/PANSSCG00003768/PANSSCG00003851/PANSSCG00003895/PANSSCG00003925/PANSSCG00003986/PANSSCG00004676/PANSSCG00005629/PANSSCG00005923/PANSSCG00006265/PANSSCG00006466/PANSSCG00006581</t>
  </si>
  <si>
    <t>GO:0006094</t>
  </si>
  <si>
    <t>gluconeogenesis</t>
  </si>
  <si>
    <t>PANSSCG00000871/PANSSCG00000915/PANSSCG00001631/PANSSCG00001645/PANSSCG00002034/PANSSCG00002325/PANSSCG00002394/PANSSCG00002407/PANSSCG00005081/PANSSCG00005991/PANSSCG00006103/PANSSCG00006383</t>
  </si>
  <si>
    <t>GO:0008233</t>
  </si>
  <si>
    <t>peptidase activity</t>
  </si>
  <si>
    <t>PANSSCG00001657/PANSSCG00001674/PANSSCG00001878/PANSSCG00001892/PANSSCG00001917/PANSSCG00002470/PANSSCG00002907/PANSSCG00003025/PANSSCG00003119/PANSSCG00003132/PANSSCG00004041/PANSSCG00004052/PANSSCG00004182/PANSSCG00004504/PANSSCG00004566/PANSSCG00004647/PANSSCG00005137/PANSSCG00005151/PANSSCG00005601/PANSSCG00005948/PANSSCG00006000/PANSSCG00006067/PANSSCG00006356</t>
  </si>
  <si>
    <t>GO:0007187</t>
  </si>
  <si>
    <t>G protein-coupled receptor signaling pathway, coupled to cyclic nucleotide second messenger</t>
  </si>
  <si>
    <t>PANSSCG00001549/PANSSCG00001678/PANSSCG00001694/PANSSCG00001714/PANSSCG00001796/PANSSCG00002837/PANSSCG00004006/PANSSCG00004220/PANSSCG00005496/PANSSCG00005899</t>
  </si>
  <si>
    <t>GO:0009913</t>
  </si>
  <si>
    <t>epidermal cell differentiation</t>
  </si>
  <si>
    <t>PANSSCG00001811/PANSSCG00001972/PANSSCG00002971/PANSSCG00003031/PANSSCG00003980/PANSSCG00004538/PANSSCG00004736/PANSSCG00005555/PANSSCG00006087/PANSSCG00006518</t>
  </si>
  <si>
    <t>GO:0014823</t>
  </si>
  <si>
    <t>response to activity</t>
  </si>
  <si>
    <t>PANSSCG00000880/PANSSCG00001963/PANSSCG00001983/PANSSCG00001999/PANSSCG00002407/PANSSCG00003088/PANSSCG00004697/PANSSCG00005081/PANSSCG00005237/PANSSCG00005758</t>
  </si>
  <si>
    <t>GO:0010921</t>
  </si>
  <si>
    <t>regulation of phosphatase activity</t>
  </si>
  <si>
    <t>PANSSCG00001654/PANSSCG00002171/PANSSCG00003633/PANSSCG00004242/PANSSCG00005023/PANSSCG00005505/PANSSCG00006113/PANSSCG00006362/PANSSCG00006516</t>
  </si>
  <si>
    <t>GO:0032279</t>
  </si>
  <si>
    <t>asymmetric synapse</t>
  </si>
  <si>
    <t>GO:0032414</t>
  </si>
  <si>
    <t>positive regulation of ion transmembrane transporter activity</t>
  </si>
  <si>
    <t>PANSSCG00001706/PANSSCG00001965/PANSSCG00002548/PANSSCG00003415/PANSSCG00003497/PANSSCG00004264/PANSSCG00005023/PANSSCG00005654/PANSSCG00006172</t>
  </si>
  <si>
    <t>GO:0045927</t>
  </si>
  <si>
    <t>positive regulation of growth</t>
  </si>
  <si>
    <t>PANSSCG00001983/PANSSCG00002470/PANSSCG00004638/PANSSCG00004676/PANSSCG00004903/PANSSCG00005108/PANSSCG00005948/PANSSCG00006206/PANSSCG00006623</t>
  </si>
  <si>
    <t>GO:0046474</t>
  </si>
  <si>
    <t>glycerophospholipid biosynthetic process</t>
  </si>
  <si>
    <t>PANSSCG00000613/PANSSCG00001942/PANSSCG00002559/PANSSCG00002954/PANSSCG00003497/PANSSCG00003553/PANSSCG00003582/PANSSCG00005813/PANSSCG00006037</t>
  </si>
  <si>
    <t>GO:0048524</t>
  </si>
  <si>
    <t>positive regulation of viral process</t>
  </si>
  <si>
    <t>PANSSCG00001641/PANSSCG00001741/PANSSCG00002536/PANSSCG00002579/PANSSCG00002697/PANSSCG00003753/PANSSCG00003882/PANSSCG00006383/PANSSCG00006598</t>
  </si>
  <si>
    <t>GO:0051495</t>
  </si>
  <si>
    <t>positive regulation of cytoskeleton organization</t>
  </si>
  <si>
    <t>PANSSCG00002111/PANSSCG00003181/PANSSCG00003537/PANSSCG00003895/PANSSCG00003925/PANSSCG00004676/PANSSCG00006091/PANSSCG00006265/PANSSCG00006581</t>
  </si>
  <si>
    <t>GO:0070820</t>
  </si>
  <si>
    <t>tertiary granule</t>
  </si>
  <si>
    <t>PANSSCG00001645/PANSSCG00001818/PANSSCG00001840/PANSSCG00001867/PANSSCG00003001/PANSSCG00003585/PANSSCG00003638/PANSSCG00006266/PANSSCG00006466</t>
  </si>
  <si>
    <t>GO:0052689</t>
  </si>
  <si>
    <t>carboxylic ester hydrolase activity</t>
  </si>
  <si>
    <t>PANSSCG00001672/PANSSCG00002578/PANSSCG00003092/PANSSCG00003192/PANSSCG00005023/PANSSCG00005064/PANSSCG00005452/PANSSCG00005480/PANSSCG00005823/PANSSCG00005871/PANSSCG00006438/PANSSCG00006554</t>
  </si>
  <si>
    <t>GO:0071346</t>
  </si>
  <si>
    <t>cellular response to interferon-gamma</t>
  </si>
  <si>
    <t>GO:0010951</t>
  </si>
  <si>
    <t>negative regulation of endopeptidase activity</t>
  </si>
  <si>
    <t>GO:0005788</t>
  </si>
  <si>
    <t>endoplasmic reticulum lumen</t>
  </si>
  <si>
    <t>PANSSCG00002162/PANSSCG00002470/PANSSCG00002697/PANSSCG00003119/PANSSCG00003132/PANSSCG00003192/PANSSCG00005255/PANSSCG00005480/PANSSCG00005675/PANSSCG00005823/PANSSCG00005923/PANSSCG00005948/PANSSCG00006180/PANSSCG00006356/PANSSCG00006598</t>
  </si>
  <si>
    <t>GO:0042445</t>
  </si>
  <si>
    <t>hormone metabolic process</t>
  </si>
  <si>
    <t>PANSSCG00002354/PANSSCG00002517/PANSSCG00003069/PANSSCG00003119/PANSSCG00004532/PANSSCG00004914/PANSSCG00005277/PANSSCG00005452/PANSSCG00006035/PANSSCG00006438/PANSSCG00006518</t>
  </si>
  <si>
    <t>GO:0007599</t>
  </si>
  <si>
    <t>hemostasis</t>
  </si>
  <si>
    <t>PANSSCG00001549/PANSSCG00001818/PANSSCG00002470/PANSSCG00003475/PANSSCG00003497/PANSSCG00004597/PANSSCG00005939/PANSSCG00005948/PANSSCG00006266/PANSSCG00006356</t>
  </si>
  <si>
    <t>GO:0032355</t>
  </si>
  <si>
    <t>response to estradiol</t>
  </si>
  <si>
    <t>PANSSCG00001675/PANSSCG00001963/PANSSCG00002105/PANSSCG00002470/PANSSCG00003576/PANSSCG00004263/PANSSCG00004697/PANSSCG00005028/PANSSCG00005311/PANSSCG00005923</t>
  </si>
  <si>
    <t>GO:0042578</t>
  </si>
  <si>
    <t>phosphoric ester hydrolase activity</t>
  </si>
  <si>
    <t>PANSSCG00001549/PANSSCG00001622/PANSSCG00001731/PANSSCG00001942/PANSSCG00002561/PANSSCG00003475/PANSSCG00003497/PANSSCG00003553/PANSSCG00004006/PANSSCG00005213</t>
  </si>
  <si>
    <t>GO:0046890</t>
  </si>
  <si>
    <t>regulation of lipid biosynthetic process</t>
  </si>
  <si>
    <t>PANSSCG00001179/PANSSCG00001679/PANSSCG00001885/PANSSCG00002470/PANSSCG00005023/PANSSCG00005557/PANSSCG00005609/PANSSCG00006383/PANSSCG00006518/PANSSCG00006529</t>
  </si>
  <si>
    <t>GO:0006915</t>
  </si>
  <si>
    <t>apoptotic process</t>
  </si>
  <si>
    <t>148/18682</t>
  </si>
  <si>
    <t>PANSSCG00001645/PANSSCG00002056/PANSSCG00002092/PANSSCG00002105/PANSSCG00002111/PANSSCG00002883/PANSSCG00002971/PANSSCG00003223/PANSSCG00003324/PANSSCG00003537/PANSSCG00003576/PANSSCG00003980/PANSSCG00004597/PANSSCG00004676/PANSSCG00004966/PANSSCG00005028/PANSSCG00005093/PANSSCG00005108/PANSSCG00005675/PANSSCG00005868/PANSSCG00005884/PANSSCG00006103/PANSSCG00006205/PANSSCG00006529</t>
  </si>
  <si>
    <t>GO:0060828</t>
  </si>
  <si>
    <t>regulation of canonical Wnt signaling pathway</t>
  </si>
  <si>
    <t>PANSSCG00002971/PANSSCG00003980/PANSSCG00004333/PANSSCG00004966/PANSSCG00005093/PANSSCG00005609/PANSSCG00005621/PANSSCG00005664/PANSSCG00005868/PANSSCG00006075/PANSSCG00006137/PANSSCG00006205/PANSSCG00006206</t>
  </si>
  <si>
    <t>GO:0019900</t>
  </si>
  <si>
    <t>kinase binding</t>
  </si>
  <si>
    <t>PANSSCG00000950/PANSSCG00000999/PANSSCG00001654/PANSSCG00001706/PANSSCG00001885/PANSSCG00001977/PANSSCG00002111/PANSSCG00002354/PANSSCG00002561/PANSSCG00003068/PANSSCG00003181/PANSSCG00003553/PANSSCG00003633/PANSSCG00003895/PANSSCG00004455/PANSSCG00004676/PANSSCG00005331/PANSSCG00005899/PANSSCG00006206/PANSSCG00006529</t>
  </si>
  <si>
    <t>GO:0000902</t>
  </si>
  <si>
    <t>cell morphogenesis</t>
  </si>
  <si>
    <t>PANSSCG00001582/PANSSCG00001583/PANSSCG00001654/PANSSCG00001800/PANSSCG00002111/PANSSCG00002971/PANSSCG00003031/PANSSCG00003463/PANSSCG00003585/PANSSCG00003686/PANSSCG00003980/PANSSCG00004593/PANSSCG00004597/PANSSCG00004736/PANSSCG00004997/PANSSCG00005093/PANSSCG00005675/PANSSCG00006137</t>
  </si>
  <si>
    <t>GO:0004175</t>
  </si>
  <si>
    <t>endopeptidase activity</t>
  </si>
  <si>
    <t>PANSSCG00001657/PANSSCG00001674/PANSSCG00001892/PANSSCG00001917/PANSSCG00002470/PANSSCG00002907/PANSSCG00003119/PANSSCG00003132/PANSSCG00004052/PANSSCG00004504/PANSSCG00004566/PANSSCG00004647/PANSSCG00005137/PANSSCG00005151/PANSSCG00005601/PANSSCG00005948/PANSSCG00006000/PANSSCG00006356</t>
  </si>
  <si>
    <t>GO:0006405</t>
  </si>
  <si>
    <t>RNA export from nucleus</t>
  </si>
  <si>
    <t>PANSSCG00001625/PANSSCG00001642/PANSSCG00001655/PANSSCG00001663/PANSSCG00001679/PANSSCG00001906/PANSSCG00001926/PANSSCG00003324/PANSSCG00004386</t>
  </si>
  <si>
    <t>GO:0009062</t>
  </si>
  <si>
    <t>fatty acid catabolic process</t>
  </si>
  <si>
    <t>PANSSCG00002833/PANSSCG00002908/PANSSCG00003832/PANSSCG00004527/PANSSCG00005452/PANSSCG00005480/PANSSCG00005823/PANSSCG00006346/PANSSCG00006438</t>
  </si>
  <si>
    <t>GO:0032388</t>
  </si>
  <si>
    <t>positive regulation of intracellular transport</t>
  </si>
  <si>
    <t>PANSSCG00001654/PANSSCG00001706/PANSSCG00003553/PANSSCG00004538/PANSSCG00005093/PANSSCG00005539/PANSSCG00005667/PANSSCG00005875/PANSSCG00005919</t>
  </si>
  <si>
    <t>GO:0060541</t>
  </si>
  <si>
    <t>respiratory system development</t>
  </si>
  <si>
    <t>PANSSCG00001885/PANSSCG00001983/PANSSCG00002132/PANSSCG00003119/PANSSCG00004006/PANSSCG00004039/PANSSCG00005093/PANSSCG00006225/PANSSCG00006456</t>
  </si>
  <si>
    <t>GO:0070252</t>
  </si>
  <si>
    <t>actin-mediated cell contraction</t>
  </si>
  <si>
    <t>PANSSCG00001637/PANSSCG00001684/PANSSCG00001731/PANSSCG00002559/PANSSCG00002954/PANSSCG00003029/PANSSCG00003309/PANSSCG00004645/PANSSCG00006037</t>
  </si>
  <si>
    <t>GO:0006417</t>
  </si>
  <si>
    <t>regulation of translation</t>
  </si>
  <si>
    <t>PANSSCG00001023/PANSSCG00003181/PANSSCG00003324/PANSSCG00004597/PANSSCG00004663/PANSSCG00004676/PANSSCG00005785/PANSSCG00005923/PANSSCG00006103/PANSSCG00006184/PANSSCG00006192/PANSSCG00006266/PANSSCG00006529/PANSSCG00006540</t>
  </si>
  <si>
    <t>GO:0007017</t>
  </si>
  <si>
    <t>microtubule-based process</t>
  </si>
  <si>
    <t>PANSSCG00001679/PANSSCG00002548/PANSSCG00002555/PANSSCG00003181/PANSSCG00003633/PANSSCG00003895/PANSSCG00003957/PANSSCG00005317/PANSSCG00005415/PANSSCG00005563/PANSSCG00005872/PANSSCG00006103/PANSSCG00006279/PANSSCG00006651</t>
  </si>
  <si>
    <t>GO:0045860</t>
  </si>
  <si>
    <t>positive regulation of protein kinase activity</t>
  </si>
  <si>
    <t>PANSSCG00000880/PANSSCG00001654/PANSSCG00001741/PANSSCG00001887/PANSSCG00002056/PANSSCG00002111/PANSSCG00002548/PANSSCG00002552/PANSSCG00002971/PANSSCG00003181/PANSSCG00003980/PANSSCG00004676/PANSSCG00005667/PANSSCG00005675/PANSSCG00006184/PANSSCG00006635</t>
  </si>
  <si>
    <t>GO:0042391</t>
  </si>
  <si>
    <t>regulation of membrane potential</t>
  </si>
  <si>
    <t>PANSSCG00000880/PANSSCG00001617/PANSSCG00001706/PANSSCG00001916/PANSSCG00001983/PANSSCG00002111/PANSSCG00002559/PANSSCG00002954/PANSSCG00003223/PANSSCG00004676/PANSSCG00004841/PANSSCG00005030/PANSSCG00005347/PANSSCG00006037/PANSSCG00006225/PANSSCG00006521/PANSSCG00006529</t>
  </si>
  <si>
    <t>GO:0000146</t>
  </si>
  <si>
    <t>microfilament motor activity</t>
  </si>
  <si>
    <t>PANSSCG00001684/PANSSCG00001731/PANSSCG00001894/PANSSCG00001948/PANSSCG00003029/PANSSCG00003309/PANSSCG00004645/PANSSCG00004736/PANSSCG00004961/PANSSCG00005858</t>
  </si>
  <si>
    <t>GO:0071385</t>
  </si>
  <si>
    <t>cellular response to glucocorticoid stimulus</t>
  </si>
  <si>
    <t>PANSSCG00001999/PANSSCG00003088/PANSSCG00003638/PANSSCG00003912/PANSSCG00004039/PANSSCG00004216/PANSSCG00004861/PANSSCG00005878/PANSSCG00006239/PANSSCG00006456</t>
  </si>
  <si>
    <t>GO:0001819</t>
  </si>
  <si>
    <t>positive regulation of cytokine production</t>
  </si>
  <si>
    <t>PANSSCG00000144/PANSSCG00000145/PANSSCG00001741/PANSSCG00002111/PANSSCG00002470/PANSSCG00003001/PANSSCG00003025/PANSSCG00003181/PANSSCG00003497/PANSSCG00003638/PANSSCG00003895/PANSSCG00004006/PANSSCG00005077/PANSSCG00005675/PANSSCG00006091/PANSSCG00006103</t>
  </si>
  <si>
    <t>GO:0016052</t>
  </si>
  <si>
    <t>carbohydrate catabolic process</t>
  </si>
  <si>
    <t>8/539</t>
  </si>
  <si>
    <t>PANSSCG00001645/PANSSCG00001974/PANSSCG00002394/PANSSCG00002561/PANSSCG00003068/PANSSCG00004517/PANSSCG00005651/PANSSCG00006103</t>
  </si>
  <si>
    <t>GO:0016460</t>
  </si>
  <si>
    <t>myosin II complex</t>
  </si>
  <si>
    <t>PANSSCG00001628/PANSSCG00001684/PANSSCG00001731/PANSSCG00001894/PANSSCG00001936/PANSSCG00001948/PANSSCG00003029/PANSSCG00003309</t>
  </si>
  <si>
    <t>GO:0019842</t>
  </si>
  <si>
    <t>vitamin binding</t>
  </si>
  <si>
    <t>PANSSCG00002771/PANSSCG00003363/PANSSCG00003947/PANSSCG00004031/PANSSCG00005731/PANSSCG00006013/PANSSCG00006097/PANSSCG00006383</t>
  </si>
  <si>
    <t>GO:0031100</t>
  </si>
  <si>
    <t>animal organ regeneration</t>
  </si>
  <si>
    <t>PANSSCG00001645/PANSSCG00002517/PANSSCG00002617/PANSSCG00003069/PANSSCG00003638/PANSSCG00004638/PANSSCG00005023/PANSSCG00005255</t>
  </si>
  <si>
    <t>GO:0033762</t>
  </si>
  <si>
    <t>response to glucagon</t>
  </si>
  <si>
    <t>PANSSCG00001549/PANSSCG00001714/PANSSCG00001796/PANSSCG00001885/PANSSCG00002407/PANSSCG00004039/PANSSCG00005081/PANSSCG00006456</t>
  </si>
  <si>
    <t>GO:0038093</t>
  </si>
  <si>
    <t>Fc receptor signaling pathway</t>
  </si>
  <si>
    <t>PANSSCG00001654/PANSSCG00001684/PANSSCG00002111/PANSSCG00003029/PANSSCG00003497/PANSSCG00003553/PANSSCG00004961/PANSSCG00005858</t>
  </si>
  <si>
    <t>GO:0050906</t>
  </si>
  <si>
    <t>detection of stimulus involved in sensory perception</t>
  </si>
  <si>
    <t>PANSSCG00001706/PANSSCG00003031/PANSSCG00003726/PANSSCG00004081/PANSSCG00004194/PANSSCG00004765/PANSSCG00005899/PANSSCG00005954</t>
  </si>
  <si>
    <t>GO:0051648</t>
  </si>
  <si>
    <t>vesicle localization</t>
  </si>
  <si>
    <t>PANSSCG00001965/PANSSCG00002296/PANSSCG00002540/PANSSCG00003119/PANSSCG00004720/PANSSCG00004736/PANSSCG00005574/PANSSCG00006623</t>
  </si>
  <si>
    <t>GO:0110053</t>
  </si>
  <si>
    <t>regulation of actin filament organization</t>
  </si>
  <si>
    <t>PANSSCG00001983/PANSSCG00002111/PANSSCG00003537/PANSSCG00003925/PANSSCG00004676/PANSSCG00006091/PANSSCG00006265/PANSSCG00006581</t>
  </si>
  <si>
    <t>GO:0198738</t>
  </si>
  <si>
    <t>cell-cell signaling by wnt</t>
  </si>
  <si>
    <t>PANSSCG00002132/PANSSCG00002552/PANSSCG00003497/PANSSCG00004333/PANSSCG00004538/PANSSCG00004598/PANSSCG00005621/PANSSCG00005664</t>
  </si>
  <si>
    <t>GO:1902882</t>
  </si>
  <si>
    <t>regulation of response to oxidative stress</t>
  </si>
  <si>
    <t>PANSSCG00001675/PANSSCG00001678/PANSSCG00002697/PANSSCG00002744/PANSSCG00004031/PANSSCG00005023/PANSSCG00006529/PANSSCG00006598</t>
  </si>
  <si>
    <t>GO:1903037</t>
  </si>
  <si>
    <t>regulation of leukocyte cell-cell adhesion</t>
  </si>
  <si>
    <t>PANSSCG00001741/PANSSCG00002048/PANSSCG00002092/PANSSCG00003181/PANSSCG00003753/PANSSCG00003882/PANSSCG00005093/PANSSCG00006466</t>
  </si>
  <si>
    <t>GO:1903052</t>
  </si>
  <si>
    <t>positive regulation of proteolysis involved in cellular protein catabolic process</t>
  </si>
  <si>
    <t>PANSSCG00004333/PANSSCG00004676/PANSSCG00005023/PANSSCG00005522/PANSSCG00005621/PANSSCG00005664/PANSSCG00005675/PANSSCG00006529</t>
  </si>
  <si>
    <t>GO:2001257</t>
  </si>
  <si>
    <t>regulation of cation channel activity</t>
  </si>
  <si>
    <t>PANSSCG00001706/PANSSCG00002548/PANSSCG00003497/PANSSCG00004006/PANSSCG00004264/PANSSCG00004676/PANSSCG00004841/PANSSCG00005654</t>
  </si>
  <si>
    <t>GO:0006690</t>
  </si>
  <si>
    <t>icosanoid metabolic process</t>
  </si>
  <si>
    <t>PANSSCG00001007/PANSSCG00002214/PANSSCG00002833/PANSSCG00003192/PANSSCG00003955/PANSSCG00004914/PANSSCG00005077/PANSSCG00006420/PANSSCG00006518</t>
  </si>
  <si>
    <t>GO:0010632</t>
  </si>
  <si>
    <t>regulation of epithelial cell migration</t>
  </si>
  <si>
    <t>PANSSCG00001582/PANSSCG00001583/PANSSCG00002111/PANSSCG00003441/PANSSCG00004638/PANSSCG00004676/PANSSCG00004732/PANSSCG00005496/PANSSCG00005923</t>
  </si>
  <si>
    <t>GO:1903902</t>
  </si>
  <si>
    <t>positive regulation of viral life cycle</t>
  </si>
  <si>
    <t>GO:2001242</t>
  </si>
  <si>
    <t>regulation of intrinsic apoptotic signaling pathway</t>
  </si>
  <si>
    <t>PANSSCG00001884/PANSSCG00002697/PANSSCG00002744/PANSSCG00003181/PANSSCG00003223/PANSSCG00004597/PANSSCG00005675/PANSSCG00006529/PANSSCG00006598</t>
  </si>
  <si>
    <t>GO:0034612</t>
  </si>
  <si>
    <t>response to tumor necrosis factor</t>
  </si>
  <si>
    <t>PANSSCG00001675/PANSSCG00001810/PANSSCG00001983/PANSSCG00002056/PANSSCG00002092/PANSSCG00002407/PANSSCG00003181/PANSSCG00003249/PANSSCG00004039/PANSSCG00004676/PANSSCG00005081/PANSSCG00006456</t>
  </si>
  <si>
    <t>GO:0070555</t>
  </si>
  <si>
    <t>response to interleukin-1</t>
  </si>
  <si>
    <t>PANSSCG00000880/PANSSCG00001741/PANSSCG00002407/PANSSCG00002552/PANSSCG00003249/PANSSCG00003912/PANSSCG00004216/PANSSCG00005081/PANSSCG00005108/PANSSCG00005878/PANSSCG00006239/PANSSCG00006353</t>
  </si>
  <si>
    <t>GO:0090305</t>
  </si>
  <si>
    <t>nucleic acid phosphodiester bond hydrolysis</t>
  </si>
  <si>
    <t>PANSSCG00001425/PANSSCG00001625/PANSSCG00001655/PANSSCG00001906/PANSSCG00001926/PANSSCG00002436/PANSSCG00002552/PANSSCG00003181/PANSSCG00003662/PANSSCG00004386/PANSSCG00005393/PANSSCG00006255</t>
  </si>
  <si>
    <t>GO:0008757</t>
  </si>
  <si>
    <t>S-adenosylmethionine-dependent methyltransferase activity</t>
  </si>
  <si>
    <t>GO:0006644</t>
  </si>
  <si>
    <t>phospholipid metabolic process</t>
  </si>
  <si>
    <t>GO:0051493</t>
  </si>
  <si>
    <t>regulation of cytoskeleton organization</t>
  </si>
  <si>
    <t>PANSSCG00001983/PANSSCG00002111/PANSSCG00003181/PANSSCG00003537/PANSSCG00003895/PANSSCG00003925/PANSSCG00004455/PANSSCG00004676/PANSSCG00006091/PANSSCG00006265/PANSSCG00006581</t>
  </si>
  <si>
    <t>GO:0006909</t>
  </si>
  <si>
    <t>phagocytosis</t>
  </si>
  <si>
    <t>PANSSCG00001654/PANSSCG00001684/PANSSCG00001694/PANSSCG00002111/PANSSCG00002470/PANSSCG00003029/PANSSCG00003132/PANSSCG00003497/PANSSCG00003537/PANSSCG00003553/PANSSCG00004736/PANSSCG00004961/PANSSCG00005858/PANSSCG00006466</t>
  </si>
  <si>
    <t>GO:0045785</t>
  </si>
  <si>
    <t>positive regulation of cell adhesion</t>
  </si>
  <si>
    <t>PANSSCG00001741/PANSSCG00001983/PANSSCG00002048/PANSSCG00002111/PANSSCG00003181/PANSSCG00003553/PANSSCG00004006/PANSSCG00004676/PANSSCG00004732/PANSSCG00004961/PANSSCG00005093/PANSSCG00005858/PANSSCG00005923/PANSSCG00006091/PANSSCG00006466</t>
  </si>
  <si>
    <t>GO:0016301</t>
  </si>
  <si>
    <t>kinase activity</t>
  </si>
  <si>
    <t>PANSSCG00001936/PANSSCG00001974/PANSSCG00002048/PANSSCG00002111/PANSSCG00002407/PANSSCG00002436/PANSSCG00002561/PANSSCG00002971/PANSSCG00003068/PANSSCG00003475/PANSSCG00003633/PANSSCG00003980/PANSSCG00004079/PANSSCG00004333/PANSSCG00004638/PANSSCG00004676/PANSSCG00005081/PANSSCG00005621/PANSSCG00005664/PANSSCG00005872/PANSSCG00006075</t>
  </si>
  <si>
    <t>GO:0010469</t>
  </si>
  <si>
    <t>regulation of signaling receptor activity</t>
  </si>
  <si>
    <t>PANSSCG00000142/PANSSCG00000143/PANSSCG00000144/PANSSCG00000145/PANSSCG00000880/PANSSCG00003249/PANSSCG00004006/PANSSCG00004676/PANSSCG00004697/PANSSCG00005948</t>
  </si>
  <si>
    <t>GO:0004888</t>
  </si>
  <si>
    <t>transmembrane signaling receptor activity</t>
  </si>
  <si>
    <t>177/18682</t>
  </si>
  <si>
    <t>PANSSCG00001694/PANSSCG00001714/PANSSCG00001750/PANSSCG00001796/PANSSCG00001971/PANSSCG00002048/PANSSCG00002056/PANSSCG00002092/PANSSCG00002837/PANSSCG00003726/PANSSCG00003753/PANSSCG00003882/PANSSCG00003895/PANSSCG00004081/PANSSCG00004127/PANSSCG00004194/PANSSCG00004382/PANSSCG00004449/PANSSCG00004638/PANSSCG00004644/PANSSCG00004765/PANSSCG00005954/PANSSCG00006013/PANSSCG00006075/PANSSCG00006590</t>
  </si>
  <si>
    <t>GO:0007586</t>
  </si>
  <si>
    <t>digestion</t>
  </si>
  <si>
    <t>PANSSCG00001942/PANSSCG00003912/PANSSCG00004216/PANSSCG00005452/PANSSCG00005878/PANSSCG00006172/PANSSCG00006239/PANSSCG00006438/PANSSCG00006518</t>
  </si>
  <si>
    <t>GO:0051099</t>
  </si>
  <si>
    <t>positive regulation of binding</t>
  </si>
  <si>
    <t>PANSSCG00001654/PANSSCG00001679/PANSSCG00001741/PANSSCG00002048/PANSSCG00002111/PANSSCG00002971/PANSSCG00003980/PANSSCG00004644/PANSSCG00006206</t>
  </si>
  <si>
    <t>GO:0090501</t>
  </si>
  <si>
    <t>RNA phosphodiester bond hydrolysis</t>
  </si>
  <si>
    <t>PANSSCG00001425/PANSSCG00001625/PANSSCG00001655/PANSSCG00001906/PANSSCG00001926/PANSSCG00002436/PANSSCG00003662/PANSSCG00004386/PANSSCG00006255</t>
  </si>
  <si>
    <t>GO:0070372</t>
  </si>
  <si>
    <t>regulation of ERK1 and ERK2 cascade</t>
  </si>
  <si>
    <t>PANSSCG00001737/PANSSCG00001741/PANSSCG00001913/PANSSCG00002111/PANSSCG00002470/PANSSCG00003249/PANSSCG00003753/PANSSCG00003882/PANSSCG00003895/PANSSCG00004676/PANSSCG00006091/PANSSCG00006206</t>
  </si>
  <si>
    <t>GO:0009611</t>
  </si>
  <si>
    <t>response to wounding</t>
  </si>
  <si>
    <t>PANSSCG00001549/PANSSCG00001818/PANSSCG00002062/PANSSCG00002132/PANSSCG00002272/PANSSCG00002470/PANSSCG00003475/PANSSCG00003497/PANSSCG00005137/PANSSCG00005675/PANSSCG00005939/PANSSCG00005948/PANSSCG00006266/PANSSCG00006356</t>
  </si>
  <si>
    <t>GO:0009166</t>
  </si>
  <si>
    <t>nucleotide catabolic process</t>
  </si>
  <si>
    <t>PANSSCG00001645/PANSSCG00001974/PANSSCG00002394/PANSSCG00002561/PANSSCG00003068/PANSSCG00004006/PANSSCG00005213/PANSSCG00006103</t>
  </si>
  <si>
    <t>GO:0015918</t>
  </si>
  <si>
    <t>sterol transport</t>
  </si>
  <si>
    <t>PANSSCG00001694/PANSSCG00005452/PANSSCG00005480/PANSSCG00005557/PANSSCG00005675/PANSSCG00005823/PANSSCG00006438/PANSSCG00006518</t>
  </si>
  <si>
    <t>GO:0016684</t>
  </si>
  <si>
    <t>oxidoreductase activity, acting on peroxide as acceptor</t>
  </si>
  <si>
    <t>PANSSCG00001945/PANSSCG00001963/PANSSCG00002044/PANSSCG00002578/PANSSCG00003681/PANSSCG00005064/PANSSCG00005871/PANSSCG00006035</t>
  </si>
  <si>
    <t>GO:0019674</t>
  </si>
  <si>
    <t>NAD metabolic process</t>
  </si>
  <si>
    <t>PANSSCG00001645/PANSSCG00002325/PANSSCG00002394/PANSSCG00002559/PANSSCG00002954/PANSSCG00003068/PANSSCG00005331/PANSSCG00006037</t>
  </si>
  <si>
    <t>GO:0030545</t>
  </si>
  <si>
    <t>receptor regulator activity</t>
  </si>
  <si>
    <t>PANSSCG00000142/PANSSCG00000143/PANSSCG00000144/PANSSCG00000145/PANSSCG00000880/PANSSCG00003249/PANSSCG00004697/PANSSCG00005948</t>
  </si>
  <si>
    <t>GO:0031056</t>
  </si>
  <si>
    <t>regulation of histone modification</t>
  </si>
  <si>
    <t>PANSSCG00001634/PANSSCG00001884/PANSSCG00001885/PANSSCG00002108/PANSSCG00003025/PANSSCG00005522/PANSSCG00006134/PANSSCG00006494</t>
  </si>
  <si>
    <t>GO:0050851</t>
  </si>
  <si>
    <t>antigen receptor-mediated signaling pathway</t>
  </si>
  <si>
    <t>PANSSCG00001706/PANSSCG00002092/PANSSCG00002111/PANSSCG00003497/PANSSCG00003753/PANSSCG00003882/PANSSCG00004006/PANSSCG00004467</t>
  </si>
  <si>
    <t>GO:0005975</t>
  </si>
  <si>
    <t>carbohydrate metabolic process</t>
  </si>
  <si>
    <t>180/18682</t>
  </si>
  <si>
    <t>PANSSCG00000871/PANSSCG00000915/PANSSCG00001631/PANSSCG00001645/PANSSCG00001974/PANSSCG00002034/PANSSCG00002325/PANSSCG00002354/PANSSCG00002394/PANSSCG00002407/PANSSCG00002561/PANSSCG00002771/PANSSCG00003068/PANSSCG00003841/PANSSCG00004263/PANSSCG00004264/PANSSCG00004517/PANSSCG00005023/PANSSCG00005081/PANSSCG00005186/PANSSCG00005651/PANSSCG00005654/PANSSCG00005991/PANSSCG00006103/PANSSCG00006383</t>
  </si>
  <si>
    <t>GO:0045807</t>
  </si>
  <si>
    <t>positive regulation of endocytosis</t>
  </si>
  <si>
    <t>PANSSCG00001917/PANSSCG00001965/PANSSCG00002470/PANSSCG00003132/PANSSCG00003497/PANSSCG00003553/PANSSCG00003851/PANSSCG00005255/PANSSCG00005675/PANSSCG00005923/PANSSCG00006466</t>
  </si>
  <si>
    <t>GO:0051262</t>
  </si>
  <si>
    <t>protein tetramerization</t>
  </si>
  <si>
    <t>PANSSCG00001645/PANSSCG00001945/PANSSCG00001963/PANSSCG00002548/PANSSCG00002771/PANSSCG00003068/PANSSCG00003528/PANSSCG00003753/PANSSCG00003882/PANSSCG00004467/PANSSCG00005939</t>
  </si>
  <si>
    <t>GO:0001655</t>
  </si>
  <si>
    <t>urogenital system development</t>
  </si>
  <si>
    <t>PANSSCG00001674/PANSSCG00001678/PANSSCG00001963/PANSSCG00002548/PANSSCG00002833/PANSSCG00004039/PANSSCG00004732/PANSSCG00005023/PANSSCG00005093/PANSSCG00006456</t>
  </si>
  <si>
    <t>GO:0045088</t>
  </si>
  <si>
    <t>regulation of innate immune response</t>
  </si>
  <si>
    <t>PANSSCG00000740/PANSSCG00001654/PANSSCG00001675/PANSSCG00001741/PANSSCG00002552/PANSSCG00002744/PANSSCG00003025/PANSSCG00003497/PANSSCG00005939/PANSSCG00006658</t>
  </si>
  <si>
    <t>GO:2000146</t>
  </si>
  <si>
    <t>negative regulation of cell motility</t>
  </si>
  <si>
    <t>PANSSCG00000880/PANSSCG00001550/PANSSCG00003441/PANSSCG00003851/PANSSCG00004455/PANSSCG00004638/PANSSCG00005023/PANSSCG00005923/PANSSCG00006137/PANSSCG00006206</t>
  </si>
  <si>
    <t>GO:0006874</t>
  </si>
  <si>
    <t>cellular calcium ion homeostasis</t>
  </si>
  <si>
    <t>GO:0001568</t>
  </si>
  <si>
    <t>blood vessel development</t>
  </si>
  <si>
    <t>GO:0003690</t>
  </si>
  <si>
    <t>double-stranded DNA binding</t>
  </si>
  <si>
    <t>PANSSCG00000563/PANSSCG00001885/PANSSCG00001965/PANSSCG00002593/PANSSCG00002744/PANSSCG00003181/PANSSCG00003787/PANSSCG00004596/PANSSCG00004729/PANSSCG00005093/PANSSCG00005582/PANSSCG00005734/PANSSCG00005866/PANSSCG00006213/PANSSCG00006216/PANSSCG00006494</t>
  </si>
  <si>
    <t>GO:0051603</t>
  </si>
  <si>
    <t>proteolysis involved in cellular protein catabolic process</t>
  </si>
  <si>
    <t>PANSSCG00001248/PANSSCG00002552/PANSSCG00002926/PANSSCG00003025/PANSSCG00003119/PANSSCG00003972/PANSSCG00004041/PANSSCG00004700/PANSSCG00004891/PANSSCG00005137/PANSSCG00005522/PANSSCG00005810/PANSSCG00005837/PANSSCG00005884</t>
  </si>
  <si>
    <t>GO:0009142</t>
  </si>
  <si>
    <t>nucleoside triphosphate biosynthetic process</t>
  </si>
  <si>
    <t>PANSSCG00001247/PANSSCG00001645/PANSSCG00001974/PANSSCG00002394/PANSSCG00002561/PANSSCG00003068/PANSSCG00003339/PANSSCG00003380/PANSSCG00006103</t>
  </si>
  <si>
    <t>GO:0019887</t>
  </si>
  <si>
    <t>protein kinase regulator activity</t>
  </si>
  <si>
    <t>GO:0031301</t>
  </si>
  <si>
    <t>integral component of organelle membrane</t>
  </si>
  <si>
    <t>GO:0033135</t>
  </si>
  <si>
    <t>regulation of peptidyl-serine phosphorylation</t>
  </si>
  <si>
    <t>PANSSCG00001654/PANSSCG00002559/PANSSCG00002954/PANSSCG00002971/PANSSCG00003567/PANSSCG00003980/PANSSCG00004006/PANSSCG00006037/PANSSCG00006529</t>
  </si>
  <si>
    <t>GO:0008544</t>
  </si>
  <si>
    <t>epidermis development</t>
  </si>
  <si>
    <t>PANSSCG00001549/PANSSCG00001811/PANSSCG00001972/PANSSCG00002971/PANSSCG00003031/PANSSCG00003980/PANSSCG00004538/PANSSCG00004736/PANSSCG00005249/PANSSCG00005555/PANSSCG00006075/PANSSCG00006087/PANSSCG00006518</t>
  </si>
  <si>
    <t>GO:0008283</t>
  </si>
  <si>
    <t>cell population proliferation</t>
  </si>
  <si>
    <t>PANSSCG00001675/PANSSCG00001983/PANSSCG00002048/PANSSCG00002111/PANSSCG00002701/PANSSCG00003547/PANSSCG00003622/PANSSCG00003681/PANSSCG00004467/PANSSCG00004519/PANSSCG00004638/PANSSCG00004676/PANSSCG00004732/PANSSCG00005093/PANSSCG00005492/PANSSCG00005675/PANSSCG00005778/PANSSCG00005899/PANSSCG00006000/PANSSCG00006172</t>
  </si>
  <si>
    <t>GO:2000377</t>
  </si>
  <si>
    <t>regulation of reactive oxygen species metabolic process</t>
  </si>
  <si>
    <t>PANSSCG00001654/PANSSCG00001818/PANSSCG00002548/PANSSCG00003324/PANSSCG00003851/PANSSCG00004676/PANSSCG00005023/PANSSCG00005675/PANSSCG00005948/PANSSCG00006266/PANSSCG00006518</t>
  </si>
  <si>
    <t>GO:0005759</t>
  </si>
  <si>
    <t>mitochondrial matrix</t>
  </si>
  <si>
    <t>PANSSCG00001657/PANSSCG00001659/PANSSCG00002272/PANSSCG00002325/PANSSCG00002888/PANSSCG00002908/PANSSCG00003181/PANSSCG00003380/PANSSCG00003528/PANSSCG00003547/PANSSCG00003681/PANSSCG00003832/PANSSCG00004263/PANSSCG00004690/PANSSCG00006097/PANSSCG00006217/PANSSCG00006353/PANSSCG00006383</t>
  </si>
  <si>
    <t>GO:0005539</t>
  </si>
  <si>
    <t>glycosaminoglycan binding</t>
  </si>
  <si>
    <t>PANSSCG00001674/PANSSCG00001675/PANSSCG00002044/PANSSCG00003025/PANSSCG00003363/PANSSCG00004638/PANSSCG00005452/PANSSCG00005667/PANSSCG00005948/PANSSCG00006438</t>
  </si>
  <si>
    <t>GO:0051928</t>
  </si>
  <si>
    <t>positive regulation of calcium ion transport</t>
  </si>
  <si>
    <t>PANSSCG00001706/PANSSCG00002111/PANSSCG00002548/PANSSCG00003031/PANSSCG00003497/PANSSCG00004264/PANSSCG00005023/PANSSCG00005654/PANSSCG00005667/PANSSCG00005948</t>
  </si>
  <si>
    <t>GO:0098869</t>
  </si>
  <si>
    <t>cellular oxidant detoxification</t>
  </si>
  <si>
    <t>PANSSCG00001945/PANSSCG00001963/PANSSCG00002044/PANSSCG00002578/PANSSCG00003681/PANSSCG00004264/PANSSCG00005064/PANSSCG00005654/PANSSCG00005871/PANSSCG00006035</t>
  </si>
  <si>
    <t>GO:1901214</t>
  </si>
  <si>
    <t>regulation of neuron death</t>
  </si>
  <si>
    <t>PANSSCG00001654/PANSSCG00001675/PANSSCG00001971/PANSSCG00002111/PANSSCG00002744/PANSSCG00003119/PANSSCG00004676/PANSSCG00005675/PANSSCG00006206/PANSSCG00006529</t>
  </si>
  <si>
    <t>GO:0071363</t>
  </si>
  <si>
    <t>cellular response to growth factor stimulus</t>
  </si>
  <si>
    <t>GO:0010565</t>
  </si>
  <si>
    <t>regulation of cellular ketone metabolic process</t>
  </si>
  <si>
    <t>PANSSCG00001179/PANSSCG00001885/PANSSCG00002354/PANSSCG00005023/PANSSCG00005277/PANSSCG00005557/PANSSCG00005609/PANSSCG00006518</t>
  </si>
  <si>
    <t>GO:0015081</t>
  </si>
  <si>
    <t>sodium ion transmembrane transporter activity</t>
  </si>
  <si>
    <t>PANSSCG00001617/PANSSCG00001916/PANSSCG00002548/PANSSCG00003907/PANSSCG00004903/PANSSCG00005030/PANSSCG00005311/PANSSCG00005347</t>
  </si>
  <si>
    <t>GO:0031227</t>
  </si>
  <si>
    <t>intrinsic component of endoplasmic reticulum membrane</t>
  </si>
  <si>
    <t>PANSSCG00000613/PANSSCG00002034/PANSSCG00002548/PANSSCG00003753/PANSSCG00003882/PANSSCG00003955/PANSSCG00004449/PANSSCG00005923</t>
  </si>
  <si>
    <t>GO:0034703</t>
  </si>
  <si>
    <t>cation channel complex</t>
  </si>
  <si>
    <t>PANSSCG00001706/PANSSCG00001867/PANSSCG00002883/PANSSCG00003655/PANSSCG00004006/PANSSCG00004676/PANSSCG00004841/PANSSCG00005030</t>
  </si>
  <si>
    <t>GO:0042220</t>
  </si>
  <si>
    <t>response to cocaine</t>
  </si>
  <si>
    <t>PANSSCG00001654/PANSSCG00002105/PANSSCG00003576/PANSSCG00004676/PANSSCG00004697/PANSSCG00004903/PANSSCG00005028/PANSSCG00006097</t>
  </si>
  <si>
    <t>GO:0006754</t>
  </si>
  <si>
    <t>ATP biosynthetic process</t>
  </si>
  <si>
    <t>GO:0022409</t>
  </si>
  <si>
    <t>positive regulation of cell-cell adhesion</t>
  </si>
  <si>
    <t>PANSSCG00001741/PANSSCG00002048/PANSSCG00003181/PANSSCG00004006/PANSSCG00004961/PANSSCG00005093/PANSSCG00005858/PANSSCG00006091/PANSSCG00006466</t>
  </si>
  <si>
    <t>GO:1901990</t>
  </si>
  <si>
    <t>regulation of mitotic cell cycle phase transition</t>
  </si>
  <si>
    <t>GO:0098794</t>
  </si>
  <si>
    <t>postsynapse</t>
  </si>
  <si>
    <t>PANSSCG00001617/PANSSCG00001632/PANSSCG00001800/PANSSCG00001867/PANSSCG00001971/PANSSCG00001983/PANSSCG00002111/PANSSCG00003031/PANSSCG00003633/PANSSCG00003851/PANSSCG00004676/PANSSCG00005277/PANSSCG00005347/PANSSCG00006521</t>
  </si>
  <si>
    <t>GO:0001676</t>
  </si>
  <si>
    <t>long-chain fatty acid metabolic process</t>
  </si>
  <si>
    <t>PANSSCG00001007/PANSSCG00002214/PANSSCG00002833/PANSSCG00003955/PANSSCG00004527/PANSSCG00004532/PANSSCG00004914/PANSSCG00005077/PANSSCG00006420/PANSSCG00006518</t>
  </si>
  <si>
    <t>GO:0005929</t>
  </si>
  <si>
    <t>cilium</t>
  </si>
  <si>
    <t>150/18682</t>
  </si>
  <si>
    <t>PANSSCG00001679/PANSSCG00001750/PANSSCG00002548/PANSSCG00002555/PANSSCG00003031/PANSSCG00003068/PANSSCG00003593/PANSSCG00003895/PANSSCG00004044/PANSSCG00004111/PANSSCG00004182/PANSSCG00004220/PANSSCG00004517/PANSSCG00004736/PANSSCG00005093/PANSSCG00005317/PANSSCG00005415/PANSSCG00005696/PANSSCG00005899/PANSSCG00006013/PANSSCG00006516/PANSSCG00006651</t>
  </si>
  <si>
    <t>GO:0005815</t>
  </si>
  <si>
    <t>microtubule organizing center</t>
  </si>
  <si>
    <t>PANSSCG00001679/PANSSCG00001849/PANSSCG00001887/PANSSCG00002171/PANSSCG00002394/PANSSCG00002548/PANSSCG00002893/PANSSCG00004006/PANSSCG00004182/PANSSCG00004700/PANSSCG00006297/PANSSCG00006362/PANSSCG00006454</t>
  </si>
  <si>
    <t>GO:0003014</t>
  </si>
  <si>
    <t>renal system process</t>
  </si>
  <si>
    <t>PANSSCG00001549/PANSSCG00002833/PANSSCG00003537/PANSSCG00003851/PANSSCG00004697/PANSSCG00005077/PANSSCG00006091/PANSSCG00006266/PANSSCG00006518</t>
  </si>
  <si>
    <t>GO:0042274</t>
  </si>
  <si>
    <t>ribosomal small subunit biogenesis</t>
  </si>
  <si>
    <t>PANSSCG00001425/PANSSCG00001625/PANSSCG00001649/PANSSCG00001655/PANSSCG00003005/PANSSCG00003102/PANSSCG00003407/PANSSCG00003454/PANSSCG00006255</t>
  </si>
  <si>
    <t>GO:0048667</t>
  </si>
  <si>
    <t>cell morphogenesis involved in neuron differentiation</t>
  </si>
  <si>
    <t>PANSSCG00001654/PANSSCG00002111/PANSSCG00003031/PANSSCG00003585/PANSSCG00003686/PANSSCG00004593/PANSSCG00004736/PANSSCG00005093/PANSSCG00006137</t>
  </si>
  <si>
    <t>GO:0016209</t>
  </si>
  <si>
    <t>antioxidant activity</t>
  </si>
  <si>
    <t>GO:0019724</t>
  </si>
  <si>
    <t>B cell mediated immunity</t>
  </si>
  <si>
    <t>PANSSCG00001917/PANSSCG00002470/PANSSCG00002907/PANSSCG00003132/PANSSCG00003753/PANSSCG00003882/PANSSCG00005151/PANSSCG00005601</t>
  </si>
  <si>
    <t>GO:0031123</t>
  </si>
  <si>
    <t>RNA 3'-end processing</t>
  </si>
  <si>
    <t>PANSSCG00001425/PANSSCG00001625/PANSSCG00001655/PANSSCG00001906/PANSSCG00001926/PANSSCG00002436/PANSSCG00004386/PANSSCG00006255</t>
  </si>
  <si>
    <t>GO:0042743</t>
  </si>
  <si>
    <t>hydrogen peroxide metabolic process</t>
  </si>
  <si>
    <t>PANSSCG00001945/PANSSCG00001963/PANSSCG00002044/PANSSCG00002578/PANSSCG00003681/PANSSCG00005064/PANSSCG00005871/PANSSCG00006266</t>
  </si>
  <si>
    <t>GO:0044309</t>
  </si>
  <si>
    <t>neuron spine</t>
  </si>
  <si>
    <t>PANSSCG00001617/PANSSCG00001632/PANSSCG00001800/PANSSCG00001983/PANSSCG00004676/PANSSCG00005277/PANSSCG00005347/PANSSCG00006521</t>
  </si>
  <si>
    <t>GO:0061025</t>
  </si>
  <si>
    <t>membrane fusion</t>
  </si>
  <si>
    <t>PANSSCG00002108/PANSSCG00002296/PANSSCG00003593/PANSSCG00004308/PANSSCG00004720/PANSSCG00005756/PANSSCG00005923/PANSSCG00006623</t>
  </si>
  <si>
    <t>GO:0030139</t>
  </si>
  <si>
    <t>endocytic vesicle</t>
  </si>
  <si>
    <t>PANSSCG00001694/PANSSCG00001840/PANSSCG00002540/PANSSCG00002552/PANSSCG00003753/PANSSCG00003882/PANSSCG00003986/PANSSCG00004324/PANSSCG00004598/PANSSCG00005667/PANSSCG00005923/PANSSCG00006266/PANSSCG00006658</t>
  </si>
  <si>
    <t>GO:0030414</t>
  </si>
  <si>
    <t>peptidase inhibitor activity</t>
  </si>
  <si>
    <t>GO:0071300</t>
  </si>
  <si>
    <t>cellular response to retinoic acid</t>
  </si>
  <si>
    <t>PANSSCG00001617/PANSSCG00001694/PANSSCG00002132/PANSSCG00002407/PANSSCG00003638/PANSSCG00004143/PANSSCG00004205/PANSSCG00004372/PANSSCG00004489/PANSSCG00004676/PANSSCG00005081/PANSSCG00005347</t>
  </si>
  <si>
    <t>GO:0007188</t>
  </si>
  <si>
    <t>adenylate cyclase-modulating G protein-coupled receptor signaling pathway</t>
  </si>
  <si>
    <t>GO:0040029</t>
  </si>
  <si>
    <t>regulation of gene expression, epigenetic</t>
  </si>
  <si>
    <t>PANSSCG00001679/PANSSCG00002105/PANSSCG00002436/PANSSCG00003576/PANSSCG00003630/PANSSCG00005028/PANSSCG00005109/PANSSCG00005187/PANSSCG00006494/PANSSCG00006532</t>
  </si>
  <si>
    <t>GO:0051279</t>
  </si>
  <si>
    <t>regulation of release of sequestered calcium ion into cytosol</t>
  </si>
  <si>
    <t>GO:0016887</t>
  </si>
  <si>
    <t>ATPase activity</t>
  </si>
  <si>
    <t>PANSSCG00001617/PANSSCG00001654/PANSSCG00001694/PANSSCG00001731/PANSSCG00001849/PANSSCG00001916/PANSSCG00002116/PANSSCG00002555/PANSSCG00002661/PANSSCG00002883/PANSSCG00003031/PANSSCG00003309/PANSSCG00003380/PANSSCG00004111/PANSSCG00004170/PANSSCG00004645/PANSSCG00004736/PANSSCG00004961/PANSSCG00005317/PANSSCG00005347/PANSSCG00005858/PANSSCG00006172</t>
  </si>
  <si>
    <t>GO:0003007</t>
  </si>
  <si>
    <t>heart morphogenesis</t>
  </si>
  <si>
    <t>PANSSCG00001674/PANSSCG00002548/PANSSCG00003309/PANSSCG00004143/PANSSCG00004205/PANSSCG00004489/PANSSCG00004638/PANSSCG00004644/PANSSCG00004732/PANSSCG00005415/PANSSCG00005629/PANSSCG00005884/PANSSCG00006651</t>
  </si>
  <si>
    <t>GO:0005844</t>
  </si>
  <si>
    <t>polysome</t>
  </si>
  <si>
    <t>PANSSCG00001217/PANSSCG00001425/PANSSCG00001649/PANSSCG00002617/PANSSCG00002918/PANSSCG00003181/PANSSCG00003454/PANSSCG00005923/PANSSCG00006243/PANSSCG00006255/PANSSCG00006574</t>
  </si>
  <si>
    <t>GO:0034702</t>
  </si>
  <si>
    <t>ion channel complex</t>
  </si>
  <si>
    <t>GO:0050764</t>
  </si>
  <si>
    <t>regulation of phagocytosis</t>
  </si>
  <si>
    <t>PANSSCG00001917/PANSSCG00002470/PANSSCG00003132/PANSSCG00003851/PANSSCG00005255/PANSSCG00005923/PANSSCG00006466/PANSSCG00006529</t>
  </si>
  <si>
    <t>GO:0050848</t>
  </si>
  <si>
    <t>regulation of calcium-mediated signaling</t>
  </si>
  <si>
    <t>PANSSCG00002548/PANSSCG00004006/PANSSCG00004242/PANSSCG00004264/PANSSCG00004676/PANSSCG00004841/PANSSCG00005023/PANSSCG00005654</t>
  </si>
  <si>
    <t>GO:0055123</t>
  </si>
  <si>
    <t>digestive system development</t>
  </si>
  <si>
    <t>PANSSCG00001675/PANSSCG00003807/PANSSCG00004039/PANSSCG00005093/PANSSCG00005415/PANSSCG00006376/PANSSCG00006456/PANSSCG00006651</t>
  </si>
  <si>
    <t>GO:0060485</t>
  </si>
  <si>
    <t>mesenchyme development</t>
  </si>
  <si>
    <t>PANSSCG00001637/PANSSCG00002132/PANSSCG00002548/PANSSCG00004143/PANSSCG00004205/PANSSCG00004489/PANSSCG00004638/PANSSCG00004732</t>
  </si>
  <si>
    <t>GO:1902275</t>
  </si>
  <si>
    <t>regulation of chromatin organization</t>
  </si>
  <si>
    <t>GO:0015629</t>
  </si>
  <si>
    <t>actin cytoskeleton</t>
  </si>
  <si>
    <t>174/18682</t>
  </si>
  <si>
    <t>PANSSCG00001628/PANSSCG00001637/PANSSCG00001684/PANSSCG00001731/PANSSCG00001800/PANSSCG00001894/PANSSCG00001936/PANSSCG00001948/PANSSCG00001965/PANSSCG00001983/PANSSCG00002111/PANSSCG00002861/PANSSCG00002964/PANSSCG00003029/PANSSCG00003309/PANSSCG00003537/PANSSCG00003895/PANSSCG00003925/PANSSCG00003986/PANSSCG00004645/PANSSCG00004736/PANSSCG00006265/PANSSCG00006581</t>
  </si>
  <si>
    <t>GO:0043087</t>
  </si>
  <si>
    <t>regulation of GTPase activity</t>
  </si>
  <si>
    <t>PANSSCG00001549/PANSSCG00001550/PANSSCG00002062/PANSSCG00003025/PANSSCG00003249/PANSSCG00003441/PANSSCG00003851/PANSSCG00004644/PANSSCG00004676/PANSSCG00004997/PANSSCG00005023/PANSSCG00005913/PANSSCG00005939/PANSSCG00006206/PANSSCG00006334/PANSSCG00006529</t>
  </si>
  <si>
    <t>GO:0002455</t>
  </si>
  <si>
    <t>humoral immune response mediated by circulating immunoglobulin</t>
  </si>
  <si>
    <t>7/539</t>
  </si>
  <si>
    <t>PANSSCG00001917/PANSSCG00002470/PANSSCG00002907/PANSSCG00003753/PANSSCG00003882/PANSSCG00005151/PANSSCG00005601</t>
  </si>
  <si>
    <t>GO:0030055</t>
  </si>
  <si>
    <t>cell-substrate junction</t>
  </si>
  <si>
    <t>PANSSCG00001800/PANSSCG00002062/PANSSCG00002893/PANSSCG00003768/PANSSCG00003895/PANSSCG00003986/PANSSCG00004676</t>
  </si>
  <si>
    <t>GO:0044070</t>
  </si>
  <si>
    <t>regulation of anion transport</t>
  </si>
  <si>
    <t>PANSSCG00000880/PANSSCG00001707/PANSSCG00002833/PANSSCG00004697/PANSSCG00005215/PANSSCG00005534/PANSSCG00006172</t>
  </si>
  <si>
    <t>GO:0044262</t>
  </si>
  <si>
    <t>cellular carbohydrate metabolic process</t>
  </si>
  <si>
    <t>PANSSCG00001974/PANSSCG00002407/PANSSCG00002561/PANSSCG00002771/PANSSCG00003068/PANSSCG00004517/PANSSCG00005081</t>
  </si>
  <si>
    <t>GO:0044772</t>
  </si>
  <si>
    <t>mitotic cell cycle phase transition</t>
  </si>
  <si>
    <t>PANSSCG00003957/PANSSCG00004333/PANSSCG00005621/PANSSCG00005664/PANSSCG00005778/PANSSCG00006172/PANSSCG00006279</t>
  </si>
  <si>
    <t>GO:0061041</t>
  </si>
  <si>
    <t>regulation of wound healing</t>
  </si>
  <si>
    <t>PANSSCG00001675/PANSSCG00002296/PANSSCG00004732/PANSSCG00005496/PANSSCG00005948/PANSSCG00006091/PANSSCG00006356</t>
  </si>
  <si>
    <t>GO:0070585</t>
  </si>
  <si>
    <t>protein localization to mitochondrion</t>
  </si>
  <si>
    <t>PANSSCG00001619/PANSSCG00001657/PANSSCG00003223/PANSSCG00003298/PANSSCG00004685/PANSSCG00004897/PANSSCG00005237</t>
  </si>
  <si>
    <t>GO:2000058</t>
  </si>
  <si>
    <t>regulation of ubiquitin-dependent protein catabolic process</t>
  </si>
  <si>
    <t>PANSSCG00001654/PANSSCG00004333/PANSSCG00004676/PANSSCG00005621/PANSSCG00005664/PANSSCG00005675/PANSSCG00006529</t>
  </si>
  <si>
    <t>GO:0007204</t>
  </si>
  <si>
    <t>positive regulation of cytosolic calcium ion concentration</t>
  </si>
  <si>
    <t>PANSSCG00001706/PANSSCG00002111/PANSSCG00002548/PANSSCG00003324/PANSSCG00003497/PANSSCG00003895/PANSSCG00004220/PANSSCG00004264/PANSSCG00004676/PANSSCG00004697/PANSSCG00005654/PANSSCG00005667/PANSSCG00005948</t>
  </si>
  <si>
    <t>GO:0005768</t>
  </si>
  <si>
    <t>endosome</t>
  </si>
  <si>
    <t>195/18682</t>
  </si>
  <si>
    <t>PANSSCG00001549/PANSSCG00001632/PANSSCG00001679/PANSSCG00001714/PANSSCG00001796/PANSSCG00001849/PANSSCG00001878/PANSSCG00001977/PANSSCG00002116/PANSSCG00002296/PANSSCG00002540/PANSSCG00002552/PANSSCG00002633/PANSSCG00002837/PANSSCG00003753/PANSSCG00003882/PANSSCG00004220/PANSSCG00004467/PANSSCG00004519/PANSSCG00004598/PANSSCG00004997/PANSSCG00005137/PANSSCG00005557/PANSSCG00006590</t>
  </si>
  <si>
    <t>GO:0007162</t>
  </si>
  <si>
    <t>negative regulation of cell adhesion</t>
  </si>
  <si>
    <t>PANSSCG00000880/PANSSCG00001741/PANSSCG00001965/PANSSCG00002092/PANSSCG00002111/PANSSCG00003753/PANSSCG00003882/PANSSCG00003895/PANSSCG00004455/PANSSCG00004644/PANSSCG00005093</t>
  </si>
  <si>
    <t>GO:0030667</t>
  </si>
  <si>
    <t>secretory granule membrane</t>
  </si>
  <si>
    <t>PANSSCG00001179/PANSSCG00001678/PANSSCG00001800/PANSSCG00001818/PANSSCG00001867/PANSSCG00003585/PANSSCG00006466/PANSSCG00006623</t>
  </si>
  <si>
    <t>GO:0031674</t>
  </si>
  <si>
    <t>I band</t>
  </si>
  <si>
    <t>PANSSCG00001800/PANSSCG00001936/PANSSCG00001965/PANSSCG00002883/PANSSCG00003309/PANSSCG00004841/PANSSCG00005030/PANSSCG00005943</t>
  </si>
  <si>
    <t>GO:0050684</t>
  </si>
  <si>
    <t>regulation of mRNA processing</t>
  </si>
  <si>
    <t>PANSSCG00001663/PANSSCG00001670/PANSSCG00002578/PANSSCG00002892/PANSSCG00005064/PANSSCG00005522/PANSSCG00005871/PANSSCG00006518</t>
  </si>
  <si>
    <t>GO:0001933</t>
  </si>
  <si>
    <t>negative regulation of protein phosphorylation</t>
  </si>
  <si>
    <t>PANSSCG00002111/PANSSCG00002273/PANSSCG00002559/PANSSCG00002954/PANSSCG00003567/PANSSCG00004006/PANSSCG00004966/PANSSCG00005023/PANSSCG00005255/PANSSCG00005868/PANSSCG00005875/PANSSCG00006037/PANSSCG00006205/PANSSCG00006206/PANSSCG00006529</t>
  </si>
  <si>
    <t>GO:0006611</t>
  </si>
  <si>
    <t>protein export from nucleus</t>
  </si>
  <si>
    <t>PANSSCG00001625/PANSSCG00001642/PANSSCG00001655/PANSSCG00001679/PANSSCG00001906/PANSSCG00001926/PANSSCG00003324/PANSSCG00004386/PANSSCG00005923/PANSSCG00006353</t>
  </si>
  <si>
    <t>GO:2000379</t>
  </si>
  <si>
    <t>positive regulation of reactive oxygen species metabolic process</t>
  </si>
  <si>
    <t>PANSSCG00001654/PANSSCG00001818/PANSSCG00002548/PANSSCG00003324/PANSSCG00004676/PANSSCG00005023/PANSSCG00005675/PANSSCG00005948/PANSSCG00006266/PANSSCG00006518</t>
  </si>
  <si>
    <t>GO:0034599</t>
  </si>
  <si>
    <t>cellular response to oxidative stress</t>
  </si>
  <si>
    <t>PANSSCG00001945/PANSSCG00001963/PANSSCG00001971/PANSSCG00002044/PANSSCG00002111/PANSSCG00002548/PANSSCG00003181/PANSSCG00003681/PANSSCG00004966/PANSSCG00005868/PANSSCG00005875/PANSSCG00006035/PANSSCG00006205/PANSSCG00006518</t>
  </si>
  <si>
    <t>GO:0044782</t>
  </si>
  <si>
    <t>cilium organization</t>
  </si>
  <si>
    <t>PANSSCG00002540/PANSSCG00003537/PANSSCG00003957/PANSSCG00004333/PANSSCG00005415/PANSSCG00005621/PANSSCG00005664/PANSSCG00006279/PANSSCG00006651</t>
  </si>
  <si>
    <t>GO:0098793</t>
  </si>
  <si>
    <t>presynapse</t>
  </si>
  <si>
    <t>PANSSCG00001867/PANSSCG00001999/PANSSCG00002003/PANSSCG00002108/PANSSCG00002623/PANSSCG00003088/PANSSCG00003987/PANSSCG00004697/PANSSCG00005492/PANSSCG00005522/PANSSCG00006137/PANSSCG00006623</t>
  </si>
  <si>
    <t>GO:0030705</t>
  </si>
  <si>
    <t>cytoskeleton-dependent intracellular transport</t>
  </si>
  <si>
    <t>PANSSCG00001965/PANSSCG00003633/PANSSCG00003957/PANSSCG00004961/PANSSCG00005563/PANSSCG00005858/PANSSCG00006279</t>
  </si>
  <si>
    <t>GO:0044770</t>
  </si>
  <si>
    <t>cell cycle phase transition</t>
  </si>
  <si>
    <t>GO:0045637</t>
  </si>
  <si>
    <t>regulation of myeloid cell differentiation</t>
  </si>
  <si>
    <t>PANSSCG00001549/PANSSCG00003753/PANSSCG00003882/PANSSCG00004294/PANSSCG00004676/PANSSCG00006216/PANSSCG00006353</t>
  </si>
  <si>
    <t>GO:0048639</t>
  </si>
  <si>
    <t>positive regulation of developmental growth</t>
  </si>
  <si>
    <t>PANSSCG00001983/PANSSCG00002470/PANSSCG00004638/PANSSCG00004903/PANSSCG00005108/PANSSCG00006206/PANSSCG00006623</t>
  </si>
  <si>
    <t>GO:0061138</t>
  </si>
  <si>
    <t>morphogenesis of a branching epithelium</t>
  </si>
  <si>
    <t>PANSSCG00002548/PANSSCG00002971/PANSSCG00003119/PANSSCG00003980/PANSSCG00004644/PANSSCG00004732/PANSSCG00005093</t>
  </si>
  <si>
    <t>GO:0006937</t>
  </si>
  <si>
    <t>regulation of muscle contraction</t>
  </si>
  <si>
    <t>PANSSCG00001983/PANSSCG00002883/PANSSCG00003309/PANSSCG00003655/PANSSCG00004006/PANSSCG00004264/PANSSCG00004697/PANSSCG00005654</t>
  </si>
  <si>
    <t>GO:0031256</t>
  </si>
  <si>
    <t>leading edge membrane</t>
  </si>
  <si>
    <t>PANSSCG00001632/PANSSCG00001947/PANSSCG00002633/PANSSCG00003181/PANSSCG00003895/PANSSCG00005213/PANSSCG00005700/PANSSCG00006521</t>
  </si>
  <si>
    <t>GO:0042744</t>
  </si>
  <si>
    <t>hydrogen peroxide catabolic process</t>
  </si>
  <si>
    <t>GO:0045333</t>
  </si>
  <si>
    <t>cellular respiration</t>
  </si>
  <si>
    <t>PANSSCG00001247/PANSSCG00001963/PANSSCG00002242/PANSSCG00003223/PANSSCG00003339/PANSSCG00003528/PANSSCG00005661/PANSSCG00005895</t>
  </si>
  <si>
    <t>GO:0045926</t>
  </si>
  <si>
    <t>negative regulation of growth</t>
  </si>
  <si>
    <t>PANSSCG00001549/PANSSCG00002044/PANSSCG00002971/PANSSCG00003001/PANSSCG00003980/PANSSCG00005255/PANSSCG00006494/PANSSCG00006529</t>
  </si>
  <si>
    <t>GO:1900407</t>
  </si>
  <si>
    <t>regulation of cellular response to oxidative stress</t>
  </si>
  <si>
    <t>GO:0045666</t>
  </si>
  <si>
    <t>positive regulation of neuron differentiation</t>
  </si>
  <si>
    <t>PANSSCG00001674/PANSSCG00001983/PANSSCG00002132/PANSSCG00002571/PANSSCG00004333/PANSSCG00004372/PANSSCG00004455/PANSSCG00004644/PANSSCG00004676/PANSSCG00004700/PANSSCG00004997/PANSSCG00005621/PANSSCG00005664/PANSSCG00006623</t>
  </si>
  <si>
    <t>GO:0007507</t>
  </si>
  <si>
    <t>heart development</t>
  </si>
  <si>
    <t>PANSSCG00001197/PANSSCG00001674/PANSSCG00002132/PANSSCG00002548/PANSSCG00002971/PANSSCG00003309/PANSSCG00003980/PANSSCG00004143/PANSSCG00004205/PANSSCG00004220/PANSSCG00004489/PANSSCG00004638/PANSSCG00004644/PANSSCG00004697/PANSSCG00004732/PANSSCG00005093/PANSSCG00005108/PANSSCG00005415/PANSSCG00005629/PANSSCG00005884/PANSSCG00005923/PANSSCG00006651</t>
  </si>
  <si>
    <t>GO:0003774</t>
  </si>
  <si>
    <t>motor activity</t>
  </si>
  <si>
    <t>PANSSCG00001684/PANSSCG00001731/PANSSCG00001894/PANSSCG00001948/PANSSCG00002555/PANSSCG00003029/PANSSCG00003309/PANSSCG00004645/PANSSCG00004736/PANSSCG00004961/PANSSCG00005317/PANSSCG00005858/PANSSCG00006206</t>
  </si>
  <si>
    <t>GO:0008236</t>
  </si>
  <si>
    <t>serine-type peptidase activity</t>
  </si>
  <si>
    <t>GO:0045216</t>
  </si>
  <si>
    <t>cell-cell junction organization</t>
  </si>
  <si>
    <t>PANSSCG00001800/PANSSCG00001818/PANSSCG00001965/PANSSCG00003076/PANSSCG00003585/PANSSCG00003768/PANSSCG00003895/PANSSCG00004538/PANSSCG00004676</t>
  </si>
  <si>
    <t>GO:0071320</t>
  </si>
  <si>
    <t>cellular response to cAMP</t>
  </si>
  <si>
    <t>PANSSCG00002407/PANSSCG00002548/PANSSCG00003912/PANSSCG00004006/PANSSCG00004039/PANSSCG00004216/PANSSCG00005081/PANSSCG00005878/PANSSCG00006184/PANSSCG00006239/PANSSCG00006456</t>
  </si>
  <si>
    <t>GO:0015718</t>
  </si>
  <si>
    <t>monocarboxylic acid transport</t>
  </si>
  <si>
    <t>PANSSCG00001023/PANSSCG00002282/PANSSCG00003278/PANSSCG00003644/PANSSCG00003907/PANSSCG00004663/PANSSCG00006192/PANSSCG00006518</t>
  </si>
  <si>
    <t>GO:0016064</t>
  </si>
  <si>
    <t>immunoglobulin mediated immune response</t>
  </si>
  <si>
    <t>GO:0030695</t>
  </si>
  <si>
    <t>GTPase regulator activity</t>
  </si>
  <si>
    <t>PANSSCG00001550/PANSSCG00002062/PANSSCG00003441/PANSSCG00003851/PANSSCG00004455/PANSSCG00005913/PANSSCG00005939/PANSSCG00006334</t>
  </si>
  <si>
    <t>GO:0001889</t>
  </si>
  <si>
    <t>liver development</t>
  </si>
  <si>
    <t>GO:0002685</t>
  </si>
  <si>
    <t>regulation of leukocyte migration</t>
  </si>
  <si>
    <t>PANSSCG00001741/PANSSCG00003807/PANSSCG00003851/PANSSCG00003895/PANSSCG00004676/PANSSCG00005923/PANSSCG00006376</t>
  </si>
  <si>
    <t>GO:0007006</t>
  </si>
  <si>
    <t>mitochondrial membrane organization</t>
  </si>
  <si>
    <t>PANSSCG00001619/PANSSCG00003223/PANSSCG00003380/PANSSCG00004685/PANSSCG00005108/PANSSCG00005237/PANSSCG00006278</t>
  </si>
  <si>
    <t>GO:0046620</t>
  </si>
  <si>
    <t>regulation of organ growth</t>
  </si>
  <si>
    <t>PANSSCG00002971/PANSSCG00003980/PANSSCG00004638/PANSSCG00004732/PANSSCG00005108/PANSSCG00006206/PANSSCG00006494</t>
  </si>
  <si>
    <t>GO:0046686</t>
  </si>
  <si>
    <t>response to cadmium ion</t>
  </si>
  <si>
    <t>PANSSCG00001963/PANSSCG00002214/PANSSCG00004517/PANSSCG00004532/PANSSCG00005758/PANSSCG00006420/PANSSCG00006518</t>
  </si>
  <si>
    <t>GO:0072341</t>
  </si>
  <si>
    <t>modified amino acid binding</t>
  </si>
  <si>
    <t>PANSSCG00002771/PANSSCG00003376/PANSSCG00003768/PANSSCG00003947/PANSSCG00004563/PANSSCG00005872/PANSSCG00006623</t>
  </si>
  <si>
    <t>GO:0072655</t>
  </si>
  <si>
    <t>establishment of protein localization to mitochondrion</t>
  </si>
  <si>
    <t>GO:0090207</t>
  </si>
  <si>
    <t>regulation of triglyceride metabolic process</t>
  </si>
  <si>
    <t>PANSSCG00001179/PANSSCG00001885/PANSSCG00002470/PANSSCG00005023/PANSSCG00005480/PANSSCG00005557/PANSSCG00005823</t>
  </si>
  <si>
    <t>GO:0061136</t>
  </si>
  <si>
    <t>regulation of proteasomal protein catabolic process</t>
  </si>
  <si>
    <t>PANSSCG00001654/PANSSCG00004333/PANSSCG00005505/PANSSCG00005522/PANSSCG00005621/PANSSCG00005664/PANSSCG00005675/PANSSCG00005758/PANSSCG00006529</t>
  </si>
  <si>
    <t>GO:0002250</t>
  </si>
  <si>
    <t>adaptive immune response</t>
  </si>
  <si>
    <t>PANSSCG00001917/PANSSCG00002048/PANSSCG00002092/PANSSCG00002470/PANSSCG00002907/PANSSCG00003132/PANSSCG00003753/PANSSCG00003882/PANSSCG00005151/PANSSCG00005601</t>
  </si>
  <si>
    <t>GO:0006954</t>
  </si>
  <si>
    <t>inflammatory response</t>
  </si>
  <si>
    <t>PANSSCG00000144/PANSSCG00000880/PANSSCG00001741/PANSSCG00002048/PANSSCG00002056/PANSSCG00002092/PANSSCG00003001/PANSSCG00003249/PANSSCG00003638/PANSSCG00003753/PANSSCG00003882/PANSSCG00003912/PANSSCG00003947/PANSSCG00004216/PANSSCG00004627/PANSSCG00005255/PANSSCG00005878/PANSSCG00005939/PANSSCG00006239</t>
  </si>
  <si>
    <t>GO:0022408</t>
  </si>
  <si>
    <t>negative regulation of cell-cell adhesion</t>
  </si>
  <si>
    <t>PANSSCG00000880/PANSSCG00001741/PANSSCG00002092/PANSSCG00002111/PANSSCG00003753/PANSSCG00003882/PANSSCG00003895/PANSSCG00005093</t>
  </si>
  <si>
    <t>GO:0043410</t>
  </si>
  <si>
    <t>positive regulation of MAPK cascade</t>
  </si>
  <si>
    <t>PANSSCG00000880/PANSSCG00001678/PANSSCG00001737/PANSSCG00001741/PANSSCG00001913/PANSSCG00002111/PANSSCG00002470/PANSSCG00002552/PANSSCG00003181/PANSSCG00003249/PANSSCG00003753/PANSSCG00003882/PANSSCG00003895/PANSSCG00004676/PANSSCG00006091/PANSSCG00006635</t>
  </si>
  <si>
    <t>GO:0016477</t>
  </si>
  <si>
    <t>cell migration</t>
  </si>
  <si>
    <t>138/18682</t>
  </si>
  <si>
    <t>PANSSCG00001818/PANSSCG00001947/PANSSCG00002056/PANSSCG00002062/PANSSCG00002111/PANSSCG00002132/PANSSCG00003223/PANSSCG00003249/PANSSCG00003278/PANSSCG00003441/PANSSCG00004006/PANSSCG00004519/PANSSCG00004638/PANSSCG00004644/PANSSCG00004676/PANSSCG00005093/PANSSCG00005872/PANSSCG00006137/PANSSCG00006466</t>
  </si>
  <si>
    <t>GO:0004620</t>
  </si>
  <si>
    <t>phospholipase activity</t>
  </si>
  <si>
    <t>PANSSCG00001672/PANSSCG00002578/PANSSCG00003092/PANSSCG00003497/PANSSCG00003553/PANSSCG00005064/PANSSCG00005452/PANSSCG00005871/PANSSCG00006438</t>
  </si>
  <si>
    <t>GO:0016705</t>
  </si>
  <si>
    <t>oxidoreductase activity, acting on paired donors, with incorporation or reduction of molecular oxygen</t>
  </si>
  <si>
    <t>PANSSCG00001007/PANSSCG00002214/PANSSCG00002419/PANSSCG00002697/PANSSCG00002833/PANSSCG00003955/PANSSCG00004532/PANSSCG00004914/PANSSCG00005077/PANSSCG00005084/PANSSCG00005305/PANSSCG00005629/PANSSCG00006420/PANSSCG00006518/PANSSCG00006598</t>
  </si>
  <si>
    <t>GO:0016597</t>
  </si>
  <si>
    <t>amino acid binding</t>
  </si>
  <si>
    <t>PANSSCG00001631/PANSSCG00001677/PANSSCG00002771/PANSSCG00002888/PANSSCG00004031/PANSSCG00005084/PANSSCG00005492</t>
  </si>
  <si>
    <t>GO:0030323</t>
  </si>
  <si>
    <t>respiratory tube development</t>
  </si>
  <si>
    <t>PANSSCG00001885/PANSSCG00001983/PANSSCG00002132/PANSSCG00003119/PANSSCG00004006/PANSSCG00005093/PANSSCG00006225</t>
  </si>
  <si>
    <t>GO:0035148</t>
  </si>
  <si>
    <t>tube formation</t>
  </si>
  <si>
    <t>PANSSCG00002111/PANSSCG00002132/PANSSCG00002971/PANSSCG00003980/PANSSCG00004143/PANSSCG00004205/PANSSCG00004489</t>
  </si>
  <si>
    <t>GO:0046887</t>
  </si>
  <si>
    <t>positive regulation of hormone secretion</t>
  </si>
  <si>
    <t>PANSSCG00002325/PANSSCG00002561/PANSSCG00003068/PANSSCG00003753/PANSSCG00003882/PANSSCG00005077/PANSSCG00005492</t>
  </si>
  <si>
    <t>GO:0050777</t>
  </si>
  <si>
    <t>negative regulation of immune response</t>
  </si>
  <si>
    <t>PANSSCG00000740/PANSSCG00001741/PANSSCG00002273/PANSSCG00003753/PANSSCG00003851/PANSSCG00003882/PANSSCG00005939</t>
  </si>
  <si>
    <t>GO:0001894</t>
  </si>
  <si>
    <t>tissue homeostasis</t>
  </si>
  <si>
    <t>PANSSCG00001549/PANSSCG00003912/PANSSCG00004111/PANSSCG00004216/PANSSCG00004538/PANSSCG00004676/PANSSCG00005878/PANSSCG00006013/PANSSCG00006239</t>
  </si>
  <si>
    <t>GO:0051056</t>
  </si>
  <si>
    <t>regulation of small GTPase mediated signal transduction</t>
  </si>
  <si>
    <t>PANSSCG00001550/PANSSCG00001694/PANSSCG00001936/PANSSCG00002062/PANSSCG00002111/PANSSCG00003441/PANSSCG00004079/PANSSCG00004455/PANSSCG00005939</t>
  </si>
  <si>
    <t>GO:0006508</t>
  </si>
  <si>
    <t>proteolysis</t>
  </si>
  <si>
    <t>464/18682</t>
  </si>
  <si>
    <t>PANSSCG00001248/PANSSCG00001657/PANSSCG00001674/PANSSCG00001878/PANSSCG00001892/PANSSCG00001917/PANSSCG00002470/PANSSCG00002515/PANSSCG00002552/PANSSCG00002907/PANSSCG00002926/PANSSCG00003025/PANSSCG00003119/PANSSCG00003132/PANSSCG00003320/PANSSCG00003972/PANSSCG00004041/PANSSCG00004052/PANSSCG00004182/PANSSCG00004504/PANSSCG00004566/PANSSCG00004647/PANSSCG00004700/PANSSCG00004891/PANSSCG00005093/PANSSCG00005137/PANSSCG00005151/PANSSCG00005237/PANSSCG00005522/PANSSCG00005601/PANSSCG00005810/PANSSCG00005837/PANSSCG00005884/PANSSCG00005948/PANSSCG00006000/PANSSCG00006067/PANSSCG00006356</t>
  </si>
  <si>
    <t>GO:0008284</t>
  </si>
  <si>
    <t>positive regulation of cell population proliferation</t>
  </si>
  <si>
    <t>348/18682</t>
  </si>
  <si>
    <t>PANSSCG00001549/PANSSCG00001582/PANSSCG00001583/PANSSCG00001674/PANSSCG00001675/PANSSCG00001741/PANSSCG00002111/PANSSCG00002139/PANSSCG00003001/PANSSCG00003119/PANSSCG00003181/PANSSCG00003324/PANSSCG00003415/PANSSCG00003947/PANSSCG00004006/PANSSCG00004294/PANSSCG00004538/PANSSCG00004638/PANSSCG00004676/PANSSCG00005093/PANSSCG00005492/PANSSCG00005496/PANSSCG00005675/PANSSCG00005866/PANSSCG00005923/PANSSCG00005948/PANSSCG00006091/PANSSCG00006225/PANSSCG00006466/PANSSCG00006518/PANSSCG00006540</t>
  </si>
  <si>
    <t>GO:0016616</t>
  </si>
  <si>
    <t>oxidoreductase activity, acting on the CH-OH group of donors, NAD or NADP as acceptor</t>
  </si>
  <si>
    <t>GO:0071902</t>
  </si>
  <si>
    <t>positive regulation of protein serine/threonine kinase activity</t>
  </si>
  <si>
    <t>PANSSCG00000880/PANSSCG00001654/PANSSCG00001741/PANSSCG00002548/PANSSCG00002552/PANSSCG00002971/PANSSCG00003181/PANSSCG00003980/PANSSCG00004676/PANSSCG00005667/PANSSCG00006635</t>
  </si>
  <si>
    <t>GO:0031175</t>
  </si>
  <si>
    <t>neuron projection development</t>
  </si>
  <si>
    <t>PANSSCG00001632/PANSSCG00001654/PANSSCG00002111/PANSSCG00003031/PANSSCG00003553/PANSSCG00003585/PANSSCG00003686/PANSSCG00004593/PANSSCG00004676/PANSSCG00004736/PANSSCG00004997/PANSSCG00005093/PANSSCG00005675/PANSSCG00005884/PANSSCG00006137</t>
  </si>
  <si>
    <t>GO:0001654</t>
  </si>
  <si>
    <t>eye development</t>
  </si>
  <si>
    <t>PANSSCG00002139/PANSSCG00003031/PANSSCG00003076/PANSSCG00004294/PANSSCG00004732/PANSSCG00004736/PANSSCG00004841/PANSSCG00005093/PANSSCG00005899/PANSSCG00006013</t>
  </si>
  <si>
    <t>GO:0003735</t>
  </si>
  <si>
    <t>structural constituent of ribosome</t>
  </si>
  <si>
    <t>259/18682</t>
  </si>
  <si>
    <t>PANSSCG00000950/PANSSCG00000970/PANSSCG00000999/PANSSCG00001217/PANSSCG00001425/PANSSCG00001578/PANSSCG00001625/PANSSCG00001649/PANSSCG00001655/PANSSCG00001659/PANSSCG00002552/PANSSCG00002617/PANSSCG00002918/PANSSCG00003005/PANSSCG00003181/PANSSCG00003407/PANSSCG00003454/PANSSCG00004690/PANSSCG00005499/PANSSCG00005785/PANSSCG00006024/PANSSCG00006184/PANSSCG00006243/PANSSCG00006255/PANSSCG00006540/PANSSCG00006574</t>
  </si>
  <si>
    <t>GO:0008654</t>
  </si>
  <si>
    <t>phospholipid biosynthetic process</t>
  </si>
  <si>
    <t>GO:0006956</t>
  </si>
  <si>
    <t>complement activation</t>
  </si>
  <si>
    <t>PANSSCG00001917/PANSSCG00002470/PANSSCG00002907/PANSSCG00003132/PANSSCG00005151/PANSSCG00005601/PANSSCG00005675/PANSSCG00006000</t>
  </si>
  <si>
    <t>GO:0019369</t>
  </si>
  <si>
    <t>arachidonic acid metabolic process</t>
  </si>
  <si>
    <t>PANSSCG00001007/PANSSCG00002214/PANSSCG00002833/PANSSCG00003955/PANSSCG00004914/PANSSCG00005077/PANSSCG00006420/PANSSCG00006518</t>
  </si>
  <si>
    <t>GO:0035050</t>
  </si>
  <si>
    <t>embryonic heart tube development</t>
  </si>
  <si>
    <t>PANSSCG00002548/PANSSCG00004143/PANSSCG00004205/PANSSCG00004489/PANSSCG00004732/PANSSCG00005415/PANSSCG00005629/PANSSCG00006651</t>
  </si>
  <si>
    <t>GO:0044306</t>
  </si>
  <si>
    <t>neuron projection terminus</t>
  </si>
  <si>
    <t>PANSSCG00001867/PANSSCG00001999/PANSSCG00003088/PANSSCG00004697/PANSSCG00005492/PANSSCG00005522/PANSSCG00006137/PANSSCG00006623</t>
  </si>
  <si>
    <t>GO:0001664</t>
  </si>
  <si>
    <t>G protein-coupled receptor binding</t>
  </si>
  <si>
    <t>PANSSCG00001549/PANSSCG00001617/PANSSCG00001678/PANSSCG00001913/PANSSCG00002470/PANSSCG00003249/PANSSCG00004006/PANSSCG00004697/PANSSCG00005347/PANSSCG00005496/PANSSCG00005899</t>
  </si>
  <si>
    <t>GO:0045177</t>
  </si>
  <si>
    <t>apical part of cell</t>
  </si>
  <si>
    <t>PANSSCG00001654/PANSSCG00001675/PANSSCG00001706/PANSSCG00002540/PANSSCG00002833/PANSSCG00003031/PANSSCG00003068/PANSSCG00003475/PANSSCG00004006/PANSSCG00004736/PANSSCG00005137/PANSSCG00005311/PANSSCG00005899/PANSSCG00006172</t>
  </si>
  <si>
    <t>GO:0001763</t>
  </si>
  <si>
    <t>morphogenesis of a branching structure</t>
  </si>
  <si>
    <t>GO:0006941</t>
  </si>
  <si>
    <t>striated muscle contraction</t>
  </si>
  <si>
    <t>PANSSCG00001197/PANSSCG00001731/PANSSCG00002559/PANSSCG00002954/PANSSCG00003309/PANSSCG00004841/PANSSCG00006037</t>
  </si>
  <si>
    <t>GO:0010950</t>
  </si>
  <si>
    <t>positive regulation of endopeptidase activity</t>
  </si>
  <si>
    <t>PANSSCG00001248/PANSSCG00001741/PANSSCG00002056/PANSSCG00003181/PANSSCG00003223/PANSSCG00003537/PANSSCG00006529</t>
  </si>
  <si>
    <t>GO:0034329</t>
  </si>
  <si>
    <t>cell junction assembly</t>
  </si>
  <si>
    <t>PANSSCG00001800/PANSSCG00001965/PANSSCG00003585/PANSSCG00003768/PANSSCG00003895/PANSSCG00004676/PANSSCG00005249</t>
  </si>
  <si>
    <t>GO:0051650</t>
  </si>
  <si>
    <t>establishment of vesicle localization</t>
  </si>
  <si>
    <t>PANSSCG00001965/PANSSCG00002540/PANSSCG00003119/PANSSCG00004720/PANSSCG00004736/PANSSCG00005574/PANSSCG00006623</t>
  </si>
  <si>
    <t>GO:0050796</t>
  </si>
  <si>
    <t>regulation of insulin secretion</t>
  </si>
  <si>
    <t>GO:0001726</t>
  </si>
  <si>
    <t>ruffle</t>
  </si>
  <si>
    <t>PANSSCG00001549/PANSSCG00001550/PANSSCG00001632/PANSSCG00001800/PANSSCG00001947/PANSSCG00002111/PANSSCG00003181/PANSSCG00003768/PANSSCG00003895/PANSSCG00004961/PANSSCG00005213/PANSSCG00005700/PANSSCG00005858</t>
  </si>
  <si>
    <t>GO:0004497</t>
  </si>
  <si>
    <t>monooxygenase activity</t>
  </si>
  <si>
    <t>PANSSCG00001007/PANSSCG00002214/PANSSCG00002833/PANSSCG00003955/PANSSCG00004532/PANSSCG00004914/PANSSCG00005077/PANSSCG00005084/PANSSCG00005305/PANSSCG00005629/PANSSCG00006420/PANSSCG00006518</t>
  </si>
  <si>
    <t>GO:0019838</t>
  </si>
  <si>
    <t>growth factor binding</t>
  </si>
  <si>
    <t>PANSSCG00000143/PANSSCG00000880/PANSSCG00001675/PANSSCG00002919/PANSSCG00003407/PANSSCG00004638/PANSSCG00005939/PANSSCG00006262/PANSSCG00006353</t>
  </si>
  <si>
    <t>GO:0045814</t>
  </si>
  <si>
    <t>negative regulation of gene expression, epigenetic</t>
  </si>
  <si>
    <t>PANSSCG00002105/PANSSCG00003576/PANSSCG00003630/PANSSCG00005028/PANSSCG00005109/PANSSCG00005187/PANSSCG00006494/PANSSCG00006532</t>
  </si>
  <si>
    <t>GO:1903364</t>
  </si>
  <si>
    <t>positive regulation of cellular protein catabolic process</t>
  </si>
  <si>
    <t>GO:0030178</t>
  </si>
  <si>
    <t>negative regulation of Wnt signaling pathway</t>
  </si>
  <si>
    <t>PANSSCG00002971/PANSSCG00003980/PANSSCG00004333/PANSSCG00004504/PANSSCG00005093/PANSSCG00005609/PANSSCG00005621/PANSSCG00005664/PANSSCG00006075/PANSSCG00006137/PANSSCG00006529</t>
  </si>
  <si>
    <t>GO:0005741</t>
  </si>
  <si>
    <t>mitochondrial outer membrane</t>
  </si>
  <si>
    <t>GO:0050905</t>
  </si>
  <si>
    <t>neuromuscular process</t>
  </si>
  <si>
    <t>PANSSCG00001867/PANSSCG00001983/PANSSCG00002111/PANSSCG00003031/PANSSCG00003851/PANSSCG00004220/PANSSCG00004736/PANSSCG00004903/PANSSCG00005030</t>
  </si>
  <si>
    <t>GO:0005746</t>
  </si>
  <si>
    <t>mitochondrial respirasome</t>
  </si>
  <si>
    <t>PANSSCG00001247/PANSSCG00002242/PANSSCG00003339/PANSSCG00003528/PANSSCG00004760/PANSSCG00005661/PANSSCG00005895</t>
  </si>
  <si>
    <t>GO:0006119</t>
  </si>
  <si>
    <t>oxidative phosphorylation</t>
  </si>
  <si>
    <t>PANSSCG00001247/PANSSCG00002242/PANSSCG00003223/PANSSCG00003339/PANSSCG00003380/PANSSCG00005661/PANSSCG00005895</t>
  </si>
  <si>
    <t>GO:0033673</t>
  </si>
  <si>
    <t>negative regulation of kinase activity</t>
  </si>
  <si>
    <t>PANSSCG00002111/PANSSCG00004966/PANSSCG00005023/PANSSCG00005255/PANSSCG00005868/PANSSCG00006205/PANSSCG00006529</t>
  </si>
  <si>
    <t>GO:0051146</t>
  </si>
  <si>
    <t>striated muscle cell differentiation</t>
  </si>
  <si>
    <t>PANSSCG00001637/PANSSCG00001731/PANSSCG00001800/PANSSCG00001936/PANSSCG00003986/PANSSCG00004841/PANSSCG00005923</t>
  </si>
  <si>
    <t>GO:0070469</t>
  </si>
  <si>
    <t>respirasome</t>
  </si>
  <si>
    <t>GO:0097284</t>
  </si>
  <si>
    <t>hepatocyte apoptotic process</t>
  </si>
  <si>
    <t>PANSSCG00002105/PANSSCG00002971/PANSSCG00003223/PANSSCG00003537/PANSSCG00003576/PANSSCG00003980/PANSSCG00005028</t>
  </si>
  <si>
    <t>GO:0016459</t>
  </si>
  <si>
    <t>myosin complex</t>
  </si>
  <si>
    <t>PANSSCG00001628/PANSSCG00001684/PANSSCG00001731/PANSSCG00001894/PANSSCG00001936/PANSSCG00001948/PANSSCG00002964/PANSSCG00003029/PANSSCG00003309/PANSSCG00004645/PANSSCG00004736</t>
  </si>
  <si>
    <t>GO:0021915</t>
  </si>
  <si>
    <t>neural tube development</t>
  </si>
  <si>
    <t>PANSSCG00001942/PANSSCG00002111/PANSSCG00002132/PANSSCG00002548/PANSSCG00002971/PANSSCG00003475/PANSSCG00003980/PANSSCG00004143/PANSSCG00004205/PANSSCG00004489/PANSSCG00005093</t>
  </si>
  <si>
    <t>GO:0004601</t>
  </si>
  <si>
    <t>peroxidase activity</t>
  </si>
  <si>
    <t>GO:0042542</t>
  </si>
  <si>
    <t>response to hydrogen peroxide</t>
  </si>
  <si>
    <t>PANSSCG00001197/PANSSCG00001963/PANSSCG00001971/PANSSCG00002111/PANSSCG00003181/PANSSCG00003553/PANSSCG00004676/PANSSCG00006266</t>
  </si>
  <si>
    <t>GO:0097193</t>
  </si>
  <si>
    <t>intrinsic apoptotic signaling pathway</t>
  </si>
  <si>
    <t>PANSSCG00002056/PANSSCG00002111/PANSSCG00002883/PANSSCG00004597/PANSSCG00004966/PANSSCG00005675/PANSSCG00005868/PANSSCG00006205</t>
  </si>
  <si>
    <t>GO:0007033</t>
  </si>
  <si>
    <t>vacuole organization</t>
  </si>
  <si>
    <t>6/539</t>
  </si>
  <si>
    <t>PANSSCG00001694/PANSSCG00001977/PANSSCG00002386/PANSSCG00003074/PANSSCG00003229/PANSSCG00004736</t>
  </si>
  <si>
    <t>GO:0008064</t>
  </si>
  <si>
    <t>regulation of actin polymerization or depolymerization</t>
  </si>
  <si>
    <t>PANSSCG00001983/PANSSCG00003537/PANSSCG00003925/PANSSCG00004676/PANSSCG00006265/PANSSCG00006581</t>
  </si>
  <si>
    <t>GO:0010524</t>
  </si>
  <si>
    <t>positive regulation of calcium ion transport into cytosol</t>
  </si>
  <si>
    <t>PANSSCG00002111/PANSSCG00002548/PANSSCG00004264/PANSSCG00005654/PANSSCG00005667/PANSSCG00005948</t>
  </si>
  <si>
    <t>GO:0032649</t>
  </si>
  <si>
    <t>regulation of interferon-gamma production</t>
  </si>
  <si>
    <t>PANSSCG00000143/PANSSCG00001741/PANSSCG00002111/PANSSCG00003753/PANSSCG00003882/PANSSCG00004006</t>
  </si>
  <si>
    <t>GO:0042168</t>
  </si>
  <si>
    <t>heme metabolic process</t>
  </si>
  <si>
    <t>PANSSCG00002214/PANSSCG00002273/PANSSCG00002354/PANSSCG00005758/PANSSCG00006420/PANSSCG00006658</t>
  </si>
  <si>
    <t>GO:0042773</t>
  </si>
  <si>
    <t>ATP synthesis coupled electron transport</t>
  </si>
  <si>
    <t>PANSSCG00001247/PANSSCG00002242/PANSSCG00003223/PANSSCG00003339/PANSSCG00005661/PANSSCG00005895</t>
  </si>
  <si>
    <t>GO:0005903</t>
  </si>
  <si>
    <t>brush border</t>
  </si>
  <si>
    <t>PANSSCG00001654/PANSSCG00001707/PANSSCG00001800/PANSSCG00001942/PANSSCG00002893/PANSSCG00003553/PANSSCG00004645/PANSSCG00005215/PANSSCG00005311/PANSSCG00005534/PANSSCG00006172</t>
  </si>
  <si>
    <t>GO:0031012</t>
  </si>
  <si>
    <t>extracellular matrix</t>
  </si>
  <si>
    <t>PANSSCG00001625/PANSSCG00001655/PANSSCG00001674/PANSSCG00003363/PANSSCG00003463/PANSSCG00003807/PANSSCG00004264/PANSSCG00004638/PANSSCG00005249/PANSSCG00005255/PANSSCG00005654/PANSSCG00005731/PANSSCG00005923/PANSSCG00005948/PANSSCG00006067/PANSSCG00006137/PANSSCG00006376</t>
  </si>
  <si>
    <t>GO:0003143</t>
  </si>
  <si>
    <t>embryonic heart tube morphogenesis</t>
  </si>
  <si>
    <t>PANSSCG00002548/PANSSCG00004143/PANSSCG00004205/PANSSCG00004489/PANSSCG00005415/PANSSCG00005629/PANSSCG00006651</t>
  </si>
  <si>
    <t>GO:0006342</t>
  </si>
  <si>
    <t>chromatin silencing</t>
  </si>
  <si>
    <t>PANSSCG00002105/PANSSCG00003576/PANSSCG00003630/PANSSCG00005028/PANSSCG00005109/PANSSCG00005187/PANSSCG00006532</t>
  </si>
  <si>
    <t>GO:0006970</t>
  </si>
  <si>
    <t>response to osmotic stress</t>
  </si>
  <si>
    <t>PANSSCG00001654/PANSSCG00002548/PANSSCG00003895/PANSSCG00003907/PANSSCG00004517/PANSSCG00004676/PANSSCG00004697</t>
  </si>
  <si>
    <t>GO:0016331</t>
  </si>
  <si>
    <t>morphogenesis of embryonic epithelium</t>
  </si>
  <si>
    <t>GO:0016570</t>
  </si>
  <si>
    <t>histone modification</t>
  </si>
  <si>
    <t>PANSSCG00002108/PANSSCG00003567/PANSSCG00004041/PANSSCG00004294/PANSSCG00005522/PANSSCG00005720/PANSSCG00005917</t>
  </si>
  <si>
    <t>GO:0045765</t>
  </si>
  <si>
    <t>regulation of angiogenesis</t>
  </si>
  <si>
    <t>GO:0016032</t>
  </si>
  <si>
    <t>viral process</t>
  </si>
  <si>
    <t>PANSSCG00001654/PANSSCG00001679/PANSSCG00002108/PANSSCG00002552/PANSSCG00003229/PANSSCG00004598/PANSSCG00005137/PANSSCG00006383</t>
  </si>
  <si>
    <t>GO:0043679</t>
  </si>
  <si>
    <t>axon terminus</t>
  </si>
  <si>
    <t>GO:0009267</t>
  </si>
  <si>
    <t>cellular response to starvation</t>
  </si>
  <si>
    <t>PANSSCG00001649/PANSSCG00001663/PANSSCG00001885/PANSSCG00002386/PANSSCG00002407/PANSSCG00002513/PANSSCG00003074/PANSSCG00003454/PANSSCG00005081/PANSSCG00005277/PANSSCG00005492/PANSSCG00006518</t>
  </si>
  <si>
    <t>GO:0071456</t>
  </si>
  <si>
    <t>cellular response to hypoxia</t>
  </si>
  <si>
    <t>PANSSCG00002105/PANSSCG00002407/PANSSCG00002552/PANSSCG00002697/PANSSCG00003576/PANSSCG00004039/PANSSCG00005028/PANSSCG00005081/PANSSCG00005539/PANSSCG00005919/PANSSCG00006456/PANSSCG00006598</t>
  </si>
  <si>
    <t>GO:0051260</t>
  </si>
  <si>
    <t>protein homooligomerization</t>
  </si>
  <si>
    <t>114/18682</t>
  </si>
  <si>
    <t>PANSSCG00001645/PANSSCG00001675/PANSSCG00001945/PANSSCG00001963/PANSSCG00001971/PANSSCG00002548/PANSSCG00002771/PANSSCG00003068/PANSSCG00004324/PANSSCG00004467/PANSSCG00004647/PANSSCG00005492/PANSSCG00005758/PANSSCG00005939/PANSSCG00006518/PANSSCG00006521</t>
  </si>
  <si>
    <t>GO:0002181</t>
  </si>
  <si>
    <t>cytoplasmic translation</t>
  </si>
  <si>
    <t>PANSSCG00001217/PANSSCG00001425/PANSSCG00002617/PANSSCG00002918/PANSSCG00003181/PANSSCG00003407/PANSSCG00006184/PANSSCG00006243/PANSSCG00006255/PANSSCG00006574</t>
  </si>
  <si>
    <t>GO:0071347</t>
  </si>
  <si>
    <t>cellular response to interleukin-1</t>
  </si>
  <si>
    <t>PANSSCG00000880/PANSSCG00002407/PANSSCG00002552/PANSSCG00003249/PANSSCG00003912/PANSSCG00004216/PANSSCG00005081/PANSSCG00005878/PANSSCG00006239/PANSSCG00006353</t>
  </si>
  <si>
    <t>GO:0007015</t>
  </si>
  <si>
    <t>actin filament organization</t>
  </si>
  <si>
    <t>PANSSCG00001637/PANSSCG00001800/PANSSCG00001965/PANSSCG00001983/PANSSCG00002111/PANSSCG00003537/PANSSCG00003895/PANSSCG00003925/PANSSCG00004676/PANSSCG00005629/PANSSCG00006265/PANSSCG00006466/PANSSCG00006581</t>
  </si>
  <si>
    <t>GO:0042060</t>
  </si>
  <si>
    <t>wound healing</t>
  </si>
  <si>
    <t>PANSSCG00001549/PANSSCG00001818/PANSSCG00002062/PANSSCG00002132/PANSSCG00002470/PANSSCG00003475/PANSSCG00003497/PANSSCG00005939/PANSSCG00005948/PANSSCG00006266/PANSSCG00006356</t>
  </si>
  <si>
    <t>GO:0030099</t>
  </si>
  <si>
    <t>myeloid cell differentiation</t>
  </si>
  <si>
    <t>PANSSCG00001197/PANSSCG00001800/PANSSCG00002296/PANSSCG00004597/PANSSCG00004638/PANSSCG00005720/PANSSCG00006266/PANSSCG00006353</t>
  </si>
  <si>
    <t>GO:0030301</t>
  </si>
  <si>
    <t>cholesterol transport</t>
  </si>
  <si>
    <t>GO:0006778</t>
  </si>
  <si>
    <t>porphyrin-containing compound metabolic process</t>
  </si>
  <si>
    <t>GO:0007548</t>
  </si>
  <si>
    <t>sex differentiation</t>
  </si>
  <si>
    <t>PANSSCG00001248/PANSSCG00001674/PANSSCG00005255/PANSSCG00005496/PANSSCG00005939/PANSSCG00006518</t>
  </si>
  <si>
    <t>GO:0008395</t>
  </si>
  <si>
    <t>steroid hydroxylase activity</t>
  </si>
  <si>
    <t>PANSSCG00001007/PANSSCG00002214/PANSSCG00003955/PANSSCG00004532/PANSSCG00004914/PANSSCG00006420</t>
  </si>
  <si>
    <t>GO:0009620</t>
  </si>
  <si>
    <t>response to fungus</t>
  </si>
  <si>
    <t>PANSSCG00000143/PANSSCG00002044/PANSSCG00003001/PANSSCG00003807/PANSSCG00006103/PANSSCG00006376</t>
  </si>
  <si>
    <t>GO:0015085</t>
  </si>
  <si>
    <t>calcium ion transmembrane transporter activity</t>
  </si>
  <si>
    <t>PANSSCG00001706/PANSSCG00002548/PANSSCG00002883/PANSSCG00003031/PANSSCG00003895/PANSSCG00004841</t>
  </si>
  <si>
    <t>GO:0030522</t>
  </si>
  <si>
    <t>intracellular receptor signaling pathway</t>
  </si>
  <si>
    <t>PANSSCG00001679/PANSSCG00001885/PANSSCG00001965/PANSSCG00002552/PANSSCG00005305/PANSSCG00005923</t>
  </si>
  <si>
    <t>GO:0042775</t>
  </si>
  <si>
    <t>mitochondrial ATP synthesis coupled electron transport</t>
  </si>
  <si>
    <t>GO:0050920</t>
  </si>
  <si>
    <t>regulation of chemotaxis</t>
  </si>
  <si>
    <t>PANSSCG00001741/PANSSCG00003807/PANSSCG00003895/PANSSCG00004676/PANSSCG00005923/PANSSCG00006376</t>
  </si>
  <si>
    <t>GO:0061448</t>
  </si>
  <si>
    <t>connective tissue development</t>
  </si>
  <si>
    <t>PANSSCG00001248/PANSSCG00001549/PANSSCG00003363/PANSSCG00003463/PANSSCG00003895/PANSSCG00004732</t>
  </si>
  <si>
    <t>GO:0001841</t>
  </si>
  <si>
    <t>neural tube formation</t>
  </si>
  <si>
    <t>GO:0002064</t>
  </si>
  <si>
    <t>epithelial cell development</t>
  </si>
  <si>
    <t>PANSSCG00001248/PANSSCG00001582/PANSSCG00001583/PANSSCG00003031/PANSSCG00004006/PANSSCG00004732/PANSSCG00004736</t>
  </si>
  <si>
    <t>GO:0042581</t>
  </si>
  <si>
    <t>specific granule</t>
  </si>
  <si>
    <t>PANSSCG00001179/PANSSCG00001818/PANSSCG00001867/PANSSCG00003001/PANSSCG00003119/PANSSCG00003638/PANSSCG00004527</t>
  </si>
  <si>
    <t>GO:0043523</t>
  </si>
  <si>
    <t>regulation of neuron apoptotic process</t>
  </si>
  <si>
    <t>PANSSCG00001654/PANSSCG00001675/PANSSCG00001971/PANSSCG00002744/PANSSCG00003119/PANSSCG00004676/PANSSCG00006206</t>
  </si>
  <si>
    <t>GO:0022625</t>
  </si>
  <si>
    <t>cytosolic large ribosomal subunit</t>
  </si>
  <si>
    <t>PANSSCG00001578/PANSSCG00001886/PANSSCG00002552/PANSSCG00002617/PANSSCG00002618/PANSSCG00002918/PANSSCG00003613/PANSSCG00005499/PANSSCG00005785/PANSSCG00006024/PANSSCG00006184/PANSSCG00006574</t>
  </si>
  <si>
    <t>GO:0030426</t>
  </si>
  <si>
    <t>growth cone</t>
  </si>
  <si>
    <t>GO:0031334</t>
  </si>
  <si>
    <t>positive regulation of protein-containing complex assembly</t>
  </si>
  <si>
    <t>PANSSCG00003181/PANSSCG00003537/PANSSCG00003925/PANSSCG00004504/PANSSCG00004676/PANSSCG00004732/PANSSCG00005675/PANSSCG00006265/PANSSCG00006529/PANSSCG00006581</t>
  </si>
  <si>
    <t>GO:0008380</t>
  </si>
  <si>
    <t>RNA splicing</t>
  </si>
  <si>
    <t>PANSSCG00001663/PANSSCG00001670/PANSSCG00001730/PANSSCG00001810/PANSSCG00001906/PANSSCG00001926/PANSSCG00002436/PANSSCG00002536/PANSSCG00002661/PANSSCG00002744/PANSSCG00004386</t>
  </si>
  <si>
    <t>GO:0097190</t>
  </si>
  <si>
    <t>apoptotic signaling pathway</t>
  </si>
  <si>
    <t>PANSSCG00002056/PANSSCG00002092/PANSSCG00002111/PANSSCG00002883/PANSSCG00004597/PANSSCG00004966/PANSSCG00005675/PANSSCG00005868/PANSSCG00005884/PANSSCG00006205</t>
  </si>
  <si>
    <t>GO:0005496</t>
  </si>
  <si>
    <t>steroid binding</t>
  </si>
  <si>
    <t>PANSSCG00001617/PANSSCG00001694/PANSSCG00002354/PANSSCG00003363/PANSSCG00004532/PANSSCG00005347/PANSSCG00006518</t>
  </si>
  <si>
    <t>GO:0030278</t>
  </si>
  <si>
    <t>regulation of ossification</t>
  </si>
  <si>
    <t>PANSSCG00001549/PANSSCG00003463/PANSSCG00004676/PANSSCG00004697/PANSSCG00005093/PANSSCG00005255/PANSSCG00006137</t>
  </si>
  <si>
    <t>GO:0048024</t>
  </si>
  <si>
    <t>regulation of mRNA splicing, via spliceosome</t>
  </si>
  <si>
    <t>PANSSCG00001663/PANSSCG00001670/PANSSCG00002578/PANSSCG00002892/PANSSCG00005064/PANSSCG00005871/PANSSCG00006518</t>
  </si>
  <si>
    <t>GO:0061564</t>
  </si>
  <si>
    <t>axon development</t>
  </si>
  <si>
    <t>PANSSCG00001654/PANSSCG00002111/PANSSCG00003585/PANSSCG00003686/PANSSCG00004593/PANSSCG00005093/PANSSCG00006137</t>
  </si>
  <si>
    <t>GO:0005635</t>
  </si>
  <si>
    <t>nuclear envelope</t>
  </si>
  <si>
    <t>107/18682</t>
  </si>
  <si>
    <t>PANSSCG00001679/PANSSCG00001885/PANSSCG00001971/PANSSCG00002111/PANSSCG00003278/PANSSCG00003324/PANSSCG00003957/PANSSCG00004006/PANSSCG00004264/PANSSCG00004308/PANSSCG00005654/PANSSCG00005913/PANSSCG00005923/PANSSCG00006103/PANSSCG00006279</t>
  </si>
  <si>
    <t>GO:0002526</t>
  </si>
  <si>
    <t>acute inflammatory response</t>
  </si>
  <si>
    <t>PANSSCG00000880/PANSSCG00002048/PANSSCG00003638/PANSSCG00004627/PANSSCG00005255/PANSSCG00005939</t>
  </si>
  <si>
    <t>GO:0002687</t>
  </si>
  <si>
    <t>positive regulation of leukocyte migration</t>
  </si>
  <si>
    <t>GO:0002690</t>
  </si>
  <si>
    <t>positive regulation of leukocyte chemotaxis</t>
  </si>
  <si>
    <t>GO:0016765</t>
  </si>
  <si>
    <t>transferase activity, transferring alkyl or aryl (other than methyl) groups</t>
  </si>
  <si>
    <t>PANSSCG00003277/PANSSCG00003376/PANSSCG00004264/PANSSCG00004563/PANSSCG00005654/PANSSCG00005830</t>
  </si>
  <si>
    <t>GO:0032675</t>
  </si>
  <si>
    <t>regulation of interleukin-6 production</t>
  </si>
  <si>
    <t>PANSSCG00000143/PANSSCG00000144/PANSSCG00000145/PANSSCG00001741/PANSSCG00003638/PANSSCG00003895</t>
  </si>
  <si>
    <t>GO:0034379</t>
  </si>
  <si>
    <t>very-low-density lipoprotein particle assembly</t>
  </si>
  <si>
    <t>PANSSCG00001179/PANSSCG00002697/PANSSCG00002759/PANSSCG00005480/PANSSCG00005823/PANSSCG00006598</t>
  </si>
  <si>
    <t>GO:0051224</t>
  </si>
  <si>
    <t>negative regulation of protein transport</t>
  </si>
  <si>
    <t>PANSSCG00000143/PANSSCG00001741/PANSSCG00001885/PANSSCG00002092/PANSSCG00003025/PANSSCG00005913</t>
  </si>
  <si>
    <t>GO:0051353</t>
  </si>
  <si>
    <t>positive regulation of oxidoreductase activity</t>
  </si>
  <si>
    <t>PANSSCG00001741/PANSSCG00002111/PANSSCG00003415/PANSSCG00004538/PANSSCG00004676/PANSSCG00005023</t>
  </si>
  <si>
    <t>GO:0090277</t>
  </si>
  <si>
    <t>positive regulation of peptide hormone secretion</t>
  </si>
  <si>
    <t>PANSSCG00002325/PANSSCG00002561/PANSSCG00003068/PANSSCG00003753/PANSSCG00003882/PANSSCG00005492</t>
  </si>
  <si>
    <t>GO:1903426</t>
  </si>
  <si>
    <t>regulation of reactive oxygen species biosynthetic process</t>
  </si>
  <si>
    <t>PANSSCG00001654/PANSSCG00002548/PANSSCG00004676/PANSSCG00005023/PANSSCG00005675/PANSSCG00006266</t>
  </si>
  <si>
    <t>GO:0006165</t>
  </si>
  <si>
    <t>nucleoside diphosphate phosphorylation</t>
  </si>
  <si>
    <t>PANSSCG00001645/PANSSCG00001974/PANSSCG00002394/PANSSCG00002407/PANSSCG00002561/PANSSCG00003068/PANSSCG00005081/PANSSCG00006103</t>
  </si>
  <si>
    <t>GO:0042273</t>
  </si>
  <si>
    <t>ribosomal large subunit biogenesis</t>
  </si>
  <si>
    <t>PANSSCG00001884/PANSSCG00001886/PANSSCG00002618/PANSSCG00002957/PANSSCG00003613/PANSSCG00005499/PANSSCG00005785/PANSSCG00006024</t>
  </si>
  <si>
    <t>GO:0003712</t>
  </si>
  <si>
    <t>transcription coregulator activity</t>
  </si>
  <si>
    <t>PANSSCG00000563/PANSSCG00001502/PANSSCG00001679/PANSSCG00001800/PANSSCG00001884/PANSSCG00001965/PANSSCG00002108/PANSSCG00003298/PANSSCG00003622/PANSSCG00004041/PANSSCG00004897/PANSSCG00006236</t>
  </si>
  <si>
    <t>GO:0051090</t>
  </si>
  <si>
    <t>regulation of DNA-binding transcription factor activity</t>
  </si>
  <si>
    <t>PANSSCG00001741/PANSSCG00001963/PANSSCG00002548/PANSSCG00002552/PANSSCG00003181/PANSSCG00004638/PANSSCG00005675</t>
  </si>
  <si>
    <t>GO:0022900</t>
  </si>
  <si>
    <t>electron transport chain</t>
  </si>
  <si>
    <t>PANSSCG00001247/PANSSCG00001747/PANSSCG00002242/PANSSCG00003223/PANSSCG00003339/PANSSCG00004263/PANSSCG00005661/PANSSCG00005895/PANSSCG00006518</t>
  </si>
  <si>
    <t>GO:0045786</t>
  </si>
  <si>
    <t>negative regulation of cell cycle</t>
  </si>
  <si>
    <t>PANSSCG00001634/PANSSCG00001654/PANSSCG00002111/PANSSCG00002548/PANSSCG00003025/PANSSCG00004372/PANSSCG00004597/PANSSCG00004700/PANSSCG00005923</t>
  </si>
  <si>
    <t>GO:0048565</t>
  </si>
  <si>
    <t>digestive tract development</t>
  </si>
  <si>
    <t>GO:0048872</t>
  </si>
  <si>
    <t>homeostasis of number of cells</t>
  </si>
  <si>
    <t>PANSSCG00001197/PANSSCG00002111/PANSSCG00003223/PANSSCG00003681/PANSSCG00003851/PANSSCG00004638/PANSSCG00006266/PANSSCG00006353</t>
  </si>
  <si>
    <t>GO:0043065</t>
  </si>
  <si>
    <t>positive regulation of apoptotic process</t>
  </si>
  <si>
    <t>207/18682</t>
  </si>
  <si>
    <t>GO:0071356</t>
  </si>
  <si>
    <t>cellular response to tumor necrosis factor</t>
  </si>
  <si>
    <t>GO:0032869</t>
  </si>
  <si>
    <t>cellular response to insulin stimulus</t>
  </si>
  <si>
    <t>PANSSCG00001023/PANSSCG00001885/PANSSCG00002394/PANSSCG00002407/PANSSCG00003925/PANSSCG00004663/PANSSCG00004732/PANSSCG00005081/PANSSCG00005255/PANSSCG00006192/PANSSCG00006265</t>
  </si>
  <si>
    <t>GO:0015301</t>
  </si>
  <si>
    <t>anion:anion antiporter activity</t>
  </si>
  <si>
    <t>PANSSCG00000871/PANSSCG00000915/PANSSCG00002034/PANSSCG00005108/PANSSCG00005991/PANSSCG00006278</t>
  </si>
  <si>
    <t>GO:0030098</t>
  </si>
  <si>
    <t>lymphocyte differentiation</t>
  </si>
  <si>
    <t>PANSSCG00002111/PANSSCG00003497/PANSSCG00003622/PANSSCG00004467/PANSSCG00004676/PANSSCG00005093</t>
  </si>
  <si>
    <t>GO:0043281</t>
  </si>
  <si>
    <t>regulation of cysteine-type endopeptidase activity involved in apoptotic process</t>
  </si>
  <si>
    <t>PANSSCG00001741/PANSSCG00002056/PANSSCG00003181/PANSSCG00003223/PANSSCG00003537/PANSSCG00006529</t>
  </si>
  <si>
    <t>GO:0048660</t>
  </si>
  <si>
    <t>regulation of smooth muscle cell proliferation</t>
  </si>
  <si>
    <t>PANSSCG00001674/PANSSCG00001750/PANSSCG00004006/PANSSCG00005277/PANSSCG00005866/PANSSCG00006091</t>
  </si>
  <si>
    <t>GO:0005743</t>
  </si>
  <si>
    <t>mitochondrial inner membrane</t>
  </si>
  <si>
    <t>GO:0042788</t>
  </si>
  <si>
    <t>polysomal ribosome</t>
  </si>
  <si>
    <t>PANSSCG00001217/PANSSCG00001425/PANSSCG00002617/PANSSCG00002918/PANSSCG00006243/PANSSCG00006255/PANSSCG00006574</t>
  </si>
  <si>
    <t>GO:0048193</t>
  </si>
  <si>
    <t>Golgi vesicle transport</t>
  </si>
  <si>
    <t>PANSSCG00001658/PANSSCG00002116/PANSSCG00003119/PANSSCG00004519/PANSSCG00005574/PANSSCG00005948/PANSSCG00006356</t>
  </si>
  <si>
    <t>GO:0043588</t>
  </si>
  <si>
    <t>skin development</t>
  </si>
  <si>
    <t>PANSSCG00001549/PANSSCG00001811/PANSSCG00001972/PANSSCG00002971/PANSSCG00003980/PANSSCG00004538/PANSSCG00005555/PANSSCG00006075/PANSSCG00006087/PANSSCG00006518</t>
  </si>
  <si>
    <t>GO:0001558</t>
  </si>
  <si>
    <t>regulation of cell growth</t>
  </si>
  <si>
    <t>PANSSCG00001983/PANSSCG00002111/PANSSCG00004676/PANSSCG00005108/PANSSCG00005255/PANSSCG00005948/PANSSCG00006206/PANSSCG00006529/PANSSCG00006623</t>
  </si>
  <si>
    <t>GO:0032147</t>
  </si>
  <si>
    <t>activation of protein kinase activity</t>
  </si>
  <si>
    <t>PANSSCG00001741/PANSSCG00002056/PANSSCG00002111/PANSSCG00002552/PANSSCG00002971/PANSSCG00003980/PANSSCG00004676/PANSSCG00006184/PANSSCG00006635</t>
  </si>
  <si>
    <t>GO:0048812</t>
  </si>
  <si>
    <t>neuron projection morphogenesis</t>
  </si>
  <si>
    <t>GO:0050839</t>
  </si>
  <si>
    <t>cell adhesion molecule binding</t>
  </si>
  <si>
    <t>PANSSCG00001800/PANSSCG00001818/PANSSCG00001936/PANSSCG00001965/PANSSCG00002697/PANSSCG00003768/PANSSCG00005923/PANSSCG00006137/PANSSCG00006598</t>
  </si>
  <si>
    <t>GO:0045121</t>
  </si>
  <si>
    <t>membrane raft</t>
  </si>
  <si>
    <t>GO:0005543</t>
  </si>
  <si>
    <t>phospholipid binding</t>
  </si>
  <si>
    <t>PANSSCG00001550/PANSSCG00001678/PANSSCG00001694/PANSSCG00001977/PANSSCG00002394/PANSSCG00003768/PANSSCG00004519/PANSSCG00004720/PANSSCG00004961/PANSSCG00005858/PANSSCG00005872/PANSSCG00006623</t>
  </si>
  <si>
    <t>GO:0006364</t>
  </si>
  <si>
    <t>rRNA processing</t>
  </si>
  <si>
    <t>GO:0043066</t>
  </si>
  <si>
    <t>negative regulation of apoptotic process</t>
  </si>
  <si>
    <t>329/18682</t>
  </si>
  <si>
    <t>PANSSCG00000880/PANSSCG00001654/PANSSCG00001675/PANSSCG00001884/PANSSCG00001963/PANSSCG00002044/PANSSCG00002056/PANSSCG00002111/PANSSCG00002552/PANSSCG00002744/PANSSCG00003324/PANSSCG00003363/PANSSCG00004263/PANSSCG00004455/PANSSCG00004519/PANSSCG00004597/PANSSCG00004638/PANSSCG00004676/PANSSCG00004732/PANSSCG00005023/PANSSCG00005093/PANSSCG00005108/PANSSCG00005496/PANSSCG00005675/PANSSCG00006206/PANSSCG00006236/PANSSCG00006356</t>
  </si>
  <si>
    <t>GO:0001501</t>
  </si>
  <si>
    <t>skeletal system development</t>
  </si>
  <si>
    <t>PANSSCG00001549/PANSSCG00002296/PANSSCG00003363/PANSSCG00003463/PANSSCG00003787/PANSSCG00003895/PANSSCG00004542/PANSSCG00004597/PANSSCG00004732/PANSSCG00004841/PANSSCG00005093/PANSSCG00005255/PANSSCG00005756</t>
  </si>
  <si>
    <t>GO:0008217</t>
  </si>
  <si>
    <t>regulation of blood pressure</t>
  </si>
  <si>
    <t>PANSSCG00001549/PANSSCG00001714/PANSSCG00001796/PANSSCG00002833/PANSSCG00003119/PANSSCG00004006/PANSSCG00004697/PANSSCG00005077/PANSSCG00006091</t>
  </si>
  <si>
    <t>GO:0019933</t>
  </si>
  <si>
    <t>cAMP-mediated signaling</t>
  </si>
  <si>
    <t>PANSSCG00001549/PANSSCG00001694/PANSSCG00001714/PANSSCG00001796/PANSSCG00002837/PANSSCG00004006/PANSSCG00004220</t>
  </si>
  <si>
    <t>GO:0042692</t>
  </si>
  <si>
    <t>muscle cell differentiation</t>
  </si>
  <si>
    <t>GO:0045598</t>
  </si>
  <si>
    <t>regulation of fat cell differentiation</t>
  </si>
  <si>
    <t>PANSSCG00002971/PANSSCG00003807/PANSSCG00003895/PANSSCG00003980/PANSSCG00004079/PANSSCG00004597/PANSSCG00006376</t>
  </si>
  <si>
    <t>GO:0090316</t>
  </si>
  <si>
    <t>positive regulation of intracellular protein transport</t>
  </si>
  <si>
    <t>PANSSCG00001654/PANSSCG00001706/PANSSCG00005093/PANSSCG00005539/PANSSCG00005667/PANSSCG00005875/PANSSCG00005919</t>
  </si>
  <si>
    <t>GO:0046889</t>
  </si>
  <si>
    <t>positive regulation of lipid biosynthetic process</t>
  </si>
  <si>
    <t>PANSSCG00001179/PANSSCG00001885/PANSSCG00005023/PANSSCG00005557/PANSSCG00006383/PANSSCG00006529</t>
  </si>
  <si>
    <t>GO:0050806</t>
  </si>
  <si>
    <t>positive regulation of synaptic transmission</t>
  </si>
  <si>
    <t>PANSSCG00001706/PANSSCG00001983/PANSSCG00004676/PANSSCG00004697/PANSSCG00005492/PANSSCG00006521</t>
  </si>
  <si>
    <t>GO:0050832</t>
  </si>
  <si>
    <t>defense response to fungus</t>
  </si>
  <si>
    <t>GO:1901800</t>
  </si>
  <si>
    <t>positive regulation of proteasomal protein catabolic process</t>
  </si>
  <si>
    <t>PANSSCG00004333/PANSSCG00005522/PANSSCG00005621/PANSSCG00005664/PANSSCG00005675/PANSSCG00006529</t>
  </si>
  <si>
    <t>GO:0043484</t>
  </si>
  <si>
    <t>regulation of RNA splicing</t>
  </si>
  <si>
    <t>PANSSCG00001217/PANSSCG00001663/PANSSCG00001670/PANSSCG00002578/PANSSCG00002892/PANSSCG00005064/PANSSCG00005871/PANSSCG00006243/PANSSCG00006518</t>
  </si>
  <si>
    <t>GO:0048471</t>
  </si>
  <si>
    <t>perinuclear region of cytoplasm</t>
  </si>
  <si>
    <t>375/18682</t>
  </si>
  <si>
    <t>PANSSCG00001549/PANSSCG00001654/PANSSCG00001694/PANSSCG00001965/PANSSCG00001983/PANSSCG00002111/PANSSCG00002116/PANSSCG00002296/PANSSCG00002394/PANSSCG00002578/PANSSCG00002883/PANSSCG00003200/PANSSCG00003582/PANSSCG00004039/PANSSCG00004676/PANSSCG00004966/PANSSCG00005064/PANSSCG00005137/PANSSCG00005213/PANSSCG00005362/PANSSCG00005496/PANSSCG00005675/PANSSCG00005868/PANSSCG00005871/PANSSCG00005913/PANSSCG00005923/PANSSCG00006205/PANSSCG00006456/PANSSCG00006529</t>
  </si>
  <si>
    <t>GO:0034614</t>
  </si>
  <si>
    <t>cellular response to reactive oxygen species</t>
  </si>
  <si>
    <t>PANSSCG00001971/PANSSCG00002044/PANSSCG00002111/PANSSCG00002548/PANSSCG00003181/PANSSCG00003681/PANSSCG00006035/PANSSCG00006518</t>
  </si>
  <si>
    <t>GO:2001235</t>
  </si>
  <si>
    <t>positive regulation of apoptotic signaling pathway</t>
  </si>
  <si>
    <t>PANSSCG00001741/PANSSCG00002971/PANSSCG00003181/PANSSCG00003223/PANSSCG00003537/PANSSCG00003980/PANSSCG00005675/PANSSCG00006529</t>
  </si>
  <si>
    <t>GO:0002437</t>
  </si>
  <si>
    <t>inflammatory response to antigenic stimulus</t>
  </si>
  <si>
    <t>PANSSCG00000880/PANSSCG00002048/PANSSCG00003638/PANSSCG00003753/PANSSCG00003882/PANSSCG00005939</t>
  </si>
  <si>
    <t>GO:0015297</t>
  </si>
  <si>
    <t>antiporter activity</t>
  </si>
  <si>
    <t>GO:0032570</t>
  </si>
  <si>
    <t>response to progesterone</t>
  </si>
  <si>
    <t>PANSSCG00001885/PANSSCG00002470/PANSSCG00002517/PANSSCG00003069/PANSSCG00004263/PANSSCG00004697</t>
  </si>
  <si>
    <t>GO:0035770</t>
  </si>
  <si>
    <t>ribonucleoprotein granule</t>
  </si>
  <si>
    <t>PANSSCG00001628/PANSSCG00002386/PANSSCG00003074/PANSSCG00003662/PANSSCG00003957/PANSSCG00006279</t>
  </si>
  <si>
    <t>GO:1901222</t>
  </si>
  <si>
    <t>regulation of NIK/NF-kappaB signaling</t>
  </si>
  <si>
    <t>PANSSCG00001741/PANSSCG00001965/PANSSCG00002056/PANSSCG00003181/PANSSCG00003681/PANSSCG00005923</t>
  </si>
  <si>
    <t>GO:0030054</t>
  </si>
  <si>
    <t>cell junction</t>
  </si>
  <si>
    <t>171/18682</t>
  </si>
  <si>
    <t>PANSSCG00001628/PANSSCG00001800/PANSSCG00001936/PANSSCG00001965/PANSSCG00001983/PANSSCG00002062/PANSSCG00002132/PANSSCG00002893/PANSSCG00003585/PANSSCG00003633/PANSSCG00003768/PANSSCG00003895/PANSSCG00003986/PANSSCG00004538/PANSSCG00004676/PANSSCG00005370/PANSSCG00006013/PANSSCG00006172</t>
  </si>
  <si>
    <t>GO:0000775</t>
  </si>
  <si>
    <t>chromosome, centromeric region</t>
  </si>
  <si>
    <t>PANSSCG00002105/PANSSCG00002171/PANSSCG00002544/PANSSCG00003576/PANSSCG00003760/PANSSCG00005028/PANSSCG00005720/PANSSCG00006362/PANSSCG00006594</t>
  </si>
  <si>
    <t>GO:0048018</t>
  </si>
  <si>
    <t>receptor ligand activity</t>
  </si>
  <si>
    <t>GO:0008406</t>
  </si>
  <si>
    <t>gonad development</t>
  </si>
  <si>
    <t>GO:0016651</t>
  </si>
  <si>
    <t>oxidoreductase activity, acting on NAD(P)H</t>
  </si>
  <si>
    <t>PANSSCG00001969/PANSSCG00002242/PANSSCG00004760/PANSSCG00005077/PANSSCG00005895/PANSSCG00006518</t>
  </si>
  <si>
    <t>GO:0042129</t>
  </si>
  <si>
    <t>regulation of T cell proliferation</t>
  </si>
  <si>
    <t>PANSSCG00001634/PANSSCG00001741/PANSSCG00002092/PANSSCG00003181/PANSSCG00003753/PANSSCG00003882</t>
  </si>
  <si>
    <t>GO:0050921</t>
  </si>
  <si>
    <t>positive regulation of chemotaxis</t>
  </si>
  <si>
    <t>GO:2000060</t>
  </si>
  <si>
    <t>positive regulation of ubiquitin-dependent protein catabolic process</t>
  </si>
  <si>
    <t>PANSSCG00004333/PANSSCG00004676/PANSSCG00005621/PANSSCG00005664/PANSSCG00005675/PANSSCG00006529</t>
  </si>
  <si>
    <t>GO:0045089</t>
  </si>
  <si>
    <t>positive regulation of innate immune response</t>
  </si>
  <si>
    <t>PANSSCG00001675/PANSSCG00001741/PANSSCG00002552/PANSSCG00002744/PANSSCG00003025/PANSSCG00003497/PANSSCG00006658</t>
  </si>
  <si>
    <t>GO:0002262</t>
  </si>
  <si>
    <t>myeloid cell homeostasis</t>
  </si>
  <si>
    <t>5/539</t>
  </si>
  <si>
    <t>PANSSCG00001197/PANSSCG00003681/PANSSCG00004638/PANSSCG00006266/PANSSCG00006353</t>
  </si>
  <si>
    <t>GO:0006081</t>
  </si>
  <si>
    <t>cellular aldehyde metabolic process</t>
  </si>
  <si>
    <t>PANSSCG00001974/PANSSCG00002394/PANSSCG00002517/PANSSCG00003069/PANSSCG00006518</t>
  </si>
  <si>
    <t>GO:0006369</t>
  </si>
  <si>
    <t>termination of RNA polymerase II transcription</t>
  </si>
  <si>
    <t>PANSSCG00001906/PANSSCG00001926/PANSSCG00002436/PANSSCG00004170/PANSSCG00004386</t>
  </si>
  <si>
    <t>GO:0010389</t>
  </si>
  <si>
    <t>regulation of G2/M transition of mitotic cell cycle</t>
  </si>
  <si>
    <t>PANSSCG00003957/PANSSCG00004333/PANSSCG00005621/PANSSCG00005664/PANSSCG00006279</t>
  </si>
  <si>
    <t>GO:0042698</t>
  </si>
  <si>
    <t>ovulation cycle</t>
  </si>
  <si>
    <t>PANSSCG00001248/PANSSCG00001674/PANSSCG00001675/PANSSCG00005675/PANSSCG00005939</t>
  </si>
  <si>
    <t>GO:0043405</t>
  </si>
  <si>
    <t>regulation of MAP kinase activity</t>
  </si>
  <si>
    <t>PANSSCG00000880/PANSSCG00002552/PANSSCG00003181/PANSSCG00004676/PANSSCG00006635</t>
  </si>
  <si>
    <t>GO:0046578</t>
  </si>
  <si>
    <t>regulation of Ras protein signal transduction</t>
  </si>
  <si>
    <t>PANSSCG00001550/PANSSCG00001694/PANSSCG00002062/PANSSCG00002111/PANSSCG00004455</t>
  </si>
  <si>
    <t>GO:0060314</t>
  </si>
  <si>
    <t>regulation of ryanodine-sensitive calcium-release channel activity</t>
  </si>
  <si>
    <t>PANSSCG00002548/PANSSCG00004006/PANSSCG00004264/PANSSCG00004841/PANSSCG00005654</t>
  </si>
  <si>
    <t>GO:0070851</t>
  </si>
  <si>
    <t>growth factor receptor binding</t>
  </si>
  <si>
    <t>PANSSCG00000142/PANSSCG00000143/PANSSCG00000144/PANSSCG00000145/PANSSCG00000880</t>
  </si>
  <si>
    <t>GO:0071482</t>
  </si>
  <si>
    <t>cellular response to light stimulus</t>
  </si>
  <si>
    <t>PANSSCG00001884/PANSSCG00003320/PANSSCG00005899/PANSSCG00006013/PANSSCG00006516</t>
  </si>
  <si>
    <t>GO:1903038</t>
  </si>
  <si>
    <t>negative regulation of leukocyte cell-cell adhesion</t>
  </si>
  <si>
    <t>PANSSCG00001741/PANSSCG00002092/PANSSCG00003753/PANSSCG00003882/PANSSCG00005093</t>
  </si>
  <si>
    <t>GO:2000008</t>
  </si>
  <si>
    <t>regulation of protein localization to cell surface</t>
  </si>
  <si>
    <t>PANSSCG00001654/PANSSCG00001867/PANSSCG00002559/PANSSCG00002954/PANSSCG00006037</t>
  </si>
  <si>
    <t>GO:0030335</t>
  </si>
  <si>
    <t>positive regulation of cell migration</t>
  </si>
  <si>
    <t>GO:0050890</t>
  </si>
  <si>
    <t>cognition</t>
  </si>
  <si>
    <t>PANSSCG00000880/PANSSCG00001549/PANSSCG00002837/PANSSCG00004006/PANSSCG00004242/PANSSCG00004597/PANSSCG00004697/PANSSCG00005277/PANSSCG00006225</t>
  </si>
  <si>
    <t>GO:0007420</t>
  </si>
  <si>
    <t>brain development</t>
  </si>
  <si>
    <t>PANSSCG00001617/PANSSCG00001679/PANSSCG00001983/PANSSCG00002111/PANSSCG00002436/PANSSCG00003031/PANSSCG00003851/PANSSCG00004220/PANSSCG00004903/PANSSCG00005093/PANSSCG00005255/PANSSCG00005347/PANSSCG00005574/PANSSCG00006225/PANSSCG00006518</t>
  </si>
  <si>
    <t>GO:0006633</t>
  </si>
  <si>
    <t>fatty acid biosynthetic process</t>
  </si>
  <si>
    <t>PANSSCG00002419/PANSSCG00003955/PANSSCG00004449/PANSSCG00004532/PANSSCG00004914/PANSSCG00006346/PANSSCG00006518</t>
  </si>
  <si>
    <t>GO:0050768</t>
  </si>
  <si>
    <t>negative regulation of neurogenesis</t>
  </si>
  <si>
    <t>PANSSCG00003119/PANSSCG00003895/PANSSCG00004455/PANSSCG00005093/PANSSCG00005923/PANSSCG00005948/PANSSCG00006137</t>
  </si>
  <si>
    <t>GO:0061844</t>
  </si>
  <si>
    <t>antimicrobial humoral immune response mediated by antimicrobial peptide</t>
  </si>
  <si>
    <t>PANSSCG00001629/PANSSCG00001650/PANSSCG00001675/PANSSCG00003001/PANSSCG00005007/PANSSCG00005948/PANSSCG00006103</t>
  </si>
  <si>
    <t>GO:0005319</t>
  </si>
  <si>
    <t>lipid transporter activity</t>
  </si>
  <si>
    <t>PANSSCG00001694/PANSSCG00002116/PANSSCG00002759/PANSSCG00004111/PANSSCG00006172/PANSSCG00006518</t>
  </si>
  <si>
    <t>GO:0050953</t>
  </si>
  <si>
    <t>sensory perception of light stimulus</t>
  </si>
  <si>
    <t>PANSSCG00001887/PANSSCG00004111/PANSSCG00004736/PANSSCG00005731/PANSSCG00005899/PANSSCG00006013</t>
  </si>
  <si>
    <t>GO:0071897</t>
  </si>
  <si>
    <t>DNA biosynthetic process</t>
  </si>
  <si>
    <t>PANSSCG00001654/PANSSCG00002552/PANSSCG00002926/PANSSCG00003972/PANSSCG00005393/PANSSCG00005837</t>
  </si>
  <si>
    <t>GO:0031647</t>
  </si>
  <si>
    <t>regulation of protein stability</t>
  </si>
  <si>
    <t>PANSSCG00001654/PANSSCG00001885/PANSSCG00002971/PANSSCG00003537/PANSSCG00003582/PANSSCG00003980/PANSSCG00005675/PANSSCG00005923/PANSSCG00006103/PANSSCG00006206/PANSSCG00006297</t>
  </si>
  <si>
    <t>GO:0050900</t>
  </si>
  <si>
    <t>leukocyte migration</t>
  </si>
  <si>
    <t>PANSSCG00001818/PANSSCG00002056/PANSSCG00003249/PANSSCG00003278/PANSSCG00004006/PANSSCG00004519/PANSSCG00006466</t>
  </si>
  <si>
    <t>GO:0055088</t>
  </si>
  <si>
    <t>lipid homeostasis</t>
  </si>
  <si>
    <t>PANSSCG00001179/PANSSCG00001694/PANSSCG00001849/PANSSCG00002759/PANSSCG00004729/PANSSCG00005557/PANSSCG00006518</t>
  </si>
  <si>
    <t>GO:0009749</t>
  </si>
  <si>
    <t>response to glucose</t>
  </si>
  <si>
    <t>PANSSCG00001885/PANSSCG00001974/PANSSCG00002272/PANSSCG00002561/PANSSCG00004676/PANSSCG00005137/PANSSCG00005492/PANSSCG00006529</t>
  </si>
  <si>
    <t>GO:0030133</t>
  </si>
  <si>
    <t>transport vesicle</t>
  </si>
  <si>
    <t>PANSSCG00002623/PANSSCG00003753/PANSSCG00003882/PANSSCG00003987/PANSSCG00004308/PANSSCG00004997/PANSSCG00005574/PANSSCG00006623</t>
  </si>
  <si>
    <t>GO:0030177</t>
  </si>
  <si>
    <t>positive regulation of Wnt signaling pathway</t>
  </si>
  <si>
    <t>PANSSCG00002111/PANSSCG00004333/PANSSCG00004966/PANSSCG00005621/PANSSCG00005664/PANSSCG00005868/PANSSCG00006205/PANSSCG00006206</t>
  </si>
  <si>
    <t>GO:0006457</t>
  </si>
  <si>
    <t>protein folding</t>
  </si>
  <si>
    <t>PANSSCG00001641/PANSSCG00001654/PANSSCG00002579/PANSSCG00002697/PANSSCG00002701/PANSSCG00003298/PANSSCG00004897/PANSSCG00005675/PANSSCG00005884/PANSSCG00005923/PANSSCG00006297/PANSSCG00006598</t>
  </si>
  <si>
    <t>GO:0010976</t>
  </si>
  <si>
    <t>positive regulation of neuron projection development</t>
  </si>
  <si>
    <t>PANSSCG00001674/PANSSCG00001983/PANSSCG00002132/PANSSCG00002571/PANSSCG00004455/PANSSCG00004644/PANSSCG00004676/PANSSCG00004700/PANSSCG00004997/PANSSCG00006623</t>
  </si>
  <si>
    <t>GO:0006626</t>
  </si>
  <si>
    <t>protein targeting to mitochondrion</t>
  </si>
  <si>
    <t>PANSSCG00001619/PANSSCG00001657/PANSSCG00003298/PANSSCG00004685/PANSSCG00004897/PANSSCG00005237</t>
  </si>
  <si>
    <t>GO:0022904</t>
  </si>
  <si>
    <t>respiratory electron transport chain</t>
  </si>
  <si>
    <t>GO:0031396</t>
  </si>
  <si>
    <t>regulation of protein ubiquitination</t>
  </si>
  <si>
    <t>PANSSCG00001654/PANSSCG00002111/PANSSCG00003181/PANSSCG00003407/PANSSCG00005522/PANSSCG00006206</t>
  </si>
  <si>
    <t>GO:1901981</t>
  </si>
  <si>
    <t>phosphatidylinositol phosphate binding</t>
  </si>
  <si>
    <t>PANSSCG00001550/PANSSCG00001977/PANSSCG00004519/PANSSCG00004961/PANSSCG00005858/PANSSCG00005872</t>
  </si>
  <si>
    <t>GO:0003015</t>
  </si>
  <si>
    <t>heart process</t>
  </si>
  <si>
    <t>PANSSCG00002559/PANSSCG00002954/PANSSCG00003309/PANSSCG00004006/PANSSCG00006037</t>
  </si>
  <si>
    <t>GO:0006301</t>
  </si>
  <si>
    <t>postreplication repair</t>
  </si>
  <si>
    <t>PANSSCG00002552/PANSSCG00002926/PANSSCG00003972/PANSSCG00005393/PANSSCG00005837</t>
  </si>
  <si>
    <t>GO:0006855</t>
  </si>
  <si>
    <t>drug transmembrane transport</t>
  </si>
  <si>
    <t>PANSSCG00004588/PANSSCG00004903/PANSSCG00005108/PANSSCG00006172/PANSSCG00006278</t>
  </si>
  <si>
    <t>GO:0006953</t>
  </si>
  <si>
    <t>acute-phase response</t>
  </si>
  <si>
    <t>PANSSCG00000880/PANSSCG00003638/PANSSCG00004627/PANSSCG00005255/PANSSCG00005939</t>
  </si>
  <si>
    <t>GO:0010043</t>
  </si>
  <si>
    <t>response to zinc ion</t>
  </si>
  <si>
    <t>PANSSCG00001974/PANSSCG00002394/PANSSCG00004039/PANSSCG00005758/PANSSCG00006456</t>
  </si>
  <si>
    <t>GO:0010594</t>
  </si>
  <si>
    <t>regulation of endothelial cell migration</t>
  </si>
  <si>
    <t>PANSSCG00002111/PANSSCG00003441/PANSSCG00004676/PANSSCG00004732/PANSSCG00005923</t>
  </si>
  <si>
    <t>GO:0097733</t>
  </si>
  <si>
    <t>photoreceptor cell cilium</t>
  </si>
  <si>
    <t>PANSSCG00004111/PANSSCG00004736/PANSSCG00005899/PANSSCG00006013/PANSSCG00006516</t>
  </si>
  <si>
    <t>GO:2000573</t>
  </si>
  <si>
    <t>positive regulation of DNA biosynthetic process</t>
  </si>
  <si>
    <t>PANSSCG00001654/PANSSCG00001663/PANSSCG00004676/PANSSCG00005393/PANSSCG00006297</t>
  </si>
  <si>
    <t>GO:0006898</t>
  </si>
  <si>
    <t>receptor-mediated endocytosis</t>
  </si>
  <si>
    <t>PANSSCG00001694/PANSSCG00002273/PANSSCG00003553/PANSSCG00003947/PANSSCG00004324/PANSSCG00004598/PANSSCG00005923/PANSSCG00006266/PANSSCG00006658</t>
  </si>
  <si>
    <t>GO:0007596</t>
  </si>
  <si>
    <t>blood coagulation</t>
  </si>
  <si>
    <t>PANSSCG00001549/PANSSCG00001818/PANSSCG00002470/PANSSCG00003475/PANSSCG00003497/PANSSCG00005939/PANSSCG00005948/PANSSCG00006266/PANSSCG00006356</t>
  </si>
  <si>
    <t>GO:0044325</t>
  </si>
  <si>
    <t>ion channel binding</t>
  </si>
  <si>
    <t>PANSSCG00001654/PANSSCG00001800/PANSSCG00001867/PANSSCG00001965/PANSSCG00002548/PANSSCG00002559/PANSSCG00002954/PANSSCG00003655/PANSSCG00004006/PANSSCG00004841/PANSSCG00006037/PANSSCG00006521</t>
  </si>
  <si>
    <t>GO:0043021</t>
  </si>
  <si>
    <t>ribonucleoprotein complex binding</t>
  </si>
  <si>
    <t>PANSSCG00001425/PANSSCG00001625/PANSSCG00001655/PANSSCG00001730/PANSSCG00003528/PANSSCG00006184/PANSSCG00006255/PANSSCG00006529</t>
  </si>
  <si>
    <t>GO:0032956</t>
  </si>
  <si>
    <t>regulation of actin cytoskeleton organization</t>
  </si>
  <si>
    <t>PANSSCG00001983/PANSSCG00002111/PANSSCG00003537/PANSSCG00003925/PANSSCG00004455/PANSSCG00004676/PANSSCG00006091/PANSSCG00006265/PANSSCG00006581</t>
  </si>
  <si>
    <t>GO:0043547</t>
  </si>
  <si>
    <t>positive regulation of GTPase activity</t>
  </si>
  <si>
    <t>PANSSCG00001549/PANSSCG00001550/PANSSCG00002062/PANSSCG00003025/PANSSCG00003249/PANSSCG00003441/PANSSCG00003851/PANSSCG00004676/PANSSCG00004997/PANSSCG00005023/PANSSCG00005913/PANSSCG00005939/PANSSCG00006206/PANSSCG00006334/PANSSCG00006529</t>
  </si>
  <si>
    <t>GO:0015293</t>
  </si>
  <si>
    <t>symporter activity</t>
  </si>
  <si>
    <t>PANSSCG00001707/PANSSCG00003907/PANSSCG00004903/PANSSCG00005215/PANSSCG00005311/PANSSCG00005534</t>
  </si>
  <si>
    <t>GO:0002027</t>
  </si>
  <si>
    <t>regulation of heart rate</t>
  </si>
  <si>
    <t>PANSSCG00001885/PANSSCG00002559/PANSSCG00002954/PANSSCG00003309/PANSSCG00004006/PANSSCG00004697/PANSSCG00006037</t>
  </si>
  <si>
    <t>GO:0015267</t>
  </si>
  <si>
    <t>channel activity</t>
  </si>
  <si>
    <t>PANSSCG00001706/PANSSCG00002548/PANSSCG00003655/PANSSCG00003895/PANSSCG00003899/PANSSCG00004841/PANSSCG00005030</t>
  </si>
  <si>
    <t>GO:0016874</t>
  </si>
  <si>
    <t>ligase activity</t>
  </si>
  <si>
    <t>PANSSCG00001023/PANSSCG00001677/PANSSCG00002053/PANSSCG00004663/PANSSCG00005492/PANSSCG00006192/PANSSCG00006383</t>
  </si>
  <si>
    <t>GO:0005938</t>
  </si>
  <si>
    <t>cell cortex</t>
  </si>
  <si>
    <t>PANSSCG00001800/PANSSCG00001965/PANSSCG00002548/PANSSCG00003119/PANSSCG00003537/PANSSCG00003895/PANSSCG00004142/PANSSCG00004676/PANSSCG00004961/PANSSCG00005858</t>
  </si>
  <si>
    <t>GO:0072593</t>
  </si>
  <si>
    <t>reactive oxygen species metabolic process</t>
  </si>
  <si>
    <t>GO:0000460</t>
  </si>
  <si>
    <t>maturation of 5.8S rRNA</t>
  </si>
  <si>
    <t>PANSSCG00001425/PANSSCG00001625/PANSSCG00001655/PANSSCG00002957/PANSSCG00006255</t>
  </si>
  <si>
    <t>GO:0003073</t>
  </si>
  <si>
    <t>regulation of systemic arterial blood pressure</t>
  </si>
  <si>
    <t>PANSSCG00002833/PANSSCG00003119/PANSSCG00004006/PANSSCG00005077/PANSSCG00006091</t>
  </si>
  <si>
    <t>GO:0006000</t>
  </si>
  <si>
    <t>fructose metabolic process</t>
  </si>
  <si>
    <t>PANSSCG00001645/PANSSCG00001974/PANSSCG00002394/PANSSCG00002561/PANSSCG00004517</t>
  </si>
  <si>
    <t>GO:0008028</t>
  </si>
  <si>
    <t>monocarboxylic acid transmembrane transporter activity</t>
  </si>
  <si>
    <t>PANSSCG00002282/PANSSCG00003278/PANSSCG00003644/PANSSCG00003907/PANSSCG00006518</t>
  </si>
  <si>
    <t>GO:0022405</t>
  </si>
  <si>
    <t>hair cycle process</t>
  </si>
  <si>
    <t>PANSSCG00001549/PANSSCG00004538/PANSSCG00005555/PANSSCG00006075/PANSSCG00006087</t>
  </si>
  <si>
    <t>GO:0032592</t>
  </si>
  <si>
    <t>integral component of mitochondrial membrane</t>
  </si>
  <si>
    <t>PANSSCG00001619/PANSSCG00003528/PANSSCG00004685/PANSSCG00005108/PANSSCG00005237</t>
  </si>
  <si>
    <t>GO:0043195</t>
  </si>
  <si>
    <t>terminal bouton</t>
  </si>
  <si>
    <t>PANSSCG00001999/PANSSCG00003088/PANSSCG00004697/PANSSCG00006137/PANSSCG00006623</t>
  </si>
  <si>
    <t>GO:0046598</t>
  </si>
  <si>
    <t>positive regulation of viral entry into host cell</t>
  </si>
  <si>
    <t>PANSSCG00001741/PANSSCG00002697/PANSSCG00003753/PANSSCG00003882/PANSSCG00006598</t>
  </si>
  <si>
    <t>GO:0051291</t>
  </si>
  <si>
    <t>protein heterooligomerization</t>
  </si>
  <si>
    <t>PANSSCG00001645/PANSSCG00001867/PANSSCG00003753/PANSSCG00003882/PANSSCG00006266</t>
  </si>
  <si>
    <t>GO:0006397</t>
  </si>
  <si>
    <t>mRNA processing</t>
  </si>
  <si>
    <t>PANSSCG00001663/PANSSCG00001730/PANSSCG00001810/PANSSCG00001906/PANSSCG00001926/PANSSCG00002436/PANSSCG00002536/PANSSCG00002661/PANSSCG00002744/PANSSCG00004386/PANSSCG00006625</t>
  </si>
  <si>
    <t>GO:0006836</t>
  </si>
  <si>
    <t>neurotransmitter transport</t>
  </si>
  <si>
    <t>PANSSCG00003907/PANSSCG00004588/PANSSCG00004720/PANSSCG00004903/PANSSCG00005492/PANSSCG00006266/PANSSCG00006623</t>
  </si>
  <si>
    <t>GO:0016853</t>
  </si>
  <si>
    <t>isomerase activity</t>
  </si>
  <si>
    <t>PANSSCG00001639/PANSSCG00001641/PANSSCG00002536/PANSSCG00002579/PANSSCG00002697/PANSSCG00006206/PANSSCG00006598</t>
  </si>
  <si>
    <t>GO:0019825</t>
  </si>
  <si>
    <t>oxygen binding</t>
  </si>
  <si>
    <t>PANSSCG00001197/PANSSCG00002214/PANSSCG00003955/PANSSCG00004532/PANSSCG00006266/PANSSCG00006420</t>
  </si>
  <si>
    <t>GO:0032434</t>
  </si>
  <si>
    <t>regulation of proteasomal ubiquitin-dependent protein catabolic process</t>
  </si>
  <si>
    <t>PANSSCG00001654/PANSSCG00004333/PANSSCG00005621/PANSSCG00005664/PANSSCG00005675/PANSSCG00006529</t>
  </si>
  <si>
    <t>GO:0050730</t>
  </si>
  <si>
    <t>regulation of peptidyl-tyrosine phosphorylation</t>
  </si>
  <si>
    <t>PANSSCG00001887/PANSSCG00002111/PANSSCG00004676/PANSSCG00005255/PANSSCG00006529/PANSSCG00006658</t>
  </si>
  <si>
    <t>GO:0050804</t>
  </si>
  <si>
    <t>modulation of chemical synaptic transmission</t>
  </si>
  <si>
    <t>GO:0010008</t>
  </si>
  <si>
    <t>endosome membrane</t>
  </si>
  <si>
    <t>PANSSCG00001632/PANSSCG00001849/PANSSCG00001977/PANSSCG00002296/PANSSCG00002540/PANSSCG00002552/PANSSCG00002633/PANSSCG00003753/PANSSCG00003882/PANSSCG00004598/PANSSCG00006590</t>
  </si>
  <si>
    <t>GO:0035725</t>
  </si>
  <si>
    <t>sodium ion transmembrane transport</t>
  </si>
  <si>
    <t>GO:0008134</t>
  </si>
  <si>
    <t>transcription factor binding</t>
  </si>
  <si>
    <t>238/18682</t>
  </si>
  <si>
    <t>PANSSCG00001502/PANSSCG00001679/PANSSCG00001884/PANSSCG00001945/PANSSCG00001965/PANSSCG00002056/PANSSCG00002108/PANSSCG00002971/PANSSCG00003181/PANSSCG00003298/PANSSCG00003980/PANSSCG00004143/PANSSCG00004205/PANSSCG00004489/PANSSCG00004729/PANSSCG00004897/PANSSCG00005582/PANSSCG00005720/PANSSCG00005923/PANSSCG00006494</t>
  </si>
  <si>
    <t>GO:0009986</t>
  </si>
  <si>
    <t>cell surface</t>
  </si>
  <si>
    <t>PANSSCG00001654/PANSSCG00001694/PANSSCG00001942/PANSSCG00002048/PANSSCG00002056/PANSSCG00002273/PANSSCG00002697/PANSSCG00003119/PANSSCG00003753/PANSSCG00003882/PANSSCG00003883/PANSSCG00003895/PANSSCG00003947/PANSSCG00004044/PANSSCG00004324/PANSSCG00004467/PANSSCG00004638/PANSSCG00004903/PANSSCG00005137/PANSSCG00005675/PANSSCG00005923/PANSSCG00006035/PANSSCG00006091/PANSSCG00006137/PANSSCG00006172/PANSSCG00006598</t>
  </si>
  <si>
    <t>GO:0002028</t>
  </si>
  <si>
    <t>regulation of sodium ion transport</t>
  </si>
  <si>
    <t>PANSSCG00001549/PANSSCG00001965/PANSSCG00002559/PANSSCG00002954/PANSSCG00006037</t>
  </si>
  <si>
    <t>GO:0005798</t>
  </si>
  <si>
    <t>Golgi-associated vesicle</t>
  </si>
  <si>
    <t>PANSSCG00003119/PANSSCG00003753/PANSSCG00003882/PANSSCG00005574/PANSSCG00006013</t>
  </si>
  <si>
    <t>GO:0006536</t>
  </si>
  <si>
    <t>glutamate metabolic process</t>
  </si>
  <si>
    <t>PANSSCG00001631/PANSSCG00002888/PANSSCG00004039/PANSSCG00005492/PANSSCG00006456</t>
  </si>
  <si>
    <t>GO:0009072</t>
  </si>
  <si>
    <t>aromatic amino acid family metabolic process</t>
  </si>
  <si>
    <t>PANSSCG00001631/PANSSCG00004914/PANSSCG00005084/PANSSCG00005319/PANSSCG00006077</t>
  </si>
  <si>
    <t>GO:0009100</t>
  </si>
  <si>
    <t>glycoprotein metabolic process</t>
  </si>
  <si>
    <t>PANSSCG00001768/PANSSCG00003192/PANSSCG00003582/PANSSCG00004131/PANSSCG00004519</t>
  </si>
  <si>
    <t>GO:0009101</t>
  </si>
  <si>
    <t>glycoprotein biosynthetic process</t>
  </si>
  <si>
    <t>GO:0010765</t>
  </si>
  <si>
    <t>positive regulation of sodium ion transport</t>
  </si>
  <si>
    <t>GO:0010955</t>
  </si>
  <si>
    <t>negative regulation of protein processing</t>
  </si>
  <si>
    <t>PANSSCG00000740/PANSSCG00003025/PANSSCG00003119/PANSSCG00005939/PANSSCG00006091</t>
  </si>
  <si>
    <t>GO:0019217</t>
  </si>
  <si>
    <t>regulation of fatty acid metabolic process</t>
  </si>
  <si>
    <t>PANSSCG00001179/PANSSCG00001885/PANSSCG00002354/PANSSCG00005023/PANSSCG00005557</t>
  </si>
  <si>
    <t>GO:0019985</t>
  </si>
  <si>
    <t>translesion synthesis</t>
  </si>
  <si>
    <t>GO:0034399</t>
  </si>
  <si>
    <t>nuclear periphery</t>
  </si>
  <si>
    <t>PANSSCG00002105/PANSSCG00002744/PANSSCG00003576/PANSSCG00005028/PANSSCG00006225</t>
  </si>
  <si>
    <t>GO:0035265</t>
  </si>
  <si>
    <t>organ growth</t>
  </si>
  <si>
    <t>PANSSCG00001678/PANSSCG00003363/PANSSCG00003463/PANSSCG00004638/PANSSCG00004732</t>
  </si>
  <si>
    <t>GO:0048738</t>
  </si>
  <si>
    <t>cardiac muscle tissue development</t>
  </si>
  <si>
    <t>PANSSCG00003309/PANSSCG00004638/PANSSCG00004732/PANSSCG00005884/PANSSCG00005923</t>
  </si>
  <si>
    <t>GO:0071398</t>
  </si>
  <si>
    <t>cellular response to fatty acid</t>
  </si>
  <si>
    <t>PANSSCG00001549/PANSSCG00001674/PANSSCG00001885/PANSSCG00004263/PANSSCG00006518</t>
  </si>
  <si>
    <t>GO:1903428</t>
  </si>
  <si>
    <t>positive regulation of reactive oxygen species biosynthetic process</t>
  </si>
  <si>
    <t>PANSSCG00001654/PANSSCG00002548/PANSSCG00004676/PANSSCG00005675/PANSSCG00006266</t>
  </si>
  <si>
    <t>GO:0004364</t>
  </si>
  <si>
    <t>glutathione transferase activity</t>
  </si>
  <si>
    <t>GO:0031032</t>
  </si>
  <si>
    <t>actomyosin structure organization</t>
  </si>
  <si>
    <t>PANSSCG00001637/PANSSCG00001731/PANSSCG00001800/PANSSCG00001936/PANSSCG00003986/PANSSCG00004676</t>
  </si>
  <si>
    <t>GO:0046328</t>
  </si>
  <si>
    <t>regulation of JNK cascade</t>
  </si>
  <si>
    <t>PANSSCG00000880/PANSSCG00002273/PANSSCG00003181/PANSSCG00003895/PANSSCG00004676/PANSSCG00006091</t>
  </si>
  <si>
    <t>GO:0000149</t>
  </si>
  <si>
    <t>SNARE binding</t>
  </si>
  <si>
    <t>PANSSCG00001694/PANSSCG00002111/PANSSCG00004142/PANSSCG00004720/PANSSCG00004997/PANSSCG00005522/PANSSCG00006623</t>
  </si>
  <si>
    <t>GO:0010634</t>
  </si>
  <si>
    <t>positive regulation of epithelial cell migration</t>
  </si>
  <si>
    <t>PANSSCG00001582/PANSSCG00001583/PANSSCG00002111/PANSSCG00004676/PANSSCG00004732/PANSSCG00005496/PANSSCG00005923</t>
  </si>
  <si>
    <t>GO:0045787</t>
  </si>
  <si>
    <t>positive regulation of cell cycle</t>
  </si>
  <si>
    <t>PANSSCG00001654/PANSSCG00001674/PANSSCG00002111/PANSSCG00002548/PANSSCG00004041/PANSSCG00004597/PANSSCG00005923</t>
  </si>
  <si>
    <t>GO:0048754</t>
  </si>
  <si>
    <t>branching morphogenesis of an epithelial tube</t>
  </si>
  <si>
    <t>GO:0007169</t>
  </si>
  <si>
    <t>transmembrane receptor protein tyrosine kinase signaling pathway</t>
  </si>
  <si>
    <t>PANSSCG00001663/PANSSCG00001885/PANSSCG00002048/PANSSCG00002111/PANSSCG00003851/PANSSCG00003925/PANSSCG00004598/PANSSCG00004676/PANSSCG00004732/PANSSCG00006265</t>
  </si>
  <si>
    <t>GO:0006306</t>
  </si>
  <si>
    <t>DNA methylation</t>
  </si>
  <si>
    <t>PANSSCG00001549/PANSSCG00001641/PANSSCG00002105/PANSSCG00002579/PANSSCG00003576/PANSSCG00005028</t>
  </si>
  <si>
    <t>GO:0009116</t>
  </si>
  <si>
    <t>nucleoside metabolic process</t>
  </si>
  <si>
    <t>PANSSCG00001679/PANSSCG00001999/PANSSCG00002771/PANSSCG00003088/PANSSCG00003633/PANSSCG00005277</t>
  </si>
  <si>
    <t>GO:0009306</t>
  </si>
  <si>
    <t>protein secretion</t>
  </si>
  <si>
    <t>PANSSCG00000880/PANSSCG00001179/PANSSCG00001549/PANSSCG00001694/PANSSCG00002048/PANSSCG00004519</t>
  </si>
  <si>
    <t>GO:0017157</t>
  </si>
  <si>
    <t>regulation of exocytosis</t>
  </si>
  <si>
    <t>PANSSCG00001741/PANSSCG00001818/PANSSCG00003553/PANSSCG00003851/PANSSCG00004720/PANSSCG00006623</t>
  </si>
  <si>
    <t>GO:0021537</t>
  </si>
  <si>
    <t>telencephalon development</t>
  </si>
  <si>
    <t>PANSSCG00001617/PANSSCG00001679/PANSSCG00005093/PANSSCG00005255/PANSSCG00005347/PANSSCG00006518</t>
  </si>
  <si>
    <t>GO:0032024</t>
  </si>
  <si>
    <t>positive regulation of insulin secretion</t>
  </si>
  <si>
    <t>GO:0033137</t>
  </si>
  <si>
    <t>negative regulation of peptidyl-serine phosphorylation</t>
  </si>
  <si>
    <t>PANSSCG00002559/PANSSCG00002954/PANSSCG00003567/PANSSCG00004006/PANSSCG00006037/PANSSCG00006529</t>
  </si>
  <si>
    <t>GO:0008277</t>
  </si>
  <si>
    <t>regulation of G protein-coupled receptor signaling pathway</t>
  </si>
  <si>
    <t>PANSSCG00001913/PANSSCG00002470/PANSSCG00003553/PANSSCG00004006/PANSSCG00005948/PANSSCG00006013/PANSSCG00006516</t>
  </si>
  <si>
    <t>GO:0060348</t>
  </si>
  <si>
    <t>bone development</t>
  </si>
  <si>
    <t>PANSSCG00001549/PANSSCG00002296/PANSSCG00003363/PANSSCG00003463/PANSSCG00003787/PANSSCG00003895/PANSSCG00004597/PANSSCG00005093/PANSSCG00005756</t>
  </si>
  <si>
    <t>GO:0007268</t>
  </si>
  <si>
    <t>chemical synaptic transmission</t>
  </si>
  <si>
    <t>GO:0000731</t>
  </si>
  <si>
    <t>DNA synthesis involved in DNA repair</t>
  </si>
  <si>
    <t>GO:0009060</t>
  </si>
  <si>
    <t>aerobic respiration</t>
  </si>
  <si>
    <t>PANSSCG00001247/PANSSCG00001963/PANSSCG00003339/PANSSCG00003528/PANSSCG00005661</t>
  </si>
  <si>
    <t>GO:0034101</t>
  </si>
  <si>
    <t>erythrocyte homeostasis</t>
  </si>
  <si>
    <t>GO:0042562</t>
  </si>
  <si>
    <t>hormone binding</t>
  </si>
  <si>
    <t>PANSSCG00001617/PANSSCG00001714/PANSSCG00001796/PANSSCG00005347/PANSSCG00005923</t>
  </si>
  <si>
    <t>GO:0051028</t>
  </si>
  <si>
    <t>mRNA transport</t>
  </si>
  <si>
    <t>PANSSCG00001642/PANSSCG00001906/PANSSCG00001926/PANSSCG00003324/PANSSCG00004386</t>
  </si>
  <si>
    <t>GO:2001020</t>
  </si>
  <si>
    <t>regulation of response to DNA damage stimulus</t>
  </si>
  <si>
    <t>PANSSCG00002111/PANSSCG00003181/PANSSCG00003223/PANSSCG00004597/PANSSCG00005675</t>
  </si>
  <si>
    <t>GO:0030216</t>
  </si>
  <si>
    <t>keratinocyte differentiation</t>
  </si>
  <si>
    <t>PANSSCG00001811/PANSSCG00001972/PANSSCG00002971/PANSSCG00003980/PANSSCG00004538/PANSSCG00005555/PANSSCG00006087/PANSSCG00006518</t>
  </si>
  <si>
    <t>GO:0010906</t>
  </si>
  <si>
    <t>regulation of glucose metabolic process</t>
  </si>
  <si>
    <t>PANSSCG00001714/PANSSCG00001796/PANSSCG00001974/PANSSCG00002561/PANSSCG00002771/PANSSCG00005023</t>
  </si>
  <si>
    <t>GO:0006749</t>
  </si>
  <si>
    <t>glutathione metabolic process</t>
  </si>
  <si>
    <t>PANSSCG00001945/PANSSCG00003277/PANSSCG00003376/PANSSCG00004264/PANSSCG00004563/PANSSCG00005654/PANSSCG00005830/PANSSCG00006266</t>
  </si>
  <si>
    <t>GO:0031640</t>
  </si>
  <si>
    <t>killing of cells of other organism</t>
  </si>
  <si>
    <t>PANSSCG00001675/PANSSCG00003001/PANSSCG00005007/PANSSCG00005948/PANSSCG00006103</t>
  </si>
  <si>
    <t>GO:0043583</t>
  </si>
  <si>
    <t>ear development</t>
  </si>
  <si>
    <t>PANSSCG00002132/PANSSCG00003031/PANSSCG00003851/PANSSCG00004736/PANSSCG00005093</t>
  </si>
  <si>
    <t>GO:0008361</t>
  </si>
  <si>
    <t>regulation of cell size</t>
  </si>
  <si>
    <t>PANSSCG00001654/PANSSCG00001983/PANSSCG00002111/PANSSCG00003031/PANSSCG00003895/PANSSCG00003907</t>
  </si>
  <si>
    <t>GO:0000226</t>
  </si>
  <si>
    <t>microtubule cytoskeleton organization</t>
  </si>
  <si>
    <t>PANSSCG00001679/PANSSCG00002548/PANSSCG00003181/PANSSCG00003895/PANSSCG00003957/PANSSCG00005415/PANSSCG00005872/PANSSCG00006103/PANSSCG00006279/PANSSCG00006651</t>
  </si>
  <si>
    <t>GO:0042742</t>
  </si>
  <si>
    <t>defense response to bacterium</t>
  </si>
  <si>
    <t>PANSSCG00001629/PANSSCG00001650/PANSSCG00001675/PANSSCG00002044/PANSSCG00003001/PANSSCG00003593/PANSSCG00003807/PANSSCG00005007/PANSSCG00005948/PANSSCG00006376</t>
  </si>
  <si>
    <t>GO:0008285</t>
  </si>
  <si>
    <t>negative regulation of cell population proliferation</t>
  </si>
  <si>
    <t>275/18682</t>
  </si>
  <si>
    <t>PANSSCG00001674/PANSSCG00001741/PANSSCG00001750/PANSSCG00001840/PANSSCG00002092/PANSSCG00002108/PANSSCG00002548/PANSSCG00002971/PANSSCG00003092/PANSSCG00003753/PANSSCG00003882/PANSSCG00003980/PANSSCG00004638/PANSSCG00004676/PANSSCG00005023/PANSSCG00005093/PANSSCG00005277/PANSSCG00005496/PANSSCG00006137/PANSSCG00006466/PANSSCG00006494</t>
  </si>
  <si>
    <t>GO:0043197</t>
  </si>
  <si>
    <t>dendritic spine</t>
  </si>
  <si>
    <t>GO:0050766</t>
  </si>
  <si>
    <t>positive regulation of phagocytosis</t>
  </si>
  <si>
    <t>PANSSCG00001917/PANSSCG00002470/PANSSCG00003132/PANSSCG00003851/PANSSCG00005255/PANSSCG00005923/PANSSCG00006466</t>
  </si>
  <si>
    <t>GO:0003729</t>
  </si>
  <si>
    <t>mRNA binding</t>
  </si>
  <si>
    <t>PANSSCG00001217/PANSSCG00001906/PANSSCG00001926/PANSSCG00002536/PANSSCG00003005/PANSSCG00003181/PANSSCG00003407/PANSSCG00004386/PANSSCG00004597/PANSSCG00005522/PANSSCG00005923/PANSSCG00006243</t>
  </si>
  <si>
    <t>GO:0043010</t>
  </si>
  <si>
    <t>camera-type eye development</t>
  </si>
  <si>
    <t>PANSSCG00002139/PANSSCG00003031/PANSSCG00003076/PANSSCG00004294/PANSSCG00004732/PANSSCG00004841/PANSSCG00005093/PANSSCG00005899/PANSSCG00006013</t>
  </si>
  <si>
    <t>GO:0000981</t>
  </si>
  <si>
    <t>DNA-binding transcription factor activity, RNA polymerase II-specific</t>
  </si>
  <si>
    <t>342/18682</t>
  </si>
  <si>
    <t>PANSSCG00000563/PANSSCG00001805/PANSSCG00001833/PANSSCG00001885/PANSSCG00002105/PANSSCG00002744/PANSSCG00003576/PANSSCG00003622/PANSSCG00003724/PANSSCG00003787/PANSSCG00004143/PANSSCG00004205/PANSSCG00004489/PANSSCG00004596/PANSSCG00004597/PANSSCG00004729/PANSSCG00004732/PANSSCG00005028/PANSSCG00005093/PANSSCG00005471/PANSSCG00005582/PANSSCG00005734/PANSSCG00005866/PANSSCG00006494</t>
  </si>
  <si>
    <t>GO:0006414</t>
  </si>
  <si>
    <t>translational elongation</t>
  </si>
  <si>
    <t>PANSSCG00001659/PANSSCG00003277/PANSSCG00003324/PANSSCG00003528/PANSSCG00004690/PANSSCG00006529</t>
  </si>
  <si>
    <t>GO:0016747</t>
  </si>
  <si>
    <t>transferase activity, transferring acyl groups other than amino-acyl groups</t>
  </si>
  <si>
    <t>PANSSCG00001179/PANSSCG00001656/PANSSCG00002888/PANSSCG00004449/PANSSCG00004527/PANSSCG00005720</t>
  </si>
  <si>
    <t>GO:0043666</t>
  </si>
  <si>
    <t>regulation of phosphoprotein phosphatase activity</t>
  </si>
  <si>
    <t>PANSSCG00001654/PANSSCG00002171/PANSSCG00004242/PANSSCG00005023/PANSSCG00006362/PANSSCG00006516</t>
  </si>
  <si>
    <t>GO:0097730</t>
  </si>
  <si>
    <t>non-motile cilium</t>
  </si>
  <si>
    <t>PANSSCG00002548/PANSSCG00004111/PANSSCG00004736/PANSSCG00005899/PANSSCG00006013/PANSSCG00006516</t>
  </si>
  <si>
    <t>GO:0006958</t>
  </si>
  <si>
    <t>complement activation, classical pathway</t>
  </si>
  <si>
    <t>PANSSCG00001917/PANSSCG00002470/PANSSCG00002907/PANSSCG00005151/PANSSCG00005601</t>
  </si>
  <si>
    <t>GO:0050678</t>
  </si>
  <si>
    <t>regulation of epithelial cell proliferation</t>
  </si>
  <si>
    <t>PANSSCG00001675/PANSSCG00004538/PANSSCG00004638/PANSSCG00005023/PANSSCG00005492</t>
  </si>
  <si>
    <t>GO:0050773</t>
  </si>
  <si>
    <t>regulation of dendrite development</t>
  </si>
  <si>
    <t>PANSSCG00001983/PANSSCG00002540/PANSSCG00004700/PANSSCG00004997/PANSSCG00005872</t>
  </si>
  <si>
    <t>GO:0097067</t>
  </si>
  <si>
    <t>cellular response to thyroid hormone stimulus</t>
  </si>
  <si>
    <t>PANSSCG00001617/PANSSCG00003309/PANSSCG00003324/PANSSCG00005137/PANSSCG00005347</t>
  </si>
  <si>
    <t>GO:0097731</t>
  </si>
  <si>
    <t>9+0 non-motile cilium</t>
  </si>
  <si>
    <t>GO:0045892</t>
  </si>
  <si>
    <t>negative regulation of transcription, DNA-templated</t>
  </si>
  <si>
    <t>412/18682</t>
  </si>
  <si>
    <t>GO:0005126</t>
  </si>
  <si>
    <t>cytokine receptor binding</t>
  </si>
  <si>
    <t>PANSSCG00000142/PANSSCG00000143/PANSSCG00000144/PANSSCG00000145/PANSSCG00000880/PANSSCG00003249/PANSSCG00004638</t>
  </si>
  <si>
    <t>GO:0045930</t>
  </si>
  <si>
    <t>negative regulation of mitotic cell cycle</t>
  </si>
  <si>
    <t>PANSSCG00002111/PANSSCG00002548/PANSSCG00003025/PANSSCG00004372/PANSSCG00004597/PANSSCG00004700</t>
  </si>
  <si>
    <t>GO:0051281</t>
  </si>
  <si>
    <t>positive regulation of release of sequestered calcium ion into cytosol</t>
  </si>
  <si>
    <t>GO:0051289</t>
  </si>
  <si>
    <t>protein homotetramerization</t>
  </si>
  <si>
    <t>PANSSCG00001645/PANSSCG00001945/PANSSCG00001963/PANSSCG00002548/PANSSCG00002771/PANSSCG00003068/PANSSCG00004467/PANSSCG00005939</t>
  </si>
  <si>
    <t>GO:0001508</t>
  </si>
  <si>
    <t>action potential</t>
  </si>
  <si>
    <t>PANSSCG00002559/PANSSCG00002954/PANSSCG00004841/PANSSCG00005030/PANSSCG00006037</t>
  </si>
  <si>
    <t>GO:0006654</t>
  </si>
  <si>
    <t>phosphatidic acid biosynthetic process</t>
  </si>
  <si>
    <t>PANSSCG00001942/PANSSCG00002559/PANSSCG00002954/PANSSCG00003553/PANSSCG00006037</t>
  </si>
  <si>
    <t>GO:0007602</t>
  </si>
  <si>
    <t>phototransduction</t>
  </si>
  <si>
    <t>PANSSCG00001887/PANSSCG00004111/PANSSCG00005899/PANSSCG00006013/PANSSCG00006516</t>
  </si>
  <si>
    <t>GO:0050870</t>
  </si>
  <si>
    <t>positive regulation of T cell activation</t>
  </si>
  <si>
    <t>PANSSCG00001741/PANSSCG00002048/PANSSCG00003181/PANSSCG00005093/PANSSCG00006466</t>
  </si>
  <si>
    <t>GO:0007389</t>
  </si>
  <si>
    <t>pattern specification process</t>
  </si>
  <si>
    <t>PANSSCG00002548/PANSSCG00004732/PANSSCG00005093/PANSSCG00005415/PANSSCG00005582/PANSSCG00005629/PANSSCG00006075/PANSSCG00006651</t>
  </si>
  <si>
    <t>GO:0005149</t>
  </si>
  <si>
    <t>interleukin-1 receptor binding</t>
  </si>
  <si>
    <t>GO:0009395</t>
  </si>
  <si>
    <t>phospholipid catabolic process</t>
  </si>
  <si>
    <t>PANSSCG00001672/PANSSCG00002578/PANSSCG00003553/PANSSCG00005064/PANSSCG00005871</t>
  </si>
  <si>
    <t>GO:0016758</t>
  </si>
  <si>
    <t>transferase activity, transferring hexosyl groups</t>
  </si>
  <si>
    <t>PANSSCG00001768/PANSSCG00002354/PANSSCG00003582/PANSSCG00004131/PANSSCG00005813</t>
  </si>
  <si>
    <t>GO:0097060</t>
  </si>
  <si>
    <t>synaptic membrane</t>
  </si>
  <si>
    <t>PANSSCG00001983/PANSSCG00002003/PANSSCG00003031/PANSSCG00003633/PANSSCG00005277</t>
  </si>
  <si>
    <t>GO:0000266</t>
  </si>
  <si>
    <t>mitochondrial fission</t>
  </si>
  <si>
    <t>4/539</t>
  </si>
  <si>
    <t>PANSSCG00003223/PANSSCG00004308/PANSSCG00005539/PANSSCG00005919</t>
  </si>
  <si>
    <t>GO:0000470</t>
  </si>
  <si>
    <t>maturation of LSU-rRNA</t>
  </si>
  <si>
    <t>PANSSCG00001886/PANSSCG00002618/PANSSCG00002957/PANSSCG00003613</t>
  </si>
  <si>
    <t>GO:0006333</t>
  </si>
  <si>
    <t>chromatin assembly or disassembly</t>
  </si>
  <si>
    <t>PANSSCG00001484/PANSSCG00001485/PANSSCG00001884/PANSSCG00005007</t>
  </si>
  <si>
    <t>GO:0007292</t>
  </si>
  <si>
    <t>female gamete generation</t>
  </si>
  <si>
    <t>PANSSCG00001248/PANSSCG00001674/PANSSCG00004676/PANSSCG00005496</t>
  </si>
  <si>
    <t>GO:0010669</t>
  </si>
  <si>
    <t>epithelial structure maintenance</t>
  </si>
  <si>
    <t>PANSSCG00003912/PANSSCG00004216/PANSSCG00005878/PANSSCG00006239</t>
  </si>
  <si>
    <t>GO:0016709</t>
  </si>
  <si>
    <t>oxidoreductase activity, acting on paired donors, with incorporation or reduction of molecular oxygen, NAD(P)H as one donor, and incorporation of one atom of oxygen</t>
  </si>
  <si>
    <t>PANSSCG00002833/PANSSCG00003955/PANSSCG00005629/PANSSCG00006518</t>
  </si>
  <si>
    <t>GO:0019208</t>
  </si>
  <si>
    <t>phosphatase regulator activity</t>
  </si>
  <si>
    <t>PANSSCG00002171/PANSSCG00004242/PANSSCG00006362/PANSSCG00006516</t>
  </si>
  <si>
    <t>GO:0019395</t>
  </si>
  <si>
    <t>fatty acid oxidation</t>
  </si>
  <si>
    <t>PANSSCG00002908/PANSSCG00003832/PANSSCG00004527/PANSSCG00006346</t>
  </si>
  <si>
    <t>GO:0019886</t>
  </si>
  <si>
    <t>antigen processing and presentation of exogenous peptide antigen via MHC class II</t>
  </si>
  <si>
    <t>PANSSCG00003753/PANSSCG00003882/PANSSCG00004598/PANSSCG00006590</t>
  </si>
  <si>
    <t>GO:0030277</t>
  </si>
  <si>
    <t>maintenance of gastrointestinal epithelium</t>
  </si>
  <si>
    <t>GO:0030490</t>
  </si>
  <si>
    <t>maturation of SSU-rRNA</t>
  </si>
  <si>
    <t>PANSSCG00001425/PANSSCG00001625/PANSSCG00001655/PANSSCG00006255</t>
  </si>
  <si>
    <t>GO:0032432</t>
  </si>
  <si>
    <t>actin filament bundle</t>
  </si>
  <si>
    <t>PANSSCG00001637/PANSSCG00001800/PANSSCG00001965/PANSSCG00003309</t>
  </si>
  <si>
    <t>GO:0033116</t>
  </si>
  <si>
    <t>endoplasmic reticulum-Golgi intermediate compartment membrane</t>
  </si>
  <si>
    <t>PANSSCG00002633/PANSSCG00003119/PANSSCG00005574/PANSSCG00005923</t>
  </si>
  <si>
    <t>GO:0042158</t>
  </si>
  <si>
    <t>lipoprotein biosynthetic process</t>
  </si>
  <si>
    <t>PANSSCG00000613/PANSSCG00001694/PANSSCG00003582/PANSSCG00005813</t>
  </si>
  <si>
    <t>GO:0042641</t>
  </si>
  <si>
    <t>actomyosin</t>
  </si>
  <si>
    <t>GO:0043631</t>
  </si>
  <si>
    <t>RNA polyadenylation</t>
  </si>
  <si>
    <t>PANSSCG00001906/PANSSCG00001926/PANSSCG00002436/PANSSCG00004386</t>
  </si>
  <si>
    <t>GO:0048644</t>
  </si>
  <si>
    <t>muscle organ morphogenesis</t>
  </si>
  <si>
    <t>PANSSCG00003309/PANSSCG00004638/PANSSCG00004732/PANSSCG00005884</t>
  </si>
  <si>
    <t>GO:0050810</t>
  </si>
  <si>
    <t>regulation of steroid biosynthetic process</t>
  </si>
  <si>
    <t>PANSSCG00001679/PANSSCG00001885/PANSSCG00005609/PANSSCG00006518</t>
  </si>
  <si>
    <t>GO:0051149</t>
  </si>
  <si>
    <t>positive regulation of muscle cell differentiation</t>
  </si>
  <si>
    <t>PANSSCG00002111/PANSSCG00003324/PANSSCG00005108/PANSSCG00006206</t>
  </si>
  <si>
    <t>GO:0071556</t>
  </si>
  <si>
    <t>integral component of lumenal side of endoplasmic reticulum membrane</t>
  </si>
  <si>
    <t>PANSSCG00002548/PANSSCG00003753/PANSSCG00003882/PANSSCG00005923</t>
  </si>
  <si>
    <t>GO:0098742</t>
  </si>
  <si>
    <t>cell-cell adhesion via plasma-membrane adhesion molecules</t>
  </si>
  <si>
    <t>PANSSCG00001675/PANSSCG00001741/PANSSCG00001818/PANSSCG00003076</t>
  </si>
  <si>
    <t>GO:1902806</t>
  </si>
  <si>
    <t>regulation of cell cycle G1/S phase transition</t>
  </si>
  <si>
    <t>PANSSCG00001674/PANSSCG00002548/PANSSCG00004597/PANSSCG00004700</t>
  </si>
  <si>
    <t>GO:0045732</t>
  </si>
  <si>
    <t>positive regulation of protein catabolic process</t>
  </si>
  <si>
    <t>GO:0019898</t>
  </si>
  <si>
    <t>extrinsic component of membrane</t>
  </si>
  <si>
    <t>PANSSCG00001549/PANSSCG00001632/PANSSCG00001867/PANSSCG00002111/PANSSCG00004676/PANSSCG00005522/PANSSCG00005899</t>
  </si>
  <si>
    <t>GO:0050829</t>
  </si>
  <si>
    <t>defense response to Gram-negative bacterium</t>
  </si>
  <si>
    <t>PANSSCG00001675/PANSSCG00003001/PANSSCG00003593/PANSSCG00003807/PANSSCG00005007/PANSSCG00005948/PANSSCG00006376</t>
  </si>
  <si>
    <t>GO:0030027</t>
  </si>
  <si>
    <t>lamellipodium</t>
  </si>
  <si>
    <t>PANSSCG00001550/PANSSCG00001637/PANSSCG00001800/PANSSCG00001947/PANSSCG00001983/PANSSCG00002548/PANSSCG00003553/PANSSCG00003895/PANSSCG00004644/PANSSCG00004676/PANSSCG00004961/PANSSCG00005858</t>
  </si>
  <si>
    <t>GO:0050830</t>
  </si>
  <si>
    <t>defense response to Gram-positive bacterium</t>
  </si>
  <si>
    <t>PANSSCG00001629/PANSSCG00001650/PANSSCG00001675/PANSSCG00003001/PANSSCG00003593/PANSSCG00003807/PANSSCG00005007/PANSSCG00006376</t>
  </si>
  <si>
    <t>GO:0005261</t>
  </si>
  <si>
    <t>cation channel activity</t>
  </si>
  <si>
    <t>GO:0030175</t>
  </si>
  <si>
    <t>filopodium</t>
  </si>
  <si>
    <t>PANSSCG00001637/PANSSCG00001947/PANSSCG00001983/PANSSCG00003895/PANSSCG00003899/PANSSCG00004961/PANSSCG00005858</t>
  </si>
  <si>
    <t>GO:0010821</t>
  </si>
  <si>
    <t>regulation of mitochondrion organization</t>
  </si>
  <si>
    <t>PANSSCG00001885/PANSSCG00004519/PANSSCG00005539/PANSSCG00005675/PANSSCG00005919</t>
  </si>
  <si>
    <t>GO:0019897</t>
  </si>
  <si>
    <t>extrinsic component of plasma membrane</t>
  </si>
  <si>
    <t>PANSSCG00001549/PANSSCG00001867/PANSSCG00002111/PANSSCG00004676/PANSSCG00005899</t>
  </si>
  <si>
    <t>GO:0050868</t>
  </si>
  <si>
    <t>negative regulation of T cell activation</t>
  </si>
  <si>
    <t>GO:0031514</t>
  </si>
  <si>
    <t>motile cilium</t>
  </si>
  <si>
    <t>PANSSCG00001679/PANSSCG00002548/PANSSCG00002555/PANSSCG00003068/PANSSCG00003593/PANSSCG00004517/PANSSCG00005317/PANSSCG00005696</t>
  </si>
  <si>
    <t>GO:0046982</t>
  </si>
  <si>
    <t>protein heterodimerization activity</t>
  </si>
  <si>
    <t>257/18682</t>
  </si>
  <si>
    <t>PANSSCG00001679/PANSSCG00002354/PANSSCG00002697/PANSSCG00003309/PANSSCG00003376/PANSSCG00003633/PANSSCG00003655/PANSSCG00003899/PANSSCG00004143/PANSSCG00004205/PANSSCG00004220/PANSSCG00004489/PANSSCG00004563/PANSSCG00004729/PANSSCG00005362/PANSSCG00005555/PANSSCG00005675/PANSSCG00005756/PANSSCG00006598</t>
  </si>
  <si>
    <t>GO:0007611</t>
  </si>
  <si>
    <t>learning or memory</t>
  </si>
  <si>
    <t>PANSSCG00000880/PANSSCG00004006/PANSSCG00004242/PANSSCG00004597/PANSSCG00004697/PANSSCG00005277/PANSSCG00006225</t>
  </si>
  <si>
    <t>GO:0030879</t>
  </si>
  <si>
    <t>mammary gland development</t>
  </si>
  <si>
    <t>PANSSCG00003031/PANSSCG00004697/PANSSCG00004729/PANSSCG00004903/PANSSCG00005093/PANSSCG00006075</t>
  </si>
  <si>
    <t>GO:0051592</t>
  </si>
  <si>
    <t>response to calcium ion</t>
  </si>
  <si>
    <t>PANSSCG00001007/PANSSCG00002548/PANSSCG00003941/PANSSCG00004365/PANSSCG00004676/PANSSCG00006518</t>
  </si>
  <si>
    <t>GO:0003208</t>
  </si>
  <si>
    <t>cardiac ventricle morphogenesis</t>
  </si>
  <si>
    <t>GO:0006283</t>
  </si>
  <si>
    <t>transcription-coupled nucleotide-excision repair</t>
  </si>
  <si>
    <t>PANSSCG00002515/PANSSCG00002536/PANSSCG00002552/PANSSCG00005393</t>
  </si>
  <si>
    <t>GO:0006497</t>
  </si>
  <si>
    <t>protein lipidation</t>
  </si>
  <si>
    <t>GO:0006625</t>
  </si>
  <si>
    <t>protein targeting to peroxisome</t>
  </si>
  <si>
    <t>PANSSCG00001963/PANSSCG00002552/PANSSCG00004527/PANSSCG00006346</t>
  </si>
  <si>
    <t>GO:0008637</t>
  </si>
  <si>
    <t>apoptotic mitochondrial changes</t>
  </si>
  <si>
    <t>PANSSCG00002883/PANSSCG00003223/PANSSCG00005108/PANSSCG00005675</t>
  </si>
  <si>
    <t>GO:0015037</t>
  </si>
  <si>
    <t>peptide disulfide oxidoreductase activity</t>
  </si>
  <si>
    <t>PANSSCG00002697/PANSSCG00004264/PANSSCG00005654/PANSSCG00006598</t>
  </si>
  <si>
    <t>GO:0030134</t>
  </si>
  <si>
    <t>COPII-coated ER to Golgi transport vesicle</t>
  </si>
  <si>
    <t>PANSSCG00003119/PANSSCG00003753/PANSSCG00003882/PANSSCG00005574</t>
  </si>
  <si>
    <t>GO:0030660</t>
  </si>
  <si>
    <t>Golgi-associated vesicle membrane</t>
  </si>
  <si>
    <t>PANSSCG00003753/PANSSCG00003882/PANSSCG00005574/PANSSCG00006013</t>
  </si>
  <si>
    <t>GO:0031143</t>
  </si>
  <si>
    <t>pseudopodium</t>
  </si>
  <si>
    <t>PANSSCG00001582/PANSSCG00001583/PANSSCG00001800/PANSSCG00001965</t>
  </si>
  <si>
    <t>GO:0035308</t>
  </si>
  <si>
    <t>negative regulation of protein dephosphorylation</t>
  </si>
  <si>
    <t>PANSSCG00002171/PANSSCG00005023/PANSSCG00006362/PANSSCG00006516</t>
  </si>
  <si>
    <t>GO:0051899</t>
  </si>
  <si>
    <t>membrane depolarization</t>
  </si>
  <si>
    <t>PANSSCG00001706/PANSSCG00002111/PANSSCG00004841/PANSSCG00005030</t>
  </si>
  <si>
    <t>GO:0060840</t>
  </si>
  <si>
    <t>artery development</t>
  </si>
  <si>
    <t>PANSSCG00002548/PANSSCG00004644/PANSSCG00004732/PANSSCG00005093</t>
  </si>
  <si>
    <t>GO:0071354</t>
  </si>
  <si>
    <t>cellular response to interleukin-6</t>
  </si>
  <si>
    <t>GO:0031625</t>
  </si>
  <si>
    <t>ubiquitin protein ligase binding</t>
  </si>
  <si>
    <t>GO:0045893</t>
  </si>
  <si>
    <t>positive regulation of transcription, DNA-templated</t>
  </si>
  <si>
    <t>488/18682</t>
  </si>
  <si>
    <t>PANSSCG00000563/PANSSCG00001679/PANSSCG00001885/PANSSCG00002407/PANSSCG00002548/PANSSCG00002552/PANSSCG00003068/PANSSCG00003567/PANSSCG00003753/PANSSCG00003882/PANSSCG00004041/PANSSCG00004143/PANSSCG00004205/PANSSCG00004489/PANSSCG00004596/PANSSCG00004644/PANSSCG00004729/PANSSCG00004732/PANSSCG00005081/PANSSCG00005093/PANSSCG00005582/PANSSCG00005629/PANSSCG00005720/PANSSCG00005734/PANSSCG00005866/PANSSCG00006091/PANSSCG00006134/PANSSCG00006206/PANSSCG00006225</t>
  </si>
  <si>
    <t>GO:0050808</t>
  </si>
  <si>
    <t>synapse organization</t>
  </si>
  <si>
    <t>PANSSCG00001706/PANSSCG00003031/PANSSCG00003076/PANSSCG00003585/PANSSCG00004644/PANSSCG00004841/PANSSCG00006206</t>
  </si>
  <si>
    <t>GO:0017015</t>
  </si>
  <si>
    <t>regulation of transforming growth factor beta receptor signaling pathway</t>
  </si>
  <si>
    <t>PANSSCG00001654/PANSSCG00002552/PANSSCG00004638/PANSSCG00005609/PANSSCG00006206</t>
  </si>
  <si>
    <t>GO:0019955</t>
  </si>
  <si>
    <t>cytokine binding</t>
  </si>
  <si>
    <t>PANSSCG00000143/PANSSCG00000880/PANSSCG00004638/PANSSCG00005939/PANSSCG00006075</t>
  </si>
  <si>
    <t>GO:0043046</t>
  </si>
  <si>
    <t>DNA methylation involved in gamete generation</t>
  </si>
  <si>
    <t>PANSSCG00001641/PANSSCG00002105/PANSSCG00002579/PANSSCG00003576/PANSSCG00005028</t>
  </si>
  <si>
    <t>GO:0016746</t>
  </si>
  <si>
    <t>transferase activity, transferring acyl groups</t>
  </si>
  <si>
    <t>PANSSCG00001179/PANSSCG00001656/PANSSCG00002108/PANSSCG00002888/PANSSCG00003092/PANSSCG00004449/PANSSCG00004527/PANSSCG00005720</t>
  </si>
  <si>
    <t>GO:0030833</t>
  </si>
  <si>
    <t>regulation of actin filament polymerization</t>
  </si>
  <si>
    <t>GO:0043473</t>
  </si>
  <si>
    <t>pigmentation</t>
  </si>
  <si>
    <t>PANSSCG00002296/PANSSCG00002540/PANSSCG00004736/PANSSCG00004997/PANSSCG00005093/PANSSCG00006529</t>
  </si>
  <si>
    <t>GO:0007626</t>
  </si>
  <si>
    <t>locomotory behavior</t>
  </si>
  <si>
    <t>PANSSCG00003031/PANSSCG00004039/PANSSCG00004220/PANSSCG00004242/PANSSCG00004597/PANSSCG00004903/PANSSCG00005030/PANSSCG00006225/PANSSCG00006456</t>
  </si>
  <si>
    <t>GO:0042626</t>
  </si>
  <si>
    <t>ATPase-coupled transmembrane transporter activity</t>
  </si>
  <si>
    <t>PANSSCG00001617/PANSSCG00001694/PANSSCG00001849/PANSSCG00001916/PANSSCG00002883/PANSSCG00003031/PANSSCG00004111/PANSSCG00005347/PANSSCG00006172</t>
  </si>
  <si>
    <t>GO:0006814</t>
  </si>
  <si>
    <t>sodium ion transport</t>
  </si>
  <si>
    <t>GO:0006096</t>
  </si>
  <si>
    <t>glycolytic process</t>
  </si>
  <si>
    <t>PANSSCG00001645/PANSSCG00001974/PANSSCG00002394/PANSSCG00002561/PANSSCG00003068/PANSSCG00006103</t>
  </si>
  <si>
    <t>GO:0060349</t>
  </si>
  <si>
    <t>bone morphogenesis</t>
  </si>
  <si>
    <t>PANSSCG00001549/PANSSCG00003363/PANSSCG00003463/PANSSCG00003787/PANSSCG00003895/PANSSCG00005093</t>
  </si>
  <si>
    <t>GO:1901215</t>
  </si>
  <si>
    <t>negative regulation of neuron death</t>
  </si>
  <si>
    <t>PANSSCG00001654/PANSSCG00001675/PANSSCG00002744/PANSSCG00004676/PANSSCG00006206/PANSSCG00006529</t>
  </si>
  <si>
    <t>GO:0016798</t>
  </si>
  <si>
    <t>hydrolase activity, acting on glycosyl bonds</t>
  </si>
  <si>
    <t>PANSSCG00001678/PANSSCG00003181/PANSSCG00003593/PANSSCG00005186/PANSSCG00005667</t>
  </si>
  <si>
    <t>GO:0035329</t>
  </si>
  <si>
    <t>hippo signaling</t>
  </si>
  <si>
    <t>PANSSCG00002971/PANSSCG00003980/PANSSCG00004143/PANSSCG00004205/PANSSCG00004489</t>
  </si>
  <si>
    <t>GO:0045995</t>
  </si>
  <si>
    <t>regulation of embryonic development</t>
  </si>
  <si>
    <t>PANSSCG00000880/PANSSCG00002132/PANSSCG00002971/PANSSCG00003980/PANSSCG00006529</t>
  </si>
  <si>
    <t>GO:2000249</t>
  </si>
  <si>
    <t>regulation of actin cytoskeleton reorganization</t>
  </si>
  <si>
    <t>PANSSCG00002111/PANSSCG00003925/PANSSCG00004455/PANSSCG00004676/PANSSCG00006265</t>
  </si>
  <si>
    <t>GO:0048705</t>
  </si>
  <si>
    <t>skeletal system morphogenesis</t>
  </si>
  <si>
    <t>PANSSCG00001549/PANSSCG00003363/PANSSCG00003463/PANSSCG00003787/PANSSCG00003895/PANSSCG00004732/PANSSCG00005093</t>
  </si>
  <si>
    <t>GO:0002227</t>
  </si>
  <si>
    <t>innate immune response in mucosa</t>
  </si>
  <si>
    <t>PANSSCG00001629/PANSSCG00001650/PANSSCG00003001/PANSSCG00005007</t>
  </si>
  <si>
    <t>GO:0005548</t>
  </si>
  <si>
    <t>phospholipid transporter activity</t>
  </si>
  <si>
    <t>PANSSCG00001694/PANSSCG00002116/PANSSCG00004111/PANSSCG00006172</t>
  </si>
  <si>
    <t>GO:0006541</t>
  </si>
  <si>
    <t>glutamine metabolic process</t>
  </si>
  <si>
    <t>PANSSCG00002053/PANSSCG00004039/PANSSCG00005492/PANSSCG00006456</t>
  </si>
  <si>
    <t>GO:0014066</t>
  </si>
  <si>
    <t>regulation of phosphatidylinositol 3-kinase signaling</t>
  </si>
  <si>
    <t>PANSSCG00001963/PANSSCG00003553/PANSSCG00005875/PANSSCG00005948</t>
  </si>
  <si>
    <t>GO:0032480</t>
  </si>
  <si>
    <t>negative regulation of type I interferon production</t>
  </si>
  <si>
    <t>PANSSCG00002926/PANSSCG00003972/PANSSCG00005837/PANSSCG00006206</t>
  </si>
  <si>
    <t>GO:0032809</t>
  </si>
  <si>
    <t>neuronal cell body membrane</t>
  </si>
  <si>
    <t>PANSSCG00001617/PANSSCG00003031/PANSSCG00003655/PANSSCG00005347</t>
  </si>
  <si>
    <t>GO:0036002</t>
  </si>
  <si>
    <t>pre-mRNA binding</t>
  </si>
  <si>
    <t>PANSSCG00001663/PANSSCG00001670/PANSSCG00001810/PANSSCG00002892</t>
  </si>
  <si>
    <t>GO:0045334</t>
  </si>
  <si>
    <t>clathrin-coated endocytic vesicle</t>
  </si>
  <si>
    <t>PANSSCG00003753/PANSSCG00003882/PANSSCG00004598/PANSSCG00005667</t>
  </si>
  <si>
    <t>GO:0046425</t>
  </si>
  <si>
    <t>regulation of receptor signaling pathway via JAK-STAT</t>
  </si>
  <si>
    <t>PANSSCG00003567/PANSSCG00004676/PANSSCG00005948/PANSSCG00006658</t>
  </si>
  <si>
    <t>GO:0048339</t>
  </si>
  <si>
    <t>paraxial mesoderm development</t>
  </si>
  <si>
    <t>PANSSCG00004143/PANSSCG00004205/PANSSCG00004489/PANSSCG00004732</t>
  </si>
  <si>
    <t>GO:1900180</t>
  </si>
  <si>
    <t>regulation of protein localization to nucleus</t>
  </si>
  <si>
    <t>PANSSCG00001654/PANSSCG00005093/PANSSCG00005948/PANSSCG00006206</t>
  </si>
  <si>
    <t>GO:2000649</t>
  </si>
  <si>
    <t>regulation of sodium ion transmembrane transporter activity</t>
  </si>
  <si>
    <t>PANSSCG00001965/PANSSCG00002559/PANSSCG00002954/PANSSCG00006037</t>
  </si>
  <si>
    <t>GO:0008168</t>
  </si>
  <si>
    <t>methyltransferase activity</t>
  </si>
  <si>
    <t>GO:0030246</t>
  </si>
  <si>
    <t>carbohydrate binding</t>
  </si>
  <si>
    <t>PANSSCG00001675/PANSSCG00001741/PANSSCG00002394/PANSSCG00003068/PANSSCG00003132/PANSSCG00004517/PANSSCG00005186/PANSSCG00005923</t>
  </si>
  <si>
    <t>GO:0098609</t>
  </si>
  <si>
    <t>cell-cell adhesion</t>
  </si>
  <si>
    <t>PANSSCG00001549/PANSSCG00001625/PANSSCG00001655/PANSSCG00001675/PANSSCG00001741/PANSSCG00001818/PANSSCG00003076/PANSSCG00003585/PANSSCG00004519/PANSSCG00004538</t>
  </si>
  <si>
    <t>GO:0000086</t>
  </si>
  <si>
    <t>G2/M transition of mitotic cell cycle</t>
  </si>
  <si>
    <t>PANSSCG00003957/PANSSCG00004333/PANSSCG00005621/PANSSCG00005664/PANSSCG00006172/PANSSCG00006279</t>
  </si>
  <si>
    <t>GO:0019843</t>
  </si>
  <si>
    <t>rRNA binding</t>
  </si>
  <si>
    <t>PANSSCG00002918/PANSSCG00003005/PANSSCG00003181/PANSSCG00005499/PANSSCG00006024/PANSSCG00006540</t>
  </si>
  <si>
    <t>GO:0031589</t>
  </si>
  <si>
    <t>cell-substrate adhesion</t>
  </si>
  <si>
    <t>PANSSCG00001800/PANSSCG00002111/PANSSCG00004676/PANSSCG00006137/PANSSCG00006466</t>
  </si>
  <si>
    <t>GO:0042113</t>
  </si>
  <si>
    <t>B cell activation</t>
  </si>
  <si>
    <t>PANSSCG00002111/PANSSCG00003497/PANSSCG00003622/PANSSCG00004467/PANSSCG00004676</t>
  </si>
  <si>
    <t>GO:0061077</t>
  </si>
  <si>
    <t>chaperone-mediated protein folding</t>
  </si>
  <si>
    <t>PANSSCG00001641/PANSSCG00002579/PANSSCG00005675/PANSSCG00005923/PANSSCG00006297</t>
  </si>
  <si>
    <t>GO:0008360</t>
  </si>
  <si>
    <t>regulation of cell shape</t>
  </si>
  <si>
    <t>PANSSCG00001550/PANSSCG00004333/PANSSCG00004455/PANSSCG00004644/PANSSCG00004676/PANSSCG00004961/PANSSCG00005621/PANSSCG00005664/PANSSCG00005858/PANSSCG00005948</t>
  </si>
  <si>
    <t>GO:0007155</t>
  </si>
  <si>
    <t>cell adhesion</t>
  </si>
  <si>
    <t>250/18682</t>
  </si>
  <si>
    <t>PANSSCG00001549/PANSSCG00001625/PANSSCG00001655/PANSSCG00001675/PANSSCG00001741/PANSSCG00001800/PANSSCG00001818/PANSSCG00002025/PANSSCG00002111/PANSSCG00002273/PANSSCG00003076/PANSSCG00003585/PANSSCG00004141/PANSSCG00004519/PANSSCG00004538/PANSSCG00004676/PANSSCG00006137/PANSSCG00006466</t>
  </si>
  <si>
    <t>GO:0030136</t>
  </si>
  <si>
    <t>clathrin-coated vesicle</t>
  </si>
  <si>
    <t>PANSSCG00002296/PANSSCG00003753/PANSSCG00003882/PANSSCG00004598/PANSSCG00005667/PANSSCG00006623</t>
  </si>
  <si>
    <t>GO:0006637</t>
  </si>
  <si>
    <t>acyl-CoA metabolic process</t>
  </si>
  <si>
    <t>PANSSCG00001179/PANSSCG00002419/PANSSCG00005480/PANSSCG00005823</t>
  </si>
  <si>
    <t>GO:0007043</t>
  </si>
  <si>
    <t>cell-cell junction assembly</t>
  </si>
  <si>
    <t>PANSSCG00001965/PANSSCG00003585/PANSSCG00003768/PANSSCG00003895</t>
  </si>
  <si>
    <t>GO:0030193</t>
  </si>
  <si>
    <t>regulation of blood coagulation</t>
  </si>
  <si>
    <t>PANSSCG00002296/PANSSCG00005948/PANSSCG00006091/PANSSCG00006356</t>
  </si>
  <si>
    <t>GO:0032680</t>
  </si>
  <si>
    <t>regulation of tumor necrosis factor production</t>
  </si>
  <si>
    <t>PANSSCG00001741/PANSSCG00003638/PANSSCG00005077/PANSSCG00005675</t>
  </si>
  <si>
    <t>GO:0055078</t>
  </si>
  <si>
    <t>sodium ion homeostasis</t>
  </si>
  <si>
    <t>PANSSCG00001617/PANSSCG00002833/PANSSCG00004052/PANSSCG00005347</t>
  </si>
  <si>
    <t>GO:0071549</t>
  </si>
  <si>
    <t>cellular response to dexamethasone stimulus</t>
  </si>
  <si>
    <t>PANSSCG00001999/PANSSCG00003088/PANSSCG00004039/PANSSCG00006456</t>
  </si>
  <si>
    <t>GO:0020037</t>
  </si>
  <si>
    <t>heme binding</t>
  </si>
  <si>
    <t>GO:0015631</t>
  </si>
  <si>
    <t>tubulin binding</t>
  </si>
  <si>
    <t>PANSSCG00001549/PANSSCG00001688/PANSSCG00003181/PANSSCG00003895/PANSSCG00004182/PANSSCG00004308/PANSSCG00006103</t>
  </si>
  <si>
    <t>GO:0017148</t>
  </si>
  <si>
    <t>negative regulation of translation</t>
  </si>
  <si>
    <t>PANSSCG00001023/PANSSCG00003181/PANSSCG00004663/PANSSCG00005923/PANSSCG00006103/PANSSCG00006192/PANSSCG00006529</t>
  </si>
  <si>
    <t>GO:0030507</t>
  </si>
  <si>
    <t>spectrin binding</t>
  </si>
  <si>
    <t>PANSSCG00004736/PANSSCG00004961/PANSSCG00005858/PANSSCG00006013/PANSSCG00006516</t>
  </si>
  <si>
    <t>GO:0032874</t>
  </si>
  <si>
    <t>positive regulation of stress-activated MAPK cascade</t>
  </si>
  <si>
    <t>PANSSCG00000880/PANSSCG00003181/PANSSCG00003895/PANSSCG00004676/PANSSCG00006091</t>
  </si>
  <si>
    <t>GO:0042572</t>
  </si>
  <si>
    <t>retinol metabolic process</t>
  </si>
  <si>
    <t>PANSSCG00002517/PANSSCG00003069/PANSSCG00005452/PANSSCG00006438/PANSSCG00006518</t>
  </si>
  <si>
    <t>GO:0043627</t>
  </si>
  <si>
    <t>response to estrogen</t>
  </si>
  <si>
    <t>PANSSCG00002470/PANSSCG00004697/PANSSCG00005277/PANSSCG00005311/PANSSCG00006518</t>
  </si>
  <si>
    <t>GO:0051017</t>
  </si>
  <si>
    <t>actin filament bundle assembly</t>
  </si>
  <si>
    <t>PANSSCG00001800/PANSSCG00001965/PANSSCG00003925/PANSSCG00004676/PANSSCG00006265</t>
  </si>
  <si>
    <t>GO:1902600</t>
  </si>
  <si>
    <t>proton transmembrane transport</t>
  </si>
  <si>
    <t>PANSSCG00001247/PANSSCG00001707/PANSSCG00001916/PANSSCG00003339/PANSSCG00003380/PANSSCG00005215/PANSSCG00005534/PANSSCG00005661</t>
  </si>
  <si>
    <t>GO:0007283</t>
  </si>
  <si>
    <t>spermatogenesis</t>
  </si>
  <si>
    <t>191/18682</t>
  </si>
  <si>
    <t>GO:0005793</t>
  </si>
  <si>
    <t>endoplasmic reticulum-Golgi intermediate compartment</t>
  </si>
  <si>
    <t>PANSSCG00002633/PANSSCG00002697/PANSSCG00002883/PANSSCG00003119/PANSSCG00005574/PANSSCG00005923/PANSSCG00006598</t>
  </si>
  <si>
    <t>GO:0019003</t>
  </si>
  <si>
    <t>GDP binding</t>
  </si>
  <si>
    <t>PANSSCG00001679/PANSSCG00002407/PANSSCG00002540/PANSSCG00005081/PANSSCG00005539/PANSSCG00005899/PANSSCG00005919</t>
  </si>
  <si>
    <t>GO:0002020</t>
  </si>
  <si>
    <t>protease binding</t>
  </si>
  <si>
    <t>PANSSCG00001248/PANSSCG00001818/PANSSCG00001942/PANSSCG00002056/PANSSCG00003363/PANSSCG00004903/PANSSCG00005496/PANSSCG00005939/PANSSCG00006091</t>
  </si>
  <si>
    <t>GO:0051219</t>
  </si>
  <si>
    <t>phosphoprotein binding</t>
  </si>
  <si>
    <t>PANSSCG00002111/PANSSCG00002548/PANSSCG00003497/PANSSCG00006206/PANSSCG00006236/PANSSCG00006516</t>
  </si>
  <si>
    <t>GO:0004860</t>
  </si>
  <si>
    <t>protein kinase inhibitor activity</t>
  </si>
  <si>
    <t>PANSSCG00004966/PANSSCG00005255/PANSSCG00005868/PANSSCG00006205/PANSSCG00006529</t>
  </si>
  <si>
    <t>GO:0045429</t>
  </si>
  <si>
    <t>positive regulation of nitric oxide biosynthetic process</t>
  </si>
  <si>
    <t>GO:0090303</t>
  </si>
  <si>
    <t>positive regulation of wound healing</t>
  </si>
  <si>
    <t>PANSSCG00001675/PANSSCG00004732/PANSSCG00005496/PANSSCG00005948/PANSSCG00006091</t>
  </si>
  <si>
    <t>GO:0001823</t>
  </si>
  <si>
    <t>mesonephros development</t>
  </si>
  <si>
    <t>PANSSCG00001963/PANSSCG00002548/PANSSCG00004732/PANSSCG00005093</t>
  </si>
  <si>
    <t>GO:0031047</t>
  </si>
  <si>
    <t>gene silencing by RNA</t>
  </si>
  <si>
    <t>PANSSCG00001641/PANSSCG00001679/PANSSCG00002436/PANSSCG00002579</t>
  </si>
  <si>
    <t>GO:0033120</t>
  </si>
  <si>
    <t>positive regulation of RNA splicing</t>
  </si>
  <si>
    <t>PANSSCG00001670/PANSSCG00002578/PANSSCG00005064/PANSSCG00005871</t>
  </si>
  <si>
    <t>GO:0045806</t>
  </si>
  <si>
    <t>negative regulation of endocytosis</t>
  </si>
  <si>
    <t>PANSSCG00001887/PANSSCG00001913/PANSSCG00005557/PANSSCG00006529</t>
  </si>
  <si>
    <t>GO:0050892</t>
  </si>
  <si>
    <t>intestinal absorption</t>
  </si>
  <si>
    <t>PANSSCG00005452/PANSSCG00006172/PANSSCG00006438/PANSSCG00006518</t>
  </si>
  <si>
    <t>GO:0051489</t>
  </si>
  <si>
    <t>regulation of filopodium assembly</t>
  </si>
  <si>
    <t>PANSSCG00001983/PANSSCG00002540/PANSSCG00004961/PANSSCG00005858</t>
  </si>
  <si>
    <t>GO:0055008</t>
  </si>
  <si>
    <t>cardiac muscle tissue morphogenesis</t>
  </si>
  <si>
    <t>GO:0008203</t>
  </si>
  <si>
    <t>cholesterol metabolic process</t>
  </si>
  <si>
    <t>PANSSCG00001694/PANSSCG00001885/PANSSCG00001963/PANSSCG00005452/PANSSCG00005480/PANSSCG00005823/PANSSCG00006438</t>
  </si>
  <si>
    <t>GO:0030900</t>
  </si>
  <si>
    <t>forebrain development</t>
  </si>
  <si>
    <t>PANSSCG00001617/PANSSCG00001679/PANSSCG00004903/PANSSCG00005093/PANSSCG00005255/PANSSCG00005347/PANSSCG00006518</t>
  </si>
  <si>
    <t>GO:0006281</t>
  </si>
  <si>
    <t>DNA repair</t>
  </si>
  <si>
    <t>156/18682</t>
  </si>
  <si>
    <t>PANSSCG00002111/PANSSCG00002515/PANSSCG00002536/PANSSCG00002552/PANSSCG00002926/PANSSCG00003181/PANSSCG00003320/PANSSCG00003972/PANSSCG00004333/PANSSCG00005393/PANSSCG00005621/PANSSCG00005664/PANSSCG00005837</t>
  </si>
  <si>
    <t>GO:0051287</t>
  </si>
  <si>
    <t>NAD binding</t>
  </si>
  <si>
    <t>PANSSCG00002108/PANSSCG00002517/PANSSCG00003069/PANSSCG00004263/PANSSCG00004517/PANSSCG00005331</t>
  </si>
  <si>
    <t>GO:0006469</t>
  </si>
  <si>
    <t>negative regulation of protein kinase activity</t>
  </si>
  <si>
    <t>GO:0010923</t>
  </si>
  <si>
    <t>negative regulation of phosphatase activity</t>
  </si>
  <si>
    <t>PANSSCG00002171/PANSSCG00003633/PANSSCG00005023/PANSSCG00005505/PANSSCG00006113/PANSSCG00006362/PANSSCG00006516</t>
  </si>
  <si>
    <t>GO:0007281</t>
  </si>
  <si>
    <t>germ cell development</t>
  </si>
  <si>
    <t>PANSSCG00001248/PANSSCG00001679/PANSSCG00004676/PANSSCG00004766/PANSSCG00005496</t>
  </si>
  <si>
    <t>GO:0060170</t>
  </si>
  <si>
    <t>ciliary membrane</t>
  </si>
  <si>
    <t>PANSSCG00002548/PANSSCG00004044/PANSSCG00004111/PANSSCG00005899/PANSSCG00006013</t>
  </si>
  <si>
    <t>GO:2001234</t>
  </si>
  <si>
    <t>negative regulation of apoptotic signaling pathway</t>
  </si>
  <si>
    <t>PANSSCG00001884/PANSSCG00002056/PANSSCG00002744/PANSSCG00004597/PANSSCG00005675</t>
  </si>
  <si>
    <t>GO:0001503</t>
  </si>
  <si>
    <t>ossification</t>
  </si>
  <si>
    <t>PANSSCG00001549/PANSSCG00004638/PANSSCG00004732/PANSSCG00004841/PANSSCG00005255/PANSSCG00005305/PANSSCG00006137</t>
  </si>
  <si>
    <t>GO:0000070</t>
  </si>
  <si>
    <t>mitotic sister chromatid segregation</t>
  </si>
  <si>
    <t>PANSSCG00001679/PANSSCG00002171/PANSSCG00006362/PANSSCG00006594</t>
  </si>
  <si>
    <t>GO:0006694</t>
  </si>
  <si>
    <t>steroid biosynthetic process</t>
  </si>
  <si>
    <t>PANSSCG00004532/PANSSCG00005480/PANSSCG00005823/PANSSCG00006518</t>
  </si>
  <si>
    <t>GO:0017080</t>
  </si>
  <si>
    <t>sodium channel regulator activity</t>
  </si>
  <si>
    <t>PANSSCG00002559/PANSSCG00002954/PANSSCG00004052/PANSSCG00006037</t>
  </si>
  <si>
    <t>GO:0019205</t>
  </si>
  <si>
    <t>nucleobase-containing compound kinase activity</t>
  </si>
  <si>
    <t>PANSSCG00002407/PANSSCG00002436/PANSSCG00003633/PANSSCG00005081</t>
  </si>
  <si>
    <t>GO:2000045</t>
  </si>
  <si>
    <t>regulation of G1/S transition of mitotic cell cycle</t>
  </si>
  <si>
    <t>GO:0005765</t>
  </si>
  <si>
    <t>lysosomal membrane</t>
  </si>
  <si>
    <t>GO:0006974</t>
  </si>
  <si>
    <t>cellular response to DNA damage stimulus</t>
  </si>
  <si>
    <t>PANSSCG00002111/PANSSCG00002515/PANSSCG00002536/PANSSCG00002552/PANSSCG00002926/PANSSCG00003181/PANSSCG00003320/PANSSCG00003972/PANSSCG00004333/PANSSCG00004597/PANSSCG00004700/PANSSCG00005393/PANSSCG00005621/PANSSCG00005664/PANSSCG00005778/PANSSCG00005837</t>
  </si>
  <si>
    <t>GO:0000793</t>
  </si>
  <si>
    <t>condensed chromosome</t>
  </si>
  <si>
    <t>PANSSCG00001641/PANSSCG00002171/PANSSCG00002579/PANSSCG00006362/PANSSCG00006594</t>
  </si>
  <si>
    <t>GO:0002218</t>
  </si>
  <si>
    <t>activation of innate immune response</t>
  </si>
  <si>
    <t>PANSSCG00001675/PANSSCG00001741/PANSSCG00002552/PANSSCG00002744/PANSSCG00003497</t>
  </si>
  <si>
    <t>GO:0030534</t>
  </si>
  <si>
    <t>adult behavior</t>
  </si>
  <si>
    <t>PANSSCG00002517/PANSSCG00003069/PANSSCG00005030/PANSSCG00006097/PANSSCG00006225</t>
  </si>
  <si>
    <t>GO:0016485</t>
  </si>
  <si>
    <t>protein processing</t>
  </si>
  <si>
    <t>PANSSCG00001657/PANSSCG00002907/PANSSCG00003025/PANSSCG00003119/PANSSCG00005093/PANSSCG00005601/PANSSCG00006067</t>
  </si>
  <si>
    <t>GO:0032092</t>
  </si>
  <si>
    <t>positive regulation of protein binding</t>
  </si>
  <si>
    <t>PANSSCG00001654/PANSSCG00001679/PANSSCG00002048/PANSSCG00002111/PANSSCG00002971/PANSSCG00003980/PANSSCG00004644/PANSSCG00006206</t>
  </si>
  <si>
    <t>GO:0019722</t>
  </si>
  <si>
    <t>calcium-mediated signaling</t>
  </si>
  <si>
    <t>PANSSCG00001913/PANSSCG00002548/PANSSCG00003497/PANSSCG00004242/PANSSCG00004264/PANSSCG00005654</t>
  </si>
  <si>
    <t>GO:0043280</t>
  </si>
  <si>
    <t>positive regulation of cysteine-type endopeptidase activity involved in apoptotic process</t>
  </si>
  <si>
    <t>GO:0016620</t>
  </si>
  <si>
    <t>oxidoreductase activity, acting on the aldehyde or oxo group of donors, NAD or NADP as acceptor</t>
  </si>
  <si>
    <t>PANSSCG00004263/PANSSCG00004496/PANSSCG00005775/PANSSCG00006103/PANSSCG00006518</t>
  </si>
  <si>
    <t>GO:0010001</t>
  </si>
  <si>
    <t>glial cell differentiation</t>
  </si>
  <si>
    <t>PANSSCG00002111/PANSSCG00005093/PANSSCG00005151/PANSSCG00005675</t>
  </si>
  <si>
    <t>GO:0045332</t>
  </si>
  <si>
    <t>phospholipid translocation</t>
  </si>
  <si>
    <t>GO:0045580</t>
  </si>
  <si>
    <t>regulation of T cell differentiation</t>
  </si>
  <si>
    <t>PANSSCG00001248/PANSSCG00001741/PANSSCG00002111/PANSSCG00005093</t>
  </si>
  <si>
    <t>GO:0051258</t>
  </si>
  <si>
    <t>protein polymerization</t>
  </si>
  <si>
    <t>PANSSCG00003537/PANSSCG00003895/PANSSCG00004308/PANSSCG00005948</t>
  </si>
  <si>
    <t>GO:0060047</t>
  </si>
  <si>
    <t>heart contraction</t>
  </si>
  <si>
    <t>PANSSCG00002559/PANSSCG00002954/PANSSCG00003309/PANSSCG00006037</t>
  </si>
  <si>
    <t>GO:0097729</t>
  </si>
  <si>
    <t>9+2 motile cilium</t>
  </si>
  <si>
    <t>PANSSCG00001679/PANSSCG00003068/PANSSCG00003593/PANSSCG00005696</t>
  </si>
  <si>
    <t>GO:0005912</t>
  </si>
  <si>
    <t>adherens junction</t>
  </si>
  <si>
    <t>PANSSCG00001800/PANSSCG00002062/PANSSCG00002893/PANSSCG00003768/PANSSCG00003895/PANSSCG00003986/PANSSCG00004538/PANSSCG00004676</t>
  </si>
  <si>
    <t>GO:0006641</t>
  </si>
  <si>
    <t>triglyceride metabolic process</t>
  </si>
  <si>
    <t>PANSSCG00001179/PANSSCG00001963/PANSSCG00002407/PANSSCG00003955/PANSSCG00005081</t>
  </si>
  <si>
    <t>GO:0007031</t>
  </si>
  <si>
    <t>peroxisome organization</t>
  </si>
  <si>
    <t>GO:0009755</t>
  </si>
  <si>
    <t>hormone-mediated signaling pathway</t>
  </si>
  <si>
    <t>PANSSCG00001679/PANSSCG00001714/PANSSCG00001796/PANSSCG00005923</t>
  </si>
  <si>
    <t>GO:0043039</t>
  </si>
  <si>
    <t>tRNA aminoacylation</t>
  </si>
  <si>
    <t>PANSSCG00001023/PANSSCG00001677/PANSSCG00004663/PANSSCG00006192</t>
  </si>
  <si>
    <t>GO:0050770</t>
  </si>
  <si>
    <t>regulation of axonogenesis</t>
  </si>
  <si>
    <t>PANSSCG00001983/PANSSCG00002111/PANSSCG00004455/PANSSCG00004644</t>
  </si>
  <si>
    <t>GO:2000010</t>
  </si>
  <si>
    <t>positive regulation of protein localization to cell surface</t>
  </si>
  <si>
    <t>PANSSCG00001654/PANSSCG00002559/PANSSCG00002954/PANSSCG00006037</t>
  </si>
  <si>
    <t>GO:0001890</t>
  </si>
  <si>
    <t>placenta development</t>
  </si>
  <si>
    <t>PANSSCG00001654/PANSSCG00002548/PANSSCG00002833/PANSSCG00002971/PANSSCG00003980/PANSSCG00005137</t>
  </si>
  <si>
    <t>GO:0000398</t>
  </si>
  <si>
    <t>mRNA splicing, via spliceosome</t>
  </si>
  <si>
    <t>GO:0003682</t>
  </si>
  <si>
    <t>chromatin binding</t>
  </si>
  <si>
    <t>325/18682</t>
  </si>
  <si>
    <t>PANSSCG00001634/PANSSCG00001679/PANSSCG00001884/PANSSCG00001885/PANSSCG00001965/PANSSCG00002044/PANSSCG00002105/PANSSCG00002744/PANSSCG00003576/PANSSCG00004596/PANSSCG00004732/PANSSCG00005028/PANSSCG00005093/PANSSCG00005582/PANSSCG00005734/PANSSCG00006134/PANSSCG00006225/PANSSCG00006236/PANSSCG00006494/PANSSCG00006594</t>
  </si>
  <si>
    <t>GO:0043204</t>
  </si>
  <si>
    <t>perikaryon</t>
  </si>
  <si>
    <t>PANSSCG00001999/PANSSCG00003088/PANSSCG00004039/PANSSCG00005492/PANSSCG00006456</t>
  </si>
  <si>
    <t>GO:0007189</t>
  </si>
  <si>
    <t>adenylate cyclase-activating G protein-coupled receptor signaling pathway</t>
  </si>
  <si>
    <t>GO:0006661</t>
  </si>
  <si>
    <t>phosphatidylinositol biosynthetic process</t>
  </si>
  <si>
    <t>PANSSCG00000613/PANSSCG00003497/PANSSCG00003582/PANSSCG00005813</t>
  </si>
  <si>
    <t>GO:0007051</t>
  </si>
  <si>
    <t>spindle organization</t>
  </si>
  <si>
    <t>PANSSCG00001679/PANSSCG00003181/PANSSCG00003957/PANSSCG00006279</t>
  </si>
  <si>
    <t>GO:0016234</t>
  </si>
  <si>
    <t>inclusion body</t>
  </si>
  <si>
    <t>PANSSCG00001654/PANSSCG00005675/PANSSCG00005913/PANSSCG00006225</t>
  </si>
  <si>
    <t>GO:0032543</t>
  </si>
  <si>
    <t>mitochondrial translation</t>
  </si>
  <si>
    <t>PANSSCG00001659/PANSSCG00001677/PANSSCG00003528/PANSSCG00004690</t>
  </si>
  <si>
    <t>GO:0005080</t>
  </si>
  <si>
    <t>protein kinase C binding</t>
  </si>
  <si>
    <t>PANSSCG00002111/PANSSCG00002354/PANSSCG00003553/PANSSCG00003895/PANSSCG00006529</t>
  </si>
  <si>
    <t>GO:0019902</t>
  </si>
  <si>
    <t>phosphatase binding</t>
  </si>
  <si>
    <t>PANSSCG00002171/PANSSCG00003633/PANSSCG00004903/PANSSCG00005505/PANSSCG00006362/PANSSCG00006529</t>
  </si>
  <si>
    <t>GO:0042383</t>
  </si>
  <si>
    <t>sarcolemma</t>
  </si>
  <si>
    <t>PANSSCG00001706/PANSSCG00001800/PANSSCG00001936/PANSSCG00003553/PANSSCG00004841/PANSSCG00005137</t>
  </si>
  <si>
    <t>GO:0070374</t>
  </si>
  <si>
    <t>positive regulation of ERK1 and ERK2 cascade</t>
  </si>
  <si>
    <t>PANSSCG00001737/PANSSCG00001741/PANSSCG00001913/PANSSCG00002111/PANSSCG00002470/PANSSCG00003249/PANSSCG00003753/PANSSCG00003882/PANSSCG00003895/PANSSCG00004676/PANSSCG00006091</t>
  </si>
  <si>
    <t>GO:0005200</t>
  </si>
  <si>
    <t>structural constituent of cytoskeleton</t>
  </si>
  <si>
    <t>PANSSCG00001637/PANSSCG00003768/PANSSCG00003957/PANSSCG00003986/PANSSCG00006279/PANSSCG00006581</t>
  </si>
  <si>
    <t>GO:0000413</t>
  </si>
  <si>
    <t>protein peptidyl-prolyl isomerization</t>
  </si>
  <si>
    <t>PANSSCG00001639/PANSSCG00001641/PANSSCG00002536/PANSSCG00002579/PANSSCG00006206</t>
  </si>
  <si>
    <t>GO:0097718</t>
  </si>
  <si>
    <t>disordered domain specific binding</t>
  </si>
  <si>
    <t>PANSSCG00001654/PANSSCG00004143/PANSSCG00004205/PANSSCG00004489/PANSSCG00006103</t>
  </si>
  <si>
    <t>GO:0042593</t>
  </si>
  <si>
    <t>glucose homeostasis</t>
  </si>
  <si>
    <t>PANSSCG00001714/PANSSCG00001796/PANSSCG00002034/PANSSCG00002407/PANSSCG00003068/PANSSCG00003841/PANSSCG00003895/PANSSCG00005081/PANSSCG00006529</t>
  </si>
  <si>
    <t>GO:0004602</t>
  </si>
  <si>
    <t>glutathione peroxidase activity</t>
  </si>
  <si>
    <t>PANSSCG00001945/PANSSCG00002578/PANSSCG00005064/PANSSCG00005871</t>
  </si>
  <si>
    <t>GO:0019731</t>
  </si>
  <si>
    <t>antibacterial humoral response</t>
  </si>
  <si>
    <t>GO:0043122</t>
  </si>
  <si>
    <t>regulation of I-kappaB kinase/NF-kappaB signaling</t>
  </si>
  <si>
    <t>PANSSCG00002056/PANSSCG00002111/PANSSCG00003753/PANSSCG00003882</t>
  </si>
  <si>
    <t>GO:0050709</t>
  </si>
  <si>
    <t>negative regulation of protein secretion</t>
  </si>
  <si>
    <t>PANSSCG00000143/PANSSCG00001741/PANSSCG00001885/PANSSCG00002092</t>
  </si>
  <si>
    <t>GO:0050807</t>
  </si>
  <si>
    <t>regulation of synapse organization</t>
  </si>
  <si>
    <t>PANSSCG00001983/PANSSCG00002111/PANSSCG00002540/PANSSCG00004697</t>
  </si>
  <si>
    <t>GO:0090502</t>
  </si>
  <si>
    <t>RNA phosphodiester bond hydrolysis, endonucleolytic</t>
  </si>
  <si>
    <t>GO:1902004</t>
  </si>
  <si>
    <t>positive regulation of amyloid-beta formation</t>
  </si>
  <si>
    <t>PANSSCG00004333/PANSSCG00005621/PANSSCG00005664/PANSSCG00005675</t>
  </si>
  <si>
    <t>GO:0062023</t>
  </si>
  <si>
    <t>collagen-containing extracellular matrix</t>
  </si>
  <si>
    <t>PANSSCG00001625/PANSSCG00001655/PANSSCG00001674/PANSSCG00004264/PANSSCG00004638/PANSSCG00005249/PANSSCG00005654/PANSSCG00005731</t>
  </si>
  <si>
    <t>GO:0001822</t>
  </si>
  <si>
    <t>kidney development</t>
  </si>
  <si>
    <t>PANSSCG00001674/PANSSCG00001963/PANSSCG00002548/PANSSCG00002833/PANSSCG00004039/PANSSCG00004732/PANSSCG00005023/PANSSCG00005093/PANSSCG00006456</t>
  </si>
  <si>
    <t>GO:0005244</t>
  </si>
  <si>
    <t>voltage-gated ion channel activity</t>
  </si>
  <si>
    <t>PANSSCG00001706/PANSSCG00002548/PANSSCG00003655/PANSSCG00004841</t>
  </si>
  <si>
    <t>GO:0006378</t>
  </si>
  <si>
    <t>mRNA polyadenylation</t>
  </si>
  <si>
    <t>GO:0006479</t>
  </si>
  <si>
    <t>protein methylation</t>
  </si>
  <si>
    <t>PANSSCG00003567/PANSSCG00004294/PANSSCG00005362/PANSSCG00006625</t>
  </si>
  <si>
    <t>GO:0017022</t>
  </si>
  <si>
    <t>myosin binding</t>
  </si>
  <si>
    <t>PANSSCG00001582/PANSSCG00001583/PANSSCG00001637/PANSSCG00003537</t>
  </si>
  <si>
    <t>GO:0034704</t>
  </si>
  <si>
    <t>calcium channel complex</t>
  </si>
  <si>
    <t>PANSSCG00001706/PANSSCG00002883/PANSSCG00004006/PANSSCG00004841</t>
  </si>
  <si>
    <t>GO:0042157</t>
  </si>
  <si>
    <t>lipoprotein metabolic process</t>
  </si>
  <si>
    <t>GO:0043531</t>
  </si>
  <si>
    <t>ADP binding</t>
  </si>
  <si>
    <t>PANSSCG00001637/PANSSCG00004736/PANSSCG00005539/PANSSCG00005919</t>
  </si>
  <si>
    <t>GO:0090314</t>
  </si>
  <si>
    <t>positive regulation of protein targeting to membrane</t>
  </si>
  <si>
    <t>PANSSCG00001706/PANSSCG00005539/PANSSCG00005667/PANSSCG00005919</t>
  </si>
  <si>
    <t>GO:1901216</t>
  </si>
  <si>
    <t>positive regulation of neuron death</t>
  </si>
  <si>
    <t>PANSSCG00002111/PANSSCG00003119/PANSSCG00005675/PANSSCG00006206</t>
  </si>
  <si>
    <t>GO:0016197</t>
  </si>
  <si>
    <t>endosomal transport</t>
  </si>
  <si>
    <t>PANSSCG00001694/PANSSCG00001977/PANSSCG00002540/PANSSCG00002552/PANSSCG00004997</t>
  </si>
  <si>
    <t>GO:0042177</t>
  </si>
  <si>
    <t>negative regulation of protein catabolic process</t>
  </si>
  <si>
    <t>PANSSCG00001654/PANSSCG00001977/PANSSCG00005505/PANSSCG00005758/PANSSCG00006206</t>
  </si>
  <si>
    <t>GO:0005819</t>
  </si>
  <si>
    <t>spindle</t>
  </si>
  <si>
    <t>PANSSCG00001887/PANSSCG00002171/PANSSCG00002548/PANSSCG00003181/PANSSCG00005913/PANSSCG00006362/PANSSCG00006454</t>
  </si>
  <si>
    <t>GO:0007409</t>
  </si>
  <si>
    <t>axonogenesis</t>
  </si>
  <si>
    <t>GO:0031072</t>
  </si>
  <si>
    <t>heat shock protein binding</t>
  </si>
  <si>
    <t>PANSSCG00001641/PANSSCG00001654/PANSSCG00002579/PANSSCG00003181/PANSSCG00004455/PANSSCG00006353</t>
  </si>
  <si>
    <t>GO:0043022</t>
  </si>
  <si>
    <t>ribosome binding</t>
  </si>
  <si>
    <t>PANSSCG00001425/PANSSCG00001625/PANSSCG00001655/PANSSCG00003528/PANSSCG00006255/PANSSCG00006529</t>
  </si>
  <si>
    <t>GO:0005742</t>
  </si>
  <si>
    <t>mitochondrial outer membrane translocase complex</t>
  </si>
  <si>
    <t>3/539</t>
  </si>
  <si>
    <t>PANSSCG00001619/PANSSCG00004685/PANSSCG00005237</t>
  </si>
  <si>
    <t>GO:0006900</t>
  </si>
  <si>
    <t>vesicle budding from membrane</t>
  </si>
  <si>
    <t>PANSSCG00003119/PANSSCG00004519/PANSSCG00005574</t>
  </si>
  <si>
    <t>GO:0010827</t>
  </si>
  <si>
    <t>regulation of glucose transmembrane transport</t>
  </si>
  <si>
    <t>PANSSCG00002470/PANSSCG00003807/PANSSCG00006376</t>
  </si>
  <si>
    <t>GO:0017069</t>
  </si>
  <si>
    <t>snRNA binding</t>
  </si>
  <si>
    <t>PANSSCG00001670/PANSSCG00001810/PANSSCG00003324</t>
  </si>
  <si>
    <t>GO:0021953</t>
  </si>
  <si>
    <t>central nervous system neuron differentiation</t>
  </si>
  <si>
    <t>PANSSCG00001654/PANSSCG00003031/PANSSCG00005093</t>
  </si>
  <si>
    <t>GO:0030510</t>
  </si>
  <si>
    <t>regulation of BMP signaling pathway</t>
  </si>
  <si>
    <t>PANSSCG00002111/PANSSCG00004638/PANSSCG00006075</t>
  </si>
  <si>
    <t>GO:0030903</t>
  </si>
  <si>
    <t>notochord development</t>
  </si>
  <si>
    <t>PANSSCG00004143/PANSSCG00004205/PANSSCG00004489</t>
  </si>
  <si>
    <t>GO:0031225</t>
  </si>
  <si>
    <t>anchored component of membrane</t>
  </si>
  <si>
    <t>PANSSCG00003686/PANSSCG00003947/PANSSCG00004593</t>
  </si>
  <si>
    <t>GO:0032886</t>
  </si>
  <si>
    <t>regulation of microtubule-based process</t>
  </si>
  <si>
    <t>PANSSCG00002111/PANSSCG00003181/PANSSCG00003895</t>
  </si>
  <si>
    <t>GO:0044030</t>
  </si>
  <si>
    <t>regulation of DNA methylation</t>
  </si>
  <si>
    <t>PANSSCG00002105/PANSSCG00003576/PANSSCG00005028</t>
  </si>
  <si>
    <t>GO:0044539</t>
  </si>
  <si>
    <t>long-chain fatty acid import into cell</t>
  </si>
  <si>
    <t>PANSSCG00001023/PANSSCG00004663/PANSSCG00006192</t>
  </si>
  <si>
    <t>GO:0051896</t>
  </si>
  <si>
    <t>regulation of protein kinase B signaling</t>
  </si>
  <si>
    <t>PANSSCG00001654/PANSSCG00006518/PANSSCG00006529</t>
  </si>
  <si>
    <t>GO:0060315</t>
  </si>
  <si>
    <t>negative regulation of ryanodine-sensitive calcium-release channel activity</t>
  </si>
  <si>
    <t>PANSSCG00002548/PANSSCG00004264/PANSSCG00005654</t>
  </si>
  <si>
    <t>GO:0060351</t>
  </si>
  <si>
    <t>cartilage development involved in endochondral bone morphogenesis</t>
  </si>
  <si>
    <t>PANSSCG00003363/PANSSCG00003463/PANSSCG00003895</t>
  </si>
  <si>
    <t>GO:0071243</t>
  </si>
  <si>
    <t>cellular response to arsenic-containing substance</t>
  </si>
  <si>
    <t>PANSSCG00001663/PANSSCG00004264/PANSSCG00005654</t>
  </si>
  <si>
    <t>GO:0071470</t>
  </si>
  <si>
    <t>cellular response to osmotic stress</t>
  </si>
  <si>
    <t>PANSSCG00002548/PANSSCG00003895/PANSSCG00003907</t>
  </si>
  <si>
    <t>GO:0086005</t>
  </si>
  <si>
    <t>ventricular cardiac muscle cell action potential</t>
  </si>
  <si>
    <t>PANSSCG00002559/PANSSCG00002954/PANSSCG00006037</t>
  </si>
  <si>
    <t>GO:1903206</t>
  </si>
  <si>
    <t>negative regulation of hydrogen peroxide-induced cell death</t>
  </si>
  <si>
    <t>PANSSCG00001675/PANSSCG00001678/PANSSCG00006529</t>
  </si>
  <si>
    <t>GO:0005178</t>
  </si>
  <si>
    <t>integrin binding</t>
  </si>
  <si>
    <t>PANSSCG00001800/PANSSCG00001818/PANSSCG00001965/PANSSCG00002697/PANSSCG00003768/PANSSCG00005923/PANSSCG00006137/PANSSCG00006598</t>
  </si>
  <si>
    <t>GO:0019882</t>
  </si>
  <si>
    <t>antigen processing and presentation</t>
  </si>
  <si>
    <t>PANSSCG00003753/PANSSCG00003882/PANSSCG00004598/PANSSCG00005923/PANSSCG00006590</t>
  </si>
  <si>
    <t>GO:0005874</t>
  </si>
  <si>
    <t>microtubule</t>
  </si>
  <si>
    <t>PANSSCG00002171/PANSSCG00002214/PANSSCG00003957/PANSSCG00005563/PANSSCG00006279/PANSSCG00006297/PANSSCG00006362/PANSSCG00006420/PANSSCG00006454</t>
  </si>
  <si>
    <t>GO:0006665</t>
  </si>
  <si>
    <t>sphingolipid metabolic process</t>
  </si>
  <si>
    <t>PANSSCG00001678/PANSSCG00004449/PANSSCG00005452/PANSSCG00006438</t>
  </si>
  <si>
    <t>GO:0030863</t>
  </si>
  <si>
    <t>cortical cytoskeleton</t>
  </si>
  <si>
    <t>PANSSCG00001800/PANSSCG00001965/PANSSCG00003537/PANSSCG00003895</t>
  </si>
  <si>
    <t>GO:0048026</t>
  </si>
  <si>
    <t>positive regulation of mRNA splicing, via spliceosome</t>
  </si>
  <si>
    <t>GO:0051018</t>
  </si>
  <si>
    <t>protein kinase A binding</t>
  </si>
  <si>
    <t>PANSSCG00003181/PANSSCG00004966/PANSSCG00005868/PANSSCG00006205</t>
  </si>
  <si>
    <t>GO:0055072</t>
  </si>
  <si>
    <t>iron ion homeostasis</t>
  </si>
  <si>
    <t>PANSSCG00001840/PANSSCG00004324/PANSSCG00006217/PANSSCG00006658</t>
  </si>
  <si>
    <t>GO:0016324</t>
  </si>
  <si>
    <t>apical plasma membrane</t>
  </si>
  <si>
    <t>PANSSCG00001654/PANSSCG00001706/PANSSCG00002540/PANSSCG00002833/PANSSCG00003031/PANSSCG00003068/PANSSCG00003475/PANSSCG00004006/PANSSCG00004736/PANSSCG00005137/PANSSCG00005311/PANSSCG00005899/PANSSCG00006172</t>
  </si>
  <si>
    <t>GO:0034976</t>
  </si>
  <si>
    <t>response to endoplasmic reticulum stress</t>
  </si>
  <si>
    <t>PANSSCG00002056/PANSSCG00002697/PANSSCG00002883/PANSSCG00003768/PANSSCG00005884/PANSSCG00005923/PANSSCG00006598</t>
  </si>
  <si>
    <t>GO:0016055</t>
  </si>
  <si>
    <t>Wnt signaling pathway</t>
  </si>
  <si>
    <t>GO:0010212</t>
  </si>
  <si>
    <t>response to ionizing radiation</t>
  </si>
  <si>
    <t>PANSSCG00001983/PANSSCG00002105/PANSSCG00003576/PANSSCG00005028/PANSSCG00005758</t>
  </si>
  <si>
    <t>GO:0006914</t>
  </si>
  <si>
    <t>autophagy</t>
  </si>
  <si>
    <t>PANSSCG00001654/PANSSCG00001892/PANSSCG00002386/PANSSCG00003074/PANSSCG00003229/PANSSCG00005137/PANSSCG00005675</t>
  </si>
  <si>
    <t>GO:0004180</t>
  </si>
  <si>
    <t>carboxypeptidase activity</t>
  </si>
  <si>
    <t>PANSSCG00003119/PANSSCG00004182/PANSSCG00006067</t>
  </si>
  <si>
    <t>GO:0005504</t>
  </si>
  <si>
    <t>fatty acid binding</t>
  </si>
  <si>
    <t>PANSSCG00001179/PANSSCG00002354/PANSSCG00004455</t>
  </si>
  <si>
    <t>GO:0005890</t>
  </si>
  <si>
    <t>sodium:potassium-exchanging ATPase complex</t>
  </si>
  <si>
    <t>PANSSCG00001617/PANSSCG00001916/PANSSCG00005347</t>
  </si>
  <si>
    <t>GO:0006123</t>
  </si>
  <si>
    <t>mitochondrial electron transport, cytochrome c to oxygen</t>
  </si>
  <si>
    <t>PANSSCG00001247/PANSSCG00003339/PANSSCG00005661</t>
  </si>
  <si>
    <t>GO:0008320</t>
  </si>
  <si>
    <t>protein transmembrane transporter activity</t>
  </si>
  <si>
    <t>GO:0019432</t>
  </si>
  <si>
    <t>triglyceride biosynthetic process</t>
  </si>
  <si>
    <t>PANSSCG00001179/PANSSCG00002407/PANSSCG00005081</t>
  </si>
  <si>
    <t>GO:0032060</t>
  </si>
  <si>
    <t>bleb assembly</t>
  </si>
  <si>
    <t>PANSSCG00002578/PANSSCG00005064/PANSSCG00005871</t>
  </si>
  <si>
    <t>GO:0032780</t>
  </si>
  <si>
    <t>negative regulation of ATPase activity</t>
  </si>
  <si>
    <t>PANSSCG00001983/PANSSCG00003528/PANSSCG00005023</t>
  </si>
  <si>
    <t>GO:0032794</t>
  </si>
  <si>
    <t>GTPase activating protein binding</t>
  </si>
  <si>
    <t>PANSSCG00003957/PANSSCG00006206/PANSSCG00006279</t>
  </si>
  <si>
    <t>GO:0034332</t>
  </si>
  <si>
    <t>adherens junction organization</t>
  </si>
  <si>
    <t>PANSSCG00001800/PANSSCG00004538/PANSSCG00004676</t>
  </si>
  <si>
    <t>GO:0038024</t>
  </si>
  <si>
    <t>cargo receptor activity</t>
  </si>
  <si>
    <t>PANSSCG00001694/PANSSCG00003947/PANSSCG00004324</t>
  </si>
  <si>
    <t>GO:0042417</t>
  </si>
  <si>
    <t>dopamine metabolic process</t>
  </si>
  <si>
    <t>PANSSCG00004903/PANSSCG00004914/PANSSCG00005277</t>
  </si>
  <si>
    <t>GO:0045277</t>
  </si>
  <si>
    <t>respiratory chain complex IV</t>
  </si>
  <si>
    <t>GO:0045505</t>
  </si>
  <si>
    <t>dynein intermediate chain binding</t>
  </si>
  <si>
    <t>PANSSCG00001679/PANSSCG00002555/PANSSCG00005317</t>
  </si>
  <si>
    <t>GO:0045723</t>
  </si>
  <si>
    <t>positive regulation of fatty acid biosynthetic process</t>
  </si>
  <si>
    <t>PANSSCG00001885/PANSSCG00005023/PANSSCG00005557</t>
  </si>
  <si>
    <t>GO:0046902</t>
  </si>
  <si>
    <t>regulation of mitochondrial membrane permeability</t>
  </si>
  <si>
    <t>PANSSCG00003223/PANSSCG00005108/PANSSCG00006278</t>
  </si>
  <si>
    <t>GO:0050850</t>
  </si>
  <si>
    <t>positive regulation of calcium-mediated signaling</t>
  </si>
  <si>
    <t>GO:0061045</t>
  </si>
  <si>
    <t>negative regulation of wound healing</t>
  </si>
  <si>
    <t>PANSSCG00005948/PANSSCG00006091/PANSSCG00006356</t>
  </si>
  <si>
    <t>GO:0086002</t>
  </si>
  <si>
    <t>cardiac muscle cell action potential involved in contraction</t>
  </si>
  <si>
    <t>GO:1901799</t>
  </si>
  <si>
    <t>negative regulation of proteasomal protein catabolic process</t>
  </si>
  <si>
    <t>PANSSCG00001654/PANSSCG00005505/PANSSCG00005758</t>
  </si>
  <si>
    <t>GO:2001022</t>
  </si>
  <si>
    <t>positive regulation of response to DNA damage stimulus</t>
  </si>
  <si>
    <t>PANSSCG00003181/PANSSCG00003223/PANSSCG00004597</t>
  </si>
  <si>
    <t>GO:0004806</t>
  </si>
  <si>
    <t>triglyceride lipase activity</t>
  </si>
  <si>
    <t>PANSSCG00005452/PANSSCG00005480/PANSSCG00005823/PANSSCG00006438</t>
  </si>
  <si>
    <t>GO:0007498</t>
  </si>
  <si>
    <t>mesoderm development</t>
  </si>
  <si>
    <t>GO:0032515</t>
  </si>
  <si>
    <t>negative regulation of phosphoprotein phosphatase activity</t>
  </si>
  <si>
    <t>GO:0043542</t>
  </si>
  <si>
    <t>endothelial cell migration</t>
  </si>
  <si>
    <t>PANSSCG00002111/PANSSCG00003441/PANSSCG00004644/PANSSCG00004676</t>
  </si>
  <si>
    <t>GO:0048167</t>
  </si>
  <si>
    <t>regulation of synaptic plasticity</t>
  </si>
  <si>
    <t>PANSSCG00002111/PANSSCG00003031/PANSSCG00004676/PANSSCG00006521</t>
  </si>
  <si>
    <t>GO:0048661</t>
  </si>
  <si>
    <t>positive regulation of smooth muscle cell proliferation</t>
  </si>
  <si>
    <t>PANSSCG00001674/PANSSCG00004006/PANSSCG00005866/PANSSCG00006091</t>
  </si>
  <si>
    <t>GO:0030307</t>
  </si>
  <si>
    <t>positive regulation of cell growth</t>
  </si>
  <si>
    <t>PANSSCG00001983/PANSSCG00004676/PANSSCG00005108/PANSSCG00005948/PANSSCG00006206/PANSSCG00006623</t>
  </si>
  <si>
    <t>GO:0051082</t>
  </si>
  <si>
    <t>unfolded protein binding</t>
  </si>
  <si>
    <t>PANSSCG00002701/PANSSCG00003298/PANSSCG00004897/PANSSCG00005237/PANSSCG00005884/PANSSCG00005923/PANSSCG00006297</t>
  </si>
  <si>
    <t>GO:0007519</t>
  </si>
  <si>
    <t>skeletal muscle tissue development</t>
  </si>
  <si>
    <t>PANSSCG00001637/PANSSCG00001800/PANSSCG00004645/PANSSCG00004841/PANSSCG00005137</t>
  </si>
  <si>
    <t>GO:0019905</t>
  </si>
  <si>
    <t>syntaxin binding</t>
  </si>
  <si>
    <t>PANSSCG00001694/PANSSCG00002111/PANSSCG00004720/PANSSCG00005522/PANSSCG00006623</t>
  </si>
  <si>
    <t>GO:0005911</t>
  </si>
  <si>
    <t>cell-cell junction</t>
  </si>
  <si>
    <t>147/18682</t>
  </si>
  <si>
    <t>PANSSCG00001628/PANSSCG00001800/PANSSCG00001936/PANSSCG00001965/PANSSCG00001983/PANSSCG00002132/PANSSCG00003585/PANSSCG00004538/PANSSCG00005370/PANSSCG00006013/PANSSCG00006172</t>
  </si>
  <si>
    <t>GO:0004867</t>
  </si>
  <si>
    <t>serine-type endopeptidase inhibitor activity</t>
  </si>
  <si>
    <t>PANSSCG00002273/PANSSCG00003912/PANSSCG00004216/PANSSCG00005878/PANSSCG00005939/PANSSCG00006091/PANSSCG00006239</t>
  </si>
  <si>
    <t>GO:0030336</t>
  </si>
  <si>
    <t>negative regulation of cell migration</t>
  </si>
  <si>
    <t>PANSSCG00000880/PANSSCG00001550/PANSSCG00003441/PANSSCG00003851/PANSSCG00004455/PANSSCG00004638/PANSSCG00005923/PANSSCG00006137</t>
  </si>
  <si>
    <t>GO:0007595</t>
  </si>
  <si>
    <t>lactation</t>
  </si>
  <si>
    <t>PANSSCG00003031/PANSSCG00004697/PANSSCG00004729/PANSSCG00004903</t>
  </si>
  <si>
    <t>GO:0035023</t>
  </si>
  <si>
    <t>regulation of Rho protein signal transduction</t>
  </si>
  <si>
    <t>PANSSCG00001550/PANSSCG00001694/PANSSCG00002111/PANSSCG00004455</t>
  </si>
  <si>
    <t>GO:0031234</t>
  </si>
  <si>
    <t>extrinsic component of cytoplasmic side of plasma membrane</t>
  </si>
  <si>
    <t>GO:0000151</t>
  </si>
  <si>
    <t>ubiquitin ligase complex</t>
  </si>
  <si>
    <t>PANSSCG00003173/PANSSCG00003233/PANSSCG00004700/PANSSCG00005522/PANSSCG00005884/PANSSCG00006236</t>
  </si>
  <si>
    <t>GO:0007613</t>
  </si>
  <si>
    <t>memory</t>
  </si>
  <si>
    <t>PANSSCG00000880/PANSSCG00004006/PANSSCG00004242/PANSSCG00004697/PANSSCG00005277/PANSSCG00006225</t>
  </si>
  <si>
    <t>GO:0032587</t>
  </si>
  <si>
    <t>ruffle membrane</t>
  </si>
  <si>
    <t>PANSSCG00001632/PANSSCG00001947/PANSSCG00003181/PANSSCG00003895/PANSSCG00005213/PANSSCG00005700</t>
  </si>
  <si>
    <t>GO:0016567</t>
  </si>
  <si>
    <t>protein ubiquitination</t>
  </si>
  <si>
    <t>PANSSCG00002552/PANSSCG00002926/PANSSCG00003233/PANSSCG00003972/PANSSCG00004041/PANSSCG00004700/PANSSCG00005007/PANSSCG00005009/PANSSCG00005505/PANSSCG00005522/PANSSCG00005837/PANSSCG00005884/PANSSCG00005917/PANSSCG00006529</t>
  </si>
  <si>
    <t>GO:0004383</t>
  </si>
  <si>
    <t>guanylate cyclase activity</t>
  </si>
  <si>
    <t>PANSSCG00003156/PANSSCG00004220/PANSSCG00005414</t>
  </si>
  <si>
    <t>GO:0005751</t>
  </si>
  <si>
    <t>mitochondrial respiratory chain complex IV</t>
  </si>
  <si>
    <t>GO:0006883</t>
  </si>
  <si>
    <t>cellular sodium ion homeostasis</t>
  </si>
  <si>
    <t>PANSSCG00001617/PANSSCG00004052/PANSSCG00005347</t>
  </si>
  <si>
    <t>GO:0008301</t>
  </si>
  <si>
    <t>DNA binding, bending</t>
  </si>
  <si>
    <t>PANSSCG00002593/PANSSCG00006213/PANSSCG00006216</t>
  </si>
  <si>
    <t>GO:0008631</t>
  </si>
  <si>
    <t>intrinsic apoptotic signaling pathway in response to oxidative stress</t>
  </si>
  <si>
    <t>PANSSCG00004966/PANSSCG00005868/PANSSCG00006205</t>
  </si>
  <si>
    <t>GO:0009435</t>
  </si>
  <si>
    <t>NAD biosynthetic process</t>
  </si>
  <si>
    <t>PANSSCG00001645/PANSSCG00002394/PANSSCG00003068</t>
  </si>
  <si>
    <t>GO:0010867</t>
  </si>
  <si>
    <t>positive regulation of triglyceride biosynthetic process</t>
  </si>
  <si>
    <t>PANSSCG00001179/PANSSCG00001885/PANSSCG00005023</t>
  </si>
  <si>
    <t>GO:0016574</t>
  </si>
  <si>
    <t>histone ubiquitination</t>
  </si>
  <si>
    <t>PANSSCG00004041/PANSSCG00005522/PANSSCG00005917</t>
  </si>
  <si>
    <t>GO:0030195</t>
  </si>
  <si>
    <t>negative regulation of blood coagulation</t>
  </si>
  <si>
    <t>GO:0042573</t>
  </si>
  <si>
    <t>retinoic acid metabolic process</t>
  </si>
  <si>
    <t>PANSSCG00002354/PANSSCG00002517/PANSSCG00003069</t>
  </si>
  <si>
    <t>GO:0042776</t>
  </si>
  <si>
    <t>mitochondrial ATP synthesis coupled proton transport</t>
  </si>
  <si>
    <t>PANSSCG00001247/PANSSCG00003339/PANSSCG00003380</t>
  </si>
  <si>
    <t>GO:0046622</t>
  </si>
  <si>
    <t>positive regulation of organ growth</t>
  </si>
  <si>
    <t>PANSSCG00004638/PANSSCG00005108/PANSSCG00006206</t>
  </si>
  <si>
    <t>GO:0050891</t>
  </si>
  <si>
    <t>multicellular organismal water homeostasis</t>
  </si>
  <si>
    <t>PANSSCG00001549/PANSSCG00002833/PANSSCG00003895</t>
  </si>
  <si>
    <t>GO:1901796</t>
  </si>
  <si>
    <t>regulation of signal transduction by p53 class mediator</t>
  </si>
  <si>
    <t>PANSSCG00001884/PANSSCG00004597/PANSSCG00006206</t>
  </si>
  <si>
    <t>GO:1903204</t>
  </si>
  <si>
    <t>negative regulation of oxidative stress-induced neuron death</t>
  </si>
  <si>
    <t>PANSSCG00001675/PANSSCG00002744/PANSSCG00006529</t>
  </si>
  <si>
    <t>GO:1904888</t>
  </si>
  <si>
    <t>cranial skeletal system development</t>
  </si>
  <si>
    <t>PANSSCG00001549/PANSSCG00004732/PANSSCG00005093</t>
  </si>
  <si>
    <t>GO:2000463</t>
  </si>
  <si>
    <t>positive regulation of excitatory postsynaptic potential</t>
  </si>
  <si>
    <t>PANSSCG00001706/PANSSCG00001983/PANSSCG00004676</t>
  </si>
  <si>
    <t>GO:0006911</t>
  </si>
  <si>
    <t>phagocytosis, engulfment</t>
  </si>
  <si>
    <t>PANSSCG00001694/PANSSCG00002470/PANSSCG00003537/PANSSCG00006466</t>
  </si>
  <si>
    <t>GO:0030295</t>
  </si>
  <si>
    <t>protein kinase activator activity</t>
  </si>
  <si>
    <t>PANSSCG00001741/PANSSCG00002971/PANSSCG00003980/PANSSCG00006184</t>
  </si>
  <si>
    <t>GO:0055010</t>
  </si>
  <si>
    <t>ventricular cardiac muscle tissue morphogenesis</t>
  </si>
  <si>
    <t>GO:0071353</t>
  </si>
  <si>
    <t>cellular response to interleukin-4</t>
  </si>
  <si>
    <t>PANSSCG00001654/PANSSCG00003407/PANSSCG00005758/PANSSCG00006024</t>
  </si>
  <si>
    <t>GO:2001243</t>
  </si>
  <si>
    <t>negative regulation of intrinsic apoptotic signaling pathway</t>
  </si>
  <si>
    <t>PANSSCG00001884/PANSSCG00002744/PANSSCG00004597/PANSSCG00005675</t>
  </si>
  <si>
    <t>GO:0014069</t>
  </si>
  <si>
    <t>postsynaptic density</t>
  </si>
  <si>
    <t>GO:0050852</t>
  </si>
  <si>
    <t>T cell receptor signaling pathway</t>
  </si>
  <si>
    <t>PANSSCG00001706/PANSSCG00002092/PANSSCG00003497/PANSSCG00003753/PANSSCG00003882/PANSSCG00004006</t>
  </si>
  <si>
    <t>GO:0006406</t>
  </si>
  <si>
    <t>mRNA export from nucleus</t>
  </si>
  <si>
    <t>GO:0009898</t>
  </si>
  <si>
    <t>cytoplasmic side of plasma membrane</t>
  </si>
  <si>
    <t>GO:0015914</t>
  </si>
  <si>
    <t>phospholipid transport</t>
  </si>
  <si>
    <t>PANSSCG00001694/PANSSCG00002116/PANSSCG00004111/PANSSCG00005557/PANSSCG00006172</t>
  </si>
  <si>
    <t>GO:0030838</t>
  </si>
  <si>
    <t>positive regulation of actin filament polymerization</t>
  </si>
  <si>
    <t>PANSSCG00003537/PANSSCG00003925/PANSSCG00004676/PANSSCG00006265/PANSSCG00006581</t>
  </si>
  <si>
    <t>GO:0060173</t>
  </si>
  <si>
    <t>limb development</t>
  </si>
  <si>
    <t>PANSSCG00001549/PANSSCG00001731/PANSSCG00003363/PANSSCG00005093/PANSSCG00005582</t>
  </si>
  <si>
    <t>GO:0006816</t>
  </si>
  <si>
    <t>calcium ion transport</t>
  </si>
  <si>
    <t>PANSSCG00001706/PANSSCG00002548/PANSSCG00002883/PANSSCG00003031/PANSSCG00003497/PANSSCG00003895/PANSSCG00004841</t>
  </si>
  <si>
    <t>GO:0004252</t>
  </si>
  <si>
    <t>serine-type endopeptidase activity</t>
  </si>
  <si>
    <t>176/18682</t>
  </si>
  <si>
    <t>PANSSCG00001917/PANSSCG00002470/PANSSCG00002907/PANSSCG00003132/PANSSCG00004052/PANSSCG00004566/PANSSCG00005137/PANSSCG00005151/PANSSCG00005601/PANSSCG00005948/PANSSCG00006000/PANSSCG00006356</t>
  </si>
  <si>
    <t>GO:0004869</t>
  </si>
  <si>
    <t>cysteine-type endopeptidase inhibitor activity</t>
  </si>
  <si>
    <t>GO:0045214</t>
  </si>
  <si>
    <t>sarcomere organization</t>
  </si>
  <si>
    <t>PANSSCG00001731/PANSSCG00001800/PANSSCG00001936/PANSSCG00003986</t>
  </si>
  <si>
    <t>GO:0030176</t>
  </si>
  <si>
    <t>integral component of endoplasmic reticulum membrane</t>
  </si>
  <si>
    <t>PANSSCG00000613/PANSSCG00002034/PANSSCG00002548/PANSSCG00003753/PANSSCG00003882/PANSSCG00004449/PANSSCG00005923</t>
  </si>
  <si>
    <t>GO:0070588</t>
  </si>
  <si>
    <t>calcium ion transmembrane transport</t>
  </si>
  <si>
    <t>GO:0001895</t>
  </si>
  <si>
    <t>retina homeostasis</t>
  </si>
  <si>
    <t>PANSSCG00004111/PANSSCG00004538/PANSSCG00006013</t>
  </si>
  <si>
    <t>GO:0003009</t>
  </si>
  <si>
    <t>skeletal muscle contraction</t>
  </si>
  <si>
    <t>PANSSCG00001197/PANSSCG00001731/PANSSCG00003309</t>
  </si>
  <si>
    <t>GO:0003954</t>
  </si>
  <si>
    <t>NADH dehydrogenase activity</t>
  </si>
  <si>
    <t>PANSSCG00002242/PANSSCG00004760/PANSSCG00005895</t>
  </si>
  <si>
    <t>GO:0004622</t>
  </si>
  <si>
    <t>lysophospholipase activity</t>
  </si>
  <si>
    <t>PANSSCG00001672/PANSSCG00005452/PANSSCG00006438</t>
  </si>
  <si>
    <t>GO:0006349</t>
  </si>
  <si>
    <t>regulation of gene expression by genetic imprinting</t>
  </si>
  <si>
    <t>GO:0008528</t>
  </si>
  <si>
    <t>G protein-coupled peptide receptor activity</t>
  </si>
  <si>
    <t>PANSSCG00001714/PANSSCG00001796/PANSSCG00001971</t>
  </si>
  <si>
    <t>GO:0009247</t>
  </si>
  <si>
    <t>glycolipid biosynthetic process</t>
  </si>
  <si>
    <t>PANSSCG00000613/PANSSCG00003582/PANSSCG00005813</t>
  </si>
  <si>
    <t>GO:0010880</t>
  </si>
  <si>
    <t>regulation of release of sequestered calcium ion into cytosol by sarcoplasmic reticulum</t>
  </si>
  <si>
    <t>PANSSCG00004006/PANSSCG00004264/PANSSCG00005654</t>
  </si>
  <si>
    <t>GO:0017101</t>
  </si>
  <si>
    <t>aminoacyl-tRNA synthetase multienzyme complex</t>
  </si>
  <si>
    <t>GO:0030150</t>
  </si>
  <si>
    <t>protein import into mitochondrial matrix</t>
  </si>
  <si>
    <t>GO:0032367</t>
  </si>
  <si>
    <t>intracellular cholesterol transport</t>
  </si>
  <si>
    <t>PANSSCG00001694/PANSSCG00005480/PANSSCG00005823</t>
  </si>
  <si>
    <t>GO:0042267</t>
  </si>
  <si>
    <t>natural killer cell mediated cytotoxicity</t>
  </si>
  <si>
    <t>PANSSCG00003681/PANSSCG00003957/PANSSCG00006279</t>
  </si>
  <si>
    <t>GO:0042613</t>
  </si>
  <si>
    <t>MHC class II protein complex</t>
  </si>
  <si>
    <t>PANSSCG00003753/PANSSCG00003882/PANSSCG00006590</t>
  </si>
  <si>
    <t>GO:0045745</t>
  </si>
  <si>
    <t>positive regulation of G protein-coupled receptor signaling pathway</t>
  </si>
  <si>
    <t>PANSSCG00001913/PANSSCG00002470/PANSSCG00005948</t>
  </si>
  <si>
    <t>GO:0048747</t>
  </si>
  <si>
    <t>muscle fiber development</t>
  </si>
  <si>
    <t>PANSSCG00001637/PANSSCG00001800/PANSSCG00004841</t>
  </si>
  <si>
    <t>GO:0050775</t>
  </si>
  <si>
    <t>positive regulation of dendrite morphogenesis</t>
  </si>
  <si>
    <t>PANSSCG00001983/PANSSCG00004700/PANSSCG00004997</t>
  </si>
  <si>
    <t>GO:0051290</t>
  </si>
  <si>
    <t>protein heterotetramerization</t>
  </si>
  <si>
    <t>PANSSCG00001645/PANSSCG00003753/PANSSCG00003882</t>
  </si>
  <si>
    <t>GO:0072006</t>
  </si>
  <si>
    <t>nephron development</t>
  </si>
  <si>
    <t>PANSSCG00002548/PANSSCG00004732/PANSSCG00005093</t>
  </si>
  <si>
    <t>GO:0001750</t>
  </si>
  <si>
    <t>photoreceptor outer segment</t>
  </si>
  <si>
    <t>GO:0043406</t>
  </si>
  <si>
    <t>positive regulation of MAP kinase activity</t>
  </si>
  <si>
    <t>GO:0045600</t>
  </si>
  <si>
    <t>positive regulation of fat cell differentiation</t>
  </si>
  <si>
    <t>PANSSCG00002971/PANSSCG00003807/PANSSCG00003980/PANSSCG00004597/PANSSCG00006376</t>
  </si>
  <si>
    <t>GO:0000139</t>
  </si>
  <si>
    <t>Golgi membrane</t>
  </si>
  <si>
    <t>PANSSCG00001549/PANSSCG00001768/PANSSCG00001885/PANSSCG00003753/PANSSCG00003882/PANSSCG00003955/PANSSCG00004131/PANSSCG00005319/PANSSCG00006013</t>
  </si>
  <si>
    <t>GO:0032689</t>
  </si>
  <si>
    <t>negative regulation of interferon-gamma production</t>
  </si>
  <si>
    <t>PANSSCG00000143/PANSSCG00001741/PANSSCG00003753/PANSSCG00003882</t>
  </si>
  <si>
    <t>GO:0035108</t>
  </si>
  <si>
    <t>limb morphogenesis</t>
  </si>
  <si>
    <t>PANSSCG00001549/PANSSCG00001731/PANSSCG00005093/PANSSCG00005582</t>
  </si>
  <si>
    <t>GO:0030198</t>
  </si>
  <si>
    <t>extracellular matrix organization</t>
  </si>
  <si>
    <t>PANSSCG00002296/PANSSCG00003363/PANSSCG00003463/PANSSCG00004732/PANSSCG00005249/PANSSCG00005939/PANSSCG00006091</t>
  </si>
  <si>
    <t>GO:0030324</t>
  </si>
  <si>
    <t>lung development</t>
  </si>
  <si>
    <t>GO:0000027</t>
  </si>
  <si>
    <t>ribosomal large subunit assembly</t>
  </si>
  <si>
    <t>PANSSCG00005499/PANSSCG00005785/PANSSCG00006024</t>
  </si>
  <si>
    <t>GO:0001741</t>
  </si>
  <si>
    <t>XY body</t>
  </si>
  <si>
    <t>GO:0004745</t>
  </si>
  <si>
    <t>retinol dehydrogenase activity</t>
  </si>
  <si>
    <t>PANSSCG00002517/PANSSCG00003069/PANSSCG00006518</t>
  </si>
  <si>
    <t>GO:0006182</t>
  </si>
  <si>
    <t>cGMP biosynthetic process</t>
  </si>
  <si>
    <t>GO:0006473</t>
  </si>
  <si>
    <t>protein acetylation</t>
  </si>
  <si>
    <t>PANSSCG00002407/PANSSCG00005081/PANSSCG00005720</t>
  </si>
  <si>
    <t>GO:0006986</t>
  </si>
  <si>
    <t>response to unfolded protein</t>
  </si>
  <si>
    <t>PANSSCG00001654/PANSSCG00003768/PANSSCG00005923</t>
  </si>
  <si>
    <t>GO:0014902</t>
  </si>
  <si>
    <t>myotube differentiation</t>
  </si>
  <si>
    <t>GO:0030325</t>
  </si>
  <si>
    <t>adrenal gland development</t>
  </si>
  <si>
    <t>PANSSCG00001999/PANSSCG00003088/PANSSCG00005609</t>
  </si>
  <si>
    <t>GO:0031110</t>
  </si>
  <si>
    <t>regulation of microtubule polymerization or depolymerization</t>
  </si>
  <si>
    <t>GO:0032963</t>
  </si>
  <si>
    <t>collagen metabolic process</t>
  </si>
  <si>
    <t>PANSSCG00002296/PANSSCG00004638/PANSSCG00005137</t>
  </si>
  <si>
    <t>GO:0034364</t>
  </si>
  <si>
    <t>high-density lipoprotein particle</t>
  </si>
  <si>
    <t>PANSSCG00002759/PANSSCG00005557/PANSSCG00005675</t>
  </si>
  <si>
    <t>GO:0043691</t>
  </si>
  <si>
    <t>reverse cholesterol transport</t>
  </si>
  <si>
    <t>PANSSCG00001694/PANSSCG00005557/PANSSCG00005675</t>
  </si>
  <si>
    <t>GO:0046835</t>
  </si>
  <si>
    <t>carbohydrate phosphorylation</t>
  </si>
  <si>
    <t>PANSSCG00001974/PANSSCG00002561/PANSSCG00003068</t>
  </si>
  <si>
    <t>GO:0051213</t>
  </si>
  <si>
    <t>dioxygenase activity</t>
  </si>
  <si>
    <t>PANSSCG00002697/PANSSCG00005319/PANSSCG00006598</t>
  </si>
  <si>
    <t>GO:0045444</t>
  </si>
  <si>
    <t>fat cell differentiation</t>
  </si>
  <si>
    <t>PANSSCG00001197/PANSSCG00001885/PANSSCG00002108/PANSSCG00003807/PANSSCG00005249/PANSSCG00006376</t>
  </si>
  <si>
    <t>GO:0004623</t>
  </si>
  <si>
    <t>phospholipase A2 activity</t>
  </si>
  <si>
    <t>PANSSCG00002578/PANSSCG00003092/PANSSCG00005064/PANSSCG00005871</t>
  </si>
  <si>
    <t>GO:0006289</t>
  </si>
  <si>
    <t>nucleotide-excision repair</t>
  </si>
  <si>
    <t>GO:0019888</t>
  </si>
  <si>
    <t>protein phosphatase regulator activity</t>
  </si>
  <si>
    <t>GO:0042130</t>
  </si>
  <si>
    <t>negative regulation of T cell proliferation</t>
  </si>
  <si>
    <t>PANSSCG00001741/PANSSCG00002092/PANSSCG00003753/PANSSCG00003882</t>
  </si>
  <si>
    <t>GO:0046488</t>
  </si>
  <si>
    <t>phosphatidylinositol metabolic process</t>
  </si>
  <si>
    <t>GO:0050909</t>
  </si>
  <si>
    <t>sensory perception of taste</t>
  </si>
  <si>
    <t>PANSSCG00001999/PANSSCG00003088/PANSSCG00005899/PANSSCG00005954</t>
  </si>
  <si>
    <t>GO:0000987</t>
  </si>
  <si>
    <t>cis-regulatory region sequence-specific DNA binding</t>
  </si>
  <si>
    <t>PANSSCG00000563/PANSSCG00001885/PANSSCG00002744/PANSSCG00004729/PANSSCG00005093/PANSSCG00005866</t>
  </si>
  <si>
    <t>GO:0003755</t>
  </si>
  <si>
    <t>peptidyl-prolyl cis-trans isomerase activity</t>
  </si>
  <si>
    <t>GO:0050885</t>
  </si>
  <si>
    <t>neuromuscular process controlling balance</t>
  </si>
  <si>
    <t>PANSSCG00002111/PANSSCG00003031/PANSSCG00003851/PANSSCG00004220/PANSSCG00004736</t>
  </si>
  <si>
    <t>GO:0047485</t>
  </si>
  <si>
    <t>protein N-terminus binding</t>
  </si>
  <si>
    <t>PANSSCG00001425/PANSSCG00001965/PANSSCG00003324/PANSSCG00004736/PANSSCG00004903/PANSSCG00005675/PANSSCG00006255</t>
  </si>
  <si>
    <t>GO:0016627</t>
  </si>
  <si>
    <t>oxidoreductase activity, acting on the CH-CH group of donors</t>
  </si>
  <si>
    <t>PANSSCG00001963/PANSSCG00004527/PANSSCG00006346/PANSSCG00006518</t>
  </si>
  <si>
    <t>GO:0042110</t>
  </si>
  <si>
    <t>T cell activation</t>
  </si>
  <si>
    <t>PANSSCG00002048/PANSSCG00002111/PANSSCG00003883/PANSSCG00005093</t>
  </si>
  <si>
    <t>GO:0050873</t>
  </si>
  <si>
    <t>brown fat cell differentiation</t>
  </si>
  <si>
    <t>PANSSCG00001197/PANSSCG00003807/PANSSCG00005249/PANSSCG00006376</t>
  </si>
  <si>
    <t>GO:2001244</t>
  </si>
  <si>
    <t>positive regulation of intrinsic apoptotic signaling pathway</t>
  </si>
  <si>
    <t>PANSSCG00003181/PANSSCG00003223/PANSSCG00005675/PANSSCG00006529</t>
  </si>
  <si>
    <t>GO:0005667</t>
  </si>
  <si>
    <t>transcription regulator complex</t>
  </si>
  <si>
    <t>PANSSCG00001654/PANSSCG00002108/PANSSCG00002744/PANSSCG00003298/PANSSCG00004143/PANSSCG00004205/PANSSCG00004489/PANSSCG00004596/PANSSCG00004897/PANSSCG00005582/PANSSCG00005734</t>
  </si>
  <si>
    <t>GO:0000400</t>
  </si>
  <si>
    <t>four-way junction DNA binding</t>
  </si>
  <si>
    <t>GO:0003279</t>
  </si>
  <si>
    <t>cardiac septum development</t>
  </si>
  <si>
    <t>PANSSCG00002132/PANSSCG00004638/PANSSCG00004644</t>
  </si>
  <si>
    <t>GO:0008194</t>
  </si>
  <si>
    <t>UDP-glycosyltransferase activity</t>
  </si>
  <si>
    <t>PANSSCG00001768/PANSSCG00002354/PANSSCG00004131</t>
  </si>
  <si>
    <t>GO:0009451</t>
  </si>
  <si>
    <t>RNA modification</t>
  </si>
  <si>
    <t>PANSSCG00001677/PANSSCG00003547/PANSSCG00005362</t>
  </si>
  <si>
    <t>GO:0010759</t>
  </si>
  <si>
    <t>positive regulation of macrophage chemotaxis</t>
  </si>
  <si>
    <t>PANSSCG00003807/PANSSCG00003895/PANSSCG00006376</t>
  </si>
  <si>
    <t>GO:0031461</t>
  </si>
  <si>
    <t>cullin-RING ubiquitin ligase complex</t>
  </si>
  <si>
    <t>PANSSCG00003173/PANSSCG00003233/PANSSCG00004700</t>
  </si>
  <si>
    <t>GO:0035613</t>
  </si>
  <si>
    <t>RNA stem-loop binding</t>
  </si>
  <si>
    <t>GO:0045667</t>
  </si>
  <si>
    <t>regulation of osteoblast differentiation</t>
  </si>
  <si>
    <t>PANSSCG00001549/PANSSCG00005093/PANSSCG00006137</t>
  </si>
  <si>
    <t>GO:0045778</t>
  </si>
  <si>
    <t>positive regulation of ossification</t>
  </si>
  <si>
    <t>PANSSCG00001549/PANSSCG00004697/PANSSCG00005093</t>
  </si>
  <si>
    <t>GO:0045824</t>
  </si>
  <si>
    <t>negative regulation of innate immune response</t>
  </si>
  <si>
    <t>PANSSCG00000740/PANSSCG00001741/PANSSCG00005939</t>
  </si>
  <si>
    <t>GO:0048260</t>
  </si>
  <si>
    <t>positive regulation of receptor-mediated endocytosis</t>
  </si>
  <si>
    <t>PANSSCG00003497/PANSSCG00003553/PANSSCG00005675</t>
  </si>
  <si>
    <t>GO:0048814</t>
  </si>
  <si>
    <t>regulation of dendrite morphogenesis</t>
  </si>
  <si>
    <t>GO:2000114</t>
  </si>
  <si>
    <t>regulation of establishment of cell polarity</t>
  </si>
  <si>
    <t>PANSSCG00003537/PANSSCG00004676/PANSSCG00006529</t>
  </si>
  <si>
    <t>GO:2000251</t>
  </si>
  <si>
    <t>positive regulation of actin cytoskeleton reorganization</t>
  </si>
  <si>
    <t>PANSSCG00002111/PANSSCG00003925/PANSSCG00006265</t>
  </si>
  <si>
    <t>GO:0030183</t>
  </si>
  <si>
    <t>B cell differentiation</t>
  </si>
  <si>
    <t>GO:0048839</t>
  </si>
  <si>
    <t>inner ear development</t>
  </si>
  <si>
    <t>GO:0071230</t>
  </si>
  <si>
    <t>cellular response to amino acid stimulus</t>
  </si>
  <si>
    <t>PANSSCG00001675/PANSSCG00002105/PANSSCG00003309/PANSSCG00003576/PANSSCG00005028</t>
  </si>
  <si>
    <t>GO:0005604</t>
  </si>
  <si>
    <t>basement membrane</t>
  </si>
  <si>
    <t>PANSSCG00001625/PANSSCG00001655/PANSSCG00001674/PANSSCG00004264/PANSSCG00005249/PANSSCG00005654</t>
  </si>
  <si>
    <t>GO:0030018</t>
  </si>
  <si>
    <t>Z disc</t>
  </si>
  <si>
    <t>PANSSCG00001800/PANSSCG00001936/PANSSCG00001965/PANSSCG00003309/PANSSCG00005030/PANSSCG00005943</t>
  </si>
  <si>
    <t>GO:0034504</t>
  </si>
  <si>
    <t>protein localization to nucleus</t>
  </si>
  <si>
    <t>PANSSCG00001679/PANSSCG00005913/PANSSCG00005923/PANSSCG00006518</t>
  </si>
  <si>
    <t>GO:0071007</t>
  </si>
  <si>
    <t>U2-type catalytic step 2 spliceosome</t>
  </si>
  <si>
    <t>PANSSCG00001730/PANSSCG00001810/PANSSCG00002536/PANSSCG00002661</t>
  </si>
  <si>
    <t>GO:0043235</t>
  </si>
  <si>
    <t>receptor complex</t>
  </si>
  <si>
    <t>PANSSCG00001654/PANSSCG00003298/PANSSCG00004467/PANSSCG00004638/PANSSCG00004676/PANSSCG00004897/PANSSCG00005370/PANSSCG00005899/PANSSCG00006013</t>
  </si>
  <si>
    <t>GO:0016604</t>
  </si>
  <si>
    <t>nuclear body</t>
  </si>
  <si>
    <t>262/18682</t>
  </si>
  <si>
    <t>PANSSCG00001670/PANSSCG00001936/PANSSCG00001965/PANSSCG00002111/PANSSCG00002536/PANSSCG00002661/PANSSCG00002744/PANSSCG00002971/PANSSCG00003622/PANSSCG00003980/PANSSCG00004041/PANSSCG00004732/PANSSCG00005093/PANSSCG00006134/PANSSCG00006236</t>
  </si>
  <si>
    <t>GO:0001223</t>
  </si>
  <si>
    <t>transcription coactivator binding</t>
  </si>
  <si>
    <t>GO:0010498</t>
  </si>
  <si>
    <t>proteasomal protein catabolic process</t>
  </si>
  <si>
    <t>PANSSCG00002552/PANSSCG00004700/PANSSCG00005884</t>
  </si>
  <si>
    <t>GO:0051721</t>
  </si>
  <si>
    <t>protein phosphatase 2A binding</t>
  </si>
  <si>
    <t>PANSSCG00002171/PANSSCG00004903/PANSSCG00006362</t>
  </si>
  <si>
    <t>GO:0055117</t>
  </si>
  <si>
    <t>regulation of cardiac muscle contraction</t>
  </si>
  <si>
    <t>GO:0070064</t>
  </si>
  <si>
    <t>proline-rich region binding</t>
  </si>
  <si>
    <t>GO:0032436</t>
  </si>
  <si>
    <t>positive regulation of proteasomal ubiquitin-dependent protein catabolic process</t>
  </si>
  <si>
    <t>PANSSCG00004333/PANSSCG00005621/PANSSCG00005664/PANSSCG00005675/PANSSCG00006529</t>
  </si>
  <si>
    <t>GO:0008022</t>
  </si>
  <si>
    <t>protein C-terminus binding</t>
  </si>
  <si>
    <t>PANSSCG00002108/PANSSCG00002111/PANSSCG00003031/PANSSCG00003068/PANSSCG00003633/PANSSCG00004676/PANSSCG00005700/PANSSCG00005917/PANSSCG00006225</t>
  </si>
  <si>
    <t>GO:0003341</t>
  </si>
  <si>
    <t>cilium movement</t>
  </si>
  <si>
    <t>PANSSCG00002555/PANSSCG00005317/PANSSCG00005415/PANSSCG00006651</t>
  </si>
  <si>
    <t>GO:0060048</t>
  </si>
  <si>
    <t>cardiac muscle contraction</t>
  </si>
  <si>
    <t>GO:0000976</t>
  </si>
  <si>
    <t>transcription regulatory region sequence-specific DNA binding</t>
  </si>
  <si>
    <t>193/18682</t>
  </si>
  <si>
    <t>PANSSCG00000563/PANSSCG00001885/PANSSCG00001965/PANSSCG00002744/PANSSCG00003787/PANSSCG00004596/PANSSCG00004729/PANSSCG00005093/PANSSCG00005582/PANSSCG00005734/PANSSCG00005866/PANSSCG00006494</t>
  </si>
  <si>
    <t>GO:0000977</t>
  </si>
  <si>
    <t>RNA polymerase II transcription regulatory region sequence-specific DNA binding</t>
  </si>
  <si>
    <t>GO:0003779</t>
  </si>
  <si>
    <t>actin binding</t>
  </si>
  <si>
    <t>194/18682</t>
  </si>
  <si>
    <t>PANSSCG00001731/PANSSCG00001800/PANSSCG00001965/PANSSCG00001983/PANSSCG00002111/PANSSCG00002893/PANSSCG00003537/PANSSCG00003895/PANSSCG00004736/PANSSCG00004961/PANSSCG00005629/PANSSCG00005858</t>
  </si>
  <si>
    <t>GO:0045665</t>
  </si>
  <si>
    <t>negative regulation of neuron differentiation</t>
  </si>
  <si>
    <t>PANSSCG00003119/PANSSCG00003895/PANSSCG00004455/PANSSCG00005093/PANSSCG00005923</t>
  </si>
  <si>
    <t>GO:0001569</t>
  </si>
  <si>
    <t>branching involved in blood vessel morphogenesis</t>
  </si>
  <si>
    <t>PANSSCG00002971/PANSSCG00003980/PANSSCG00004644/PANSSCG00004732</t>
  </si>
  <si>
    <t>GO:0035176</t>
  </si>
  <si>
    <t>social behavior</t>
  </si>
  <si>
    <t>PANSSCG00001999/PANSSCG00003088/PANSSCG00004697/PANSSCG00006225</t>
  </si>
  <si>
    <t>GO:0000421</t>
  </si>
  <si>
    <t>autophagosome membrane</t>
  </si>
  <si>
    <t>PANSSCG00002386/PANSSCG00003074/PANSSCG00003229</t>
  </si>
  <si>
    <t>GO:0000779</t>
  </si>
  <si>
    <t>condensed chromosome, centromeric region</t>
  </si>
  <si>
    <t>PANSSCG00002171/PANSSCG00006362/PANSSCG00006594</t>
  </si>
  <si>
    <t>GO:0005847</t>
  </si>
  <si>
    <t>mRNA cleavage and polyadenylation specificity factor complex</t>
  </si>
  <si>
    <t>PANSSCG00001906/PANSSCG00001926/PANSSCG00004386</t>
  </si>
  <si>
    <t>GO:0015908</t>
  </si>
  <si>
    <t>fatty acid transport</t>
  </si>
  <si>
    <t>GO:0017134</t>
  </si>
  <si>
    <t>fibroblast growth factor binding</t>
  </si>
  <si>
    <t>PANSSCG00003407/PANSSCG00004638/PANSSCG00006353</t>
  </si>
  <si>
    <t>GO:0030672</t>
  </si>
  <si>
    <t>synaptic vesicle membrane</t>
  </si>
  <si>
    <t>PANSSCG00002623/PANSSCG00003987/PANSSCG00006623</t>
  </si>
  <si>
    <t>GO:0031307</t>
  </si>
  <si>
    <t>integral component of mitochondrial outer membrane</t>
  </si>
  <si>
    <t>GO:0035162</t>
  </si>
  <si>
    <t>embryonic hemopoiesis</t>
  </si>
  <si>
    <t>PANSSCG00002971/PANSSCG00003980/PANSSCG00006035</t>
  </si>
  <si>
    <t>GO:0050772</t>
  </si>
  <si>
    <t>positive regulation of axonogenesis</t>
  </si>
  <si>
    <t>PANSSCG00001983/PANSSCG00004455/PANSSCG00004644</t>
  </si>
  <si>
    <t>GO:0061178</t>
  </si>
  <si>
    <t>regulation of insulin secretion involved in cellular response to glucose stimulus</t>
  </si>
  <si>
    <t>PANSSCG00003753/PANSSCG00003882/PANSSCG00004220</t>
  </si>
  <si>
    <t>GO:0090263</t>
  </si>
  <si>
    <t>positive regulation of canonical Wnt signaling pathway</t>
  </si>
  <si>
    <t>PANSSCG00004333/PANSSCG00004966/PANSSCG00005621/PANSSCG00005664/PANSSCG00005868/PANSSCG00006205/PANSSCG00006206</t>
  </si>
  <si>
    <t>GO:0030145</t>
  </si>
  <si>
    <t>manganese ion binding</t>
  </si>
  <si>
    <t>PANSSCG00001768/PANSSCG00002111/PANSSCG00002407/PANSSCG00005081/PANSSCG00005492</t>
  </si>
  <si>
    <t>GO:0036464</t>
  </si>
  <si>
    <t>cytoplasmic ribonucleoprotein granule</t>
  </si>
  <si>
    <t>GO:0008201</t>
  </si>
  <si>
    <t>heparin binding</t>
  </si>
  <si>
    <t>PANSSCG00001674/PANSSCG00002044/PANSSCG00003363/PANSSCG00004638/PANSSCG00005452/PANSSCG00005948/PANSSCG00006438</t>
  </si>
  <si>
    <t>GO:0006635</t>
  </si>
  <si>
    <t>fatty acid beta-oxidation</t>
  </si>
  <si>
    <t>GO:0010811</t>
  </si>
  <si>
    <t>positive regulation of cell-substrate adhesion</t>
  </si>
  <si>
    <t>PANSSCG00001983/PANSSCG00002111/PANSSCG00004676/PANSSCG00005923</t>
  </si>
  <si>
    <t>GO:0031526</t>
  </si>
  <si>
    <t>brush border membrane</t>
  </si>
  <si>
    <t>PANSSCG00001654/PANSSCG00003553/PANSSCG00005311/PANSSCG00006172</t>
  </si>
  <si>
    <t>GO:0007623</t>
  </si>
  <si>
    <t>circadian rhythm</t>
  </si>
  <si>
    <t>PANSSCG00001885/PANSSCG00002744/PANSSCG00004333/PANSSCG00005621/PANSSCG00005664</t>
  </si>
  <si>
    <t>GO:0071805</t>
  </si>
  <si>
    <t>potassium ion transmembrane transport</t>
  </si>
  <si>
    <t>PANSSCG00001617/PANSSCG00001916/PANSSCG00002548/PANSSCG00003655/PANSSCG00003899/PANSSCG00005347</t>
  </si>
  <si>
    <t>GO:0007163</t>
  </si>
  <si>
    <t>establishment or maintenance of cell polarity</t>
  </si>
  <si>
    <t>PANSSCG00001654/PANSSCG00002132/PANSSCG00004519</t>
  </si>
  <si>
    <t>GO:0016407</t>
  </si>
  <si>
    <t>acetyltransferase activity</t>
  </si>
  <si>
    <t>PANSSCG00002888/PANSSCG00004527/PANSSCG00005720</t>
  </si>
  <si>
    <t>GO:0016831</t>
  </si>
  <si>
    <t>carboxy-lyase activity</t>
  </si>
  <si>
    <t>PANSSCG00002325/PANSSCG00002407/PANSSCG00005081</t>
  </si>
  <si>
    <t>GO:0030500</t>
  </si>
  <si>
    <t>regulation of bone mineralization</t>
  </si>
  <si>
    <t>PANSSCG00003463/PANSSCG00004676/PANSSCG00005255</t>
  </si>
  <si>
    <t>GO:0030902</t>
  </si>
  <si>
    <t>hindbrain development</t>
  </si>
  <si>
    <t>PANSSCG00002111/PANSSCG00002436/PANSSCG00003031</t>
  </si>
  <si>
    <t>GO:0048566</t>
  </si>
  <si>
    <t>embryonic digestive tract development</t>
  </si>
  <si>
    <t>PANSSCG00003807/PANSSCG00005093/PANSSCG00006376</t>
  </si>
  <si>
    <t>GO:0003730</t>
  </si>
  <si>
    <t>mRNA 3'-UTR binding</t>
  </si>
  <si>
    <t>PANSSCG00001906/PANSSCG00001926/PANSSCG00004386/PANSSCG00004597/PANSSCG00005522</t>
  </si>
  <si>
    <t>GO:0030165</t>
  </si>
  <si>
    <t>PDZ domain binding</t>
  </si>
  <si>
    <t>PANSSCG00002108/PANSSCG00003031/PANSSCG00003633/PANSSCG00004638/PANSSCG00006521</t>
  </si>
  <si>
    <t>GO:0051015</t>
  </si>
  <si>
    <t>actin filament binding</t>
  </si>
  <si>
    <t>132/18682</t>
  </si>
  <si>
    <t>PANSSCG00001731/PANSSCG00001800/PANSSCG00001965/PANSSCG00001983/PANSSCG00002111/PANSSCG00003895/PANSSCG00004736/PANSSCG00004961/PANSSCG00005858</t>
  </si>
  <si>
    <t>GO:0035091</t>
  </si>
  <si>
    <t>phosphatidylinositol binding</t>
  </si>
  <si>
    <t>PANSSCG00001550/PANSSCG00001977/PANSSCG00003768/PANSSCG00004519/PANSSCG00004961/PANSSCG00005858/PANSSCG00005872</t>
  </si>
  <si>
    <t>GO:0007059</t>
  </si>
  <si>
    <t>chromosome segregation</t>
  </si>
  <si>
    <t>PANSSCG00001679/PANSSCG00002171/PANSSCG00003181/PANSSCG00006362/PANSSCG00006594</t>
  </si>
  <si>
    <t>GO:0001942</t>
  </si>
  <si>
    <t>hair follicle development</t>
  </si>
  <si>
    <t>PANSSCG00001549/PANSSCG00005555/PANSSCG00006075/PANSSCG00006087</t>
  </si>
  <si>
    <t>GO:0009566</t>
  </si>
  <si>
    <t>fertilization</t>
  </si>
  <si>
    <t>PANSSCG00001916/PANSSCG00003593/PANSSCG00004294/PANSSCG00006297</t>
  </si>
  <si>
    <t>GO:0048469</t>
  </si>
  <si>
    <t>cell maturation</t>
  </si>
  <si>
    <t>PANSSCG00003585/PANSSCG00003633/PANSSCG00004676/PANSSCG00005496</t>
  </si>
  <si>
    <t>GO:0009897</t>
  </si>
  <si>
    <t>external side of plasma membrane</t>
  </si>
  <si>
    <t>PANSSCG00001694/PANSSCG00001942/PANSSCG00002697/PANSSCG00003753/PANSSCG00003882/PANSSCG00003947/PANSSCG00004467/PANSSCG00004638/PANSSCG00005137/PANSSCG00005923/PANSSCG00006598</t>
  </si>
  <si>
    <t>GO:0030279</t>
  </si>
  <si>
    <t>negative regulation of ossification</t>
  </si>
  <si>
    <t>PANSSCG00004676/PANSSCG00005255/PANSSCG00006137</t>
  </si>
  <si>
    <t>GO:0034237</t>
  </si>
  <si>
    <t>protein kinase A regulatory subunit binding</t>
  </si>
  <si>
    <t>GO:0044853</t>
  </si>
  <si>
    <t>plasma membrane raft</t>
  </si>
  <si>
    <t>PANSSCG00001818/PANSSCG00003553/PANSSCG00004903</t>
  </si>
  <si>
    <t>GO:0046427</t>
  </si>
  <si>
    <t>positive regulation of receptor signaling pathway via JAK-STAT</t>
  </si>
  <si>
    <t>PANSSCG00004676/PANSSCG00005948/PANSSCG00006658</t>
  </si>
  <si>
    <t>GO:0071276</t>
  </si>
  <si>
    <t>cellular response to cadmium ion</t>
  </si>
  <si>
    <t>PANSSCG00002214/PANSSCG00006420/PANSSCG00006518</t>
  </si>
  <si>
    <t>GO:0019903</t>
  </si>
  <si>
    <t>protein phosphatase binding</t>
  </si>
  <si>
    <t>GO:0001657</t>
  </si>
  <si>
    <t>ureteric bud development</t>
  </si>
  <si>
    <t>GO:0001917</t>
  </si>
  <si>
    <t>photoreceptor inner segment</t>
  </si>
  <si>
    <t>PANSSCG00004736/PANSSCG00005899/PANSSCG00006013/PANSSCG00006516</t>
  </si>
  <si>
    <t>GO:0005681</t>
  </si>
  <si>
    <t>spliceosomal complex</t>
  </si>
  <si>
    <t>PANSSCG00001663/PANSSCG00001730/PANSSCG00001810/PANSSCG00002536/PANSSCG00002661</t>
  </si>
  <si>
    <t>GO:0008234</t>
  </si>
  <si>
    <t>cysteine-type peptidase activity</t>
  </si>
  <si>
    <t>PANSSCG00003025/PANSSCG00003119/PANSSCG00004041/PANSSCG00004647/PANSSCG00005137</t>
  </si>
  <si>
    <t>GO:0001892</t>
  </si>
  <si>
    <t>embryonic placenta development</t>
  </si>
  <si>
    <t>PANSSCG00002548/PANSSCG00002971/PANSSCG00003980</t>
  </si>
  <si>
    <t>GO:0002224</t>
  </si>
  <si>
    <t>toll-like receptor signaling pathway</t>
  </si>
  <si>
    <t>PANSSCG00001675/PANSSCG00001741/PANSSCG00002552</t>
  </si>
  <si>
    <t>GO:0007178</t>
  </si>
  <si>
    <t>transmembrane receptor protein serine/threonine kinase signaling pathway</t>
  </si>
  <si>
    <t>PANSSCG00002552/PANSSCG00004638/PANSSCG00006075</t>
  </si>
  <si>
    <t>GO:0016849</t>
  </si>
  <si>
    <t>phosphorus-oxygen lyase activity</t>
  </si>
  <si>
    <t>GO:0035925</t>
  </si>
  <si>
    <t>mRNA 3'-UTR AU-rich region binding</t>
  </si>
  <si>
    <t>GO:1901224</t>
  </si>
  <si>
    <t>positive regulation of NIK/NF-kappaB signaling</t>
  </si>
  <si>
    <t>PANSSCG00001741/PANSSCG00001965/PANSSCG00002056/PANSSCG00003181/PANSSCG00005923</t>
  </si>
  <si>
    <t>GO:0005643</t>
  </si>
  <si>
    <t>nuclear pore</t>
  </si>
  <si>
    <t>PANSSCG00001679/PANSSCG00003324/PANSSCG00004308/PANSSCG00005913</t>
  </si>
  <si>
    <t>GO:0051879</t>
  </si>
  <si>
    <t>Hsp90 protein binding</t>
  </si>
  <si>
    <t>PANSSCG00001641/PANSSCG00002579/PANSSCG00003181/PANSSCG00004455</t>
  </si>
  <si>
    <t>GO:0090630</t>
  </si>
  <si>
    <t>activation of GTPase activity</t>
  </si>
  <si>
    <t>PANSSCG00002062/PANSSCG00004676/PANSSCG00005913/PANSSCG00006334</t>
  </si>
  <si>
    <t>GO:0060070</t>
  </si>
  <si>
    <t>canonical Wnt signaling pathway</t>
  </si>
  <si>
    <t>PANSSCG00002132/PANSSCG00004333/PANSSCG00004538/PANSSCG00005621/PANSSCG00005664</t>
  </si>
  <si>
    <t>GO:0048706</t>
  </si>
  <si>
    <t>embryonic skeletal system development</t>
  </si>
  <si>
    <t>PANSSCG00001549/PANSSCG00004542/PANSSCG00004732/PANSSCG00005093</t>
  </si>
  <si>
    <t>GO:0004864</t>
  </si>
  <si>
    <t>protein phosphatase inhibitor activity</t>
  </si>
  <si>
    <t>PANSSCG00002171/PANSSCG00006362/PANSSCG00006516</t>
  </si>
  <si>
    <t>GO:0043409</t>
  </si>
  <si>
    <t>negative regulation of MAPK cascade</t>
  </si>
  <si>
    <t>PANSSCG00002111/PANSSCG00002273/PANSSCG00006206</t>
  </si>
  <si>
    <t>GO:0044291</t>
  </si>
  <si>
    <t>cell-cell contact zone</t>
  </si>
  <si>
    <t>PANSSCG00001628/PANSSCG00001800/PANSSCG00001936</t>
  </si>
  <si>
    <t>GO:0045638</t>
  </si>
  <si>
    <t>negative regulation of myeloid cell differentiation</t>
  </si>
  <si>
    <t>PANSSCG00004676/PANSSCG00006216/PANSSCG00006353</t>
  </si>
  <si>
    <t>GO:0048477</t>
  </si>
  <si>
    <t>oogenesis</t>
  </si>
  <si>
    <t>PANSSCG00001248/PANSSCG00004676/PANSSCG00005496</t>
  </si>
  <si>
    <t>GO:0048741</t>
  </si>
  <si>
    <t>skeletal muscle fiber development</t>
  </si>
  <si>
    <t>GO:0051225</t>
  </si>
  <si>
    <t>spindle assembly</t>
  </si>
  <si>
    <t>PANSSCG00003181/PANSSCG00003957/PANSSCG00006279</t>
  </si>
  <si>
    <t>GO:0060271</t>
  </si>
  <si>
    <t>cilium assembly</t>
  </si>
  <si>
    <t>GO:0004553</t>
  </si>
  <si>
    <t>hydrolase activity, hydrolyzing O-glycosyl compounds</t>
  </si>
  <si>
    <t>PANSSCG00001678/PANSSCG00003593/PANSSCG00005186/PANSSCG00005667</t>
  </si>
  <si>
    <t>GO:0006418</t>
  </si>
  <si>
    <t>tRNA aminoacylation for protein translation</t>
  </si>
  <si>
    <t>GO:0021987</t>
  </si>
  <si>
    <t>cerebral cortex development</t>
  </si>
  <si>
    <t>PANSSCG00001617/PANSSCG00005093/PANSSCG00005255/PANSSCG00005347</t>
  </si>
  <si>
    <t>GO:0008585</t>
  </si>
  <si>
    <t>female gonad development</t>
  </si>
  <si>
    <t>PANSSCG00001248/PANSSCG00001674/PANSSCG00005939</t>
  </si>
  <si>
    <t>GO:0030276</t>
  </si>
  <si>
    <t>clathrin binding</t>
  </si>
  <si>
    <t>PANSSCG00004720/PANSSCG00005667/PANSSCG00006623</t>
  </si>
  <si>
    <t>GO:0032588</t>
  </si>
  <si>
    <t>trans-Golgi network membrane</t>
  </si>
  <si>
    <t>PANSSCG00001549/PANSSCG00003753/PANSSCG00003882</t>
  </si>
  <si>
    <t>GO:0035097</t>
  </si>
  <si>
    <t>histone methyltransferase complex</t>
  </si>
  <si>
    <t>PANSSCG00004294/PANSSCG00005720/PANSSCG00006494</t>
  </si>
  <si>
    <t>GO:0035257</t>
  </si>
  <si>
    <t>nuclear hormone receptor binding</t>
  </si>
  <si>
    <t>PANSSCG00001679/PANSSCG00001965/PANSSCG00005923</t>
  </si>
  <si>
    <t>GO:0051321</t>
  </si>
  <si>
    <t>meiotic cell cycle</t>
  </si>
  <si>
    <t>PANSSCG00001641/PANSSCG00002579/PANSSCG00006594</t>
  </si>
  <si>
    <t>GO:0009055</t>
  </si>
  <si>
    <t>electron transfer activity</t>
  </si>
  <si>
    <t>PANSSCG00001747/PANSSCG00004263/PANSSCG00005661/PANSSCG00006518</t>
  </si>
  <si>
    <t>GO:0015078</t>
  </si>
  <si>
    <t>proton transmembrane transporter activity</t>
  </si>
  <si>
    <t>PANSSCG00001707/PANSSCG00005215/PANSSCG00005534/PANSSCG00005661</t>
  </si>
  <si>
    <t>GO:0071260</t>
  </si>
  <si>
    <t>cellular response to mechanical stimulus</t>
  </si>
  <si>
    <t>PANSSCG00002056/PANSSCG00004455/PANSSCG00005137/PANSSCG00005948</t>
  </si>
  <si>
    <t>GO:0071560</t>
  </si>
  <si>
    <t>cellular response to transforming growth factor beta stimulus</t>
  </si>
  <si>
    <t>PANSSCG00001983/PANSSCG00002552/PANSSCG00004638/PANSSCG00006518</t>
  </si>
  <si>
    <t>GO:0016529</t>
  </si>
  <si>
    <t>sarcoplasmic reticulum</t>
  </si>
  <si>
    <t>PANSSCG00002883/PANSSCG00004841/PANSSCG00005923</t>
  </si>
  <si>
    <t>GO:0031069</t>
  </si>
  <si>
    <t>hair follicle morphogenesis</t>
  </si>
  <si>
    <t>PANSSCG00005555/PANSSCG00006075/PANSSCG00006087</t>
  </si>
  <si>
    <t>GO:0042470</t>
  </si>
  <si>
    <t>melanosome</t>
  </si>
  <si>
    <t>PANSSCG00002540/PANSSCG00004736/PANSSCG00004997</t>
  </si>
  <si>
    <t>GO:0043539</t>
  </si>
  <si>
    <t>protein serine/threonine kinase activator activity</t>
  </si>
  <si>
    <t>PANSSCG00001741/PANSSCG00002971/PANSSCG00003980</t>
  </si>
  <si>
    <t>GO:0000792</t>
  </si>
  <si>
    <t>heterochromatin</t>
  </si>
  <si>
    <t>PANSSCG00002105/PANSSCG00003576/PANSSCG00005028/PANSSCG00005522</t>
  </si>
  <si>
    <t>GO:0050728</t>
  </si>
  <si>
    <t>negative regulation of inflammatory response</t>
  </si>
  <si>
    <t>PANSSCG00001741/PANSSCG00003753/PANSSCG00003851/PANSSCG00003882/PANSSCG00005948/PANSSCG00006356</t>
  </si>
  <si>
    <t>GO:0016757</t>
  </si>
  <si>
    <t>transferase activity, transferring glycosyl groups</t>
  </si>
  <si>
    <t>GO:0051117</t>
  </si>
  <si>
    <t>ATPase binding</t>
  </si>
  <si>
    <t>PANSSCG00001694/PANSSCG00002394/PANSSCG00002548/PANSSCG00004006/PANSSCG00005884</t>
  </si>
  <si>
    <t>GO:0001725</t>
  </si>
  <si>
    <t>stress fiber</t>
  </si>
  <si>
    <t>GO:0008286</t>
  </si>
  <si>
    <t>insulin receptor signaling pathway</t>
  </si>
  <si>
    <t>PANSSCG00001885/PANSSCG00003925/PANSSCG00004732/PANSSCG00006265</t>
  </si>
  <si>
    <t>GO:0005891</t>
  </si>
  <si>
    <t>voltage-gated calcium channel complex</t>
  </si>
  <si>
    <t>PANSSCG00001706/PANSSCG00004006/PANSSCG00004841</t>
  </si>
  <si>
    <t>GO:0009190</t>
  </si>
  <si>
    <t>cyclic nucleotide biosynthetic process</t>
  </si>
  <si>
    <t>GO:0030010</t>
  </si>
  <si>
    <t>establishment of cell polarity</t>
  </si>
  <si>
    <t>GO:0045070</t>
  </si>
  <si>
    <t>positive regulation of viral genome replication</t>
  </si>
  <si>
    <t>PANSSCG00001641/PANSSCG00002536/PANSSCG00002579</t>
  </si>
  <si>
    <t>GO:0046658</t>
  </si>
  <si>
    <t>anchored component of plasma membrane</t>
  </si>
  <si>
    <t>GO:0060976</t>
  </si>
  <si>
    <t>coronary vasculature development</t>
  </si>
  <si>
    <t>GO:0008081</t>
  </si>
  <si>
    <t>phosphoric diester hydrolase activity</t>
  </si>
  <si>
    <t>PANSSCG00001549/PANSSCG00003497/PANSSCG00003553/PANSSCG00004006/PANSSCG00005213</t>
  </si>
  <si>
    <t>GO:0016363</t>
  </si>
  <si>
    <t>nuclear matrix</t>
  </si>
  <si>
    <t>GO:0032091</t>
  </si>
  <si>
    <t>negative regulation of protein binding</t>
  </si>
  <si>
    <t>PANSSCG00003119/PANSSCG00004333/PANSSCG00005621/PANSSCG00005664/PANSSCG00006206</t>
  </si>
  <si>
    <t>GO:0006707</t>
  </si>
  <si>
    <t>cholesterol catabolic process</t>
  </si>
  <si>
    <t>2/539</t>
  </si>
  <si>
    <t>PANSSCG00005452/PANSSCG00006438</t>
  </si>
  <si>
    <t>GO:0006940</t>
  </si>
  <si>
    <t>regulation of smooth muscle contraction</t>
  </si>
  <si>
    <t>PANSSCG00003655/PANSSCG00004697</t>
  </si>
  <si>
    <t>GO:0008097</t>
  </si>
  <si>
    <t>5S rRNA binding</t>
  </si>
  <si>
    <t>PANSSCG00005499/PANSSCG00006024</t>
  </si>
  <si>
    <t>GO:0008206</t>
  </si>
  <si>
    <t>bile acid metabolic process</t>
  </si>
  <si>
    <t>PANSSCG00004527/PANSSCG00006518</t>
  </si>
  <si>
    <t>GO:0009404</t>
  </si>
  <si>
    <t>toxin metabolic process</t>
  </si>
  <si>
    <t>PANSSCG00004264/PANSSCG00005654</t>
  </si>
  <si>
    <t>GO:0010954</t>
  </si>
  <si>
    <t>positive regulation of protein processing</t>
  </si>
  <si>
    <t>PANSSCG00002470/PANSSCG00003537</t>
  </si>
  <si>
    <t>GO:0017162</t>
  </si>
  <si>
    <t>aryl hydrocarbon receptor binding</t>
  </si>
  <si>
    <t>PANSSCG00003298/PANSSCG00004897</t>
  </si>
  <si>
    <t>GO:0019430</t>
  </si>
  <si>
    <t>removal of superoxide radicals</t>
  </si>
  <si>
    <t>PANSSCG00002044/PANSSCG00003681</t>
  </si>
  <si>
    <t>GO:0030101</t>
  </si>
  <si>
    <t>natural killer cell activation</t>
  </si>
  <si>
    <t>PANSSCG00003681/PANSSCG00004382</t>
  </si>
  <si>
    <t>GO:0030595</t>
  </si>
  <si>
    <t>leukocyte chemotaxis</t>
  </si>
  <si>
    <t>PANSSCG00003249/PANSSCG00004006</t>
  </si>
  <si>
    <t>GO:0031113</t>
  </si>
  <si>
    <t>regulation of microtubule polymerization</t>
  </si>
  <si>
    <t>PANSSCG00002111/PANSSCG00003181</t>
  </si>
  <si>
    <t>GO:0031638</t>
  </si>
  <si>
    <t>zymogen activation</t>
  </si>
  <si>
    <t>PANSSCG00002907/PANSSCG00005601</t>
  </si>
  <si>
    <t>GO:0032204</t>
  </si>
  <si>
    <t>regulation of telomere maintenance</t>
  </si>
  <si>
    <t>PANSSCG00001663/PANSSCG00006297</t>
  </si>
  <si>
    <t>GO:0032206</t>
  </si>
  <si>
    <t>positive regulation of telomere maintenance</t>
  </si>
  <si>
    <t>GO:0032421</t>
  </si>
  <si>
    <t>stereocilium bundle</t>
  </si>
  <si>
    <t>PANSSCG00004044/PANSSCG00004736</t>
  </si>
  <si>
    <t>GO:0032433</t>
  </si>
  <si>
    <t>filopodium tip</t>
  </si>
  <si>
    <t>PANSSCG00004961/PANSSCG00005858</t>
  </si>
  <si>
    <t>GO:0033700</t>
  </si>
  <si>
    <t>phospholipid efflux</t>
  </si>
  <si>
    <t>PANSSCG00001694/PANSSCG00005557</t>
  </si>
  <si>
    <t>GO:0034333</t>
  </si>
  <si>
    <t>adherens junction assembly</t>
  </si>
  <si>
    <t>PANSSCG00001800/PANSSCG00004676</t>
  </si>
  <si>
    <t>GO:0036157</t>
  </si>
  <si>
    <t>outer dynein arm</t>
  </si>
  <si>
    <t>PANSSCG00002555/PANSSCG00005317</t>
  </si>
  <si>
    <t>GO:0042770</t>
  </si>
  <si>
    <t>signal transduction in response to DNA damage</t>
  </si>
  <si>
    <t>PANSSCG00002111/PANSSCG00004597</t>
  </si>
  <si>
    <t>GO:0048599</t>
  </si>
  <si>
    <t>oocyte development</t>
  </si>
  <si>
    <t>PANSSCG00004676/PANSSCG00005496</t>
  </si>
  <si>
    <t>GO:0051302</t>
  </si>
  <si>
    <t>regulation of cell division</t>
  </si>
  <si>
    <t>PANSSCG00006206/PANSSCG00006529</t>
  </si>
  <si>
    <t>GO:0051393</t>
  </si>
  <si>
    <t>alpha-actinin binding</t>
  </si>
  <si>
    <t>PANSSCG00001800/PANSSCG00002548</t>
  </si>
  <si>
    <t>GO:0051930</t>
  </si>
  <si>
    <t>regulation of sensory perception of pain</t>
  </si>
  <si>
    <t>PANSSCG00004697/PANSSCG00005277</t>
  </si>
  <si>
    <t>GO:0051966</t>
  </si>
  <si>
    <t>regulation of synaptic transmission, glutamatergic</t>
  </si>
  <si>
    <t>PANSSCG00004676/PANSSCG00005492</t>
  </si>
  <si>
    <t>GO:0055075</t>
  </si>
  <si>
    <t>potassium ion homeostasis</t>
  </si>
  <si>
    <t>PANSSCG00001617/PANSSCG00005347</t>
  </si>
  <si>
    <t>GO:0060337</t>
  </si>
  <si>
    <t>type I interferon signaling pathway</t>
  </si>
  <si>
    <t>PANSSCG00003841/PANSSCG00004308</t>
  </si>
  <si>
    <t>GO:0060347</t>
  </si>
  <si>
    <t>heart trabecula formation</t>
  </si>
  <si>
    <t>PANSSCG00001674/PANSSCG00004638</t>
  </si>
  <si>
    <t>GO:0060993</t>
  </si>
  <si>
    <t>kidney morphogenesis</t>
  </si>
  <si>
    <t>PANSSCG00002548/PANSSCG00005093</t>
  </si>
  <si>
    <t>GO:0061099</t>
  </si>
  <si>
    <t>negative regulation of protein tyrosine kinase activity</t>
  </si>
  <si>
    <t>PANSSCG00005255/PANSSCG00006529</t>
  </si>
  <si>
    <t>GO:0071498</t>
  </si>
  <si>
    <t>cellular response to fluid shear stress</t>
  </si>
  <si>
    <t>PANSSCG00002548/PANSSCG00004676</t>
  </si>
  <si>
    <t>GO:0090162</t>
  </si>
  <si>
    <t>establishment of epithelial cell polarity</t>
  </si>
  <si>
    <t>PANSSCG00002132/PANSSCG00004519</t>
  </si>
  <si>
    <t>GO:0101005</t>
  </si>
  <si>
    <t>ubiquitinyl hydrolase activity</t>
  </si>
  <si>
    <t>PANSSCG00003025/PANSSCG00004041</t>
  </si>
  <si>
    <t>GO:0001947</t>
  </si>
  <si>
    <t>heart looping</t>
  </si>
  <si>
    <t>PANSSCG00002548/PANSSCG00005415/PANSSCG00005629/PANSSCG00006651</t>
  </si>
  <si>
    <t>GO:0009411</t>
  </si>
  <si>
    <t>response to UV</t>
  </si>
  <si>
    <t>PANSSCG00001884/PANSSCG00001963/PANSSCG00003320/PANSSCG00005884</t>
  </si>
  <si>
    <t>GO:0030218</t>
  </si>
  <si>
    <t>erythrocyte differentiation</t>
  </si>
  <si>
    <t>PANSSCG00001197/PANSSCG00004638/PANSSCG00006266/PANSSCG00006353</t>
  </si>
  <si>
    <t>GO:0006506</t>
  </si>
  <si>
    <t>GPI anchor biosynthetic process</t>
  </si>
  <si>
    <t>GO:0008033</t>
  </si>
  <si>
    <t>tRNA processing</t>
  </si>
  <si>
    <t>PANSSCG00001677/PANSSCG00002436/PANSSCG00005362</t>
  </si>
  <si>
    <t>GO:0014704</t>
  </si>
  <si>
    <t>intercalated disc</t>
  </si>
  <si>
    <t>GO:0042476</t>
  </si>
  <si>
    <t>odontogenesis</t>
  </si>
  <si>
    <t>PANSSCG00001674/PANSSCG00005093/PANSSCG00006075</t>
  </si>
  <si>
    <t>GO:0051881</t>
  </si>
  <si>
    <t>regulation of mitochondrial membrane potential</t>
  </si>
  <si>
    <t>PANSSCG00002111/PANSSCG00003223/PANSSCG00006529</t>
  </si>
  <si>
    <t>GO:0016579</t>
  </si>
  <si>
    <t>protein deubiquitination</t>
  </si>
  <si>
    <t>PANSSCG00001248/PANSSCG00002552/PANSSCG00003025/PANSSCG00003320/PANSSCG00004041/PANSSCG00005237</t>
  </si>
  <si>
    <t>GO:0005262</t>
  </si>
  <si>
    <t>calcium channel activity</t>
  </si>
  <si>
    <t>PANSSCG00001706/PANSSCG00002548/PANSSCG00003895/PANSSCG00004841</t>
  </si>
  <si>
    <t>GO:0005516</t>
  </si>
  <si>
    <t>calmodulin binding</t>
  </si>
  <si>
    <t>PANSSCG00001731/PANSSCG00003031/PANSSCG00003895/PANSSCG00003899/PANSSCG00004736</t>
  </si>
  <si>
    <t>GO:0046330</t>
  </si>
  <si>
    <t>positive regulation of JNK cascade</t>
  </si>
  <si>
    <t>GO:0019901</t>
  </si>
  <si>
    <t>protein kinase binding</t>
  </si>
  <si>
    <t>PANSSCG00000950/PANSSCG00000999/PANSSCG00001654/PANSSCG00001706/PANSSCG00001885/PANSSCG00002111/PANSSCG00002354/PANSSCG00002561/PANSSCG00003181/PANSSCG00003553/PANSSCG00003895/PANSSCG00004455/PANSSCG00004676/PANSSCG00005899/PANSSCG00006206/PANSSCG00006529</t>
  </si>
  <si>
    <t>GO:0004812</t>
  </si>
  <si>
    <t>aminoacyl-tRNA ligase activity</t>
  </si>
  <si>
    <t>GO:0007566</t>
  </si>
  <si>
    <t>embryo implantation</t>
  </si>
  <si>
    <t>PANSSCG00002919/PANSSCG00006075/PANSSCG00006262</t>
  </si>
  <si>
    <t>GO:0004115</t>
  </si>
  <si>
    <t>3',5'-cyclic-AMP phosphodiesterase activity</t>
  </si>
  <si>
    <t>PANSSCG00004006/PANSSCG00005213</t>
  </si>
  <si>
    <t>GO:0005388</t>
  </si>
  <si>
    <t>calcium transmembrane transporter activity, phosphorylative mechanism</t>
  </si>
  <si>
    <t>PANSSCG00002883/PANSSCG00003031</t>
  </si>
  <si>
    <t>GO:0005641</t>
  </si>
  <si>
    <t>nuclear envelope lumen</t>
  </si>
  <si>
    <t>PANSSCG00003957/PANSSCG00006279</t>
  </si>
  <si>
    <t>GO:0008276</t>
  </si>
  <si>
    <t>protein methyltransferase activity</t>
  </si>
  <si>
    <t>PANSSCG00004294/PANSSCG00006625</t>
  </si>
  <si>
    <t>GO:0010470</t>
  </si>
  <si>
    <t>regulation of gastrulation</t>
  </si>
  <si>
    <t>PANSSCG00000880/PANSSCG00006529</t>
  </si>
  <si>
    <t>GO:0010838</t>
  </si>
  <si>
    <t>positive regulation of keratinocyte proliferation</t>
  </si>
  <si>
    <t>PANSSCG00001675/PANSSCG00004538</t>
  </si>
  <si>
    <t>GO:0015671</t>
  </si>
  <si>
    <t>oxygen transport</t>
  </si>
  <si>
    <t>PANSSCG00001197/PANSSCG00006266</t>
  </si>
  <si>
    <t>GO:0016126</t>
  </si>
  <si>
    <t>sterol biosynthetic process</t>
  </si>
  <si>
    <t>PANSSCG00005480/PANSSCG00005823</t>
  </si>
  <si>
    <t>GO:0017166</t>
  </si>
  <si>
    <t>vinculin binding</t>
  </si>
  <si>
    <t>PANSSCG00001800/PANSSCG00003768</t>
  </si>
  <si>
    <t>GO:0030552</t>
  </si>
  <si>
    <t>cAMP binding</t>
  </si>
  <si>
    <t>GO:0031167</t>
  </si>
  <si>
    <t>rRNA methylation</t>
  </si>
  <si>
    <t>PANSSCG00003547/PANSSCG00005362</t>
  </si>
  <si>
    <t>GO:0032094</t>
  </si>
  <si>
    <t>response to food</t>
  </si>
  <si>
    <t>PANSSCG00001885/PANSSCG00004697</t>
  </si>
  <si>
    <t>GO:0034361</t>
  </si>
  <si>
    <t>very-low-density lipoprotein particle</t>
  </si>
  <si>
    <t>PANSSCG00002759/PANSSCG00005557</t>
  </si>
  <si>
    <t>GO:0034629</t>
  </si>
  <si>
    <t>cellular protein-containing complex localization</t>
  </si>
  <si>
    <t>PANSSCG00001679/PANSSCG00004142</t>
  </si>
  <si>
    <t>GO:0035065</t>
  </si>
  <si>
    <t>regulation of histone acetylation</t>
  </si>
  <si>
    <t>PANSSCG00001884/PANSSCG00002108</t>
  </si>
  <si>
    <t>GO:0035067</t>
  </si>
  <si>
    <t>negative regulation of histone acetylation</t>
  </si>
  <si>
    <t>GO:0035255</t>
  </si>
  <si>
    <t>ionotropic glutamate receptor binding</t>
  </si>
  <si>
    <t>PANSSCG00001549/PANSSCG00003633</t>
  </si>
  <si>
    <t>GO:0042288</t>
  </si>
  <si>
    <t>MHC class I protein binding</t>
  </si>
  <si>
    <t>GO:0042551</t>
  </si>
  <si>
    <t>neuron maturation</t>
  </si>
  <si>
    <t>PANSSCG00003585/PANSSCG00003633</t>
  </si>
  <si>
    <t>GO:0042953</t>
  </si>
  <si>
    <t>lipoprotein transport</t>
  </si>
  <si>
    <t>PANSSCG00001887/PANSSCG00005557</t>
  </si>
  <si>
    <t>GO:0043401</t>
  </si>
  <si>
    <t>steroid hormone mediated signaling pathway</t>
  </si>
  <si>
    <t>PANSSCG00001679/PANSSCG00005923</t>
  </si>
  <si>
    <t>GO:0045182</t>
  </si>
  <si>
    <t>translation regulator activity</t>
  </si>
  <si>
    <t>PANSSCG00005785/PANSSCG00006540</t>
  </si>
  <si>
    <t>GO:0046638</t>
  </si>
  <si>
    <t>positive regulation of alpha-beta T cell differentiation</t>
  </si>
  <si>
    <t>PANSSCG00001741/PANSSCG00005093</t>
  </si>
  <si>
    <t>GO:0048149</t>
  </si>
  <si>
    <t>behavioral response to ethanol</t>
  </si>
  <si>
    <t>PANSSCG00002517/PANSSCG00003069</t>
  </si>
  <si>
    <t>GO:0051403</t>
  </si>
  <si>
    <t>stress-activated MAPK cascade</t>
  </si>
  <si>
    <t>PANSSCG00001741/PANSSCG00002552</t>
  </si>
  <si>
    <t>GO:0060038</t>
  </si>
  <si>
    <t>cardiac muscle cell proliferation</t>
  </si>
  <si>
    <t>PANSSCG00004638/PANSSCG00004732</t>
  </si>
  <si>
    <t>GO:0071380</t>
  </si>
  <si>
    <t>cellular response to prostaglandin E stimulus</t>
  </si>
  <si>
    <t>PANSSCG00001549/PANSSCG00001674</t>
  </si>
  <si>
    <t>GO:0099738</t>
  </si>
  <si>
    <t>cell cortex region</t>
  </si>
  <si>
    <t>PANSSCG00002548/PANSSCG00003119</t>
  </si>
  <si>
    <t>GO:2000279</t>
  </si>
  <si>
    <t>negative regulation of DNA biosynthetic process</t>
  </si>
  <si>
    <t>PANSSCG00001663/PANSSCG00005023</t>
  </si>
  <si>
    <t>GO:0001525</t>
  </si>
  <si>
    <t>angiogenesis</t>
  </si>
  <si>
    <t>PANSSCG00001672/PANSSCG00002971/PANSSCG00003980/PANSSCG00004644/PANSSCG00004676/PANSSCG00004732/PANSSCG00005370</t>
  </si>
  <si>
    <t>GO:0031267</t>
  </si>
  <si>
    <t>small GTPase binding</t>
  </si>
  <si>
    <t>157/18682</t>
  </si>
  <si>
    <t>PANSSCG00001694/PANSSCG00001737/PANSSCG00001936/PANSSCG00001947/PANSSCG00004079/PANSSCG00004455/PANSSCG00004997/PANSSCG00005913/PANSSCG00006334</t>
  </si>
  <si>
    <t>GO:0001843</t>
  </si>
  <si>
    <t>neural tube closure</t>
  </si>
  <si>
    <t>PANSSCG00002111/PANSSCG00002132/PANSSCG00004143/PANSSCG00004205/PANSSCG00004489</t>
  </si>
  <si>
    <t>GO:0010506</t>
  </si>
  <si>
    <t>regulation of autophagy</t>
  </si>
  <si>
    <t>PANSSCG00001678/PANSSCG00001885/PANSSCG00002111/PANSSCG00005720</t>
  </si>
  <si>
    <t>GO:0030326</t>
  </si>
  <si>
    <t>embryonic limb morphogenesis</t>
  </si>
  <si>
    <t>GO:0045171</t>
  </si>
  <si>
    <t>intercellular bridge</t>
  </si>
  <si>
    <t>PANSSCG00001887/PANSSCG00003376/PANSSCG00003686/PANSSCG00004563/PANSSCG00004593</t>
  </si>
  <si>
    <t>GO:0005876</t>
  </si>
  <si>
    <t>spindle microtubule</t>
  </si>
  <si>
    <t>PANSSCG00002171/PANSSCG00006362/PANSSCG00006454</t>
  </si>
  <si>
    <t>GO:0006513</t>
  </si>
  <si>
    <t>protein monoubiquitination</t>
  </si>
  <si>
    <t>PANSSCG00005522/PANSSCG00005884/PANSSCG00005917</t>
  </si>
  <si>
    <t>GO:0030864</t>
  </si>
  <si>
    <t>cortical actin cytoskeleton</t>
  </si>
  <si>
    <t>PANSSCG00001800/PANSSCG00003537/PANSSCG00003895</t>
  </si>
  <si>
    <t>GO:0031333</t>
  </si>
  <si>
    <t>negative regulation of protein-containing complex assembly</t>
  </si>
  <si>
    <t>PANSSCG00003537/PANSSCG00004997/PANSSCG00005675</t>
  </si>
  <si>
    <t>GO:2000134</t>
  </si>
  <si>
    <t>negative regulation of G1/S transition of mitotic cell cycle</t>
  </si>
  <si>
    <t>PANSSCG00002548/PANSSCG00004597/PANSSCG00004700</t>
  </si>
  <si>
    <t>GO:0050821</t>
  </si>
  <si>
    <t>protein stabilization</t>
  </si>
  <si>
    <t>135/18682</t>
  </si>
  <si>
    <t>PANSSCG00001654/PANSSCG00002971/PANSSCG00003980/PANSSCG00005675/PANSSCG00005923/PANSSCG00006103/PANSSCG00006206/PANSSCG00006297</t>
  </si>
  <si>
    <t>GO:0051091</t>
  </si>
  <si>
    <t>positive regulation of DNA-binding transcription factor activity</t>
  </si>
  <si>
    <t>PANSSCG00001741/PANSSCG00001963/PANSSCG00002552/PANSSCG00003181/PANSSCG00004638/PANSSCG00005675</t>
  </si>
  <si>
    <t>GO:0009791</t>
  </si>
  <si>
    <t>post-embryonic development</t>
  </si>
  <si>
    <t>PANSSCG00001549/PANSSCG00002111/PANSSCG00004039/PANSSCG00004736/PANSSCG00006456</t>
  </si>
  <si>
    <t>GO:0001556</t>
  </si>
  <si>
    <t>oocyte maturation</t>
  </si>
  <si>
    <t>GO:0003756</t>
  </si>
  <si>
    <t>protein disulfide isomerase activity</t>
  </si>
  <si>
    <t>PANSSCG00002697/PANSSCG00006598</t>
  </si>
  <si>
    <t>GO:0005858</t>
  </si>
  <si>
    <t>axonemal dynein complex</t>
  </si>
  <si>
    <t>GO:0005875</t>
  </si>
  <si>
    <t>microtubule associated complex</t>
  </si>
  <si>
    <t>GO:0006110</t>
  </si>
  <si>
    <t>regulation of glycolytic process</t>
  </si>
  <si>
    <t>PANSSCG00002561/PANSSCG00003223</t>
  </si>
  <si>
    <t>GO:0006261</t>
  </si>
  <si>
    <t>DNA-dependent DNA replication</t>
  </si>
  <si>
    <t>PANSSCG00005393/PANSSCG00005778</t>
  </si>
  <si>
    <t>GO:0008154</t>
  </si>
  <si>
    <t>actin polymerization or depolymerization</t>
  </si>
  <si>
    <t>PANSSCG00003537/PANSSCG00005629</t>
  </si>
  <si>
    <t>GO:0008210</t>
  </si>
  <si>
    <t>estrogen metabolic process</t>
  </si>
  <si>
    <t>PANSSCG00002354/PANSSCG00005277</t>
  </si>
  <si>
    <t>GO:0008250</t>
  </si>
  <si>
    <t>oligosaccharyltransferase complex</t>
  </si>
  <si>
    <t>PANSSCG00005404/PANSSCG00006496</t>
  </si>
  <si>
    <t>GO:0008608</t>
  </si>
  <si>
    <t>attachment of spindle microtubules to kinetochore</t>
  </si>
  <si>
    <t>PANSSCG00002171/PANSSCG00006362</t>
  </si>
  <si>
    <t>GO:0010390</t>
  </si>
  <si>
    <t>histone monoubiquitination</t>
  </si>
  <si>
    <t>PANSSCG00005522/PANSSCG00005917</t>
  </si>
  <si>
    <t>GO:0030502</t>
  </si>
  <si>
    <t>negative regulation of bone mineralization</t>
  </si>
  <si>
    <t>PANSSCG00004676/PANSSCG00005255</t>
  </si>
  <si>
    <t>GO:0030857</t>
  </si>
  <si>
    <t>negative regulation of epithelial cell differentiation</t>
  </si>
  <si>
    <t>PANSSCG00001675/PANSSCG00005866</t>
  </si>
  <si>
    <t>GO:0044295</t>
  </si>
  <si>
    <t>axonal growth cone</t>
  </si>
  <si>
    <t>PANSSCG00001654/PANSSCG00001983</t>
  </si>
  <si>
    <t>GO:0051443</t>
  </si>
  <si>
    <t>positive regulation of ubiquitin-protein transferase activity</t>
  </si>
  <si>
    <t>PANSSCG00003407/PANSSCG00006206</t>
  </si>
  <si>
    <t>GO:0060071</t>
  </si>
  <si>
    <t>Wnt signaling pathway, planar cell polarity pathway</t>
  </si>
  <si>
    <t>PANSSCG00002132/PANSSCG00004598</t>
  </si>
  <si>
    <t>GO:0061351</t>
  </si>
  <si>
    <t>neural precursor cell proliferation</t>
  </si>
  <si>
    <t>PANSSCG00001983/PANSSCG00005093</t>
  </si>
  <si>
    <t>GO:0070207</t>
  </si>
  <si>
    <t>protein homotrimerization</t>
  </si>
  <si>
    <t>PANSSCG00001971/PANSSCG00004324</t>
  </si>
  <si>
    <t>GO:0090181</t>
  </si>
  <si>
    <t>regulation of cholesterol metabolic process</t>
  </si>
  <si>
    <t>PANSSCG00001679/PANSSCG00001885</t>
  </si>
  <si>
    <t>GO:1902043</t>
  </si>
  <si>
    <t>positive regulation of extrinsic apoptotic signaling pathway via death domain receptors</t>
  </si>
  <si>
    <t>PANSSCG00002971/PANSSCG00003980</t>
  </si>
  <si>
    <t>GO:0007601</t>
  </si>
  <si>
    <t>visual perception</t>
  </si>
  <si>
    <t>GO:0006890</t>
  </si>
  <si>
    <t>retrograde vesicle-mediated transport, Golgi to endoplasmic reticulum</t>
  </si>
  <si>
    <t>PANSSCG00001658/PANSSCG00002116/PANSSCG00004519</t>
  </si>
  <si>
    <t>GO:0008137</t>
  </si>
  <si>
    <t>NADH dehydrogenase (ubiquinone) activity</t>
  </si>
  <si>
    <t>GO:0015986</t>
  </si>
  <si>
    <t>ATP synthesis coupled proton transport</t>
  </si>
  <si>
    <t>GO:0016236</t>
  </si>
  <si>
    <t>macroautophagy</t>
  </si>
  <si>
    <t>GO:0019233</t>
  </si>
  <si>
    <t>sensory perception of pain</t>
  </si>
  <si>
    <t>PANSSCG00000880/PANSSCG00001706/PANSSCG00003633</t>
  </si>
  <si>
    <t>GO:1900182</t>
  </si>
  <si>
    <t>positive regulation of protein localization to nucleus</t>
  </si>
  <si>
    <t>PANSSCG00001654/PANSSCG00005093/PANSSCG00005948</t>
  </si>
  <si>
    <t>GO:0005776</t>
  </si>
  <si>
    <t>autophagosome</t>
  </si>
  <si>
    <t>PANSSCG00001840/PANSSCG00002386/PANSSCG00003074/PANSSCG00003229</t>
  </si>
  <si>
    <t>GO:0051216</t>
  </si>
  <si>
    <t>cartilage development</t>
  </si>
  <si>
    <t>PANSSCG00001549/PANSSCG00003363/PANSSCG00003463/PANSSCG00003895</t>
  </si>
  <si>
    <t>GO:0000785</t>
  </si>
  <si>
    <t>chromatin</t>
  </si>
  <si>
    <t>241/18682</t>
  </si>
  <si>
    <t>PANSSCG00001634/PANSSCG00002105/PANSSCG00003320/PANSSCG00003576/PANSSCG00003630/PANSSCG00003681/PANSSCG00005028/PANSSCG00005109/PANSSCG00005187/PANSSCG00005522/PANSSCG00005778/PANSSCG00006532</t>
  </si>
  <si>
    <t>GO:0000287</t>
  </si>
  <si>
    <t>magnesium ion binding</t>
  </si>
  <si>
    <t>PANSSCG00001679/PANSSCG00001942/PANSSCG00002111/PANSSCG00002407/PANSSCG00002971/PANSSCG00003980/PANSSCG00005081/PANSSCG00005492/PANSSCG00005651/PANSSCG00005872</t>
  </si>
  <si>
    <t>GO:0005125</t>
  </si>
  <si>
    <t>cytokine activity</t>
  </si>
  <si>
    <t>PANSSCG00000142/PANSSCG00000143/PANSSCG00000144/PANSSCG00000145/PANSSCG00000880/PANSSCG00003249</t>
  </si>
  <si>
    <t>GO:0009615</t>
  </si>
  <si>
    <t>response to virus</t>
  </si>
  <si>
    <t>PANSSCG00001741/PANSSCG00003841/PANSSCG00004182/PANSSCG00004308/PANSSCG00005675</t>
  </si>
  <si>
    <t>GO:0010595</t>
  </si>
  <si>
    <t>positive regulation of endothelial cell migration</t>
  </si>
  <si>
    <t>PANSSCG00002111/PANSSCG00004676/PANSSCG00004732/PANSSCG00005923</t>
  </si>
  <si>
    <t>GO:0036126</t>
  </si>
  <si>
    <t>sperm flagellum</t>
  </si>
  <si>
    <t>GO:0001656</t>
  </si>
  <si>
    <t>metanephros development</t>
  </si>
  <si>
    <t>GO:0006310</t>
  </si>
  <si>
    <t>DNA recombination</t>
  </si>
  <si>
    <t>GO:0021549</t>
  </si>
  <si>
    <t>cerebellum development</t>
  </si>
  <si>
    <t>GO:0030168</t>
  </si>
  <si>
    <t>platelet activation</t>
  </si>
  <si>
    <t>PANSSCG00001549/PANSSCG00003497/PANSSCG00005948</t>
  </si>
  <si>
    <t>GO:0032743</t>
  </si>
  <si>
    <t>positive regulation of interleukin-2 production</t>
  </si>
  <si>
    <t>PANSSCG00002111/PANSSCG00003181/PANSSCG00004006</t>
  </si>
  <si>
    <t>GO:0045931</t>
  </si>
  <si>
    <t>positive regulation of mitotic cell cycle</t>
  </si>
  <si>
    <t>PANSSCG00001674/PANSSCG00002111/PANSSCG00004041</t>
  </si>
  <si>
    <t>GO:0005930</t>
  </si>
  <si>
    <t>axoneme</t>
  </si>
  <si>
    <t>PANSSCG00002555/PANSSCG00005093/PANSSCG00005317/PANSSCG00005415/PANSSCG00006651</t>
  </si>
  <si>
    <t>GO:0045727</t>
  </si>
  <si>
    <t>positive regulation of translation</t>
  </si>
  <si>
    <t>PANSSCG00003324/PANSSCG00004676/PANSSCG00006184/PANSSCG00006540</t>
  </si>
  <si>
    <t>GO:0000030</t>
  </si>
  <si>
    <t>mannosyltransferase activity</t>
  </si>
  <si>
    <t>PANSSCG00003582/PANSSCG00005813</t>
  </si>
  <si>
    <t>GO:0001580</t>
  </si>
  <si>
    <t>detection of chemical stimulus involved in sensory perception of bitter taste</t>
  </si>
  <si>
    <t>PANSSCG00005899/PANSSCG00005954</t>
  </si>
  <si>
    <t>GO:0001952</t>
  </si>
  <si>
    <t>regulation of cell-matrix adhesion</t>
  </si>
  <si>
    <t>PANSSCG00002111/PANSSCG00004676</t>
  </si>
  <si>
    <t>GO:0005326</t>
  </si>
  <si>
    <t>neurotransmitter transmembrane transporter activity</t>
  </si>
  <si>
    <t>PANSSCG00003907/PANSSCG00004588</t>
  </si>
  <si>
    <t>GO:0006884</t>
  </si>
  <si>
    <t>cell volume homeostasis</t>
  </si>
  <si>
    <t>PANSSCG00003895/PANSSCG00003907</t>
  </si>
  <si>
    <t>GO:0007212</t>
  </si>
  <si>
    <t>dopamine receptor signaling pathway</t>
  </si>
  <si>
    <t>PANSSCG00001549/PANSSCG00004220</t>
  </si>
  <si>
    <t>GO:0008307</t>
  </si>
  <si>
    <t>structural constituent of muscle</t>
  </si>
  <si>
    <t>PANSSCG00001936/PANSSCG00004645</t>
  </si>
  <si>
    <t>GO:0008483</t>
  </si>
  <si>
    <t>transaminase activity</t>
  </si>
  <si>
    <t>PANSSCG00001631/PANSSCG00006097</t>
  </si>
  <si>
    <t>GO:0031065</t>
  </si>
  <si>
    <t>positive regulation of histone deacetylation</t>
  </si>
  <si>
    <t>PANSSCG00001885/PANSSCG00002108</t>
  </si>
  <si>
    <t>GO:0031145</t>
  </si>
  <si>
    <t>anaphase-promoting complex-dependent catabolic process</t>
  </si>
  <si>
    <t>PANSSCG00002552/PANSSCG00004700</t>
  </si>
  <si>
    <t>GO:0031527</t>
  </si>
  <si>
    <t>filopodium membrane</t>
  </si>
  <si>
    <t>GO:0034587</t>
  </si>
  <si>
    <t>piRNA metabolic process</t>
  </si>
  <si>
    <t>PANSSCG00001641/PANSSCG00002579</t>
  </si>
  <si>
    <t>GO:0036159</t>
  </si>
  <si>
    <t>inner dynein arm assembly</t>
  </si>
  <si>
    <t>PANSSCG00005415/PANSSCG00006651</t>
  </si>
  <si>
    <t>GO:0038083</t>
  </si>
  <si>
    <t>peptidyl-tyrosine autophosphorylation</t>
  </si>
  <si>
    <t>GO:0043394</t>
  </si>
  <si>
    <t>proteoglycan binding</t>
  </si>
  <si>
    <t>PANSSCG00003363/PANSSCG00005137</t>
  </si>
  <si>
    <t>GO:0046847</t>
  </si>
  <si>
    <t>filopodium assembly</t>
  </si>
  <si>
    <t>PANSSCG00001947/PANSSCG00002540</t>
  </si>
  <si>
    <t>GO:0051310</t>
  </si>
  <si>
    <t>metaphase plate congression</t>
  </si>
  <si>
    <t>GO:1903672</t>
  </si>
  <si>
    <t>positive regulation of sprouting angiogenesis</t>
  </si>
  <si>
    <t>PANSSCG00002111/PANSSCG00004732</t>
  </si>
  <si>
    <t>GO:0051087</t>
  </si>
  <si>
    <t>chaperone binding</t>
  </si>
  <si>
    <t>PANSSCG00001617/PANSSCG00005347/PANSSCG00005675/PANSSCG00005923/PANSSCG00006353</t>
  </si>
  <si>
    <t>GO:0071013</t>
  </si>
  <si>
    <t>catalytic step 2 spliceosome</t>
  </si>
  <si>
    <t>GO:0005547</t>
  </si>
  <si>
    <t>phosphatidylinositol-3,4,5-trisphosphate binding</t>
  </si>
  <si>
    <t>PANSSCG00001550/PANSSCG00004961/PANSSCG00005858</t>
  </si>
  <si>
    <t>GO:0006367</t>
  </si>
  <si>
    <t>transcription initiation from RNA polymerase II promoter</t>
  </si>
  <si>
    <t>GO:0007193</t>
  </si>
  <si>
    <t>adenylate cyclase-inhibiting G protein-coupled receptor signaling pathway</t>
  </si>
  <si>
    <t>PANSSCG00001678/PANSSCG00004220/PANSSCG00005496</t>
  </si>
  <si>
    <t>GO:0016779</t>
  </si>
  <si>
    <t>nucleotidyltransferase activity</t>
  </si>
  <si>
    <t>PANSSCG00002111/PANSSCG00003841/PANSSCG00005651</t>
  </si>
  <si>
    <t>GO:0043507</t>
  </si>
  <si>
    <t>positive regulation of JUN kinase activity</t>
  </si>
  <si>
    <t>PANSSCG00000880/PANSSCG00003181/PANSSCG00004676</t>
  </si>
  <si>
    <t>GO:0070507</t>
  </si>
  <si>
    <t>regulation of microtubule cytoskeleton organization</t>
  </si>
  <si>
    <t>GO:0032981</t>
  </si>
  <si>
    <t>mitochondrial respiratory chain complex I assembly</t>
  </si>
  <si>
    <t>PANSSCG00002242/PANSSCG00003528/PANSSCG00004760/PANSSCG00005895</t>
  </si>
  <si>
    <t>GO:0005245</t>
  </si>
  <si>
    <t>voltage-gated calcium channel activity</t>
  </si>
  <si>
    <t>PANSSCG00001706/PANSSCG00002548/PANSSCG00004841</t>
  </si>
  <si>
    <t>GO:0005881</t>
  </si>
  <si>
    <t>cytoplasmic microtubule</t>
  </si>
  <si>
    <t>PANSSCG00002214/PANSSCG00005563/PANSSCG00006420</t>
  </si>
  <si>
    <t>GO:0042472</t>
  </si>
  <si>
    <t>inner ear morphogenesis</t>
  </si>
  <si>
    <t>PANSSCG00002132/PANSSCG00003031/PANSSCG00003851/PANSSCG00004736</t>
  </si>
  <si>
    <t>GO:0042752</t>
  </si>
  <si>
    <t>regulation of circadian rhythm</t>
  </si>
  <si>
    <t>PANSSCG00002744/PANSSCG00004333/PANSSCG00005621/PANSSCG00005664</t>
  </si>
  <si>
    <t>GO:0001964</t>
  </si>
  <si>
    <t>startle response</t>
  </si>
  <si>
    <t>PANSSCG00001983/PANSSCG00004903</t>
  </si>
  <si>
    <t>GO:0003351</t>
  </si>
  <si>
    <t>epithelial cilium movement involved in extracellular fluid movement</t>
  </si>
  <si>
    <t>GO:0003823</t>
  </si>
  <si>
    <t>antigen binding</t>
  </si>
  <si>
    <t>PANSSCG00003753/PANSSCG00003882</t>
  </si>
  <si>
    <t>GO:0005834</t>
  </si>
  <si>
    <t>heterotrimeric G-protein complex</t>
  </si>
  <si>
    <t>PANSSCG00001549/PANSSCG00005899</t>
  </si>
  <si>
    <t>GO:0006400</t>
  </si>
  <si>
    <t>tRNA modification</t>
  </si>
  <si>
    <t>PANSSCG00001677/PANSSCG00005362</t>
  </si>
  <si>
    <t>GO:0007064</t>
  </si>
  <si>
    <t>mitotic sister chromatid cohesion</t>
  </si>
  <si>
    <t>GO:0008209</t>
  </si>
  <si>
    <t>androgen metabolic process</t>
  </si>
  <si>
    <t>PANSSCG00004532/PANSSCG00006518</t>
  </si>
  <si>
    <t>GO:0008374</t>
  </si>
  <si>
    <t>O-acyltransferase activity</t>
  </si>
  <si>
    <t>PANSSCG00001179/PANSSCG00001656</t>
  </si>
  <si>
    <t>GO:0008375</t>
  </si>
  <si>
    <t>acetylglucosaminyltransferase activity</t>
  </si>
  <si>
    <t>PANSSCG00001768/PANSSCG00004131</t>
  </si>
  <si>
    <t>GO:0010613</t>
  </si>
  <si>
    <t>positive regulation of cardiac muscle hypertrophy</t>
  </si>
  <si>
    <t>PANSSCG00005108/PANSSCG00006206</t>
  </si>
  <si>
    <t>GO:0010633</t>
  </si>
  <si>
    <t>negative regulation of epithelial cell migration</t>
  </si>
  <si>
    <t>PANSSCG00003441/PANSSCG00004638</t>
  </si>
  <si>
    <t>GO:0015701</t>
  </si>
  <si>
    <t>bicarbonate transport</t>
  </si>
  <si>
    <t>PANSSCG00001969/PANSSCG00006266</t>
  </si>
  <si>
    <t>GO:0016180</t>
  </si>
  <si>
    <t>snRNA processing</t>
  </si>
  <si>
    <t>PANSSCG00000985/PANSSCG00002095</t>
  </si>
  <si>
    <t>GO:0016706</t>
  </si>
  <si>
    <t>2-oxoglutarate-dependent dioxygenase activity</t>
  </si>
  <si>
    <t>GO:0019226</t>
  </si>
  <si>
    <t>transmission of nerve impulse</t>
  </si>
  <si>
    <t>PANSSCG00003585/PANSSCG00005030</t>
  </si>
  <si>
    <t>GO:0030194</t>
  </si>
  <si>
    <t>positive regulation of blood coagulation</t>
  </si>
  <si>
    <t>PANSSCG00005948/PANSSCG00006091</t>
  </si>
  <si>
    <t>GO:0032967</t>
  </si>
  <si>
    <t>positive regulation of collagen biosynthetic process</t>
  </si>
  <si>
    <t>GO:0034620</t>
  </si>
  <si>
    <t>cellular response to unfolded protein</t>
  </si>
  <si>
    <t>PANSSCG00003768/PANSSCG00005923</t>
  </si>
  <si>
    <t>GO:0043198</t>
  </si>
  <si>
    <t>dendritic shaft</t>
  </si>
  <si>
    <t>PANSSCG00001983/PANSSCG00006521</t>
  </si>
  <si>
    <t>GO:0043296</t>
  </si>
  <si>
    <t>apical junction complex</t>
  </si>
  <si>
    <t>PANSSCG00001800/PANSSCG00005370</t>
  </si>
  <si>
    <t>GO:0050732</t>
  </si>
  <si>
    <t>negative regulation of peptidyl-tyrosine phosphorylation</t>
  </si>
  <si>
    <t>GO:1990138</t>
  </si>
  <si>
    <t>neuron projection extension</t>
  </si>
  <si>
    <t>PANSSCG00001654/PANSSCG00006137</t>
  </si>
  <si>
    <t>GO:0018105</t>
  </si>
  <si>
    <t>peptidyl-serine phosphorylation</t>
  </si>
  <si>
    <t>PANSSCG00002971/PANSSCG00003980/PANSSCG00004333/PANSSCG00005621/PANSSCG00005664/PANSSCG00005872</t>
  </si>
  <si>
    <t>GO:0006352</t>
  </si>
  <si>
    <t>DNA-templated transcription, initiation</t>
  </si>
  <si>
    <t>GO:0001570</t>
  </si>
  <si>
    <t>vasculogenesis</t>
  </si>
  <si>
    <t>PANSSCG00004143/PANSSCG00004205/PANSSCG00004489/PANSSCG00004638</t>
  </si>
  <si>
    <t>GO:0006888</t>
  </si>
  <si>
    <t>endoplasmic reticulum to Golgi vesicle-mediated transport</t>
  </si>
  <si>
    <t>PANSSCG00003119/PANSSCG00005574/PANSSCG00005948/PANSSCG00006356</t>
  </si>
  <si>
    <t>GO:0000038</t>
  </si>
  <si>
    <t>very long-chain fatty acid metabolic process</t>
  </si>
  <si>
    <t>PANSSCG00004449/PANSSCG00004527</t>
  </si>
  <si>
    <t>GO:0000422</t>
  </si>
  <si>
    <t>autophagy of mitochondrion</t>
  </si>
  <si>
    <t>PANSSCG00002386/PANSSCG00003074</t>
  </si>
  <si>
    <t>GO:0000777</t>
  </si>
  <si>
    <t>condensed chromosome kinetochore</t>
  </si>
  <si>
    <t>GO:0003382</t>
  </si>
  <si>
    <t>epithelial cell morphogenesis</t>
  </si>
  <si>
    <t>PANSSCG00001582/PANSSCG00001583</t>
  </si>
  <si>
    <t>GO:0004675</t>
  </si>
  <si>
    <t>transmembrane receptor protein serine/threonine kinase activity</t>
  </si>
  <si>
    <t>PANSSCG00004638/PANSSCG00006075</t>
  </si>
  <si>
    <t>GO:0005272</t>
  </si>
  <si>
    <t>sodium channel activity</t>
  </si>
  <si>
    <t>PANSSCG00002548/PANSSCG00005030</t>
  </si>
  <si>
    <t>GO:0005761</t>
  </si>
  <si>
    <t>mitochondrial ribosome</t>
  </si>
  <si>
    <t>PANSSCG00001659/PANSSCG00004690</t>
  </si>
  <si>
    <t>GO:0006693</t>
  </si>
  <si>
    <t>prostaglandin metabolic process</t>
  </si>
  <si>
    <t>PANSSCG00003192/PANSSCG00006518</t>
  </si>
  <si>
    <t>GO:0007422</t>
  </si>
  <si>
    <t>peripheral nervous system development</t>
  </si>
  <si>
    <t>GO:0031491</t>
  </si>
  <si>
    <t>nucleosome binding</t>
  </si>
  <si>
    <t>PANSSCG00001634/PANSSCG00001884</t>
  </si>
  <si>
    <t>GO:0046470</t>
  </si>
  <si>
    <t>phosphatidylcholine metabolic process</t>
  </si>
  <si>
    <t>PANSSCG00001656/PANSSCG00003092</t>
  </si>
  <si>
    <t>GO:0048156</t>
  </si>
  <si>
    <t>tau protein binding</t>
  </si>
  <si>
    <t>PANSSCG00001654/PANSSCG00005675</t>
  </si>
  <si>
    <t>GO:0048665</t>
  </si>
  <si>
    <t>neuron fate specification</t>
  </si>
  <si>
    <t>PANSSCG00000563/PANSSCG00005093</t>
  </si>
  <si>
    <t>GO:0060088</t>
  </si>
  <si>
    <t>auditory receptor cell stereocilium organization</t>
  </si>
  <si>
    <t>PANSSCG00003031/PANSSCG00004736</t>
  </si>
  <si>
    <t>GO:0060216</t>
  </si>
  <si>
    <t>definitive hemopoiesis</t>
  </si>
  <si>
    <t>PANSSCG00003851/PANSSCG00004638</t>
  </si>
  <si>
    <t>GO:0070160</t>
  </si>
  <si>
    <t>tight junction</t>
  </si>
  <si>
    <t>GO:0070286</t>
  </si>
  <si>
    <t>axonemal dynein complex assembly</t>
  </si>
  <si>
    <t>GO:0007018</t>
  </si>
  <si>
    <t>microtubule-based movement</t>
  </si>
  <si>
    <t>PANSSCG00002555/PANSSCG00003633/PANSSCG00005317/PANSSCG00005415/PANSSCG00006651</t>
  </si>
  <si>
    <t>GO:0000794</t>
  </si>
  <si>
    <t>condensed nuclear chromosome</t>
  </si>
  <si>
    <t>GO:0001786</t>
  </si>
  <si>
    <t>phosphatidylserine binding</t>
  </si>
  <si>
    <t>PANSSCG00003768/PANSSCG00005872/PANSSCG00006623</t>
  </si>
  <si>
    <t>GO:0033209</t>
  </si>
  <si>
    <t>tumor necrosis factor-mediated signaling pathway</t>
  </si>
  <si>
    <t>PANSSCG00002056/PANSSCG00002092/PANSSCG00004676</t>
  </si>
  <si>
    <t>GO:0048863</t>
  </si>
  <si>
    <t>stem cell differentiation</t>
  </si>
  <si>
    <t>PANSSCG00004732/PANSSCG00005939/PANSSCG00006494</t>
  </si>
  <si>
    <t>GO:0070301</t>
  </si>
  <si>
    <t>cellular response to hydrogen peroxide</t>
  </si>
  <si>
    <t>PANSSCG00001971/PANSSCG00002111/PANSSCG00003181</t>
  </si>
  <si>
    <t>GO:0007605</t>
  </si>
  <si>
    <t>sensory perception of sound</t>
  </si>
  <si>
    <t>PANSSCG00003031/PANSSCG00004044/PANSSCG00004052/PANSSCG00004736/PANSSCG00005030/PANSSCG00005667</t>
  </si>
  <si>
    <t>GO:0014068</t>
  </si>
  <si>
    <t>positive regulation of phosphatidylinositol 3-kinase signaling</t>
  </si>
  <si>
    <t>GO:0060041</t>
  </si>
  <si>
    <t>retina development in camera-type eye</t>
  </si>
  <si>
    <t>PANSSCG00003031/PANSSCG00003076/PANSSCG00005899/PANSSCG00006013</t>
  </si>
  <si>
    <t>GO:0090575</t>
  </si>
  <si>
    <t>RNA polymerase II transcription regulator complex</t>
  </si>
  <si>
    <t>PANSSCG00002744/PANSSCG00004143/PANSSCG00004205/PANSSCG00004489</t>
  </si>
  <si>
    <t>GO:0005925</t>
  </si>
  <si>
    <t>focal adhesion</t>
  </si>
  <si>
    <t>GO:0043130</t>
  </si>
  <si>
    <t>ubiquitin binding</t>
  </si>
  <si>
    <t>PANSSCG00001248/PANSSCG00002926/PANSSCG00003972/PANSSCG00005837</t>
  </si>
  <si>
    <t>GO:0005267</t>
  </si>
  <si>
    <t>potassium channel activity</t>
  </si>
  <si>
    <t>PANSSCG00002548/PANSSCG00003655/PANSSCG00003899</t>
  </si>
  <si>
    <t>GO:0007338</t>
  </si>
  <si>
    <t>single fertilization</t>
  </si>
  <si>
    <t>PANSSCG00003593/PANSSCG00004294/PANSSCG00006297</t>
  </si>
  <si>
    <t>GO:0042169</t>
  </si>
  <si>
    <t>SH2 domain binding</t>
  </si>
  <si>
    <t>PANSSCG00002111/PANSSCG00003895/PANSSCG00006529</t>
  </si>
  <si>
    <t>GO:0050853</t>
  </si>
  <si>
    <t>B cell receptor signaling pathway</t>
  </si>
  <si>
    <t>PANSSCG00002111/PANSSCG00003497/PANSSCG00004467</t>
  </si>
  <si>
    <t>GO:0001708</t>
  </si>
  <si>
    <t>cell fate specification</t>
  </si>
  <si>
    <t>GO:0001965</t>
  </si>
  <si>
    <t>G-protein alpha-subunit binding</t>
  </si>
  <si>
    <t>PANSSCG00001549/PANSSCG00006013</t>
  </si>
  <si>
    <t>GO:0002755</t>
  </si>
  <si>
    <t>MyD88-dependent toll-like receptor signaling pathway</t>
  </si>
  <si>
    <t>PANSSCG00001675/PANSSCG00002552</t>
  </si>
  <si>
    <t>GO:0003746</t>
  </si>
  <si>
    <t>translation elongation factor activity</t>
  </si>
  <si>
    <t>PANSSCG00003277/PANSSCG00003324</t>
  </si>
  <si>
    <t>GO:0005771</t>
  </si>
  <si>
    <t>multivesicular body</t>
  </si>
  <si>
    <t>PANSSCG00001977/PANSSCG00004467</t>
  </si>
  <si>
    <t>GO:0006695</t>
  </si>
  <si>
    <t>cholesterol biosynthetic process</t>
  </si>
  <si>
    <t>GO:0016018</t>
  </si>
  <si>
    <t>cyclosporin A binding</t>
  </si>
  <si>
    <t>PANSSCG00001639/PANSSCG00002536</t>
  </si>
  <si>
    <t>GO:0021510</t>
  </si>
  <si>
    <t>spinal cord development</t>
  </si>
  <si>
    <t>GO:0030220</t>
  </si>
  <si>
    <t>platelet formation</t>
  </si>
  <si>
    <t>PANSSCG00001800/PANSSCG00004597</t>
  </si>
  <si>
    <t>GO:0031489</t>
  </si>
  <si>
    <t>myosin V binding</t>
  </si>
  <si>
    <t>GO:0032039</t>
  </si>
  <si>
    <t>integrator complex</t>
  </si>
  <si>
    <t>GO:0034968</t>
  </si>
  <si>
    <t>histone lysine methylation</t>
  </si>
  <si>
    <t>PANSSCG00003567/PANSSCG00004294</t>
  </si>
  <si>
    <t>GO:0036158</t>
  </si>
  <si>
    <t>outer dynein arm assembly</t>
  </si>
  <si>
    <t>GO:0036342</t>
  </si>
  <si>
    <t>post-anal tail morphogenesis</t>
  </si>
  <si>
    <t>PANSSCG00001942/PANSSCG00003787</t>
  </si>
  <si>
    <t>GO:0042462</t>
  </si>
  <si>
    <t>eye photoreceptor cell development</t>
  </si>
  <si>
    <t>PANSSCG00004736/PANSSCG00005899</t>
  </si>
  <si>
    <t>GO:0043236</t>
  </si>
  <si>
    <t>laminin binding</t>
  </si>
  <si>
    <t>PANSSCG00001625/PANSSCG00001655</t>
  </si>
  <si>
    <t>GO:0043525</t>
  </si>
  <si>
    <t>positive regulation of neuron apoptotic process</t>
  </si>
  <si>
    <t>PANSSCG00003119/PANSSCG00006206</t>
  </si>
  <si>
    <t>GO:0051131</t>
  </si>
  <si>
    <t>chaperone-mediated protein complex assembly</t>
  </si>
  <si>
    <t>GO:0051492</t>
  </si>
  <si>
    <t>regulation of stress fiber assembly</t>
  </si>
  <si>
    <t>PANSSCG00002111/PANSSCG00006091</t>
  </si>
  <si>
    <t>GO:0070098</t>
  </si>
  <si>
    <t>chemokine-mediated signaling pathway</t>
  </si>
  <si>
    <t>PANSSCG00003249/PANSSCG00004676</t>
  </si>
  <si>
    <t>GO:0070509</t>
  </si>
  <si>
    <t>calcium ion import</t>
  </si>
  <si>
    <t>PANSSCG00002883/PANSSCG00003895</t>
  </si>
  <si>
    <t>GO:0005770</t>
  </si>
  <si>
    <t>late endosome</t>
  </si>
  <si>
    <t>103/18682</t>
  </si>
  <si>
    <t>PANSSCG00001977/PANSSCG00002296/PANSSCG00003753/PANSSCG00003882/PANSSCG00004467/PANSSCG00004997</t>
  </si>
  <si>
    <t>GO:0031902</t>
  </si>
  <si>
    <t>late endosome membrane</t>
  </si>
  <si>
    <t>PANSSCG00001977/PANSSCG00003753/PANSSCG00003882</t>
  </si>
  <si>
    <t>GO:1900026</t>
  </si>
  <si>
    <t>positive regulation of substrate adhesion-dependent cell spreading</t>
  </si>
  <si>
    <t>PANSSCG00001983/PANSSCG00002111/PANSSCG00005923</t>
  </si>
  <si>
    <t>GO:0090090</t>
  </si>
  <si>
    <t>negative regulation of canonical Wnt signaling pathway</t>
  </si>
  <si>
    <t>PANSSCG00002971/PANSSCG00003980/PANSSCG00005093/PANSSCG00005609/PANSSCG00006075/PANSSCG00006137</t>
  </si>
  <si>
    <t>GO:0006879</t>
  </si>
  <si>
    <t>cellular iron ion homeostasis</t>
  </si>
  <si>
    <t>GO:0000045</t>
  </si>
  <si>
    <t>autophagosome assembly</t>
  </si>
  <si>
    <t>GO:0000159</t>
  </si>
  <si>
    <t>protein phosphatase type 2A complex</t>
  </si>
  <si>
    <t>PANSSCG00002544/PANSSCG00003760</t>
  </si>
  <si>
    <t>GO:0007062</t>
  </si>
  <si>
    <t>sister chromatid cohesion</t>
  </si>
  <si>
    <t>GO:0007269</t>
  </si>
  <si>
    <t>neurotransmitter secretion</t>
  </si>
  <si>
    <t>PANSSCG00004720/PANSSCG00006623</t>
  </si>
  <si>
    <t>GO:0007528</t>
  </si>
  <si>
    <t>neuromuscular junction development</t>
  </si>
  <si>
    <t>PANSSCG00001706/PANSSCG00004841</t>
  </si>
  <si>
    <t>GO:0016079</t>
  </si>
  <si>
    <t>synaptic vesicle exocytosis</t>
  </si>
  <si>
    <t>GO:0030315</t>
  </si>
  <si>
    <t>T-tubule</t>
  </si>
  <si>
    <t>GO:0032006</t>
  </si>
  <si>
    <t>regulation of TOR signaling</t>
  </si>
  <si>
    <t>PANSSCG00002513/PANSSCG00004519</t>
  </si>
  <si>
    <t>GO:0035082</t>
  </si>
  <si>
    <t>axoneme assembly</t>
  </si>
  <si>
    <t>GO:0042100</t>
  </si>
  <si>
    <t>B cell proliferation</t>
  </si>
  <si>
    <t>PANSSCG00002111/PANSSCG00004467</t>
  </si>
  <si>
    <t>GO:0045921</t>
  </si>
  <si>
    <t>positive regulation of exocytosis</t>
  </si>
  <si>
    <t>PANSSCG00001818/PANSSCG00003553</t>
  </si>
  <si>
    <t>GO:0048010</t>
  </si>
  <si>
    <t>vascular endothelial growth factor receptor signaling pathway</t>
  </si>
  <si>
    <t>PANSSCG00004676/PANSSCG00004732</t>
  </si>
  <si>
    <t>GO:0048662</t>
  </si>
  <si>
    <t>negative regulation of smooth muscle cell proliferation</t>
  </si>
  <si>
    <t>PANSSCG00001750/PANSSCG00005277</t>
  </si>
  <si>
    <t>GO:0070498</t>
  </si>
  <si>
    <t>interleukin-1-mediated signaling pathway</t>
  </si>
  <si>
    <t>PANSSCG00000880/PANSSCG00002552</t>
  </si>
  <si>
    <t>GO:0071157</t>
  </si>
  <si>
    <t>negative regulation of cell cycle arrest</t>
  </si>
  <si>
    <t>PANSSCG00001654/PANSSCG00005923</t>
  </si>
  <si>
    <t>GO:0090102</t>
  </si>
  <si>
    <t>cochlea development</t>
  </si>
  <si>
    <t>PANSSCG00002132/PANSSCG00003031</t>
  </si>
  <si>
    <t>GO:0090141</t>
  </si>
  <si>
    <t>positive regulation of mitochondrial fission</t>
  </si>
  <si>
    <t>PANSSCG00005539/PANSSCG00005919</t>
  </si>
  <si>
    <t>GO:0097746</t>
  </si>
  <si>
    <t>regulation of blood vessel diameter</t>
  </si>
  <si>
    <t>PANSSCG00005077/PANSSCG00006091</t>
  </si>
  <si>
    <t>GO:1902230</t>
  </si>
  <si>
    <t>negative regulation of intrinsic apoptotic signaling pathway in response to DNA damage</t>
  </si>
  <si>
    <t>PANSSCG00004597/PANSSCG00005675</t>
  </si>
  <si>
    <t>GO:2000179</t>
  </si>
  <si>
    <t>positive regulation of neural precursor cell proliferation</t>
  </si>
  <si>
    <t>PANSSCG00003119/PANSSCG00005093</t>
  </si>
  <si>
    <t>GO:0005085</t>
  </si>
  <si>
    <t>guanyl-nucleotide exchange factor activity</t>
  </si>
  <si>
    <t>184/18682</t>
  </si>
  <si>
    <t>PANSSCG00001632/PANSSCG00001714/PANSSCG00001737/PANSSCG00001796/PANSSCG00001936/PANSSCG00001947/PANSSCG00004079/PANSSCG00004997/PANSSCG00006013</t>
  </si>
  <si>
    <t>GO:0006935</t>
  </si>
  <si>
    <t>chemotaxis</t>
  </si>
  <si>
    <t>PANSSCG00003249/PANSSCG00003585/PANSSCG00004006/PANSSCG00005093</t>
  </si>
  <si>
    <t>GO:0007229</t>
  </si>
  <si>
    <t>integrin-mediated signaling pathway</t>
  </si>
  <si>
    <t>PANSSCG00001674/PANSSCG00002111/PANSSCG00003768/PANSSCG00004676</t>
  </si>
  <si>
    <t>GO:0006813</t>
  </si>
  <si>
    <t>potassium ion transport</t>
  </si>
  <si>
    <t>GO:0046777</t>
  </si>
  <si>
    <t>protein autophosphorylation</t>
  </si>
  <si>
    <t>PANSSCG00001936/PANSSCG00002111/PANSSCG00002971/PANSSCG00003851/PANSSCG00003980/PANSSCG00004676/PANSSCG00006353</t>
  </si>
  <si>
    <t>GO:0030374</t>
  </si>
  <si>
    <t>nuclear receptor transcription coactivator activity</t>
  </si>
  <si>
    <t>PANSSCG00001800/PANSSCG00001965/PANSSCG00004041</t>
  </si>
  <si>
    <t>GO:0034198</t>
  </si>
  <si>
    <t>cellular response to amino acid starvation</t>
  </si>
  <si>
    <t>PANSSCG00001649/PANSSCG00002513/PANSSCG00003454</t>
  </si>
  <si>
    <t>GO:0007368</t>
  </si>
  <si>
    <t>determination of left/right symmetry</t>
  </si>
  <si>
    <t>GO:0051092</t>
  </si>
  <si>
    <t>positive regulation of NF-kappaB transcription factor activity</t>
  </si>
  <si>
    <t>GO:0005248</t>
  </si>
  <si>
    <t>voltage-gated sodium channel activity</t>
  </si>
  <si>
    <t>GO:0006368</t>
  </si>
  <si>
    <t>transcription elongation from RNA polymerase II promoter</t>
  </si>
  <si>
    <t>PANSSCG00001248/PANSSCG00006134</t>
  </si>
  <si>
    <t>GO:0006672</t>
  </si>
  <si>
    <t>ceramide metabolic process</t>
  </si>
  <si>
    <t>GO:0017046</t>
  </si>
  <si>
    <t>peptide hormone binding</t>
  </si>
  <si>
    <t>PANSSCG00001714/PANSSCG00001796</t>
  </si>
  <si>
    <t>GO:0019068</t>
  </si>
  <si>
    <t>virion assembly</t>
  </si>
  <si>
    <t>PANSSCG00002552/PANSSCG00006383</t>
  </si>
  <si>
    <t>GO:0032781</t>
  </si>
  <si>
    <t>positive regulation of ATPase activity</t>
  </si>
  <si>
    <t>PANSSCG00002394/PANSSCG00005023</t>
  </si>
  <si>
    <t>GO:0045109</t>
  </si>
  <si>
    <t>intermediate filament organization</t>
  </si>
  <si>
    <t>PANSSCG00005555/PANSSCG00006087</t>
  </si>
  <si>
    <t>GO:0048041</t>
  </si>
  <si>
    <t>focal adhesion assembly</t>
  </si>
  <si>
    <t>GO:0060122</t>
  </si>
  <si>
    <t>inner ear receptor cell stereocilium organization</t>
  </si>
  <si>
    <t>GO:0070328</t>
  </si>
  <si>
    <t>triglyceride homeostasis</t>
  </si>
  <si>
    <t>GO:0090543</t>
  </si>
  <si>
    <t>Flemming body</t>
  </si>
  <si>
    <t>PANSSCG00003686/PANSSCG00004593</t>
  </si>
  <si>
    <t>GO:0097352</t>
  </si>
  <si>
    <t>autophagosome maturation</t>
  </si>
  <si>
    <t>GO:2001222</t>
  </si>
  <si>
    <t>regulation of neuron migration</t>
  </si>
  <si>
    <t>PANSSCG00004700/PANSSCG00006137</t>
  </si>
  <si>
    <t>GO:0005811</t>
  </si>
  <si>
    <t>lipid droplet</t>
  </si>
  <si>
    <t>PANSSCG00003441/PANSSCG00005480/PANSSCG00005823/PANSSCG00006103</t>
  </si>
  <si>
    <t>GO:0007160</t>
  </si>
  <si>
    <t>cell-matrix adhesion</t>
  </si>
  <si>
    <t>PANSSCG00001800/PANSSCG00004676/PANSSCG00006137/PANSSCG00006466</t>
  </si>
  <si>
    <t>GO:0045211</t>
  </si>
  <si>
    <t>postsynaptic membrane</t>
  </si>
  <si>
    <t>PANSSCG00001983/PANSSCG00003031/PANSSCG00003633/PANSSCG00005277</t>
  </si>
  <si>
    <t>GO:0000381</t>
  </si>
  <si>
    <t>regulation of alternative mRNA splicing, via spliceosome</t>
  </si>
  <si>
    <t>PANSSCG00001663/PANSSCG00001670/PANSSCG00002892</t>
  </si>
  <si>
    <t>GO:0007040</t>
  </si>
  <si>
    <t>lysosome organization</t>
  </si>
  <si>
    <t>PANSSCG00001694/PANSSCG00001977/PANSSCG00004736</t>
  </si>
  <si>
    <t>GO:0030199</t>
  </si>
  <si>
    <t>collagen fibril organization</t>
  </si>
  <si>
    <t>PANSSCG00002296/PANSSCG00004732/PANSSCG00006091</t>
  </si>
  <si>
    <t>GO:0000209</t>
  </si>
  <si>
    <t>protein polyubiquitination</t>
  </si>
  <si>
    <t>PANSSCG00002552/PANSSCG00003233/PANSSCG00004700/PANSSCG00005009/PANSSCG00005884</t>
  </si>
  <si>
    <t>GO:0071222</t>
  </si>
  <si>
    <t>cellular response to lipopolysaccharide</t>
  </si>
  <si>
    <t>PANSSCG00001694/PANSSCG00001810/PANSSCG00002111/PANSSCG00003851/PANSSCG00004006</t>
  </si>
  <si>
    <t>GO:0001510</t>
  </si>
  <si>
    <t>RNA methylation</t>
  </si>
  <si>
    <t>GO:0005977</t>
  </si>
  <si>
    <t>glycogen metabolic process</t>
  </si>
  <si>
    <t>PANSSCG00002771/PANSSCG00003068</t>
  </si>
  <si>
    <t>GO:0006275</t>
  </si>
  <si>
    <t>regulation of DNA replication</t>
  </si>
  <si>
    <t>PANSSCG00001622/PANSSCG00005393</t>
  </si>
  <si>
    <t>GO:0006801</t>
  </si>
  <si>
    <t>superoxide metabolic process</t>
  </si>
  <si>
    <t>GO:0008023</t>
  </si>
  <si>
    <t>transcription elongation factor complex</t>
  </si>
  <si>
    <t>PANSSCG00004170/PANSSCG00006134</t>
  </si>
  <si>
    <t>GO:0009409</t>
  </si>
  <si>
    <t>response to cold</t>
  </si>
  <si>
    <t>PANSSCG00001999/PANSSCG00003088</t>
  </si>
  <si>
    <t>GO:0015026</t>
  </si>
  <si>
    <t>coreceptor activity</t>
  </si>
  <si>
    <t>PANSSCG00002132/PANSSCG00004638</t>
  </si>
  <si>
    <t>GO:0016226</t>
  </si>
  <si>
    <t>iron-sulfur cluster assembly</t>
  </si>
  <si>
    <t>PANSSCG00006217/PANSSCG00006353</t>
  </si>
  <si>
    <t>GO:0016712</t>
  </si>
  <si>
    <t>oxidoreductase activity, acting on paired donors, with incorporation or reduction of molecular oxygen, reduced flavin or flavoprotein as one donor, and incorporation of one atom of oxygen</t>
  </si>
  <si>
    <t>PANSSCG00003955/PANSSCG00004914</t>
  </si>
  <si>
    <t>GO:0035855</t>
  </si>
  <si>
    <t>megakaryocyte development</t>
  </si>
  <si>
    <t>PANSSCG00002296/PANSSCG00004597</t>
  </si>
  <si>
    <t>GO:0035904</t>
  </si>
  <si>
    <t>aorta development</t>
  </si>
  <si>
    <t>PANSSCG00002548/PANSSCG00004644</t>
  </si>
  <si>
    <t>GO:0045582</t>
  </si>
  <si>
    <t>positive regulation of T cell differentiation</t>
  </si>
  <si>
    <t>GO:0045780</t>
  </si>
  <si>
    <t>positive regulation of bone resorption</t>
  </si>
  <si>
    <t>PANSSCG00005255/PANSSCG00005457</t>
  </si>
  <si>
    <t>GO:0048593</t>
  </si>
  <si>
    <t>camera-type eye morphogenesis</t>
  </si>
  <si>
    <t>PANSSCG00003076/PANSSCG00005093</t>
  </si>
  <si>
    <t>GO:1904707</t>
  </si>
  <si>
    <t>positive regulation of vascular associated smooth muscle cell proliferation</t>
  </si>
  <si>
    <t>PANSSCG00001674/PANSSCG00005866</t>
  </si>
  <si>
    <t>GO:0042632</t>
  </si>
  <si>
    <t>cholesterol homeostasis</t>
  </si>
  <si>
    <t>PANSSCG00001694/PANSSCG00001849/PANSSCG00005557/PANSSCG00006518</t>
  </si>
  <si>
    <t>GO:0004842</t>
  </si>
  <si>
    <t>ubiquitin-protein transferase activity</t>
  </si>
  <si>
    <t>PANSSCG00002926/PANSSCG00003233/PANSSCG00003972/PANSSCG00004700/PANSSCG00005009/PANSSCG00005505/PANSSCG00005522/PANSSCG00005837/PANSSCG00005884</t>
  </si>
  <si>
    <t>GO:0010977</t>
  </si>
  <si>
    <t>negative regulation of neuron projection development</t>
  </si>
  <si>
    <t>PANSSCG00003119/PANSSCG00003895/PANSSCG00004455</t>
  </si>
  <si>
    <t>GO:0021766</t>
  </si>
  <si>
    <t>hippocampus development</t>
  </si>
  <si>
    <t>PANSSCG00001679/PANSSCG00005093/PANSSCG00006518</t>
  </si>
  <si>
    <t>GO:0048538</t>
  </si>
  <si>
    <t>thymus development</t>
  </si>
  <si>
    <t>PANSSCG00001248/PANSSCG00002111/PANSSCG00006494</t>
  </si>
  <si>
    <t>GO:0001678</t>
  </si>
  <si>
    <t>cellular glucose homeostasis</t>
  </si>
  <si>
    <t>PANSSCG00003068/PANSSCG00006529</t>
  </si>
  <si>
    <t>GO:0005778</t>
  </si>
  <si>
    <t>peroxisomal membrane</t>
  </si>
  <si>
    <t>PANSSCG00001963/PANSSCG00006346</t>
  </si>
  <si>
    <t>GO:0007159</t>
  </si>
  <si>
    <t>leukocyte cell-cell adhesion</t>
  </si>
  <si>
    <t>PANSSCG00001818/PANSSCG00004519</t>
  </si>
  <si>
    <t>GO:0016571</t>
  </si>
  <si>
    <t>histone methylation</t>
  </si>
  <si>
    <t>GO:0035307</t>
  </si>
  <si>
    <t>positive regulation of protein dephosphorylation</t>
  </si>
  <si>
    <t>PANSSCG00001654/PANSSCG00006206</t>
  </si>
  <si>
    <t>GO:0040014</t>
  </si>
  <si>
    <t>regulation of multicellular organism growth</t>
  </si>
  <si>
    <t>PANSSCG00001549/PANSSCG00004903</t>
  </si>
  <si>
    <t>GO:0045104</t>
  </si>
  <si>
    <t>intermediate filament cytoskeleton organization</t>
  </si>
  <si>
    <t>GO:0050840</t>
  </si>
  <si>
    <t>extracellular matrix binding</t>
  </si>
  <si>
    <t>GO:0060079</t>
  </si>
  <si>
    <t>excitatory postsynaptic potential</t>
  </si>
  <si>
    <t>PANSSCG00006225/PANSSCG00006521</t>
  </si>
  <si>
    <t>GO:0090050</t>
  </si>
  <si>
    <t>positive regulation of cell migration involved in sprouting angiogenesis</t>
  </si>
  <si>
    <t>GO:2000378</t>
  </si>
  <si>
    <t>negative regulation of reactive oxygen species metabolic process</t>
  </si>
  <si>
    <t>PANSSCG00003851/PANSSCG00005023</t>
  </si>
  <si>
    <t>GO:0032760</t>
  </si>
  <si>
    <t>positive regulation of tumor necrosis factor production</t>
  </si>
  <si>
    <t>GO:0045165</t>
  </si>
  <si>
    <t>cell fate commitment</t>
  </si>
  <si>
    <t>PANSSCG00000563/PANSSCG00004732/PANSSCG00005093</t>
  </si>
  <si>
    <t>GO:0071277</t>
  </si>
  <si>
    <t>cellular response to calcium ion</t>
  </si>
  <si>
    <t>PANSSCG00002548/PANSSCG00003941/PANSSCG00006518</t>
  </si>
  <si>
    <t>GO:0043565</t>
  </si>
  <si>
    <t>sequence-specific DNA binding</t>
  </si>
  <si>
    <t>429/18682</t>
  </si>
  <si>
    <t>PANSSCG00000563/PANSSCG00001663/PANSSCG00001885/PANSSCG00001965/PANSSCG00002744/PANSSCG00003787/PANSSCG00004143/PANSSCG00004205/PANSSCG00004489/PANSSCG00004596/PANSSCG00004729/PANSSCG00004732/PANSSCG00005093/PANSSCG00005582/PANSSCG00005734/PANSSCG00005866/PANSSCG00006494</t>
  </si>
  <si>
    <t>GO:0032755</t>
  </si>
  <si>
    <t>positive regulation of interleukin-6 production</t>
  </si>
  <si>
    <t>PANSSCG00000144/PANSSCG00000145/PANSSCG00001741/PANSSCG00003895</t>
  </si>
  <si>
    <t>GO:0042393</t>
  </si>
  <si>
    <t>histone binding</t>
  </si>
  <si>
    <t>PANSSCG00001884/PANSSCG00003567/PANSSCG00005720/PANSSCG00006236/PANSSCG00006594</t>
  </si>
  <si>
    <t>GO:0045766</t>
  </si>
  <si>
    <t>positive regulation of angiogenesis</t>
  </si>
  <si>
    <t>PANSSCG00002111/PANSSCG00002470/PANSSCG00003001/PANSSCG00004676/PANSSCG00004732</t>
  </si>
  <si>
    <t>GO:0005902</t>
  </si>
  <si>
    <t>microvillus</t>
  </si>
  <si>
    <t>PANSSCG00003585/PANSSCG00004736/PANSSCG00005311</t>
  </si>
  <si>
    <t>GO:0043621</t>
  </si>
  <si>
    <t>protein self-association</t>
  </si>
  <si>
    <t>PANSSCG00005137/PANSSCG00006225/PANSSCG00006356</t>
  </si>
  <si>
    <t>GO:0001954</t>
  </si>
  <si>
    <t>positive regulation of cell-matrix adhesion</t>
  </si>
  <si>
    <t>GO:0004550</t>
  </si>
  <si>
    <t>nucleoside diphosphate kinase activity</t>
  </si>
  <si>
    <t>PANSSCG00002407/PANSSCG00005081</t>
  </si>
  <si>
    <t>GO:0006120</t>
  </si>
  <si>
    <t>mitochondrial electron transport, NADH to ubiquinone</t>
  </si>
  <si>
    <t>PANSSCG00002242/PANSSCG00005895</t>
  </si>
  <si>
    <t>GO:0007157</t>
  </si>
  <si>
    <t>heterophilic cell-cell adhesion via plasma membrane cell adhesion molecules</t>
  </si>
  <si>
    <t>PANSSCG00001675/PANSSCG00001741</t>
  </si>
  <si>
    <t>GO:0009408</t>
  </si>
  <si>
    <t>response to heat</t>
  </si>
  <si>
    <t>PANSSCG00003895/PANSSCG00004324</t>
  </si>
  <si>
    <t>GO:0030286</t>
  </si>
  <si>
    <t>dynein complex</t>
  </si>
  <si>
    <t>GO:0031683</t>
  </si>
  <si>
    <t>G-protein beta/gamma-subunit complex binding</t>
  </si>
  <si>
    <t>GO:0032420</t>
  </si>
  <si>
    <t>stereocilium</t>
  </si>
  <si>
    <t>GO:0033344</t>
  </si>
  <si>
    <t>cholesterol efflux</t>
  </si>
  <si>
    <t>GO:0034260</t>
  </si>
  <si>
    <t>negative regulation of GTPase activity</t>
  </si>
  <si>
    <t>PANSSCG00003025/PANSSCG00005023</t>
  </si>
  <si>
    <t>GO:0035774</t>
  </si>
  <si>
    <t>positive regulation of insulin secretion involved in cellular response to glucose stimulus</t>
  </si>
  <si>
    <t>GO:0042098</t>
  </si>
  <si>
    <t>T cell proliferation</t>
  </si>
  <si>
    <t>PANSSCG00002048/PANSSCG00002111</t>
  </si>
  <si>
    <t>GO:0046580</t>
  </si>
  <si>
    <t>negative regulation of Ras protein signal transduction</t>
  </si>
  <si>
    <t>PANSSCG00001550/PANSSCG00002062</t>
  </si>
  <si>
    <t>GO:0048709</t>
  </si>
  <si>
    <t>oligodendrocyte differentiation</t>
  </si>
  <si>
    <t>PANSSCG00005093/PANSSCG00005675</t>
  </si>
  <si>
    <t>GO:0048844</t>
  </si>
  <si>
    <t>artery morphogenesis</t>
  </si>
  <si>
    <t>PANSSCG00002548/PANSSCG00004732</t>
  </si>
  <si>
    <t>GO:0001085</t>
  </si>
  <si>
    <t>RNA polymerase II transcription factor binding</t>
  </si>
  <si>
    <t>GO:0005747</t>
  </si>
  <si>
    <t>mitochondrial respiratory chain complex I</t>
  </si>
  <si>
    <t>GO:0005096</t>
  </si>
  <si>
    <t>GTPase activator activity</t>
  </si>
  <si>
    <t>PANSSCG00001550/PANSSCG00002062/PANSSCG00003441/PANSSCG00003851/PANSSCG00005913/PANSSCG00005939/PANSSCG00006334</t>
  </si>
  <si>
    <t>GO:0043524</t>
  </si>
  <si>
    <t>negative regulation of neuron apoptotic process</t>
  </si>
  <si>
    <t>PANSSCG00001654/PANSSCG00001675/PANSSCG00002744/PANSSCG00004676/PANSSCG00006206</t>
  </si>
  <si>
    <t>GO:0005540</t>
  </si>
  <si>
    <t>hyaluronic acid binding</t>
  </si>
  <si>
    <t>PANSSCG00003025/PANSSCG00005667</t>
  </si>
  <si>
    <t>GO:0008569</t>
  </si>
  <si>
    <t>ATP-dependent microtubule motor activity, minus-end-directed</t>
  </si>
  <si>
    <t>GO:0045662</t>
  </si>
  <si>
    <t>negative regulation of myoblast differentiation</t>
  </si>
  <si>
    <t>PANSSCG00000145/PANSSCG00006075</t>
  </si>
  <si>
    <t>GO:1904646</t>
  </si>
  <si>
    <t>cellular response to amyloid-beta</t>
  </si>
  <si>
    <t>GO:0055037</t>
  </si>
  <si>
    <t>recycling endosome</t>
  </si>
  <si>
    <t>PANSSCG00001549/PANSSCG00001679/PANSSCG00002540/PANSSCG00002633</t>
  </si>
  <si>
    <t>GO:0000165</t>
  </si>
  <si>
    <t>MAPK cascade</t>
  </si>
  <si>
    <t>PANSSCG00001741/PANSSCG00002552/PANSSCG00004676</t>
  </si>
  <si>
    <t>GO:0050679</t>
  </si>
  <si>
    <t>positive regulation of epithelial cell proliferation</t>
  </si>
  <si>
    <t>PANSSCG00001675/PANSSCG00004538/PANSSCG00005492</t>
  </si>
  <si>
    <t>GO:0031965</t>
  </si>
  <si>
    <t>nuclear membrane</t>
  </si>
  <si>
    <t>PANSSCG00002111/PANSSCG00003278/PANSSCG00004006/PANSSCG00004264/PANSSCG00005654/PANSSCG00005913/PANSSCG00006103</t>
  </si>
  <si>
    <t>GO:0030496</t>
  </si>
  <si>
    <t>midbody</t>
  </si>
  <si>
    <t>PANSSCG00001679/PANSSCG00003686/PANSSCG00004593/PANSSCG00005923/PANSSCG00006206/PANSSCG00006529</t>
  </si>
  <si>
    <t>GO:0050731</t>
  </si>
  <si>
    <t>positive regulation of peptidyl-tyrosine phosphorylation</t>
  </si>
  <si>
    <t>PANSSCG00001887/PANSSCG00002111/PANSSCG00004676/PANSSCG00006658</t>
  </si>
  <si>
    <t>GO:0004197</t>
  </si>
  <si>
    <t>cysteine-type endopeptidase activity</t>
  </si>
  <si>
    <t>PANSSCG00003119/PANSSCG00004647/PANSSCG00005137</t>
  </si>
  <si>
    <t>GO:0048704</t>
  </si>
  <si>
    <t>embryonic skeletal system morphogenesis</t>
  </si>
  <si>
    <t>GO:0000123</t>
  </si>
  <si>
    <t>histone acetyltransferase complex</t>
  </si>
  <si>
    <t>PANSSCG00004041/PANSSCG00005720</t>
  </si>
  <si>
    <t>GO:0006493</t>
  </si>
  <si>
    <t>protein O-linked glycosylation</t>
  </si>
  <si>
    <t>PANSSCG00001768/PANSSCG00003582</t>
  </si>
  <si>
    <t>GO:0007369</t>
  </si>
  <si>
    <t>gastrulation</t>
  </si>
  <si>
    <t>PANSSCG00004732/PANSSCG00005249</t>
  </si>
  <si>
    <t>GO:0007416</t>
  </si>
  <si>
    <t>synapse assembly</t>
  </si>
  <si>
    <t>PANSSCG00003076/PANSSCG00004644</t>
  </si>
  <si>
    <t>GO:0030073</t>
  </si>
  <si>
    <t>insulin secretion</t>
  </si>
  <si>
    <t>PANSSCG00000880/PANSSCG00001179</t>
  </si>
  <si>
    <t>GO:0031519</t>
  </si>
  <si>
    <t>PcG protein complex</t>
  </si>
  <si>
    <t>PANSSCG00005917/PANSSCG00006236</t>
  </si>
  <si>
    <t>GO:0032418</t>
  </si>
  <si>
    <t>lysosome localization</t>
  </si>
  <si>
    <t>PANSSCG00002296/PANSSCG00005457</t>
  </si>
  <si>
    <t>GO:0048663</t>
  </si>
  <si>
    <t>neuron fate commitment</t>
  </si>
  <si>
    <t>GO:0071158</t>
  </si>
  <si>
    <t>positive regulation of cell cycle arrest</t>
  </si>
  <si>
    <t>PANSSCG00002548/PANSSCG00004597</t>
  </si>
  <si>
    <t>GO:0071526</t>
  </si>
  <si>
    <t>semaphorin-plexin signaling pathway</t>
  </si>
  <si>
    <t>PANSSCG00004455/PANSSCG00004644</t>
  </si>
  <si>
    <t>GO:0001701</t>
  </si>
  <si>
    <t>in utero embryonic development</t>
  </si>
  <si>
    <t>PANSSCG00002548/PANSSCG00002971/PANSSCG00003807/PANSSCG00003980/PANSSCG00004638/PANSSCG00005093/PANSSCG00005311/PANSSCG00005496/PANSSCG00006376</t>
  </si>
  <si>
    <t>GO:0008584</t>
  </si>
  <si>
    <t>male gonad development</t>
  </si>
  <si>
    <t>PANSSCG00001248/PANSSCG00005255/PANSSCG00005496/PANSSCG00006518</t>
  </si>
  <si>
    <t>GO:0000795</t>
  </si>
  <si>
    <t>synaptonemal complex</t>
  </si>
  <si>
    <t>GO:0004114</t>
  </si>
  <si>
    <t>3',5'-cyclic-nucleotide phosphodiesterase activity</t>
  </si>
  <si>
    <t>GO:0004181</t>
  </si>
  <si>
    <t>metallocarboxypeptidase activity</t>
  </si>
  <si>
    <t>PANSSCG00004182/PANSSCG00006067</t>
  </si>
  <si>
    <t>GO:0030593</t>
  </si>
  <si>
    <t>neutrophil chemotaxis</t>
  </si>
  <si>
    <t>GO:0030866</t>
  </si>
  <si>
    <t>cortical actin cytoskeleton organization</t>
  </si>
  <si>
    <t>GO:0044183</t>
  </si>
  <si>
    <t>protein folding chaperone</t>
  </si>
  <si>
    <t>PANSSCG00005923/PANSSCG00006297</t>
  </si>
  <si>
    <t>GO:0051209</t>
  </si>
  <si>
    <t>release of sequestered calcium ion into cytosol</t>
  </si>
  <si>
    <t>PANSSCG00002548/PANSSCG00003497</t>
  </si>
  <si>
    <t>GO:0070059</t>
  </si>
  <si>
    <t>intrinsic apoptotic signaling pathway in response to endoplasmic reticulum stress</t>
  </si>
  <si>
    <t>PANSSCG00002056/PANSSCG00002883</t>
  </si>
  <si>
    <t>GO:2001238</t>
  </si>
  <si>
    <t>positive regulation of extrinsic apoptotic signaling pathway</t>
  </si>
  <si>
    <t>GO:0003727</t>
  </si>
  <si>
    <t>single-stranded RNA binding</t>
  </si>
  <si>
    <t>PANSSCG00001663/PANSSCG00002536/PANSSCG00006225/PANSSCG00006236</t>
  </si>
  <si>
    <t>GO:0035264</t>
  </si>
  <si>
    <t>multicellular organism growth</t>
  </si>
  <si>
    <t>PANSSCG00001549/PANSSCG00001942/PANSSCG00004006/PANSSCG00004294</t>
  </si>
  <si>
    <t>GO:0031532</t>
  </si>
  <si>
    <t>actin cytoskeleton reorganization</t>
  </si>
  <si>
    <t>PANSSCG00002132/PANSSCG00003537/PANSSCG00003895</t>
  </si>
  <si>
    <t>GO:0000387</t>
  </si>
  <si>
    <t>spliceosomal snRNP assembly</t>
  </si>
  <si>
    <t>PANSSCG00001730/PANSSCG00001810</t>
  </si>
  <si>
    <t>GO:0005544</t>
  </si>
  <si>
    <t>calcium-dependent phospholipid binding</t>
  </si>
  <si>
    <t>GO:0000922</t>
  </si>
  <si>
    <t>spindle pole</t>
  </si>
  <si>
    <t>PANSSCG00001887/PANSSCG00002171/PANSSCG00006362/PANSSCG00006454</t>
  </si>
  <si>
    <t>GO:0001540</t>
  </si>
  <si>
    <t>amyloid-beta binding</t>
  </si>
  <si>
    <t>PANSSCG00001617/PANSSCG00005347/PANSSCG00005675</t>
  </si>
  <si>
    <t>GO:0006334</t>
  </si>
  <si>
    <t>nucleosome assembly</t>
  </si>
  <si>
    <t>PANSSCG00001484/PANSSCG00001485/PANSSCG00005007</t>
  </si>
  <si>
    <t>GO:0032922</t>
  </si>
  <si>
    <t>circadian regulation of gene expression</t>
  </si>
  <si>
    <t>PANSSCG00004333/PANSSCG00005621/PANSSCG00005664</t>
  </si>
  <si>
    <t>GO:0003281</t>
  </si>
  <si>
    <t>ventricular septum development</t>
  </si>
  <si>
    <t>GO:0009954</t>
  </si>
  <si>
    <t>proximal/distal pattern formation</t>
  </si>
  <si>
    <t>PANSSCG00005093/PANSSCG00005582</t>
  </si>
  <si>
    <t>GO:0070491</t>
  </si>
  <si>
    <t>repressing transcription factor binding</t>
  </si>
  <si>
    <t>GO:0000077</t>
  </si>
  <si>
    <t>DNA damage checkpoint</t>
  </si>
  <si>
    <t>PANSSCG00004597/PANSSCG00004700</t>
  </si>
  <si>
    <t>GO:0001578</t>
  </si>
  <si>
    <t>microtubule bundle formation</t>
  </si>
  <si>
    <t>GO:0001974</t>
  </si>
  <si>
    <t>blood vessel remodeling</t>
  </si>
  <si>
    <t>GO:0005905</t>
  </si>
  <si>
    <t>clathrin-coated pit</t>
  </si>
  <si>
    <t>PANSSCG00004598/PANSSCG00005667</t>
  </si>
  <si>
    <t>GO:0006826</t>
  </si>
  <si>
    <t>iron ion transport</t>
  </si>
  <si>
    <t>PANSSCG00001840/PANSSCG00004324</t>
  </si>
  <si>
    <t>GO:0007173</t>
  </si>
  <si>
    <t>epidermal growth factor receptor signaling pathway</t>
  </si>
  <si>
    <t>GO:0008080</t>
  </si>
  <si>
    <t>N-acetyltransferase activity</t>
  </si>
  <si>
    <t>PANSSCG00002888/PANSSCG00005720</t>
  </si>
  <si>
    <t>GO:0030032</t>
  </si>
  <si>
    <t>lamellipodium assembly</t>
  </si>
  <si>
    <t>PANSSCG00001947/PANSSCG00004519</t>
  </si>
  <si>
    <t>GO:0030332</t>
  </si>
  <si>
    <t>cyclin binding</t>
  </si>
  <si>
    <t>PANSSCG00004700/PANSSCG00006529</t>
  </si>
  <si>
    <t>GO:0030511</t>
  </si>
  <si>
    <t>positive regulation of transforming growth factor beta receptor signaling pathway</t>
  </si>
  <si>
    <t>PANSSCG00001654/PANSSCG00004638</t>
  </si>
  <si>
    <t>GO:0032008</t>
  </si>
  <si>
    <t>positive regulation of TOR signaling</t>
  </si>
  <si>
    <t>GO:0034605</t>
  </si>
  <si>
    <t>cellular response to heat</t>
  </si>
  <si>
    <t>GO:0043014</t>
  </si>
  <si>
    <t>alpha-tubulin binding</t>
  </si>
  <si>
    <t>PANSSCG00001549/PANSSCG00003895</t>
  </si>
  <si>
    <t>GO:0046326</t>
  </si>
  <si>
    <t>positive regulation of glucose import</t>
  </si>
  <si>
    <t>PANSSCG00003807/PANSSCG00006376</t>
  </si>
  <si>
    <t>GO:0046540</t>
  </si>
  <si>
    <t>U4/U6 x U5 tri-snRNP complex</t>
  </si>
  <si>
    <t>GO:0050661</t>
  </si>
  <si>
    <t>NADP binding</t>
  </si>
  <si>
    <t>PANSSCG00001963/PANSSCG00006518</t>
  </si>
  <si>
    <t>GO:0000723</t>
  </si>
  <si>
    <t>telomere maintenance</t>
  </si>
  <si>
    <t>PANSSCG00001654/PANSSCG00005393</t>
  </si>
  <si>
    <t>GO:0007032</t>
  </si>
  <si>
    <t>endosome organization</t>
  </si>
  <si>
    <t>PANSSCG00001977/PANSSCG00002296</t>
  </si>
  <si>
    <t>GO:0035869</t>
  </si>
  <si>
    <t>ciliary transition zone</t>
  </si>
  <si>
    <t>GO:0043536</t>
  </si>
  <si>
    <t>positive regulation of blood vessel endothelial cell migration</t>
  </si>
  <si>
    <t>GO:0048008</t>
  </si>
  <si>
    <t>platelet-derived growth factor receptor signaling pathway</t>
  </si>
  <si>
    <t>PANSSCG00002111/PANSSCG00003851</t>
  </si>
  <si>
    <t>GO:0050681</t>
  </si>
  <si>
    <t>androgen receptor binding</t>
  </si>
  <si>
    <t>GO:0060291</t>
  </si>
  <si>
    <t>long-term synaptic potentiation</t>
  </si>
  <si>
    <t>PANSSCG00004676/PANSSCG00006521</t>
  </si>
  <si>
    <t>GO:0006486</t>
  </si>
  <si>
    <t>protein glycosylation</t>
  </si>
  <si>
    <t>PANSSCG00001768/PANSSCG00003192/PANSSCG00003582/PANSSCG00004131</t>
  </si>
  <si>
    <t>GO:0008021</t>
  </si>
  <si>
    <t>synaptic vesicle</t>
  </si>
  <si>
    <t>GO:0032391</t>
  </si>
  <si>
    <t>photoreceptor connecting cilium</t>
  </si>
  <si>
    <t>GO:0048013</t>
  </si>
  <si>
    <t>ephrin receptor signaling pathway</t>
  </si>
  <si>
    <t>PANSSCG00002048/PANSSCG00004598</t>
  </si>
  <si>
    <t>GO:0048701</t>
  </si>
  <si>
    <t>embryonic cranial skeleton morphogenesis</t>
  </si>
  <si>
    <t>PANSSCG00001549/PANSSCG00004732</t>
  </si>
  <si>
    <t>GO:0051402</t>
  </si>
  <si>
    <t>neuron apoptotic process</t>
  </si>
  <si>
    <t>PANSSCG00002092/PANSSCG00006103</t>
  </si>
  <si>
    <t>GO:0097225</t>
  </si>
  <si>
    <t>sperm midpiece</t>
  </si>
  <si>
    <t>PANSSCG00003593/PANSSCG00005696</t>
  </si>
  <si>
    <t>GO:0031398</t>
  </si>
  <si>
    <t>positive regulation of protein ubiquitination</t>
  </si>
  <si>
    <t>PANSSCG00003407/PANSSCG00005522/PANSSCG00006206</t>
  </si>
  <si>
    <t>GO:0003713</t>
  </si>
  <si>
    <t>transcription coactivator activity</t>
  </si>
  <si>
    <t>PANSSCG00000563/PANSSCG00001679/PANSSCG00001800/PANSSCG00001965/PANSSCG00003298/PANSSCG00004041/PANSSCG00004897</t>
  </si>
  <si>
    <t>GO:0016311</t>
  </si>
  <si>
    <t>dephosphorylation</t>
  </si>
  <si>
    <t>PANSSCG00001622/PANSSCG00001731/PANSSCG00001942/PANSSCG00002561/PANSSCG00003475</t>
  </si>
  <si>
    <t>GO:0003714</t>
  </si>
  <si>
    <t>transcription corepressor activity</t>
  </si>
  <si>
    <t>PANSSCG00001502/PANSSCG00001884/PANSSCG00002108/PANSSCG00003622/PANSSCG00006236</t>
  </si>
  <si>
    <t>GO:0016235</t>
  </si>
  <si>
    <t>aggresome</t>
  </si>
  <si>
    <t>PANSSCG00005675/PANSSCG00005913</t>
  </si>
  <si>
    <t>GO:0032212</t>
  </si>
  <si>
    <t>positive regulation of telomere maintenance via telomerase</t>
  </si>
  <si>
    <t>GO:0048536</t>
  </si>
  <si>
    <t>spleen development</t>
  </si>
  <si>
    <t>PANSSCG00002111/PANSSCG00006494</t>
  </si>
  <si>
    <t>GO:0071773</t>
  </si>
  <si>
    <t>cellular response to BMP stimulus</t>
  </si>
  <si>
    <t>GO:0005777</t>
  </si>
  <si>
    <t>peroxisome</t>
  </si>
  <si>
    <t>PANSSCG00001963/PANSSCG00003681/PANSSCG00004527/PANSSCG00006346</t>
  </si>
  <si>
    <t>GO:0001658</t>
  </si>
  <si>
    <t>branching involved in ureteric bud morphogenesis</t>
  </si>
  <si>
    <t>GO:0004715</t>
  </si>
  <si>
    <t>non-membrane spanning protein tyrosine kinase activity</t>
  </si>
  <si>
    <t>GO:0005201</t>
  </si>
  <si>
    <t>extracellular matrix structural constituent</t>
  </si>
  <si>
    <t>PANSSCG00003363/PANSSCG00003463</t>
  </si>
  <si>
    <t>GO:0051536</t>
  </si>
  <si>
    <t>iron-sulfur cluster binding</t>
  </si>
  <si>
    <t>PANSSCG00003181/PANSSCG00006217</t>
  </si>
  <si>
    <t>GO:0001649</t>
  </si>
  <si>
    <t>osteoblast differentiation</t>
  </si>
  <si>
    <t>PANSSCG00004638/PANSSCG00005305/PANSSCG00006137</t>
  </si>
  <si>
    <t>GO:0003725</t>
  </si>
  <si>
    <t>double-stranded RNA binding</t>
  </si>
  <si>
    <t>PANSSCG00001654/PANSSCG00001800/PANSSCG00003841</t>
  </si>
  <si>
    <t>GO:0035064</t>
  </si>
  <si>
    <t>methylated histone binding</t>
  </si>
  <si>
    <t>PANSSCG00003567/PANSSCG00005720/PANSSCG00006236</t>
  </si>
  <si>
    <t>GO:0045335</t>
  </si>
  <si>
    <t>phagocytic vesicle</t>
  </si>
  <si>
    <t>PANSSCG00001694/PANSSCG00003986/PANSSCG00005923</t>
  </si>
  <si>
    <t>GO:0004674</t>
  </si>
  <si>
    <t>protein serine/threonine kinase activity</t>
  </si>
  <si>
    <t>PANSSCG00002971/PANSSCG00003980/PANSSCG00004079/PANSSCG00004333/PANSSCG00004638/PANSSCG00004676/PANSSCG00005621/PANSSCG00005664/PANSSCG00005872/PANSSCG00006075</t>
  </si>
  <si>
    <t>GO:0005802</t>
  </si>
  <si>
    <t>trans-Golgi network</t>
  </si>
  <si>
    <t>PANSSCG00001549/PANSSCG00002116/PANSSCG00003753/PANSSCG00003882/PANSSCG00004519</t>
  </si>
  <si>
    <t>GO:0030512</t>
  </si>
  <si>
    <t>negative regulation of transforming growth factor beta receptor signaling pathway</t>
  </si>
  <si>
    <t>PANSSCG00002552/PANSSCG00004638/PANSSCG00006206</t>
  </si>
  <si>
    <t>GO:0032722</t>
  </si>
  <si>
    <t>positive regulation of chemokine production</t>
  </si>
  <si>
    <t>PANSSCG00001741/PANSSCG00003895</t>
  </si>
  <si>
    <t>GO:0051973</t>
  </si>
  <si>
    <t>positive regulation of telomerase activity</t>
  </si>
  <si>
    <t>PANSSCG00001654/PANSSCG00006297</t>
  </si>
  <si>
    <t>GO:0005769</t>
  </si>
  <si>
    <t>early endosome</t>
  </si>
  <si>
    <t>145/18682</t>
  </si>
  <si>
    <t>PANSSCG00001977/PANSSCG00002296/PANSSCG00002540/PANSSCG00002633/PANSSCG00004997/PANSSCG00005557</t>
  </si>
  <si>
    <t>GO:0019005</t>
  </si>
  <si>
    <t>SCF ubiquitin ligase complex</t>
  </si>
  <si>
    <t>PANSSCG00003233/PANSSCG00004700</t>
  </si>
  <si>
    <t>GO:0030217</t>
  </si>
  <si>
    <t>T cell differentiation</t>
  </si>
  <si>
    <t>PANSSCG00002111/PANSSCG00005093</t>
  </si>
  <si>
    <t>GO:0048286</t>
  </si>
  <si>
    <t>lung alveolus development</t>
  </si>
  <si>
    <t>PANSSCG00001983/PANSSCG00006225</t>
  </si>
  <si>
    <t>GO:0032729</t>
  </si>
  <si>
    <t>positive regulation of interferon-gamma production</t>
  </si>
  <si>
    <t>PANSSCG00001741/PANSSCG00002111/PANSSCG00004006</t>
  </si>
  <si>
    <t>GO:0001774</t>
  </si>
  <si>
    <t>microglial cell activation</t>
  </si>
  <si>
    <t>1/539</t>
  </si>
  <si>
    <t>PANSSCG00005675</t>
  </si>
  <si>
    <t>GO:0001972</t>
  </si>
  <si>
    <t>retinoic acid binding</t>
  </si>
  <si>
    <t>PANSSCG00002354</t>
  </si>
  <si>
    <t>GO:0002026</t>
  </si>
  <si>
    <t>regulation of the force of heart contraction</t>
  </si>
  <si>
    <t>PANSSCG00003309</t>
  </si>
  <si>
    <t>GO:0005832</t>
  </si>
  <si>
    <t>chaperonin-containing T-complex</t>
  </si>
  <si>
    <t>PANSSCG00006297</t>
  </si>
  <si>
    <t>GO:0005885</t>
  </si>
  <si>
    <t>Arp2/3 protein complex</t>
  </si>
  <si>
    <t>PANSSCG00006581</t>
  </si>
  <si>
    <t>GO:0006779</t>
  </si>
  <si>
    <t>porphyrin-containing compound biosynthetic process</t>
  </si>
  <si>
    <t>PANSSCG00005758</t>
  </si>
  <si>
    <t>GO:0006880</t>
  </si>
  <si>
    <t>intracellular sequestering of iron ion</t>
  </si>
  <si>
    <t>PANSSCG00001840</t>
  </si>
  <si>
    <t>GO:0007588</t>
  </si>
  <si>
    <t>excretion</t>
  </si>
  <si>
    <t>GO:0008559</t>
  </si>
  <si>
    <t>ATPase-coupled xenobiotic transmembrane transporter activity</t>
  </si>
  <si>
    <t>PANSSCG00006172</t>
  </si>
  <si>
    <t>GO:0010165</t>
  </si>
  <si>
    <t>response to X-ray</t>
  </si>
  <si>
    <t>PANSSCG00001983</t>
  </si>
  <si>
    <t>GO:0010614</t>
  </si>
  <si>
    <t>negative regulation of cardiac muscle hypertrophy</t>
  </si>
  <si>
    <t>PANSSCG00006494</t>
  </si>
  <si>
    <t>GO:0010717</t>
  </si>
  <si>
    <t>regulation of epithelial to mesenchymal transition</t>
  </si>
  <si>
    <t>PANSSCG00004638</t>
  </si>
  <si>
    <t>GO:0010832</t>
  </si>
  <si>
    <t>negative regulation of myotube differentiation</t>
  </si>
  <si>
    <t>PANSSCG00000145</t>
  </si>
  <si>
    <t>GO:0016486</t>
  </si>
  <si>
    <t>peptide hormone processing</t>
  </si>
  <si>
    <t>PANSSCG00003119</t>
  </si>
  <si>
    <t>GO:0016578</t>
  </si>
  <si>
    <t>histone deubiquitination</t>
  </si>
  <si>
    <t>PANSSCG00004041</t>
  </si>
  <si>
    <t>GO:0016594</t>
  </si>
  <si>
    <t>glycine binding</t>
  </si>
  <si>
    <t>PANSSCG00002771</t>
  </si>
  <si>
    <t>GO:0017110</t>
  </si>
  <si>
    <t>nucleoside-diphosphatase activity</t>
  </si>
  <si>
    <t>PANSSCG00005651</t>
  </si>
  <si>
    <t>GO:0030042</t>
  </si>
  <si>
    <t>actin filament depolymerization</t>
  </si>
  <si>
    <t>PANSSCG00005629</t>
  </si>
  <si>
    <t>GO:0030574</t>
  </si>
  <si>
    <t>collagen catabolic process</t>
  </si>
  <si>
    <t>PANSSCG00005137</t>
  </si>
  <si>
    <t>GO:0033017</t>
  </si>
  <si>
    <t>sarcoplasmic reticulum membrane</t>
  </si>
  <si>
    <t>PANSSCG00002883</t>
  </si>
  <si>
    <t>GO:0034185</t>
  </si>
  <si>
    <t>apolipoprotein binding</t>
  </si>
  <si>
    <t>PANSSCG00001694</t>
  </si>
  <si>
    <t>GO:0035518</t>
  </si>
  <si>
    <t>histone H2A monoubiquitination</t>
  </si>
  <si>
    <t>PANSSCG00005917</t>
  </si>
  <si>
    <t>GO:0042407</t>
  </si>
  <si>
    <t>cristae formation</t>
  </si>
  <si>
    <t>PANSSCG00003380</t>
  </si>
  <si>
    <t>GO:0042555</t>
  </si>
  <si>
    <t>MCM complex</t>
  </si>
  <si>
    <t>PANSSCG00005778</t>
  </si>
  <si>
    <t>GO:0042974</t>
  </si>
  <si>
    <t>retinoic acid receptor binding</t>
  </si>
  <si>
    <t>PANSSCG00001965</t>
  </si>
  <si>
    <t>GO:0043395</t>
  </si>
  <si>
    <t>heparan sulfate proteoglycan binding</t>
  </si>
  <si>
    <t>PANSSCG00003363</t>
  </si>
  <si>
    <t>GO:0044754</t>
  </si>
  <si>
    <t>autolysosome</t>
  </si>
  <si>
    <t>GO:0045010</t>
  </si>
  <si>
    <t>actin nucleation</t>
  </si>
  <si>
    <t>GO:0045060</t>
  </si>
  <si>
    <t>negative thymic T cell selection</t>
  </si>
  <si>
    <t>PANSSCG00005093</t>
  </si>
  <si>
    <t>GO:0046007</t>
  </si>
  <si>
    <t>negative regulation of activated T cell proliferation</t>
  </si>
  <si>
    <t>PANSSCG00001741</t>
  </si>
  <si>
    <t>GO:0048148</t>
  </si>
  <si>
    <t>behavioral response to cocaine</t>
  </si>
  <si>
    <t>PANSSCG00006097</t>
  </si>
  <si>
    <t>GO:0048265</t>
  </si>
  <si>
    <t>response to pain</t>
  </si>
  <si>
    <t>PANSSCG00005277</t>
  </si>
  <si>
    <t>GO:0048333</t>
  </si>
  <si>
    <t>mesodermal cell differentiation</t>
  </si>
  <si>
    <t>PANSSCG00004732</t>
  </si>
  <si>
    <t>GO:0051016</t>
  </si>
  <si>
    <t>barbed-end actin filament capping</t>
  </si>
  <si>
    <t>PANSSCG00003537</t>
  </si>
  <si>
    <t>GO:0060020</t>
  </si>
  <si>
    <t>Bergmann glial cell differentiation</t>
  </si>
  <si>
    <t>PANSSCG00002111</t>
  </si>
  <si>
    <t>GO:0070914</t>
  </si>
  <si>
    <t>UV-damage excision repair</t>
  </si>
  <si>
    <t>PANSSCG00003320</t>
  </si>
  <si>
    <t>GO:0071285</t>
  </si>
  <si>
    <t>cellular response to lithium ion</t>
  </si>
  <si>
    <t>PANSSCG00005923</t>
  </si>
  <si>
    <t>GO:0090161</t>
  </si>
  <si>
    <t>Golgi ribbon formation</t>
  </si>
  <si>
    <t>PANSSCG00004519</t>
  </si>
  <si>
    <t>GO:0090179</t>
  </si>
  <si>
    <t>planar cell polarity pathway involved in neural tube closure</t>
  </si>
  <si>
    <t>PANSSCG00002132</t>
  </si>
  <si>
    <t>GO:1903715</t>
  </si>
  <si>
    <t>regulation of aerobic respiration</t>
  </si>
  <si>
    <t>PANSSCG00003895</t>
  </si>
  <si>
    <t>GO:1904851</t>
  </si>
  <si>
    <t>positive regulation of establishment of protein localization to telomere</t>
  </si>
  <si>
    <t>GO:1990226</t>
  </si>
  <si>
    <t>histone methyltransferase binding</t>
  </si>
  <si>
    <t>PANSSCG00001654</t>
  </si>
  <si>
    <t>GO:2000234</t>
  </si>
  <si>
    <t>positive regulation of rRNA processing</t>
  </si>
  <si>
    <t>PANSSCG00005362</t>
  </si>
  <si>
    <t>GO:2001224</t>
  </si>
  <si>
    <t>positive regulation of neuron migration</t>
  </si>
  <si>
    <t>PANSSCG00004700</t>
  </si>
  <si>
    <t>GO:0004518</t>
  </si>
  <si>
    <t>nuclease activity</t>
  </si>
  <si>
    <t>PANSSCG00003181/PANSSCG00003662</t>
  </si>
  <si>
    <t>GO:0032715</t>
  </si>
  <si>
    <t>negative regulation of interleukin-6 production</t>
  </si>
  <si>
    <t>PANSSCG00000143/PANSSCG00003638</t>
  </si>
  <si>
    <t>GO:0032731</t>
  </si>
  <si>
    <t>positive regulation of interleukin-1 beta production</t>
  </si>
  <si>
    <t>PANSSCG00001741/PANSSCG00003638</t>
  </si>
  <si>
    <t>GO:0045494</t>
  </si>
  <si>
    <t>photoreceptor cell maintenance</t>
  </si>
  <si>
    <t>PANSSCG00004111/PANSSCG00006013</t>
  </si>
  <si>
    <t>GO:0055038</t>
  </si>
  <si>
    <t>recycling endosome membrane</t>
  </si>
  <si>
    <t>PANSSCG00002540/PANSSCG00002633</t>
  </si>
  <si>
    <t>GO:0018108</t>
  </si>
  <si>
    <t>peptidyl-tyrosine phosphorylation</t>
  </si>
  <si>
    <t>PANSSCG00002048/PANSSCG00002111/PANSSCG00004676</t>
  </si>
  <si>
    <t>GO:0030317</t>
  </si>
  <si>
    <t>flagellated sperm motility</t>
  </si>
  <si>
    <t>PANSSCG00001670/PANSSCG00001916/PANSSCG00004517</t>
  </si>
  <si>
    <t>GO:0042307</t>
  </si>
  <si>
    <t>positive regulation of protein import into nucleus</t>
  </si>
  <si>
    <t>PANSSCG00001654/PANSSCG00005093</t>
  </si>
  <si>
    <t>GO:0008237</t>
  </si>
  <si>
    <t>metallopeptidase activity</t>
  </si>
  <si>
    <t>PANSSCG00001657/PANSSCG00001674/PANSSCG00004182/PANSSCG00004504/PANSSCG00006067</t>
  </si>
  <si>
    <t>GO:0006511</t>
  </si>
  <si>
    <t>ubiquitin-dependent protein catabolic process</t>
  </si>
  <si>
    <t>PANSSCG00001248/PANSSCG00002552/PANSSCG00003025/PANSSCG00004041/PANSSCG00004700/PANSSCG00005522/PANSSCG00005884</t>
  </si>
  <si>
    <t>GO:0000124</t>
  </si>
  <si>
    <t>SAGA complex</t>
  </si>
  <si>
    <t>GO:0000338</t>
  </si>
  <si>
    <t>protein deneddylation</t>
  </si>
  <si>
    <t>PANSSCG00002515</t>
  </si>
  <si>
    <t>GO:0001673</t>
  </si>
  <si>
    <t>male germ cell nucleus</t>
  </si>
  <si>
    <t>PANSSCG00001679</t>
  </si>
  <si>
    <t>GO:0001836</t>
  </si>
  <si>
    <t>release of cytochrome c from mitochondria</t>
  </si>
  <si>
    <t>GO:0001946</t>
  </si>
  <si>
    <t>lymphangiogenesis</t>
  </si>
  <si>
    <t>GO:0002011</t>
  </si>
  <si>
    <t>morphogenesis of an epithelial sheet</t>
  </si>
  <si>
    <t>PANSSCG00002062</t>
  </si>
  <si>
    <t>GO:0002021</t>
  </si>
  <si>
    <t>response to dietary excess</t>
  </si>
  <si>
    <t>GO:0003841</t>
  </si>
  <si>
    <t>1-acylglycerol-3-phosphate O-acyltransferase activity</t>
  </si>
  <si>
    <t>PANSSCG00001656</t>
  </si>
  <si>
    <t>GO:0004016</t>
  </si>
  <si>
    <t>adenylate cyclase activity</t>
  </si>
  <si>
    <t>PANSSCG00004220</t>
  </si>
  <si>
    <t>GO:0004683</t>
  </si>
  <si>
    <t>calmodulin-dependent protein kinase activity</t>
  </si>
  <si>
    <t>PANSSCG00004676</t>
  </si>
  <si>
    <t>GO:0005160</t>
  </si>
  <si>
    <t>transforming growth factor beta receptor binding</t>
  </si>
  <si>
    <t>GO:0006171</t>
  </si>
  <si>
    <t>cAMP biosynthetic process</t>
  </si>
  <si>
    <t>GO:0006388</t>
  </si>
  <si>
    <t>tRNA splicing, via endonucleolytic cleavage and ligation</t>
  </si>
  <si>
    <t>PANSSCG00002436</t>
  </si>
  <si>
    <t>GO:0006699</t>
  </si>
  <si>
    <t>bile acid biosynthetic process</t>
  </si>
  <si>
    <t>PANSSCG00006518</t>
  </si>
  <si>
    <t>GO:0008173</t>
  </si>
  <si>
    <t>RNA methyltransferase activity</t>
  </si>
  <si>
    <t>PANSSCG00003547</t>
  </si>
  <si>
    <t>GO:0010667</t>
  </si>
  <si>
    <t>negative regulation of cardiac muscle cell apoptotic process</t>
  </si>
  <si>
    <t>PANSSCG00005108</t>
  </si>
  <si>
    <t>GO:0014898</t>
  </si>
  <si>
    <t>cardiac muscle hypertrophy in response to stress</t>
  </si>
  <si>
    <t>GO:0015269</t>
  </si>
  <si>
    <t>calcium-activated potassium channel activity</t>
  </si>
  <si>
    <t>PANSSCG00003899</t>
  </si>
  <si>
    <t>GO:0016811</t>
  </si>
  <si>
    <t>hydrolase activity, acting on carbon-nitrogen (but not peptide) bonds, in linear amides</t>
  </si>
  <si>
    <t>PANSSCG00001963</t>
  </si>
  <si>
    <t>GO:0017075</t>
  </si>
  <si>
    <t>syntaxin-1 binding</t>
  </si>
  <si>
    <t>PANSSCG00005522</t>
  </si>
  <si>
    <t>GO:0018216</t>
  </si>
  <si>
    <t>peptidyl-arginine methylation</t>
  </si>
  <si>
    <t>PANSSCG00006625</t>
  </si>
  <si>
    <t>GO:0019228</t>
  </si>
  <si>
    <t>neuronal action potential</t>
  </si>
  <si>
    <t>PANSSCG00005030</t>
  </si>
  <si>
    <t>GO:0019789</t>
  </si>
  <si>
    <t>SUMO transferase activity</t>
  </si>
  <si>
    <t>PANSSCG00006236</t>
  </si>
  <si>
    <t>GO:0021680</t>
  </si>
  <si>
    <t>cerebellar Purkinje cell layer development</t>
  </si>
  <si>
    <t>PANSSCG00003031</t>
  </si>
  <si>
    <t>GO:0021954</t>
  </si>
  <si>
    <t>central nervous system neuron development</t>
  </si>
  <si>
    <t>GO:0031932</t>
  </si>
  <si>
    <t>TORC2 complex</t>
  </si>
  <si>
    <t>PANSSCG00005875</t>
  </si>
  <si>
    <t>GO:0032516</t>
  </si>
  <si>
    <t>positive regulation of phosphoprotein phosphatase activity</t>
  </si>
  <si>
    <t>GO:0032801</t>
  </si>
  <si>
    <t>receptor catabolic process</t>
  </si>
  <si>
    <t>PANSSCG00004598</t>
  </si>
  <si>
    <t>GO:0034374</t>
  </si>
  <si>
    <t>low-density lipoprotein particle remodeling</t>
  </si>
  <si>
    <t>PANSSCG00002044</t>
  </si>
  <si>
    <t>GO:0034450</t>
  </si>
  <si>
    <t>ubiquitin-ubiquitin ligase activity</t>
  </si>
  <si>
    <t>PANSSCG00005884</t>
  </si>
  <si>
    <t>GO:0034709</t>
  </si>
  <si>
    <t>methylosome</t>
  </si>
  <si>
    <t>PANSSCG00001730</t>
  </si>
  <si>
    <t>GO:0042116</t>
  </si>
  <si>
    <t>macrophage activation</t>
  </si>
  <si>
    <t>GO:0042403</t>
  </si>
  <si>
    <t>thyroid hormone metabolic process</t>
  </si>
  <si>
    <t>PANSSCG00006035</t>
  </si>
  <si>
    <t>GO:0042755</t>
  </si>
  <si>
    <t>eating behavior</t>
  </si>
  <si>
    <t>PANSSCG00004697</t>
  </si>
  <si>
    <t>GO:0042761</t>
  </si>
  <si>
    <t>very long-chain fatty acid biosynthetic process</t>
  </si>
  <si>
    <t>PANSSCG00004449</t>
  </si>
  <si>
    <t>GO:0043248</t>
  </si>
  <si>
    <t>proteasome assembly</t>
  </si>
  <si>
    <t>PANSSCG00001248</t>
  </si>
  <si>
    <t>GO:0043984</t>
  </si>
  <si>
    <t>histone H4-K16 acetylation</t>
  </si>
  <si>
    <t>PANSSCG00005720</t>
  </si>
  <si>
    <t>GO:0045603</t>
  </si>
  <si>
    <t>positive regulation of endothelial cell differentiation</t>
  </si>
  <si>
    <t>PANSSCG00006356</t>
  </si>
  <si>
    <t>GO:0045744</t>
  </si>
  <si>
    <t>negative regulation of G protein-coupled receptor signaling pathway</t>
  </si>
  <si>
    <t>PANSSCG00003553</t>
  </si>
  <si>
    <t>GO:0045820</t>
  </si>
  <si>
    <t>negative regulation of glycolytic process</t>
  </si>
  <si>
    <t>PANSSCG00003223</t>
  </si>
  <si>
    <t>GO:0046597</t>
  </si>
  <si>
    <t>negative regulation of viral entry into host cell</t>
  </si>
  <si>
    <t>GO:0046626</t>
  </si>
  <si>
    <t>regulation of insulin receptor signaling pathway</t>
  </si>
  <si>
    <t>PANSSCG00005255</t>
  </si>
  <si>
    <t>GO:0048384</t>
  </si>
  <si>
    <t>retinoic acid receptor signaling pathway</t>
  </si>
  <si>
    <t>GO:0048546</t>
  </si>
  <si>
    <t>digestive tract morphogenesis</t>
  </si>
  <si>
    <t>GO:0048745</t>
  </si>
  <si>
    <t>smooth muscle tissue development</t>
  </si>
  <si>
    <t>PANSSCG00002548</t>
  </si>
  <si>
    <t>GO:0051457</t>
  </si>
  <si>
    <t>maintenance of protein location in nucleus</t>
  </si>
  <si>
    <t>PANSSCG00005913</t>
  </si>
  <si>
    <t>GO:0051561</t>
  </si>
  <si>
    <t>positive regulation of mitochondrial calcium ion concentration</t>
  </si>
  <si>
    <t>GO:0060292</t>
  </si>
  <si>
    <t>long-term synaptic depression</t>
  </si>
  <si>
    <t>GO:0060674</t>
  </si>
  <si>
    <t>placenta blood vessel development</t>
  </si>
  <si>
    <t>GO:0061462</t>
  </si>
  <si>
    <t>protein localization to lysosome</t>
  </si>
  <si>
    <t>GO:0061700</t>
  </si>
  <si>
    <t>GATOR2 complex</t>
  </si>
  <si>
    <t>PANSSCG00002513</t>
  </si>
  <si>
    <t>GO:0062009</t>
  </si>
  <si>
    <t>secondary palate development</t>
  </si>
  <si>
    <t>GO:0070402</t>
  </si>
  <si>
    <t>NADPH binding</t>
  </si>
  <si>
    <t>GO:0071404</t>
  </si>
  <si>
    <t>cellular response to low-density lipoprotein particle stimulus</t>
  </si>
  <si>
    <t>GO:0071901</t>
  </si>
  <si>
    <t>negative regulation of protein serine/threonine kinase activity</t>
  </si>
  <si>
    <t>GO:0097428</t>
  </si>
  <si>
    <t>protein maturation by iron-sulfur cluster transfer</t>
  </si>
  <si>
    <t>PANSSCG00006217</t>
  </si>
  <si>
    <t>GO:1900016</t>
  </si>
  <si>
    <t>negative regulation of cytokine production involved in inflammatory response</t>
  </si>
  <si>
    <t>PANSSCG00005948</t>
  </si>
  <si>
    <t>GO:1900025</t>
  </si>
  <si>
    <t>negative regulation of substrate adhesion-dependent cell spreading</t>
  </si>
  <si>
    <t>GO:1901838</t>
  </si>
  <si>
    <t>positive regulation of transcription of nucleolar large rRNA by RNA polymerase I</t>
  </si>
  <si>
    <t>PANSSCG00003567</t>
  </si>
  <si>
    <t>GO:1903671</t>
  </si>
  <si>
    <t>negative regulation of sprouting angiogenesis</t>
  </si>
  <si>
    <t>PANSSCG00003441</t>
  </si>
  <si>
    <t>GO:1905907</t>
  </si>
  <si>
    <t>negative regulation of amyloid fibril formation</t>
  </si>
  <si>
    <t>GO:2000679</t>
  </si>
  <si>
    <t>positive regulation of transcription regulatory region DNA binding</t>
  </si>
  <si>
    <t>GO:2000772</t>
  </si>
  <si>
    <t>regulation of cellular senescence</t>
  </si>
  <si>
    <t>GO:0001784</t>
  </si>
  <si>
    <t>phosphotyrosine residue binding</t>
  </si>
  <si>
    <t>PANSSCG00002111/PANSSCG00003497</t>
  </si>
  <si>
    <t>GO:0005506</t>
  </si>
  <si>
    <t>iron ion binding</t>
  </si>
  <si>
    <t>PANSSCG00001840/PANSSCG00004532/PANSSCG00005084/PANSSCG00005923/PANSSCG00006217</t>
  </si>
  <si>
    <t>GO:0030968</t>
  </si>
  <si>
    <t>endoplasmic reticulum unfolded protein response</t>
  </si>
  <si>
    <t>GO:0002548</t>
  </si>
  <si>
    <t>monocyte chemotaxis</t>
  </si>
  <si>
    <t>PANSSCG00003249</t>
  </si>
  <si>
    <t>GO:0003222</t>
  </si>
  <si>
    <t>ventricular trabecula myocardium morphogenesis</t>
  </si>
  <si>
    <t>GO:0005523</t>
  </si>
  <si>
    <t>tropomyosin binding</t>
  </si>
  <si>
    <t>PANSSCG00001800</t>
  </si>
  <si>
    <t>GO:0005753</t>
  </si>
  <si>
    <t>mitochondrial proton-transporting ATP synthase complex</t>
  </si>
  <si>
    <t>GO:0006446</t>
  </si>
  <si>
    <t>regulation of translational initiation</t>
  </si>
  <si>
    <t>PANSSCG00006266</t>
  </si>
  <si>
    <t>GO:0006783</t>
  </si>
  <si>
    <t>heme biosynthetic process</t>
  </si>
  <si>
    <t>GO:0006829</t>
  </si>
  <si>
    <t>zinc ion transport</t>
  </si>
  <si>
    <t>PANSSCG00005607</t>
  </si>
  <si>
    <t>GO:0007088</t>
  </si>
  <si>
    <t>regulation of mitotic nuclear division</t>
  </si>
  <si>
    <t>PANSSCG00006206</t>
  </si>
  <si>
    <t>GO:0007625</t>
  </si>
  <si>
    <t>grooming behavior</t>
  </si>
  <si>
    <t>GO:0008157</t>
  </si>
  <si>
    <t>protein phosphatase 1 binding</t>
  </si>
  <si>
    <t>PANSSCG00005505</t>
  </si>
  <si>
    <t>GO:0010812</t>
  </si>
  <si>
    <t>negative regulation of cell-substrate adhesion</t>
  </si>
  <si>
    <t>GO:0016274</t>
  </si>
  <si>
    <t>protein-arginine N-methyltransferase activity</t>
  </si>
  <si>
    <t>GO:0016810</t>
  </si>
  <si>
    <t>hydrolase activity, acting on carbon-nitrogen (but not peptide) bonds</t>
  </si>
  <si>
    <t>GO:0021702</t>
  </si>
  <si>
    <t>cerebellar Purkinje cell differentiation</t>
  </si>
  <si>
    <t>GO:0022010</t>
  </si>
  <si>
    <t>central nervous system myelination</t>
  </si>
  <si>
    <t>GO:0030515</t>
  </si>
  <si>
    <t>snoRNA binding</t>
  </si>
  <si>
    <t>GO:0030521</t>
  </si>
  <si>
    <t>androgen receptor signaling pathway</t>
  </si>
  <si>
    <t>GO:0031624</t>
  </si>
  <si>
    <t>ubiquitin conjugating enzyme binding</t>
  </si>
  <si>
    <t>GO:0031929</t>
  </si>
  <si>
    <t>TOR signaling</t>
  </si>
  <si>
    <t>GO:0033628</t>
  </si>
  <si>
    <t>regulation of cell adhesion mediated by integrin</t>
  </si>
  <si>
    <t>GO:0034375</t>
  </si>
  <si>
    <t>high-density lipoprotein particle remodeling</t>
  </si>
  <si>
    <t>PANSSCG00005557</t>
  </si>
  <si>
    <t>GO:0035102</t>
  </si>
  <si>
    <t>PRC1 complex</t>
  </si>
  <si>
    <t>GO:0036122</t>
  </si>
  <si>
    <t>BMP binding</t>
  </si>
  <si>
    <t>PANSSCG00006075</t>
  </si>
  <si>
    <t>GO:0036151</t>
  </si>
  <si>
    <t>phosphatidylcholine acyl-chain remodeling</t>
  </si>
  <si>
    <t>GO:0042054</t>
  </si>
  <si>
    <t>histone methyltransferase activity</t>
  </si>
  <si>
    <t>PANSSCG00004294</t>
  </si>
  <si>
    <t>GO:0042405</t>
  </si>
  <si>
    <t>nuclear inclusion body</t>
  </si>
  <si>
    <t>PANSSCG00006225</t>
  </si>
  <si>
    <t>GO:0042574</t>
  </si>
  <si>
    <t>retinal metabolic process</t>
  </si>
  <si>
    <t>GO:0043032</t>
  </si>
  <si>
    <t>positive regulation of macrophage activation</t>
  </si>
  <si>
    <t>GO:0043044</t>
  </si>
  <si>
    <t>ATP-dependent chromatin remodeling</t>
  </si>
  <si>
    <t>PANSSCG00001634</t>
  </si>
  <si>
    <t>GO:0043113</t>
  </si>
  <si>
    <t>receptor clustering</t>
  </si>
  <si>
    <t>PANSSCG00003633</t>
  </si>
  <si>
    <t>GO:0044319</t>
  </si>
  <si>
    <t>wound healing, spreading of cells</t>
  </si>
  <si>
    <t>GO:0044322</t>
  </si>
  <si>
    <t>endoplasmic reticulum quality control compartment</t>
  </si>
  <si>
    <t>GO:0045616</t>
  </si>
  <si>
    <t>regulation of keratinocyte differentiation</t>
  </si>
  <si>
    <t>PANSSCG00001675</t>
  </si>
  <si>
    <t>GO:0045670</t>
  </si>
  <si>
    <t>regulation of osteoclast differentiation</t>
  </si>
  <si>
    <t>PANSSCG00001549</t>
  </si>
  <si>
    <t>GO:0045821</t>
  </si>
  <si>
    <t>positive regulation of glycolytic process</t>
  </si>
  <si>
    <t>PANSSCG00002561</t>
  </si>
  <si>
    <t>GO:0045943</t>
  </si>
  <si>
    <t>positive regulation of transcription by RNA polymerase I</t>
  </si>
  <si>
    <t>GO:0046039</t>
  </si>
  <si>
    <t>GTP metabolic process</t>
  </si>
  <si>
    <t>GO:0048488</t>
  </si>
  <si>
    <t>synaptic vesicle endocytosis</t>
  </si>
  <si>
    <t>PANSSCG00006623</t>
  </si>
  <si>
    <t>GO:0050765</t>
  </si>
  <si>
    <t>negative regulation of phagocytosis</t>
  </si>
  <si>
    <t>PANSSCG00006529</t>
  </si>
  <si>
    <t>GO:0051000</t>
  </si>
  <si>
    <t>positive regulation of nitric-oxide synthase activity</t>
  </si>
  <si>
    <t>GO:0051298</t>
  </si>
  <si>
    <t>centrosome duplication</t>
  </si>
  <si>
    <t>GO:0051787</t>
  </si>
  <si>
    <t>misfolded protein binding</t>
  </si>
  <si>
    <t>GO:0060042</t>
  </si>
  <si>
    <t>retina morphogenesis in camera-type eye</t>
  </si>
  <si>
    <t>PANSSCG00003076</t>
  </si>
  <si>
    <t>GO:0060076</t>
  </si>
  <si>
    <t>excitatory synapse</t>
  </si>
  <si>
    <t>GO:0060317</t>
  </si>
  <si>
    <t>cardiac epithelial to mesenchymal transition</t>
  </si>
  <si>
    <t>GO:0060546</t>
  </si>
  <si>
    <t>negative regulation of necroptotic process</t>
  </si>
  <si>
    <t>GO:0060999</t>
  </si>
  <si>
    <t>positive regulation of dendritic spine development</t>
  </si>
  <si>
    <t>GO:0061014</t>
  </si>
  <si>
    <t>positive regulation of mRNA catabolic process</t>
  </si>
  <si>
    <t>GO:0070628</t>
  </si>
  <si>
    <t>proteasome binding</t>
  </si>
  <si>
    <t>GO:1990403</t>
  </si>
  <si>
    <t>embryonic brain development</t>
  </si>
  <si>
    <t>PANSSCG00005785</t>
  </si>
  <si>
    <t>GO:2000059</t>
  </si>
  <si>
    <t>negative regulation of ubiquitin-dependent protein catabolic process</t>
  </si>
  <si>
    <t>GO:2000406</t>
  </si>
  <si>
    <t>positive regulation of T cell migration</t>
  </si>
  <si>
    <t>GO:0007080</t>
  </si>
  <si>
    <t>mitotic metaphase plate congression</t>
  </si>
  <si>
    <t>GO:0042102</t>
  </si>
  <si>
    <t>positive regulation of T cell proliferation</t>
  </si>
  <si>
    <t>PANSSCG00001741/PANSSCG00003181</t>
  </si>
  <si>
    <t>GO:0051496</t>
  </si>
  <si>
    <t>positive regulation of stress fiber assembly</t>
  </si>
  <si>
    <t>GO:0005216</t>
  </si>
  <si>
    <t>ion channel activity</t>
  </si>
  <si>
    <t>GO:0072659</t>
  </si>
  <si>
    <t>protein localization to plasma membrane</t>
  </si>
  <si>
    <t>PANSSCG00001706/PANSSCG00003585/PANSSCG00003655/PANSSCG00004519</t>
  </si>
  <si>
    <t>GO:0048306</t>
  </si>
  <si>
    <t>calcium-dependent protein binding</t>
  </si>
  <si>
    <t>PANSSCG00001818/PANSSCG00005939</t>
  </si>
  <si>
    <t>GO:0000245</t>
  </si>
  <si>
    <t>spliceosomal complex assembly</t>
  </si>
  <si>
    <t>GO:0001659</t>
  </si>
  <si>
    <t>temperature homeostasis</t>
  </si>
  <si>
    <t>PANSSCG00000880</t>
  </si>
  <si>
    <t>GO:0004535</t>
  </si>
  <si>
    <t>poly(A)-specific ribonuclease activity</t>
  </si>
  <si>
    <t>PANSSCG00003662</t>
  </si>
  <si>
    <t>GO:0004993</t>
  </si>
  <si>
    <t>G protein-coupled serotonin receptor activity</t>
  </si>
  <si>
    <t>PANSSCG00002837</t>
  </si>
  <si>
    <t>GO:0005092</t>
  </si>
  <si>
    <t>GDP-dissociation inhibitor activity</t>
  </si>
  <si>
    <t>PANSSCG00004455</t>
  </si>
  <si>
    <t>GO:0005184</t>
  </si>
  <si>
    <t>neuropeptide hormone activity</t>
  </si>
  <si>
    <t>GO:0005227</t>
  </si>
  <si>
    <t>calcium activated cation channel activity</t>
  </si>
  <si>
    <t>GO:0005385</t>
  </si>
  <si>
    <t>zinc ion transmembrane transporter activity</t>
  </si>
  <si>
    <t>GO:0007004</t>
  </si>
  <si>
    <t>telomere maintenance via telomerase</t>
  </si>
  <si>
    <t>GO:0007034</t>
  </si>
  <si>
    <t>vacuolar transport</t>
  </si>
  <si>
    <t>GO:0007076</t>
  </si>
  <si>
    <t>mitotic chromosome condensation</t>
  </si>
  <si>
    <t>PANSSCG00006594</t>
  </si>
  <si>
    <t>GO:0007250</t>
  </si>
  <si>
    <t>activation of NF-kappaB-inducing kinase activity</t>
  </si>
  <si>
    <t>PANSSCG00002056</t>
  </si>
  <si>
    <t>GO:0007631</t>
  </si>
  <si>
    <t>feeding behavior</t>
  </si>
  <si>
    <t>GO:0010181</t>
  </si>
  <si>
    <t>FMN binding</t>
  </si>
  <si>
    <t>PANSSCG00003955</t>
  </si>
  <si>
    <t>GO:0010460</t>
  </si>
  <si>
    <t>positive regulation of heart rate</t>
  </si>
  <si>
    <t>PANSSCG00004006</t>
  </si>
  <si>
    <t>GO:0021819</t>
  </si>
  <si>
    <t>layer formation in cerebral cortex</t>
  </si>
  <si>
    <t>GO:0022617</t>
  </si>
  <si>
    <t>extracellular matrix disassembly</t>
  </si>
  <si>
    <t>PANSSCG00005939</t>
  </si>
  <si>
    <t>GO:0030131</t>
  </si>
  <si>
    <t>clathrin adaptor complex</t>
  </si>
  <si>
    <t>GO:0030889</t>
  </si>
  <si>
    <t>negative regulation of B cell proliferation</t>
  </si>
  <si>
    <t>PANSSCG00002092</t>
  </si>
  <si>
    <t>GO:0031362</t>
  </si>
  <si>
    <t>anchored component of external side of plasma membrane</t>
  </si>
  <si>
    <t>PANSSCG00003947</t>
  </si>
  <si>
    <t>GO:0031941</t>
  </si>
  <si>
    <t>filamentous actin</t>
  </si>
  <si>
    <t>PANSSCG00003986</t>
  </si>
  <si>
    <t>GO:0032469</t>
  </si>
  <si>
    <t>endoplasmic reticulum calcium ion homeostasis</t>
  </si>
  <si>
    <t>GO:0032693</t>
  </si>
  <si>
    <t>negative regulation of interleukin-10 production</t>
  </si>
  <si>
    <t>GO:0032700</t>
  </si>
  <si>
    <t>negative regulation of interleukin-17 production</t>
  </si>
  <si>
    <t>PANSSCG00000143</t>
  </si>
  <si>
    <t>GO:0033690</t>
  </si>
  <si>
    <t>positive regulation of osteoblast proliferation</t>
  </si>
  <si>
    <t>GO:0034113</t>
  </si>
  <si>
    <t>heterotypic cell-cell adhesion</t>
  </si>
  <si>
    <t>PANSSCG00003585</t>
  </si>
  <si>
    <t>GO:0034719</t>
  </si>
  <si>
    <t>SMN-Sm protein complex</t>
  </si>
  <si>
    <t>GO:0036503</t>
  </si>
  <si>
    <t>ERAD pathway</t>
  </si>
  <si>
    <t>GO:0042310</t>
  </si>
  <si>
    <t>vasoconstriction</t>
  </si>
  <si>
    <t>PANSSCG00005077</t>
  </si>
  <si>
    <t>GO:0043981</t>
  </si>
  <si>
    <t>histone H4-K5 acetylation</t>
  </si>
  <si>
    <t>GO:0043982</t>
  </si>
  <si>
    <t>histone H4-K8 acetylation</t>
  </si>
  <si>
    <t>GO:0045178</t>
  </si>
  <si>
    <t>basal part of cell</t>
  </si>
  <si>
    <t>GO:0045987</t>
  </si>
  <si>
    <t>positive regulation of smooth muscle contraction</t>
  </si>
  <si>
    <t>GO:0050862</t>
  </si>
  <si>
    <t>positive regulation of T cell receptor signaling pathway</t>
  </si>
  <si>
    <t>PANSSCG00003181</t>
  </si>
  <si>
    <t>GO:0050910</t>
  </si>
  <si>
    <t>detection of mechanical stimulus involved in sensory perception of sound</t>
  </si>
  <si>
    <t>GO:0051560</t>
  </si>
  <si>
    <t>mitochondrial calcium ion homeostasis</t>
  </si>
  <si>
    <t>GO:0051568</t>
  </si>
  <si>
    <t>histone H3-K4 methylation</t>
  </si>
  <si>
    <t>GO:0060411</t>
  </si>
  <si>
    <t>cardiac septum morphogenesis</t>
  </si>
  <si>
    <t>GO:0061036</t>
  </si>
  <si>
    <t>positive regulation of cartilage development</t>
  </si>
  <si>
    <t>GO:0061053</t>
  </si>
  <si>
    <t>somite development</t>
  </si>
  <si>
    <t>GO:0090051</t>
  </si>
  <si>
    <t>negative regulation of cell migration involved in sprouting angiogenesis</t>
  </si>
  <si>
    <t>GO:1902430</t>
  </si>
  <si>
    <t>negative regulation of amyloid-beta formation</t>
  </si>
  <si>
    <t>GO:1904047</t>
  </si>
  <si>
    <t>S-adenosyl-L-methionine binding</t>
  </si>
  <si>
    <t>GO:2000353</t>
  </si>
  <si>
    <t>positive regulation of endothelial cell apoptotic process</t>
  </si>
  <si>
    <t>GO:2000737</t>
  </si>
  <si>
    <t>negative regulation of stem cell differentiation</t>
  </si>
  <si>
    <t>PANSSCG00006353</t>
  </si>
  <si>
    <t>GO:0007286</t>
  </si>
  <si>
    <t>spermatid development</t>
  </si>
  <si>
    <t>PANSSCG00001248/PANSSCG00001679/PANSSCG00004766</t>
  </si>
  <si>
    <t>GO:0004721</t>
  </si>
  <si>
    <t>phosphoprotein phosphatase activity</t>
  </si>
  <si>
    <t>PANSSCG00001622/PANSSCG00001731</t>
  </si>
  <si>
    <t>GO:0004722</t>
  </si>
  <si>
    <t>protein serine/threonine phosphatase activity</t>
  </si>
  <si>
    <t>GO:0007612</t>
  </si>
  <si>
    <t>learning</t>
  </si>
  <si>
    <t>PANSSCG00005277/PANSSCG00006225</t>
  </si>
  <si>
    <t>GO:0032720</t>
  </si>
  <si>
    <t>negative regulation of tumor necrosis factor production</t>
  </si>
  <si>
    <t>GO:0042475</t>
  </si>
  <si>
    <t>odontogenesis of dentin-containing tooth</t>
  </si>
  <si>
    <t>PANSSCG00005093/PANSSCG00006075</t>
  </si>
  <si>
    <t>GO:0045599</t>
  </si>
  <si>
    <t>negative regulation of fat cell differentiation</t>
  </si>
  <si>
    <t>PANSSCG00003895/PANSSCG00004079</t>
  </si>
  <si>
    <t>GO:0016525</t>
  </si>
  <si>
    <t>negative regulation of angiogenesis</t>
  </si>
  <si>
    <t>PANSSCG00001674/PANSSCG00003441/PANSSCG00005866</t>
  </si>
  <si>
    <t>GO:0001518</t>
  </si>
  <si>
    <t>voltage-gated sodium channel complex</t>
  </si>
  <si>
    <t>GO:0001782</t>
  </si>
  <si>
    <t>B cell homeostasis</t>
  </si>
  <si>
    <t>GO:0001975</t>
  </si>
  <si>
    <t>response to amphetamine</t>
  </si>
  <si>
    <t>GO:0005921</t>
  </si>
  <si>
    <t>gap junction</t>
  </si>
  <si>
    <t>GO:0007041</t>
  </si>
  <si>
    <t>lysosomal transport</t>
  </si>
  <si>
    <t>GO:0007342</t>
  </si>
  <si>
    <t>fusion of sperm to egg plasma membrane involved in single fertilization</t>
  </si>
  <si>
    <t>PANSSCG00003593</t>
  </si>
  <si>
    <t>GO:0008053</t>
  </si>
  <si>
    <t>mitochondrial fusion</t>
  </si>
  <si>
    <t>PANSSCG00005756</t>
  </si>
  <si>
    <t>GO:0008143</t>
  </si>
  <si>
    <t>poly(A) binding</t>
  </si>
  <si>
    <t>PANSSCG00002536</t>
  </si>
  <si>
    <t>GO:0016702</t>
  </si>
  <si>
    <t>oxidoreductase activity, acting on single donors with incorporation of molecular oxygen, incorporation of two atoms of oxygen</t>
  </si>
  <si>
    <t>PANSSCG00005319</t>
  </si>
  <si>
    <t>GO:0017154</t>
  </si>
  <si>
    <t>semaphorin receptor activity</t>
  </si>
  <si>
    <t>PANSSCG00004644</t>
  </si>
  <si>
    <t>GO:0021904</t>
  </si>
  <si>
    <t>dorsal/ventral neural tube patterning</t>
  </si>
  <si>
    <t>GO:0022624</t>
  </si>
  <si>
    <t>proteasome accessory complex</t>
  </si>
  <si>
    <t>GO:0030057</t>
  </si>
  <si>
    <t>desmosome</t>
  </si>
  <si>
    <t>GO:0030148</t>
  </si>
  <si>
    <t>sphingolipid biosynthetic process</t>
  </si>
  <si>
    <t>GO:0030318</t>
  </si>
  <si>
    <t>melanocyte differentiation</t>
  </si>
  <si>
    <t>GO:0030330</t>
  </si>
  <si>
    <t>DNA damage response, signal transduction by p53 class mediator</t>
  </si>
  <si>
    <t>PANSSCG00004597</t>
  </si>
  <si>
    <t>GO:0030837</t>
  </si>
  <si>
    <t>negative regulation of actin filament polymerization</t>
  </si>
  <si>
    <t>GO:0032332</t>
  </si>
  <si>
    <t>positive regulation of chondrocyte differentiation</t>
  </si>
  <si>
    <t>GO:0033198</t>
  </si>
  <si>
    <t>response to ATP</t>
  </si>
  <si>
    <t>PANSSCG00003497</t>
  </si>
  <si>
    <t>GO:0033617</t>
  </si>
  <si>
    <t>mitochondrial cytochrome c oxidase assembly</t>
  </si>
  <si>
    <t>PANSSCG00003415</t>
  </si>
  <si>
    <t>GO:0033630</t>
  </si>
  <si>
    <t>positive regulation of cell adhesion mediated by integrin</t>
  </si>
  <si>
    <t>GO:0035269</t>
  </si>
  <si>
    <t>protein O-linked mannosylation</t>
  </si>
  <si>
    <t>PANSSCG00003582</t>
  </si>
  <si>
    <t>GO:0042910</t>
  </si>
  <si>
    <t>xenobiotic transmembrane transporter activity</t>
  </si>
  <si>
    <t>GO:0043149</t>
  </si>
  <si>
    <t>stress fiber assembly</t>
  </si>
  <si>
    <t>GO:0043274</t>
  </si>
  <si>
    <t>phospholipase binding</t>
  </si>
  <si>
    <t>GO:0048268</t>
  </si>
  <si>
    <t>clathrin coat assembly</t>
  </si>
  <si>
    <t>GO:0048557</t>
  </si>
  <si>
    <t>embryonic digestive tract morphogenesis</t>
  </si>
  <si>
    <t>GO:0050918</t>
  </si>
  <si>
    <t>positive chemotaxis</t>
  </si>
  <si>
    <t>GO:0051019</t>
  </si>
  <si>
    <t>mitogen-activated protein kinase binding</t>
  </si>
  <si>
    <t>GO:0060389</t>
  </si>
  <si>
    <t>pathway-restricted SMAD protein phosphorylation</t>
  </si>
  <si>
    <t>GO:0070182</t>
  </si>
  <si>
    <t>DNA polymerase binding</t>
  </si>
  <si>
    <t>GO:0072520</t>
  </si>
  <si>
    <t>seminiferous tubule development</t>
  </si>
  <si>
    <t>GO:0090201</t>
  </si>
  <si>
    <t>negative regulation of release of cytochrome c from mitochondria</t>
  </si>
  <si>
    <t>GO:0099175</t>
  </si>
  <si>
    <t>regulation of postsynapse organization</t>
  </si>
  <si>
    <t>GO:0101031</t>
  </si>
  <si>
    <t>chaperone complex</t>
  </si>
  <si>
    <t>GO:2000773</t>
  </si>
  <si>
    <t>negative regulation of cellular senescence</t>
  </si>
  <si>
    <t>GO:0007219</t>
  </si>
  <si>
    <t>Notch signaling pathway</t>
  </si>
  <si>
    <t>PANSSCG00004242/PANSSCG00004644/PANSSCG00004732</t>
  </si>
  <si>
    <t>GO:0033138</t>
  </si>
  <si>
    <t>positive regulation of peptidyl-serine phosphorylation</t>
  </si>
  <si>
    <t>PANSSCG00001654/PANSSCG00002971/PANSSCG00003980</t>
  </si>
  <si>
    <t>GO:0005525</t>
  </si>
  <si>
    <t>GTP binding</t>
  </si>
  <si>
    <t>PANSSCG00001549/PANSSCG00001654/PANSSCG00001658/PANSSCG00001679/PANSSCG00002003/PANSSCG00002407/PANSSCG00003957/PANSSCG00004308/PANSSCG00005081/PANSSCG00005899/PANSSCG00006279</t>
  </si>
  <si>
    <t>GO:0030514</t>
  </si>
  <si>
    <t>negative regulation of BMP signaling pathway</t>
  </si>
  <si>
    <t>PANSSCG00002111/PANSSCG00006075</t>
  </si>
  <si>
    <t>GO:0031397</t>
  </si>
  <si>
    <t>negative regulation of protein ubiquitination</t>
  </si>
  <si>
    <t>GO:0031901</t>
  </si>
  <si>
    <t>early endosome membrane</t>
  </si>
  <si>
    <t>PANSSCG00002296/PANSSCG00002633</t>
  </si>
  <si>
    <t>GO:0097110</t>
  </si>
  <si>
    <t>scaffold protein binding</t>
  </si>
  <si>
    <t>PANSSCG00004006/PANSSCG00004220</t>
  </si>
  <si>
    <t>GO:0043123</t>
  </si>
  <si>
    <t>positive regulation of I-kappaB kinase/NF-kappaB signaling</t>
  </si>
  <si>
    <t>GO:0003151</t>
  </si>
  <si>
    <t>outflow tract morphogenesis</t>
  </si>
  <si>
    <t>PANSSCG00004638/PANSSCG00004644</t>
  </si>
  <si>
    <t>GO:0034644</t>
  </si>
  <si>
    <t>cellular response to UV</t>
  </si>
  <si>
    <t>PANSSCG00001884/PANSSCG00003320</t>
  </si>
  <si>
    <t>GO:0000145</t>
  </si>
  <si>
    <t>exocyst</t>
  </si>
  <si>
    <t>PANSSCG00004142</t>
  </si>
  <si>
    <t>GO:0001736</t>
  </si>
  <si>
    <t>establishment of planar polarity</t>
  </si>
  <si>
    <t>GO:0001891</t>
  </si>
  <si>
    <t>phagocytic cup</t>
  </si>
  <si>
    <t>GO:0002076</t>
  </si>
  <si>
    <t>osteoblast development</t>
  </si>
  <si>
    <t>PANSSCG00006137</t>
  </si>
  <si>
    <t>GO:0004177</t>
  </si>
  <si>
    <t>aminopeptidase activity</t>
  </si>
  <si>
    <t>PANSSCG00001878</t>
  </si>
  <si>
    <t>GO:0005003</t>
  </si>
  <si>
    <t>ephrin receptor activity</t>
  </si>
  <si>
    <t>PANSSCG00002048</t>
  </si>
  <si>
    <t>GO:0005685</t>
  </si>
  <si>
    <t>U1 snRNP</t>
  </si>
  <si>
    <t>GO:0005852</t>
  </si>
  <si>
    <t>eukaryotic translation initiation factor 3 complex</t>
  </si>
  <si>
    <t>PANSSCG00002685</t>
  </si>
  <si>
    <t>GO:0006111</t>
  </si>
  <si>
    <t>regulation of gluconeogenesis</t>
  </si>
  <si>
    <t>GO:0007254</t>
  </si>
  <si>
    <t>JNK cascade</t>
  </si>
  <si>
    <t>PANSSCG00002552</t>
  </si>
  <si>
    <t>GO:0007259</t>
  </si>
  <si>
    <t>receptor signaling pathway via JAK-STAT</t>
  </si>
  <si>
    <t>GO:0007520</t>
  </si>
  <si>
    <t>myoblast fusion</t>
  </si>
  <si>
    <t>PANSSCG00004841</t>
  </si>
  <si>
    <t>GO:0008589</t>
  </si>
  <si>
    <t>regulation of smoothened signaling pathway</t>
  </si>
  <si>
    <t>GO:0010842</t>
  </si>
  <si>
    <t>retina layer formation</t>
  </si>
  <si>
    <t>GO:0030488</t>
  </si>
  <si>
    <t>tRNA methylation</t>
  </si>
  <si>
    <t>GO:0031011</t>
  </si>
  <si>
    <t>Ino80 complex</t>
  </si>
  <si>
    <t>GO:0032211</t>
  </si>
  <si>
    <t>negative regulation of telomere maintenance via telomerase</t>
  </si>
  <si>
    <t>PANSSCG00001663</t>
  </si>
  <si>
    <t>GO:0034314</t>
  </si>
  <si>
    <t>Arp2/3 complex-mediated actin nucleation</t>
  </si>
  <si>
    <t>GO:0042104</t>
  </si>
  <si>
    <t>positive regulation of activated T cell proliferation</t>
  </si>
  <si>
    <t>GO:0043537</t>
  </si>
  <si>
    <t>negative regulation of blood vessel endothelial cell migration</t>
  </si>
  <si>
    <t>GO:0045773</t>
  </si>
  <si>
    <t>positive regulation of axon extension</t>
  </si>
  <si>
    <t>GO:0046329</t>
  </si>
  <si>
    <t>negative regulation of JNK cascade</t>
  </si>
  <si>
    <t>PANSSCG00002273</t>
  </si>
  <si>
    <t>GO:0046849</t>
  </si>
  <si>
    <t>bone remodeling</t>
  </si>
  <si>
    <t>GO:0048025</t>
  </si>
  <si>
    <t>negative regulation of mRNA splicing, via spliceosome</t>
  </si>
  <si>
    <t>GO:0050901</t>
  </si>
  <si>
    <t>leukocyte tethering or rolling</t>
  </si>
  <si>
    <t>GO:0051571</t>
  </si>
  <si>
    <t>positive regulation of histone H3-K4 methylation</t>
  </si>
  <si>
    <t>PANSSCG00006134</t>
  </si>
  <si>
    <t>GO:0055007</t>
  </si>
  <si>
    <t>cardiac muscle cell differentiation</t>
  </si>
  <si>
    <t>GO:0055091</t>
  </si>
  <si>
    <t>phospholipid homeostasis</t>
  </si>
  <si>
    <t>GO:0060045</t>
  </si>
  <si>
    <t>positive regulation of cardiac muscle cell proliferation</t>
  </si>
  <si>
    <t>GO:0061028</t>
  </si>
  <si>
    <t>establishment of endothelial barrier</t>
  </si>
  <si>
    <t>GO:0016791</t>
  </si>
  <si>
    <t>phosphatase activity</t>
  </si>
  <si>
    <t>136/18682</t>
  </si>
  <si>
    <t>GO:0005758</t>
  </si>
  <si>
    <t>mitochondrial intermembrane space</t>
  </si>
  <si>
    <t>PANSSCG00001963/PANSSCG00003415</t>
  </si>
  <si>
    <t>GO:0032757</t>
  </si>
  <si>
    <t>positive regulation of interleukin-8 production</t>
  </si>
  <si>
    <t>PANSSCG00001741/PANSSCG00003001</t>
  </si>
  <si>
    <t>GO:0050729</t>
  </si>
  <si>
    <t>positive regulation of inflammatory response</t>
  </si>
  <si>
    <t>PANSSCG00002470/PANSSCG00003895</t>
  </si>
  <si>
    <t>GO:0000175</t>
  </si>
  <si>
    <t>3'-5'-exoribonuclease activity</t>
  </si>
  <si>
    <t>GO:0000380</t>
  </si>
  <si>
    <t>alternative mRNA splicing, via spliceosome</t>
  </si>
  <si>
    <t>GO:0001516</t>
  </si>
  <si>
    <t>prostaglandin biosynthetic process</t>
  </si>
  <si>
    <t>GO:0001968</t>
  </si>
  <si>
    <t>fibronectin binding</t>
  </si>
  <si>
    <t>GO:0002063</t>
  </si>
  <si>
    <t>chondrocyte development</t>
  </si>
  <si>
    <t>PANSSCG00003463</t>
  </si>
  <si>
    <t>GO:0002639</t>
  </si>
  <si>
    <t>positive regulation of immunoglobulin production</t>
  </si>
  <si>
    <t>PANSSCG00006658</t>
  </si>
  <si>
    <t>GO:0004540</t>
  </si>
  <si>
    <t>ribonuclease activity</t>
  </si>
  <si>
    <t>GO:0005246</t>
  </si>
  <si>
    <t>calcium channel regulator activity</t>
  </si>
  <si>
    <t>GO:0006910</t>
  </si>
  <si>
    <t>phagocytosis, recognition</t>
  </si>
  <si>
    <t>PANSSCG00006466</t>
  </si>
  <si>
    <t>GO:0007205</t>
  </si>
  <si>
    <t>protein kinase C-activating G protein-coupled receptor signaling pathway</t>
  </si>
  <si>
    <t>GO:0031641</t>
  </si>
  <si>
    <t>regulation of myelination</t>
  </si>
  <si>
    <t>GO:0042800</t>
  </si>
  <si>
    <t>histone methyltransferase activity (H3-K4 specific)</t>
  </si>
  <si>
    <t>GO:0042908</t>
  </si>
  <si>
    <t>xenobiotic transport</t>
  </si>
  <si>
    <t>GO:0045198</t>
  </si>
  <si>
    <t>establishment of epithelial cell apical/basal polarity</t>
  </si>
  <si>
    <t>GO:0045737</t>
  </si>
  <si>
    <t>positive regulation of cyclin-dependent protein serine/threonine kinase activity</t>
  </si>
  <si>
    <t>GO:0046697</t>
  </si>
  <si>
    <t>decidualization</t>
  </si>
  <si>
    <t>GO:0051893</t>
  </si>
  <si>
    <t>regulation of focal adhesion assembly</t>
  </si>
  <si>
    <t>GO:0060324</t>
  </si>
  <si>
    <t>face development</t>
  </si>
  <si>
    <t>PANSSCG00001731</t>
  </si>
  <si>
    <t>GO:0070300</t>
  </si>
  <si>
    <t>phosphatidic acid binding</t>
  </si>
  <si>
    <t>PANSSCG00005872</t>
  </si>
  <si>
    <t>GO:0005507</t>
  </si>
  <si>
    <t>copper ion binding</t>
  </si>
  <si>
    <t>PANSSCG00003415/PANSSCG00003808</t>
  </si>
  <si>
    <t>GO:0008344</t>
  </si>
  <si>
    <t>adult locomotory behavior</t>
  </si>
  <si>
    <t>PANSSCG00005030/PANSSCG00006225</t>
  </si>
  <si>
    <t>GO:0017053</t>
  </si>
  <si>
    <t>transcription repressor complex</t>
  </si>
  <si>
    <t>PANSSCG00002108/PANSSCG00005093</t>
  </si>
  <si>
    <t>GO:0031490</t>
  </si>
  <si>
    <t>chromatin DNA binding</t>
  </si>
  <si>
    <t>PANSSCG00001965/PANSSCG00004732</t>
  </si>
  <si>
    <t>GO:0005884</t>
  </si>
  <si>
    <t>actin filament</t>
  </si>
  <si>
    <t>PANSSCG00001637/PANSSCG00003986</t>
  </si>
  <si>
    <t>GO:0000776</t>
  </si>
  <si>
    <t>kinetochore</t>
  </si>
  <si>
    <t>PANSSCG00002171/PANSSCG00005720/PANSSCG00006362</t>
  </si>
  <si>
    <t>GO:0004198</t>
  </si>
  <si>
    <t>calcium-dependent cysteine-type endopeptidase activity</t>
  </si>
  <si>
    <t>PANSSCG00004647</t>
  </si>
  <si>
    <t>GO:0007009</t>
  </si>
  <si>
    <t>plasma membrane organization</t>
  </si>
  <si>
    <t>GO:0008266</t>
  </si>
  <si>
    <t>poly(U) RNA binding</t>
  </si>
  <si>
    <t>GO:0008625</t>
  </si>
  <si>
    <t>extrinsic apoptotic signaling pathway via death domain receptors</t>
  </si>
  <si>
    <t>GO:0021522</t>
  </si>
  <si>
    <t>spinal cord motor neuron differentiation</t>
  </si>
  <si>
    <t>GO:0031681</t>
  </si>
  <si>
    <t>G-protein beta-subunit binding</t>
  </si>
  <si>
    <t>GO:0035591</t>
  </si>
  <si>
    <t>signaling adaptor activity</t>
  </si>
  <si>
    <t>GO:0043001</t>
  </si>
  <si>
    <t>Golgi to plasma membrane protein transport</t>
  </si>
  <si>
    <t>GO:0048147</t>
  </si>
  <si>
    <t>negative regulation of fibroblast proliferation</t>
  </si>
  <si>
    <t>GO:0048675</t>
  </si>
  <si>
    <t>axon extension</t>
  </si>
  <si>
    <t>GO:0048821</t>
  </si>
  <si>
    <t>erythrocyte development</t>
  </si>
  <si>
    <t>GO:0051894</t>
  </si>
  <si>
    <t>positive regulation of focal adhesion assembly</t>
  </si>
  <si>
    <t>GO:0061484</t>
  </si>
  <si>
    <t>hematopoietic stem cell homeostasis</t>
  </si>
  <si>
    <t>GO:0090103</t>
  </si>
  <si>
    <t>cochlea morphogenesis</t>
  </si>
  <si>
    <t>GO:0090398</t>
  </si>
  <si>
    <t>cellular senescence</t>
  </si>
  <si>
    <t>GO:1903076</t>
  </si>
  <si>
    <t>regulation of protein localization to plasma membrane</t>
  </si>
  <si>
    <t>GO:1903861</t>
  </si>
  <si>
    <t>positive regulation of dendrite extension</t>
  </si>
  <si>
    <t>GO:0006919</t>
  </si>
  <si>
    <t>activation of cysteine-type endopeptidase activity involved in apoptotic process</t>
  </si>
  <si>
    <t>PANSSCG00002056/PANSSCG00006529</t>
  </si>
  <si>
    <t>GO:0030509</t>
  </si>
  <si>
    <t>BMP signaling pathway</t>
  </si>
  <si>
    <t>GO:0050680</t>
  </si>
  <si>
    <t>negative regulation of epithelial cell proliferation</t>
  </si>
  <si>
    <t>PANSSCG00004638/PANSSCG00005023</t>
  </si>
  <si>
    <t>GO:0005518</t>
  </si>
  <si>
    <t>collagen binding</t>
  </si>
  <si>
    <t>GO:0005901</t>
  </si>
  <si>
    <t>caveola</t>
  </si>
  <si>
    <t>PANSSCG00003553/PANSSCG00004903</t>
  </si>
  <si>
    <t>GO:0045111</t>
  </si>
  <si>
    <t>intermediate filament cytoskeleton</t>
  </si>
  <si>
    <t>PANSSCG00004220/PANSSCG00006087</t>
  </si>
  <si>
    <t>GO:0000079</t>
  </si>
  <si>
    <t>regulation of cyclin-dependent protein serine/threonine kinase activity</t>
  </si>
  <si>
    <t>GO:0002052</t>
  </si>
  <si>
    <t>positive regulation of neuroblast proliferation</t>
  </si>
  <si>
    <t>GO:0002092</t>
  </si>
  <si>
    <t>positive regulation of receptor internalization</t>
  </si>
  <si>
    <t>GO:0002102</t>
  </si>
  <si>
    <t>podosome</t>
  </si>
  <si>
    <t>GO:0004402</t>
  </si>
  <si>
    <t>histone acetyltransferase activity</t>
  </si>
  <si>
    <t>GO:0004435</t>
  </si>
  <si>
    <t>phosphatidylinositol phospholipase C activity</t>
  </si>
  <si>
    <t>GO:0005795</t>
  </si>
  <si>
    <t>Golgi stack</t>
  </si>
  <si>
    <t>GO:0006298</t>
  </si>
  <si>
    <t>mismatch repair</t>
  </si>
  <si>
    <t>GO:0006997</t>
  </si>
  <si>
    <t>nucleus organization</t>
  </si>
  <si>
    <t>PANSSCG00001670</t>
  </si>
  <si>
    <t>GO:0007569</t>
  </si>
  <si>
    <t>cell aging</t>
  </si>
  <si>
    <t>GO:0008306</t>
  </si>
  <si>
    <t>associative learning</t>
  </si>
  <si>
    <t>GO:0008484</t>
  </si>
  <si>
    <t>sulfuric ester hydrolase activity</t>
  </si>
  <si>
    <t>PANSSCG00002162</t>
  </si>
  <si>
    <t>GO:0014003</t>
  </si>
  <si>
    <t>oligodendrocyte development</t>
  </si>
  <si>
    <t>GO:0015171</t>
  </si>
  <si>
    <t>amino acid transmembrane transporter activity</t>
  </si>
  <si>
    <t>PANSSCG00003907</t>
  </si>
  <si>
    <t>GO:0016279</t>
  </si>
  <si>
    <t>protein-lysine N-methyltransferase activity</t>
  </si>
  <si>
    <t>GO:0030506</t>
  </si>
  <si>
    <t>ankyrin binding</t>
  </si>
  <si>
    <t>PANSSCG00001936</t>
  </si>
  <si>
    <t>GO:0031018</t>
  </si>
  <si>
    <t>endocrine pancreas development</t>
  </si>
  <si>
    <t>GO:0031116</t>
  </si>
  <si>
    <t>positive regulation of microtubule polymerization</t>
  </si>
  <si>
    <t>GO:0031122</t>
  </si>
  <si>
    <t>cytoplasmic microtubule organization</t>
  </si>
  <si>
    <t>GO:0032753</t>
  </si>
  <si>
    <t>positive regulation of interleukin-4 production</t>
  </si>
  <si>
    <t>GO:0034067</t>
  </si>
  <si>
    <t>protein localization to Golgi apparatus</t>
  </si>
  <si>
    <t>GO:0035024</t>
  </si>
  <si>
    <t>negative regulation of Rho protein signal transduction</t>
  </si>
  <si>
    <t>PANSSCG00001550</t>
  </si>
  <si>
    <t>GO:0044233</t>
  </si>
  <si>
    <t>mitochondria-associated endoplasmic reticulum membrane</t>
  </si>
  <si>
    <t>PANSSCG00005237</t>
  </si>
  <si>
    <t>GO:0046676</t>
  </si>
  <si>
    <t>negative regulation of insulin secretion</t>
  </si>
  <si>
    <t>PANSSCG00001885</t>
  </si>
  <si>
    <t>GO:0046716</t>
  </si>
  <si>
    <t>muscle cell cellular homeostasis</t>
  </si>
  <si>
    <t>PANSSCG00003068</t>
  </si>
  <si>
    <t>GO:0050908</t>
  </si>
  <si>
    <t>detection of light stimulus involved in visual perception</t>
  </si>
  <si>
    <t>PANSSCG00005899</t>
  </si>
  <si>
    <t>GO:0070527</t>
  </si>
  <si>
    <t>platelet aggregation</t>
  </si>
  <si>
    <t>GO:0070530</t>
  </si>
  <si>
    <t>K63-linked polyubiquitin modification-dependent protein binding</t>
  </si>
  <si>
    <t>PANSSCG00001810</t>
  </si>
  <si>
    <t>GO:0071333</t>
  </si>
  <si>
    <t>cellular response to glucose stimulus</t>
  </si>
  <si>
    <t>GO:0072686</t>
  </si>
  <si>
    <t>mitotic spindle</t>
  </si>
  <si>
    <t>PANSSCG00002548/PANSSCG00003181/PANSSCG00005913</t>
  </si>
  <si>
    <t>GO:0043161</t>
  </si>
  <si>
    <t>proteasome-mediated ubiquitin-dependent protein catabolic process</t>
  </si>
  <si>
    <t>GO:0005762</t>
  </si>
  <si>
    <t>mitochondrial large ribosomal subunit</t>
  </si>
  <si>
    <t>GO:0070373</t>
  </si>
  <si>
    <t>negative regulation of ERK1 and ERK2 cascade</t>
  </si>
  <si>
    <t>PANSSCG00002111/PANSSCG00006206</t>
  </si>
  <si>
    <t>GO:0006622</t>
  </si>
  <si>
    <t>protein targeting to lysosome</t>
  </si>
  <si>
    <t>GO:0006865</t>
  </si>
  <si>
    <t>amino acid transport</t>
  </si>
  <si>
    <t>GO:0006885</t>
  </si>
  <si>
    <t>regulation of pH</t>
  </si>
  <si>
    <t>PANSSCG00001916</t>
  </si>
  <si>
    <t>GO:0008408</t>
  </si>
  <si>
    <t>3'-5' exonuclease activity</t>
  </si>
  <si>
    <t>GO:0010596</t>
  </si>
  <si>
    <t>negative regulation of endothelial cell migration</t>
  </si>
  <si>
    <t>GO:0014032</t>
  </si>
  <si>
    <t>neural crest cell development</t>
  </si>
  <si>
    <t>GO:0021983</t>
  </si>
  <si>
    <t>pituitary gland development</t>
  </si>
  <si>
    <t>PANSSCG00004903</t>
  </si>
  <si>
    <t>GO:0030041</t>
  </si>
  <si>
    <t>actin filament polymerization</t>
  </si>
  <si>
    <t>GO:0031210</t>
  </si>
  <si>
    <t>phosphatidylcholine binding</t>
  </si>
  <si>
    <t>PANSSCG00002394</t>
  </si>
  <si>
    <t>GO:0032481</t>
  </si>
  <si>
    <t>positive regulation of type I interferon production</t>
  </si>
  <si>
    <t>GO:0042734</t>
  </si>
  <si>
    <t>presynaptic membrane</t>
  </si>
  <si>
    <t>PANSSCG00002003</t>
  </si>
  <si>
    <t>GO:0044344</t>
  </si>
  <si>
    <t>cellular response to fibroblast growth factor stimulus</t>
  </si>
  <si>
    <t>GO:0050431</t>
  </si>
  <si>
    <t>transforming growth factor beta binding</t>
  </si>
  <si>
    <t>GO:0050750</t>
  </si>
  <si>
    <t>low-density lipoprotein particle receptor binding</t>
  </si>
  <si>
    <t>GO:0060425</t>
  </si>
  <si>
    <t>lung morphogenesis</t>
  </si>
  <si>
    <t>GO:0060441</t>
  </si>
  <si>
    <t>epithelial tube branching involved in lung morphogenesis</t>
  </si>
  <si>
    <t>GO:0003777</t>
  </si>
  <si>
    <t>microtubule motor activity</t>
  </si>
  <si>
    <t>GO:0045669</t>
  </si>
  <si>
    <t>positive regulation of osteoblast differentiation</t>
  </si>
  <si>
    <t>PANSSCG00001549/PANSSCG00005093</t>
  </si>
  <si>
    <t>GO:0060326</t>
  </si>
  <si>
    <t>cell chemotaxis</t>
  </si>
  <si>
    <t>GO:0001824</t>
  </si>
  <si>
    <t>blastocyst development</t>
  </si>
  <si>
    <t>GO:0007214</t>
  </si>
  <si>
    <t>gamma-aminobutyric acid signaling pathway</t>
  </si>
  <si>
    <t>GO:0008089</t>
  </si>
  <si>
    <t>anterograde axonal transport</t>
  </si>
  <si>
    <t>GO:0010575</t>
  </si>
  <si>
    <t>positive regulation of vascular endothelial growth factor production</t>
  </si>
  <si>
    <t>PANSSCG00002470</t>
  </si>
  <si>
    <t>GO:0010875</t>
  </si>
  <si>
    <t>positive regulation of cholesterol efflux</t>
  </si>
  <si>
    <t>GO:0015459</t>
  </si>
  <si>
    <t>potassium channel regulator activity</t>
  </si>
  <si>
    <t>PANSSCG00001867</t>
  </si>
  <si>
    <t>GO:0016925</t>
  </si>
  <si>
    <t>protein sumoylation</t>
  </si>
  <si>
    <t>GO:0036297</t>
  </si>
  <si>
    <t>interstrand cross-link repair</t>
  </si>
  <si>
    <t>GO:0042056</t>
  </si>
  <si>
    <t>chemoattractant activity</t>
  </si>
  <si>
    <t>GO:0043425</t>
  </si>
  <si>
    <t>bHLH transcription factor binding</t>
  </si>
  <si>
    <t>PANSSCG00004729</t>
  </si>
  <si>
    <t>GO:0043552</t>
  </si>
  <si>
    <t>positive regulation of phosphatidylinositol 3-kinase activity</t>
  </si>
  <si>
    <t>GO:0045672</t>
  </si>
  <si>
    <t>positive regulation of osteoclast differentiation</t>
  </si>
  <si>
    <t>GO:0051233</t>
  </si>
  <si>
    <t>spindle midzone</t>
  </si>
  <si>
    <t>PANSSCG00001887</t>
  </si>
  <si>
    <t>GO:0051537</t>
  </si>
  <si>
    <t>2 iron, 2 sulfur cluster binding</t>
  </si>
  <si>
    <t>GO:0070830</t>
  </si>
  <si>
    <t>bicellular tight junction assembly</t>
  </si>
  <si>
    <t>GO:0072332</t>
  </si>
  <si>
    <t>intrinsic apoptotic signaling pathway by p53 class mediator</t>
  </si>
  <si>
    <t>GO:0080008</t>
  </si>
  <si>
    <t>Cul4-RING E3 ubiquitin ligase complex</t>
  </si>
  <si>
    <t>PANSSCG00003173</t>
  </si>
  <si>
    <t>GO:0097228</t>
  </si>
  <si>
    <t>sperm principal piece</t>
  </si>
  <si>
    <t>GO:1900087</t>
  </si>
  <si>
    <t>positive regulation of G1/S transition of mitotic cell cycle</t>
  </si>
  <si>
    <t>PANSSCG00001674</t>
  </si>
  <si>
    <t>GO:1902042</t>
  </si>
  <si>
    <t>negative regulation of extrinsic apoptotic signaling pathway via death domain receptors</t>
  </si>
  <si>
    <t>GO:0016323</t>
  </si>
  <si>
    <t>basolateral plasma membrane</t>
  </si>
  <si>
    <t>PANSSCG00001654/PANSSCG00002540/PANSSCG00002548/PANSSCG00004588</t>
  </si>
  <si>
    <t>GO:0007050</t>
  </si>
  <si>
    <t>cell cycle arrest</t>
  </si>
  <si>
    <t>PANSSCG00002111/PANSSCG00002548</t>
  </si>
  <si>
    <t>GO:0042826</t>
  </si>
  <si>
    <t>histone deacetylase binding</t>
  </si>
  <si>
    <t>PANSSCG00001634/PANSSCG00001654/PANSSCG00005093</t>
  </si>
  <si>
    <t>GO:0060021</t>
  </si>
  <si>
    <t>roof of mouth development</t>
  </si>
  <si>
    <t>PANSSCG00004638/PANSSCG00005093</t>
  </si>
  <si>
    <t>GO:0005689</t>
  </si>
  <si>
    <t>U12-type spliceosomal complex</t>
  </si>
  <si>
    <t>GO:0010800</t>
  </si>
  <si>
    <t>positive regulation of peptidyl-threonine phosphorylation</t>
  </si>
  <si>
    <t>PANSSCG00005667</t>
  </si>
  <si>
    <t>GO:0032508</t>
  </si>
  <si>
    <t>DNA duplex unwinding</t>
  </si>
  <si>
    <t>GO:0034394</t>
  </si>
  <si>
    <t>protein localization to cell surface</t>
  </si>
  <si>
    <t>PANSSCG00001818</t>
  </si>
  <si>
    <t>GO:0035035</t>
  </si>
  <si>
    <t>histone acetyltransferase binding</t>
  </si>
  <si>
    <t>GO:0035198</t>
  </si>
  <si>
    <t>miRNA binding</t>
  </si>
  <si>
    <t>GO:0043325</t>
  </si>
  <si>
    <t>phosphatidylinositol-3,4-bisphosphate binding</t>
  </si>
  <si>
    <t>GO:0043388</t>
  </si>
  <si>
    <t>positive regulation of DNA binding</t>
  </si>
  <si>
    <t>GO:0045022</t>
  </si>
  <si>
    <t>early endosome to late endosome transport</t>
  </si>
  <si>
    <t>PANSSCG00004997</t>
  </si>
  <si>
    <t>GO:0045453</t>
  </si>
  <si>
    <t>bone resorption</t>
  </si>
  <si>
    <t>GO:0060612</t>
  </si>
  <si>
    <t>adipose tissue development</t>
  </si>
  <si>
    <t>GO:0070371</t>
  </si>
  <si>
    <t>ERK1 and ERK2 cascade</t>
  </si>
  <si>
    <t>GO:0072583</t>
  </si>
  <si>
    <t>clathrin-dependent endocytosis</t>
  </si>
  <si>
    <t>GO:0001530</t>
  </si>
  <si>
    <t>lipopolysaccharide binding</t>
  </si>
  <si>
    <t>GO:0001958</t>
  </si>
  <si>
    <t>endochondral ossification</t>
  </si>
  <si>
    <t>GO:0003785</t>
  </si>
  <si>
    <t>actin monomer binding</t>
  </si>
  <si>
    <t>GO:0031016</t>
  </si>
  <si>
    <t>pancreas development</t>
  </si>
  <si>
    <t>GO:0042162</t>
  </si>
  <si>
    <t>telomeric DNA binding</t>
  </si>
  <si>
    <t>GO:0046627</t>
  </si>
  <si>
    <t>negative regulation of insulin receptor signaling pathway</t>
  </si>
  <si>
    <t>GO:0070273</t>
  </si>
  <si>
    <t>phosphatidylinositol-4-phosphate binding</t>
  </si>
  <si>
    <t>GO:0004713</t>
  </si>
  <si>
    <t>protein tyrosine kinase activity</t>
  </si>
  <si>
    <t>GO:0002039</t>
  </si>
  <si>
    <t>p53 binding</t>
  </si>
  <si>
    <t>PANSSCG00001884/PANSSCG00004597</t>
  </si>
  <si>
    <t>GO:0002040</t>
  </si>
  <si>
    <t>sprouting angiogenesis</t>
  </si>
  <si>
    <t>GO:0003724</t>
  </si>
  <si>
    <t>RNA helicase activity</t>
  </si>
  <si>
    <t>PANSSCG00002661</t>
  </si>
  <si>
    <t>GO:0004129</t>
  </si>
  <si>
    <t>cytochrome-c oxidase activity</t>
  </si>
  <si>
    <t>PANSSCG00005661</t>
  </si>
  <si>
    <t>GO:0019915</t>
  </si>
  <si>
    <t>lipid storage</t>
  </si>
  <si>
    <t>PANSSCG00001179</t>
  </si>
  <si>
    <t>GO:0031593</t>
  </si>
  <si>
    <t>polyubiquitin modification-dependent protein binding</t>
  </si>
  <si>
    <t>GO:0035987</t>
  </si>
  <si>
    <t>endodermal cell differentiation</t>
  </si>
  <si>
    <t>PANSSCG00005249</t>
  </si>
  <si>
    <t>GO:0045071</t>
  </si>
  <si>
    <t>negative regulation of viral genome replication</t>
  </si>
  <si>
    <t>PANSSCG00003841</t>
  </si>
  <si>
    <t>GO:0045739</t>
  </si>
  <si>
    <t>positive regulation of DNA repair</t>
  </si>
  <si>
    <t>GO:0045879</t>
  </si>
  <si>
    <t>negative regulation of smoothened signaling pathway</t>
  </si>
  <si>
    <t>GO:0046718</t>
  </si>
  <si>
    <t>viral entry into host cell</t>
  </si>
  <si>
    <t>GO:0051539</t>
  </si>
  <si>
    <t>4 iron, 4 sulfur cluster binding</t>
  </si>
  <si>
    <t>GO:0071108</t>
  </si>
  <si>
    <t>protein K48-linked deubiquitination</t>
  </si>
  <si>
    <t>PANSSCG00003025</t>
  </si>
  <si>
    <t>GO:0097009</t>
  </si>
  <si>
    <t>energy homeostasis</t>
  </si>
  <si>
    <t>GO:0097546</t>
  </si>
  <si>
    <t>ciliary base</t>
  </si>
  <si>
    <t>GO:0001669</t>
  </si>
  <si>
    <t>acrosomal vesicle</t>
  </si>
  <si>
    <t>PANSSCG00005696/PANSSCG00005923</t>
  </si>
  <si>
    <t>GO:0008076</t>
  </si>
  <si>
    <t>voltage-gated potassium channel complex</t>
  </si>
  <si>
    <t>PANSSCG00001867/PANSSCG00003655</t>
  </si>
  <si>
    <t>GO:0043433</t>
  </si>
  <si>
    <t>negative regulation of DNA-binding transcription factor activity</t>
  </si>
  <si>
    <t>PANSSCG00001963/PANSSCG00002548</t>
  </si>
  <si>
    <t>GO:0000187</t>
  </si>
  <si>
    <t>activation of MAPK activity</t>
  </si>
  <si>
    <t>PANSSCG00002552/PANSSCG00006635</t>
  </si>
  <si>
    <t>GO:0006606</t>
  </si>
  <si>
    <t>protein import into nucleus</t>
  </si>
  <si>
    <t>PANSSCG00001679/PANSSCG00006518</t>
  </si>
  <si>
    <t>GO:0007608</t>
  </si>
  <si>
    <t>sensory perception of smell</t>
  </si>
  <si>
    <t>PANSSCG00001549/PANSSCG00003726/PANSSCG00004081/PANSSCG00004194/PANSSCG00004765/PANSSCG00004903</t>
  </si>
  <si>
    <t>GO:0005657</t>
  </si>
  <si>
    <t>replication fork</t>
  </si>
  <si>
    <t>PANSSCG00005393</t>
  </si>
  <si>
    <t>GO:0008198</t>
  </si>
  <si>
    <t>ferrous iron binding</t>
  </si>
  <si>
    <t>GO:0015276</t>
  </si>
  <si>
    <t>ligand-gated ion channel activity</t>
  </si>
  <si>
    <t>GO:0016573</t>
  </si>
  <si>
    <t>histone acetylation</t>
  </si>
  <si>
    <t>GO:0018024</t>
  </si>
  <si>
    <t>histone-lysine N-methyltransferase activity</t>
  </si>
  <si>
    <t>GO:0070536</t>
  </si>
  <si>
    <t>protein K63-linked deubiquitination</t>
  </si>
  <si>
    <t>GO:1990782</t>
  </si>
  <si>
    <t>protein tyrosine kinase binding</t>
  </si>
  <si>
    <t>GO:0008094</t>
  </si>
  <si>
    <t>DNA-dependent ATPase activity</t>
  </si>
  <si>
    <t>PANSSCG00004170</t>
  </si>
  <si>
    <t>GO:0009925</t>
  </si>
  <si>
    <t>basal plasma membrane</t>
  </si>
  <si>
    <t>GO:0010719</t>
  </si>
  <si>
    <t>negative regulation of epithelial to mesenchymal transition</t>
  </si>
  <si>
    <t>GO:0017147</t>
  </si>
  <si>
    <t>Wnt-protein binding</t>
  </si>
  <si>
    <t>PANSSCG00004504</t>
  </si>
  <si>
    <t>GO:0043488</t>
  </si>
  <si>
    <t>regulation of mRNA stability</t>
  </si>
  <si>
    <t>GO:0043967</t>
  </si>
  <si>
    <t>histone H4 acetylation</t>
  </si>
  <si>
    <t>GO:0046875</t>
  </si>
  <si>
    <t>ephrin receptor binding</t>
  </si>
  <si>
    <t>GO:0048487</t>
  </si>
  <si>
    <t>beta-tubulin binding</t>
  </si>
  <si>
    <t>GO:0060325</t>
  </si>
  <si>
    <t>face morphogenesis</t>
  </si>
  <si>
    <t>GO:0061098</t>
  </si>
  <si>
    <t>positive regulation of protein tyrosine kinase activity</t>
  </si>
  <si>
    <t>GO:2000352</t>
  </si>
  <si>
    <t>negative regulation of endothelial cell apoptotic process</t>
  </si>
  <si>
    <t>GO:0002244</t>
  </si>
  <si>
    <t>hematopoietic progenitor cell differentiation</t>
  </si>
  <si>
    <t>PANSSCG00001867/PANSSCG00006466</t>
  </si>
  <si>
    <t>GO:0005249</t>
  </si>
  <si>
    <t>voltage-gated potassium channel activity</t>
  </si>
  <si>
    <t>PANSSCG00002548/PANSSCG00003655</t>
  </si>
  <si>
    <t>GO:0051865</t>
  </si>
  <si>
    <t>protein autoubiquitination</t>
  </si>
  <si>
    <t>PANSSCG00005505/PANSSCG00005884</t>
  </si>
  <si>
    <t>GO:0007029</t>
  </si>
  <si>
    <t>endoplasmic reticulum organization</t>
  </si>
  <si>
    <t>GO:0007052</t>
  </si>
  <si>
    <t>mitotic spindle organization</t>
  </si>
  <si>
    <t>GO:0007492</t>
  </si>
  <si>
    <t>endoderm development</t>
  </si>
  <si>
    <t>GO:0010862</t>
  </si>
  <si>
    <t>positive regulation of pathway-restricted SMAD protein phosphorylation</t>
  </si>
  <si>
    <t>GO:0031146</t>
  </si>
  <si>
    <t>SCF-dependent proteasomal ubiquitin-dependent protein catabolic process</t>
  </si>
  <si>
    <t>GO:0035116</t>
  </si>
  <si>
    <t>embryonic hindlimb morphogenesis</t>
  </si>
  <si>
    <t>GO:0040018</t>
  </si>
  <si>
    <t>positive regulation of multicellular organism growth</t>
  </si>
  <si>
    <t>GO:0071339</t>
  </si>
  <si>
    <t>MLL1 complex</t>
  </si>
  <si>
    <t>GO:0006338</t>
  </si>
  <si>
    <t>chromatin remodeling</t>
  </si>
  <si>
    <t>PANSSCG00001634/PANSSCG00005651</t>
  </si>
  <si>
    <t>GO:0051607</t>
  </si>
  <si>
    <t>defense response to virus</t>
  </si>
  <si>
    <t>PANSSCG00003841/PANSSCG00004182/PANSSCG00004308</t>
  </si>
  <si>
    <t>GO:0006260</t>
  </si>
  <si>
    <t>DNA replication</t>
  </si>
  <si>
    <t>GO:0007179</t>
  </si>
  <si>
    <t>transforming growth factor beta receptor signaling pathway</t>
  </si>
  <si>
    <t>PANSSCG00002552/PANSSCG00004638</t>
  </si>
  <si>
    <t>GO:0001707</t>
  </si>
  <si>
    <t>mesoderm formation</t>
  </si>
  <si>
    <t>GO:0007628</t>
  </si>
  <si>
    <t>adult walking behavior</t>
  </si>
  <si>
    <t>GO:0030173</t>
  </si>
  <si>
    <t>integral component of Golgi membrane</t>
  </si>
  <si>
    <t>PANSSCG00001768</t>
  </si>
  <si>
    <t>GO:0032435</t>
  </si>
  <si>
    <t>negative regulation of proteasomal ubiquitin-dependent protein catabolic process</t>
  </si>
  <si>
    <t>GO:0032733</t>
  </si>
  <si>
    <t>positive regulation of interleukin-10 production</t>
  </si>
  <si>
    <t>GO:0042149</t>
  </si>
  <si>
    <t>cellular response to glucose starvation</t>
  </si>
  <si>
    <t>GO:0071479</t>
  </si>
  <si>
    <t>cellular response to ionizing radiation</t>
  </si>
  <si>
    <t>GO:0001541</t>
  </si>
  <si>
    <t>ovarian follicle development</t>
  </si>
  <si>
    <t>GO:0004519</t>
  </si>
  <si>
    <t>endonuclease activity</t>
  </si>
  <si>
    <t>GO:0006487</t>
  </si>
  <si>
    <t>protein N-linked glycosylation</t>
  </si>
  <si>
    <t>PANSSCG00004131</t>
  </si>
  <si>
    <t>GO:0007266</t>
  </si>
  <si>
    <t>Rho protein signal transduction</t>
  </si>
  <si>
    <t>GO:0007339</t>
  </si>
  <si>
    <t>binding of sperm to zona pellucida</t>
  </si>
  <si>
    <t>GO:0008630</t>
  </si>
  <si>
    <t>intrinsic apoptotic signaling pathway in response to DNA damage</t>
  </si>
  <si>
    <t>GO:0032735</t>
  </si>
  <si>
    <t>positive regulation of interleukin-12 production</t>
  </si>
  <si>
    <t>GO:0045296</t>
  </si>
  <si>
    <t>cadherin binding</t>
  </si>
  <si>
    <t>GO:0070062</t>
  </si>
  <si>
    <t>extracellular exosome</t>
  </si>
  <si>
    <t>PANSSCG00003986/PANSSCG00004517</t>
  </si>
  <si>
    <t>GO:0007249</t>
  </si>
  <si>
    <t>I-kappaB kinase/NF-kappaB signaling</t>
  </si>
  <si>
    <t>GO:0008180</t>
  </si>
  <si>
    <t>COP9 signalosome</t>
  </si>
  <si>
    <t>GO:0030117</t>
  </si>
  <si>
    <t>membrane coat</t>
  </si>
  <si>
    <t>GO:0030544</t>
  </si>
  <si>
    <t>Hsp70 protein binding</t>
  </si>
  <si>
    <t>GO:0032154</t>
  </si>
  <si>
    <t>cleavage furrow</t>
  </si>
  <si>
    <t>PANSSCG00001632</t>
  </si>
  <si>
    <t>GO:0033077</t>
  </si>
  <si>
    <t>T cell differentiation in thymus</t>
  </si>
  <si>
    <t>GO:0008017</t>
  </si>
  <si>
    <t>microtubule binding</t>
  </si>
  <si>
    <t>PANSSCG00001688/PANSSCG00003181/PANSSCG00003895/PANSSCG00004308/PANSSCG00006103</t>
  </si>
  <si>
    <t>GO:0002062</t>
  </si>
  <si>
    <t>chondrocyte differentiation</t>
  </si>
  <si>
    <t>GO:0008542</t>
  </si>
  <si>
    <t>visual learning</t>
  </si>
  <si>
    <t>GO:0060412</t>
  </si>
  <si>
    <t>ventricular septum morphogenesis</t>
  </si>
  <si>
    <t>GO:0071949</t>
  </si>
  <si>
    <t>FAD binding</t>
  </si>
  <si>
    <t>GO:0004222</t>
  </si>
  <si>
    <t>metalloendopeptidase activity</t>
  </si>
  <si>
    <t>PANSSCG00001657/PANSSCG00001674/PANSSCG00004504</t>
  </si>
  <si>
    <t>GO:0003697</t>
  </si>
  <si>
    <t>single-stranded DNA binding</t>
  </si>
  <si>
    <t>PANSSCG00001663/PANSSCG00005778</t>
  </si>
  <si>
    <t>GO:0001837</t>
  </si>
  <si>
    <t>epithelial to mesenchymal transition</t>
  </si>
  <si>
    <t>GO:0004896</t>
  </si>
  <si>
    <t>cytokine receptor activity</t>
  </si>
  <si>
    <t>PANSSCG00004382</t>
  </si>
  <si>
    <t>GO:0031623</t>
  </si>
  <si>
    <t>receptor internalization</t>
  </si>
  <si>
    <t>GO:0098586</t>
  </si>
  <si>
    <t>cellular response to virus</t>
  </si>
  <si>
    <t>GO:0003678</t>
  </si>
  <si>
    <t>DNA helicase activity</t>
  </si>
  <si>
    <t>GO:0004714</t>
  </si>
  <si>
    <t>transmembrane receptor protein tyrosine kinase activity</t>
  </si>
  <si>
    <t>GO:0007265</t>
  </si>
  <si>
    <t>Ras protein signal transduction</t>
  </si>
  <si>
    <t>GO:0009953</t>
  </si>
  <si>
    <t>dorsal/ventral pattern formation</t>
  </si>
  <si>
    <t>GO:0008013</t>
  </si>
  <si>
    <t>beta-catenin binding</t>
  </si>
  <si>
    <t>PANSSCG00005093/PANSSCG00006206</t>
  </si>
  <si>
    <t>GO:0007098</t>
  </si>
  <si>
    <t>centrosome cycle</t>
  </si>
  <si>
    <t>GO:0032465</t>
  </si>
  <si>
    <t>regulation of cytokinesis</t>
  </si>
  <si>
    <t>GO:0043154</t>
  </si>
  <si>
    <t>negative regulation of cysteine-type endopeptidase activity involved in apoptotic process</t>
  </si>
  <si>
    <t>GO:0051898</t>
  </si>
  <si>
    <t>negative regulation of protein kinase B signaling</t>
  </si>
  <si>
    <t>GO:2001237</t>
  </si>
  <si>
    <t>negative regulation of extrinsic apoptotic signaling pathway</t>
  </si>
  <si>
    <t>GO:0015485</t>
  </si>
  <si>
    <t>cholesterol binding</t>
  </si>
  <si>
    <t>GO:0043124</t>
  </si>
  <si>
    <t>negative regulation of I-kappaB kinase/NF-kappaB signaling</t>
  </si>
  <si>
    <t>GO:0048146</t>
  </si>
  <si>
    <t>positive regulation of fibroblast proliferation</t>
  </si>
  <si>
    <t>GO:0097191</t>
  </si>
  <si>
    <t>extrinsic apoptotic signaling pathway</t>
  </si>
  <si>
    <t>GO:0001764</t>
  </si>
  <si>
    <t>neuron migration</t>
  </si>
  <si>
    <t>PANSSCG00005872/PANSSCG00006137</t>
  </si>
  <si>
    <t>GO:0005923</t>
  </si>
  <si>
    <t>bicellular tight junction</t>
  </si>
  <si>
    <t>GO:0030513</t>
  </si>
  <si>
    <t>positive regulation of BMP signaling pathway</t>
  </si>
  <si>
    <t>GO:0034446</t>
  </si>
  <si>
    <t>substrate adhesion-dependent cell spreading</t>
  </si>
  <si>
    <t>GO:0070888</t>
  </si>
  <si>
    <t>E-box binding</t>
  </si>
  <si>
    <t>PANSSCG00002744</t>
  </si>
  <si>
    <t>GO:1901998</t>
  </si>
  <si>
    <t>toxin transport</t>
  </si>
  <si>
    <t>GO:1902895</t>
  </si>
  <si>
    <t>positive regulation of pri-miRNA transcription by RNA polymerase II</t>
  </si>
  <si>
    <t>GO:0004386</t>
  </si>
  <si>
    <t>helicase activity</t>
  </si>
  <si>
    <t>PANSSCG00002661/PANSSCG00005778</t>
  </si>
  <si>
    <t>GO:0000281</t>
  </si>
  <si>
    <t>mitotic cytokinesis</t>
  </si>
  <si>
    <t>GO:0004879</t>
  </si>
  <si>
    <t>nuclear receptor activity</t>
  </si>
  <si>
    <t>GO:0042531</t>
  </si>
  <si>
    <t>positive regulation of tyrosine phosphorylation of STAT protein</t>
  </si>
  <si>
    <t>GO:0051897</t>
  </si>
  <si>
    <t>positive regulation of protein kinase B signaling</t>
  </si>
  <si>
    <t>PANSSCG00001654/PANSSCG00006518</t>
  </si>
  <si>
    <t>GO:0000082</t>
  </si>
  <si>
    <t>G1/S transition of mitotic cell cycle</t>
  </si>
  <si>
    <t>GO:0001772</t>
  </si>
  <si>
    <t>immunological synapse</t>
  </si>
  <si>
    <t>GO:0016328</t>
  </si>
  <si>
    <t>lateral plasma membrane</t>
  </si>
  <si>
    <t>GO:0008009</t>
  </si>
  <si>
    <t>chemokine activity</t>
  </si>
  <si>
    <t>GO:0000049</t>
  </si>
  <si>
    <t>tRNA binding</t>
  </si>
  <si>
    <t>PANSSCG00001677</t>
  </si>
  <si>
    <t>GO:0000502</t>
  </si>
  <si>
    <t>proteasome complex</t>
  </si>
  <si>
    <t>GO:0031594</t>
  </si>
  <si>
    <t>neuromuscular junction</t>
  </si>
  <si>
    <t>GO:0031648</t>
  </si>
  <si>
    <t>protein destabilization</t>
  </si>
  <si>
    <t>GO:0032456</t>
  </si>
  <si>
    <t>endocytic recycling</t>
  </si>
  <si>
    <t>PANSSCG00002540</t>
  </si>
  <si>
    <t>GO:0045668</t>
  </si>
  <si>
    <t>negative regulation of osteoblast differentiation</t>
  </si>
  <si>
    <t>GO:1903078</t>
  </si>
  <si>
    <t>positive regulation of protein localization to plasma membrane</t>
  </si>
  <si>
    <t>GO:0004190</t>
  </si>
  <si>
    <t>aspartic-type endopeptidase activity</t>
  </si>
  <si>
    <t>PANSSCG00001892</t>
  </si>
  <si>
    <t>GO:0005882</t>
  </si>
  <si>
    <t>intermediate filament</t>
  </si>
  <si>
    <t>PANSSCG00006087</t>
  </si>
  <si>
    <t>GO:0008543</t>
  </si>
  <si>
    <t>fibroblast growth factor receptor signaling pathway</t>
  </si>
  <si>
    <t>GO:0042645</t>
  </si>
  <si>
    <t>mitochondrial nucleoid</t>
  </si>
  <si>
    <t>GO:0060090</t>
  </si>
  <si>
    <t>molecular adaptor activity</t>
  </si>
  <si>
    <t>GO:0030308</t>
  </si>
  <si>
    <t>negative regulation of cell growth</t>
  </si>
  <si>
    <t>GO:0005546</t>
  </si>
  <si>
    <t>phosphatidylinositol-4,5-bisphosphate binding</t>
  </si>
  <si>
    <t>GO:0071005</t>
  </si>
  <si>
    <t>U2-type precatalytic spliceosome</t>
  </si>
  <si>
    <t>GO:1990837</t>
  </si>
  <si>
    <t>sequence-specific double-stranded DNA binding</t>
  </si>
  <si>
    <t>471/18682</t>
  </si>
  <si>
    <t>GO:0009952</t>
  </si>
  <si>
    <t>anterior/posterior pattern specification</t>
  </si>
  <si>
    <t>PANSSCG00004732/PANSSCG00005093</t>
  </si>
  <si>
    <t>GO:0051965</t>
  </si>
  <si>
    <t>positive regulation of synapse assembly</t>
  </si>
  <si>
    <t>GO:0003924</t>
  </si>
  <si>
    <t>GTPase activity</t>
  </si>
  <si>
    <t>246/18682</t>
  </si>
  <si>
    <t>PANSSCG00001549/PANSSCG00001658/PANSSCG00001679/PANSSCG00002540/PANSSCG00004308/PANSSCG00005899</t>
  </si>
  <si>
    <t>GO:0001650</t>
  </si>
  <si>
    <t>fibrillar center</t>
  </si>
  <si>
    <t>PANSSCG00003622/PANSSCG00004690/PANSSCG00005866</t>
  </si>
  <si>
    <t>GO:0001756</t>
  </si>
  <si>
    <t>somitogenesis</t>
  </si>
  <si>
    <t>GO:0046332</t>
  </si>
  <si>
    <t>SMAD binding</t>
  </si>
  <si>
    <t>GO:0007264</t>
  </si>
  <si>
    <t>small GTPase mediated signal transduction</t>
  </si>
  <si>
    <t>PANSSCG00003553/PANSSCG00004455</t>
  </si>
  <si>
    <t>GO:0003684</t>
  </si>
  <si>
    <t>damaged DNA binding</t>
  </si>
  <si>
    <t>GO:0030971</t>
  </si>
  <si>
    <t>receptor tyrosine kinase binding</t>
  </si>
  <si>
    <t>GO:1990841</t>
  </si>
  <si>
    <t>promoter-specific chromatin binding</t>
  </si>
  <si>
    <t>GO:0005814</t>
  </si>
  <si>
    <t>centriole</t>
  </si>
  <si>
    <t>PANSSCG00001679/PANSSCG00004182</t>
  </si>
  <si>
    <t>GO:0017124</t>
  </si>
  <si>
    <t>SH3 domain binding</t>
  </si>
  <si>
    <t>GO:0006302</t>
  </si>
  <si>
    <t>double-strand break repair</t>
  </si>
  <si>
    <t>GO:0004843</t>
  </si>
  <si>
    <t>thiol-dependent ubiquitin-specific protease activity</t>
  </si>
  <si>
    <t>GO:0001228</t>
  </si>
  <si>
    <t>DNA-binding transcription activator activity, RNA polymerase II-specific</t>
  </si>
  <si>
    <t>PANSSCG00000563/PANSSCG00001885/PANSSCG00004596/PANSSCG00004732/PANSSCG00005093/PANSSCG00005582/PANSSCG00005734/PANSSCG00005866</t>
  </si>
  <si>
    <t>GO:0000932</t>
  </si>
  <si>
    <t>P-body</t>
  </si>
  <si>
    <t>GO:0030433</t>
  </si>
  <si>
    <t>ubiquitin-dependent ERAD pathway</t>
  </si>
  <si>
    <t>GO:0042733</t>
  </si>
  <si>
    <t>embryonic digit morphogenesis</t>
  </si>
  <si>
    <t>GO:0007411</t>
  </si>
  <si>
    <t>axon guidance</t>
  </si>
  <si>
    <t>PANSSCG00003585/PANSSCG00005093</t>
  </si>
  <si>
    <t>GO:0030170</t>
  </si>
  <si>
    <t>pyridoxal phosphate binding</t>
  </si>
  <si>
    <t>GO:0007030</t>
  </si>
  <si>
    <t>Golgi organization</t>
  </si>
  <si>
    <t>GO:0050660</t>
  </si>
  <si>
    <t>flavin adenine dinucleotide binding</t>
  </si>
  <si>
    <t>GO:0045095</t>
  </si>
  <si>
    <t>keratin filament</t>
  </si>
  <si>
    <t>GO:0007224</t>
  </si>
  <si>
    <t>smoothened signaling pathway</t>
  </si>
  <si>
    <t>GO:0036064</t>
  </si>
  <si>
    <t>ciliary basal body</t>
  </si>
  <si>
    <t>PANSSCG00002548/PANSSCG00004182</t>
  </si>
  <si>
    <t>GO:0032088</t>
  </si>
  <si>
    <t>negative regulation of NF-kappaB transcription factor activity</t>
  </si>
  <si>
    <t>GO:0006470</t>
  </si>
  <si>
    <t>protein dephosphorylation</t>
  </si>
  <si>
    <t>GO:0005179</t>
  </si>
  <si>
    <t>hormone activity</t>
  </si>
  <si>
    <t>GO:0001227</t>
  </si>
  <si>
    <t>DNA-binding transcription repressor activity, RNA polymerase II-specific</t>
  </si>
  <si>
    <t>183/18682</t>
  </si>
  <si>
    <t>PANSSCG00000563/PANSSCG00003787/PANSSCG00006494</t>
  </si>
  <si>
    <t>GO:0005813</t>
  </si>
  <si>
    <t>centrosome</t>
  </si>
  <si>
    <t>413/18682</t>
  </si>
  <si>
    <t>PANSSCG00001887/PANSSCG00002171/PANSSCG00002394/PANSSCG00004006/PANSSCG00004700/PANSSCG00006297/PANSSCG00006362/PANSSCG00006454</t>
  </si>
  <si>
    <t>GO:0007156</t>
  </si>
  <si>
    <t>homophilic cell adhesion via plasma membrane adhesion molecules</t>
  </si>
  <si>
    <t>GO:1990830</t>
  </si>
  <si>
    <t>cellular response to leukemia inhibitory factor</t>
  </si>
  <si>
    <t>GO:0034451</t>
  </si>
  <si>
    <t>centriolar satellite</t>
  </si>
  <si>
    <t>GO:0061630</t>
  </si>
  <si>
    <t>ubiquitin protein ligase activity</t>
  </si>
  <si>
    <t>GO:0008083</t>
  </si>
  <si>
    <t>growth factor activity</t>
  </si>
  <si>
    <t>GO:0016607</t>
  </si>
  <si>
    <t>nuclear speck</t>
  </si>
  <si>
    <t>289/18682</t>
  </si>
  <si>
    <t>PANSSCG00002536/PANSSCG00002744/PANSSCG00004041/PANSSCG00005093</t>
  </si>
  <si>
    <t>GO:0050911</t>
  </si>
  <si>
    <t>detection of chemical stimulus involved in sensory perception of smell</t>
  </si>
  <si>
    <t>293/18682</t>
  </si>
  <si>
    <t>PANSSCG00003726/PANSSCG00004081/PANSSCG00004194/PANSSCG00004765</t>
  </si>
  <si>
    <t>GO:0000978</t>
  </si>
  <si>
    <t>RNA polymerase II cis-regulatory region sequence-specific DNA binding</t>
  </si>
  <si>
    <t>431/18682</t>
  </si>
  <si>
    <r>
      <rPr>
        <b/>
        <sz val="11"/>
        <color theme="1"/>
        <rFont val="Calibri"/>
        <charset val="134"/>
      </rPr>
      <t>Supplemental Table S9. Differentially expressed genes after PRRSV infection(7dpi)</t>
    </r>
    <r>
      <rPr>
        <sz val="11"/>
        <color theme="1"/>
        <rFont val="Calibri"/>
        <charset val="134"/>
      </rPr>
      <t xml:space="preserve"> </t>
    </r>
  </si>
  <si>
    <t>Gene ID</t>
  </si>
  <si>
    <t>group without TIP insertions_7dpi_readcount</t>
  </si>
  <si>
    <t>group with TIP insertions_7dpi_readcount</t>
  </si>
  <si>
    <t>log2 Fold Change</t>
  </si>
  <si>
    <t xml:space="preserve"> Adjusted P value </t>
  </si>
  <si>
    <t>ENSSSCG00000018080</t>
  </si>
  <si>
    <t>ENSSSCG00000036132</t>
  </si>
  <si>
    <t>ENSSSCG00000015235</t>
  </si>
  <si>
    <t>PANSSCG00003832</t>
  </si>
  <si>
    <t>ENSSSCG00000030877</t>
  </si>
  <si>
    <t>ENSSSCG00000035297</t>
  </si>
  <si>
    <t>ENSSSCG00000012970</t>
  </si>
  <si>
    <t>ENSSSCG00000014221</t>
  </si>
  <si>
    <t>ENSSSCG00000038912</t>
  </si>
  <si>
    <t>ENSSSCG00000004136</t>
  </si>
  <si>
    <t>ENSSSCG00000015331</t>
  </si>
  <si>
    <t>ENSSSCG00000015093</t>
  </si>
  <si>
    <t>ENSSSCG00000008217</t>
  </si>
  <si>
    <t>ENSSSCG00000021591</t>
  </si>
  <si>
    <t>ENSSSCG00000006734</t>
  </si>
  <si>
    <t>ENSSSCG00000035256</t>
  </si>
  <si>
    <t>ENSSSCG00000029596</t>
  </si>
  <si>
    <t>ENSSSCG00000017089</t>
  </si>
  <si>
    <t>ENSSSCG00000003608</t>
  </si>
  <si>
    <t>ENSSSCG00000039252</t>
  </si>
  <si>
    <t>ENSSSCG00000007350</t>
  </si>
  <si>
    <t>ENSSSCG00000029668</t>
  </si>
  <si>
    <t>ENSSSCG00000022029</t>
  </si>
  <si>
    <t>ENSSSCG00000032241</t>
  </si>
  <si>
    <t>ENSSSCG00000008648</t>
  </si>
  <si>
    <t>ENSSSCG00000022204</t>
  </si>
  <si>
    <t>ENSSSCG00000010011</t>
  </si>
  <si>
    <t>ENSSSCG00000012026</t>
  </si>
  <si>
    <t>ENSSSCG00000028101</t>
  </si>
  <si>
    <t>ENSSSCG00000024043</t>
  </si>
  <si>
    <t>ENSSSCG00000031615</t>
  </si>
  <si>
    <t>ENSSSCG00000040465</t>
  </si>
  <si>
    <t>ENSSSCG00000006735</t>
  </si>
  <si>
    <t>ENSSSCG00000037637</t>
  </si>
  <si>
    <t>ENSSSCG00000023437</t>
  </si>
  <si>
    <t>ENSSSCG00000034570</t>
  </si>
  <si>
    <t>ENSSSCG00000013551</t>
  </si>
  <si>
    <t>ENSSSCG00000040411</t>
  </si>
  <si>
    <t>ENSSSCG00000013115</t>
  </si>
  <si>
    <t>ENSSSCG00000029753</t>
  </si>
  <si>
    <t>PANSSCG00004752</t>
  </si>
  <si>
    <t>ENSSSCG00000036383</t>
  </si>
  <si>
    <t>ENSSSCG00000015405</t>
  </si>
  <si>
    <t>ENSSSCG00000020915</t>
  </si>
  <si>
    <t>ENSSSCG00000014565</t>
  </si>
  <si>
    <t>ENSSSCG00000006736</t>
  </si>
  <si>
    <t>ENSSSCG00000018092</t>
  </si>
  <si>
    <t>ENSSSCG00000017022</t>
  </si>
  <si>
    <t>ENSSSCG00000035420</t>
  </si>
  <si>
    <t>ENSSSCG00000006153</t>
  </si>
  <si>
    <t>ENSSSCG00000010283</t>
  </si>
  <si>
    <t>ENSSSCG00000017236</t>
  </si>
  <si>
    <t>ENSSSCG00000040631</t>
  </si>
  <si>
    <t>ENSSSCG00000023584</t>
  </si>
  <si>
    <t>ENSSSCG00000024015</t>
  </si>
  <si>
    <t>ENSSSCG00000040575</t>
  </si>
  <si>
    <t>ENSSSCG00000021222</t>
  </si>
  <si>
    <t>ENSSSCG00000002389</t>
  </si>
  <si>
    <t>ENSSSCG00000033546</t>
  </si>
  <si>
    <t>ENSSSCG00000002013</t>
  </si>
  <si>
    <t>ENSSSCG00000011630</t>
  </si>
  <si>
    <t>ENSSSCG00000025644</t>
  </si>
  <si>
    <t>ENSSSCG00000040660</t>
  </si>
  <si>
    <t>ENSSSCG00000036352</t>
  </si>
  <si>
    <t>ENSSSCG00000009517</t>
  </si>
  <si>
    <t>ENSSSCG00000028124</t>
  </si>
  <si>
    <t>ENSSSCG00000023379</t>
  </si>
  <si>
    <t>ENSSSCG00000013497</t>
  </si>
  <si>
    <t>ENSSSCG00000030548</t>
  </si>
  <si>
    <t>ENSSSCG00000002037</t>
  </si>
  <si>
    <t>ENSSSCG00000010948</t>
  </si>
  <si>
    <t>ENSSSCG00000010433</t>
  </si>
  <si>
    <t>ENSSSCG00000006413</t>
  </si>
  <si>
    <t>ENSSSCG00000021084</t>
  </si>
  <si>
    <t>ENSSSCG00000017754</t>
  </si>
  <si>
    <t>ENSSSCG00000018091</t>
  </si>
  <si>
    <t>ENSSSCG00000017416</t>
  </si>
  <si>
    <t>ENSSSCG00000021933</t>
  </si>
  <si>
    <t>ENSSSCG00000006002</t>
  </si>
  <si>
    <t>ENSSSCG00000003069</t>
  </si>
  <si>
    <t>ENSSSCG00000004241</t>
  </si>
  <si>
    <t>ENSSSCG00000017261</t>
  </si>
  <si>
    <t>ENSSSCG00000012912</t>
  </si>
  <si>
    <t>ENSSSCG00000002436</t>
  </si>
  <si>
    <t>ENSSSCG00000016794</t>
  </si>
  <si>
    <t>ENSSSCG00000004209</t>
  </si>
  <si>
    <t>ENSSSCG00000007477</t>
  </si>
  <si>
    <t>ENSSSCG00000042162</t>
  </si>
  <si>
    <t>ENSSSCG00000012402</t>
  </si>
  <si>
    <t>ENSSSCG00000007956</t>
  </si>
  <si>
    <t>ENSSSCG00000001472</t>
  </si>
  <si>
    <t>ENSSSCG00000008617</t>
  </si>
  <si>
    <t>ENSSSCG00000004441</t>
  </si>
  <si>
    <t>ENSSSCG00000023710</t>
  </si>
  <si>
    <t>ENSSSCG00000009889</t>
  </si>
  <si>
    <t>ENSSSCG00000016301</t>
  </si>
  <si>
    <t>ENSSSCG00000030209</t>
  </si>
  <si>
    <t>ENSSSCG00000032029</t>
  </si>
  <si>
    <t>ENSSSCG00000007656</t>
  </si>
  <si>
    <t>ENSSSCG00000030108</t>
  </si>
  <si>
    <t>ENSSSCG00000034506</t>
  </si>
  <si>
    <t>ENSSSCG00000034278</t>
  </si>
  <si>
    <t>ENSSSCG00000024344</t>
  </si>
  <si>
    <t>ENSSSCG00000003554</t>
  </si>
  <si>
    <t>ENSSSCG00000018094</t>
  </si>
  <si>
    <t>ENSSSCG00000040904</t>
  </si>
  <si>
    <t>ENSSSCG00000008647</t>
  </si>
  <si>
    <t>ENSSSCG00000010651</t>
  </si>
  <si>
    <t>ENSSSCG00000016052</t>
  </si>
  <si>
    <t>ENSSSCG00000031130</t>
  </si>
  <si>
    <t>ENSSSCG00000005952</t>
  </si>
  <si>
    <t>ENSSSCG00000013111</t>
  </si>
  <si>
    <t>ENSSSCG00000033539</t>
  </si>
  <si>
    <t>ENSSSCG00000036622</t>
  </si>
  <si>
    <t>ENSSSCG00000016260</t>
  </si>
  <si>
    <t>ENSSSCG00000008316</t>
  </si>
  <si>
    <t>ENSSSCG00000013418</t>
  </si>
  <si>
    <t>ENSSSCG00000024867</t>
  </si>
  <si>
    <t>ENSSSCG00000040140</t>
  </si>
  <si>
    <t>ENSSSCG00000004081</t>
  </si>
  <si>
    <t>ENSSSCG00000013318</t>
  </si>
  <si>
    <t>ENSSSCG00000009469</t>
  </si>
  <si>
    <t>ENSSSCG00000007980</t>
  </si>
  <si>
    <t>ENSSSCG00000028974</t>
  </si>
  <si>
    <t>ENSSSCG00000035863</t>
  </si>
  <si>
    <t>ENSSSCG00000014336</t>
  </si>
  <si>
    <t>ENSSSCG00000029592</t>
  </si>
  <si>
    <t>ENSSSCG00000011133</t>
  </si>
  <si>
    <t>ENSSSCG00000011627</t>
  </si>
  <si>
    <t>ENSSSCG00000040681</t>
  </si>
  <si>
    <t>ENSSSCG00000014766</t>
  </si>
  <si>
    <t>ENSSSCG00000001660</t>
  </si>
  <si>
    <t>ENSSSCG00000031329</t>
  </si>
  <si>
    <t>ENSSSCG00000005452</t>
  </si>
  <si>
    <t>ENSSSCG00000010452</t>
  </si>
  <si>
    <t>ENSSSCG00000025042</t>
  </si>
  <si>
    <t>ENSSSCG00000018065</t>
  </si>
  <si>
    <t>ENSSSCG00000007508</t>
  </si>
  <si>
    <t>ENSSSCG00000021739</t>
  </si>
  <si>
    <t>ENSSSCG00000012853</t>
  </si>
  <si>
    <t>ENSSSCG00000028674</t>
  </si>
  <si>
    <t>ENSSSCG00000008866</t>
  </si>
  <si>
    <t>ENSSSCG00000006218</t>
  </si>
  <si>
    <t>ENSSSCG00000038003</t>
  </si>
  <si>
    <t>ENSSSCG00000036572</t>
  </si>
  <si>
    <t>ENSSSCG00000038067</t>
  </si>
  <si>
    <t>ENSSSCG00000013501</t>
  </si>
  <si>
    <t>ENSSSCG00000023478</t>
  </si>
  <si>
    <t>ENSSSCG00000015866</t>
  </si>
  <si>
    <t>ENSSSCG00000025503</t>
  </si>
  <si>
    <t>ENSSSCG00000038811</t>
  </si>
  <si>
    <t>ENSSSCG00000006578</t>
  </si>
  <si>
    <t>ENSSSCG00000036963</t>
  </si>
  <si>
    <t>ENSSSCG00000017146</t>
  </si>
  <si>
    <t>ENSSSCG00000021712</t>
  </si>
  <si>
    <t>ENSSSCG00000000687</t>
  </si>
  <si>
    <t>ENSSSCG00000007586</t>
  </si>
  <si>
    <t>ENSSSCG00000017494</t>
  </si>
  <si>
    <t>ENSSSCG00000034284</t>
  </si>
  <si>
    <t>ENSSSCG00000012112</t>
  </si>
  <si>
    <t>ENSSSCG00000037669</t>
  </si>
  <si>
    <t>ENSSSCG00000006932</t>
  </si>
  <si>
    <t>ENSSSCG00000026731</t>
  </si>
  <si>
    <t>ENSSSCG00000038089</t>
  </si>
  <si>
    <t>ENSSSCG00000012862</t>
  </si>
  <si>
    <t>ENSSSCG00000009852</t>
  </si>
  <si>
    <t>ENSSSCG00000016183</t>
  </si>
  <si>
    <t>ENSSSCG00000016832</t>
  </si>
  <si>
    <t>ENSSSCG00000017943</t>
  </si>
  <si>
    <t>ENSSSCG00000000940</t>
  </si>
  <si>
    <t>ENSSSCG00000026453</t>
  </si>
  <si>
    <t>ENSSSCG00000022496</t>
  </si>
  <si>
    <t>ENSSSCG00000035854</t>
  </si>
  <si>
    <t>ENSSSCG00000003763</t>
  </si>
  <si>
    <t>ENSSSCG00000005620</t>
  </si>
  <si>
    <t>ENSSSCG00000010451</t>
  </si>
  <si>
    <t>ENSSSCG00000000257</t>
  </si>
  <si>
    <t>ENSSSCG00000017886</t>
  </si>
  <si>
    <t>ENSSSCG00000001561</t>
  </si>
  <si>
    <t>ENSSSCG00000026349</t>
  </si>
  <si>
    <t>ENSSSCG00000016059</t>
  </si>
  <si>
    <t>ENSSSCG00000040579</t>
  </si>
  <si>
    <t>ENSSSCG00000026724</t>
  </si>
  <si>
    <t>ENSSSCG00000030359</t>
  </si>
  <si>
    <t>ENSSSCG00000032282</t>
  </si>
  <si>
    <t>ENSSSCG00000039962</t>
  </si>
  <si>
    <t>ENSSSCG00000014670</t>
  </si>
  <si>
    <t>ENSSSCG00000031819</t>
  </si>
  <si>
    <t>ENSSSCG00000010454</t>
  </si>
  <si>
    <t>ENSSSCG00000023993</t>
  </si>
  <si>
    <t>ENSSSCG00000001710</t>
  </si>
  <si>
    <t>ENSSSCG00000034114</t>
  </si>
  <si>
    <t>ENSSSCG00000012643</t>
  </si>
  <si>
    <t>ENSSSCG00000016885</t>
  </si>
  <si>
    <t>ENSSSCG00000029511</t>
  </si>
  <si>
    <t>ENSSSCG00000008870</t>
  </si>
  <si>
    <t>ENSSSCG00000015657</t>
  </si>
  <si>
    <t>ENSSSCG00000005472</t>
  </si>
  <si>
    <t>ENSSSCG00000039056</t>
  </si>
  <si>
    <t>ENSSSCG00000006375</t>
  </si>
  <si>
    <t>ENSSSCG00000033089</t>
  </si>
  <si>
    <t>ENSSSCG00000036883</t>
  </si>
  <si>
    <t>ENSSSCG00000031174</t>
  </si>
  <si>
    <t>ENSSSCG00000000653</t>
  </si>
  <si>
    <t>PANSSCG00004861</t>
  </si>
  <si>
    <t>ENSSSCG00000027030</t>
  </si>
  <si>
    <t>ENSSSCG00000006802</t>
  </si>
  <si>
    <t>ENSSSCG00000005249</t>
  </si>
  <si>
    <t>ENSSSCG00000017024</t>
  </si>
  <si>
    <t>ENSSSCG00000034440</t>
  </si>
  <si>
    <t>ENSSSCG00000006309</t>
  </si>
  <si>
    <t>ENSSSCG00000017428</t>
  </si>
  <si>
    <t>ENSSSCG00000004057</t>
  </si>
  <si>
    <t>ENSSSCG00000032438</t>
  </si>
  <si>
    <t>ENSSSCG00000038398</t>
  </si>
  <si>
    <t>ENSSSCG00000016672</t>
  </si>
  <si>
    <t>ENSSSCG00000016642</t>
  </si>
  <si>
    <t>ENSSSCG00000037710</t>
  </si>
  <si>
    <t>ENSSSCG00000034802</t>
  </si>
  <si>
    <t>ENSSSCG00000001156</t>
  </si>
  <si>
    <t>ENSSSCG00000035347</t>
  </si>
  <si>
    <t>ENSSSCG00000012076</t>
  </si>
  <si>
    <t>ENSSSCG00000004018</t>
  </si>
  <si>
    <t>ENSSSCG00000024134</t>
  </si>
  <si>
    <t>ENSSSCG00000010568</t>
  </si>
  <si>
    <t>ENSSSCG00000040535</t>
  </si>
  <si>
    <t>ENSSSCG00000032517</t>
  </si>
  <si>
    <t>ENSSSCG00000023956</t>
  </si>
  <si>
    <t>ENSSSCG00000009545</t>
  </si>
  <si>
    <t>ENSSSCG00000023235</t>
  </si>
  <si>
    <t>ENSSSCG00000025588</t>
  </si>
  <si>
    <t>ENSSSCG00000027091</t>
  </si>
  <si>
    <t>ENSSSCG00000034449</t>
  </si>
  <si>
    <t>ENSSSCG00000001596</t>
  </si>
  <si>
    <t>ENSSSCG00000015052</t>
  </si>
  <si>
    <t>ENSSSCG00000000370</t>
  </si>
  <si>
    <t>ENSSSCG00000008842</t>
  </si>
  <si>
    <t>ENSSSCG00000009314</t>
  </si>
  <si>
    <t>ENSSSCG00000034390</t>
  </si>
  <si>
    <t>ENSSSCG00000006771</t>
  </si>
  <si>
    <t>ENSSSCG00000029484</t>
  </si>
  <si>
    <t>ENSSSCG00000014871</t>
  </si>
  <si>
    <t>ENSSSCG00000015037</t>
  </si>
  <si>
    <t>ENSSSCG00000015453</t>
  </si>
  <si>
    <t>ENSSSCG00000035592</t>
  </si>
  <si>
    <t>ENSSSCG00000021411</t>
  </si>
  <si>
    <t>ENSSSCG00000010290</t>
  </si>
  <si>
    <t>ENSSSCG00000014967</t>
  </si>
  <si>
    <t>ENSSSCG00000013735</t>
  </si>
  <si>
    <t>ENSSSCG00000021208</t>
  </si>
  <si>
    <t>ENSSSCG00000010224</t>
  </si>
  <si>
    <t>ENSSSCG00000002660</t>
  </si>
  <si>
    <t>ENSSSCG00000008193</t>
  </si>
  <si>
    <t>ENSSSCG00000003433</t>
  </si>
  <si>
    <t>ENSSSCG00000015581</t>
  </si>
  <si>
    <t>ENSSSCG00000037536</t>
  </si>
  <si>
    <t>ENSSSCG00000023604</t>
  </si>
  <si>
    <t>ENSSSCG00000051054</t>
  </si>
  <si>
    <t>ENSSSCG00000030172</t>
  </si>
  <si>
    <t>ENSSSCG00000047932</t>
  </si>
  <si>
    <t>ENSSSCG00000036342</t>
  </si>
  <si>
    <t>ENSSSCG00000010896</t>
  </si>
  <si>
    <t>ENSSSCG00000001834</t>
  </si>
  <si>
    <t>ENSSSCG00000002962</t>
  </si>
  <si>
    <t>ENSSSCG00000034754</t>
  </si>
  <si>
    <t>ENSSSCG00000011563</t>
  </si>
  <si>
    <t>ENSSSCG00000005056</t>
  </si>
  <si>
    <t>ENSSSCG00000007200</t>
  </si>
  <si>
    <t>ENSSSCG00000010261</t>
  </si>
  <si>
    <t>ENSSSCG00000008144</t>
  </si>
  <si>
    <t>ENSSSCG00000036723</t>
  </si>
  <si>
    <t>ENSSSCG00000012446</t>
  </si>
  <si>
    <t>ENSSSCG00000006550</t>
  </si>
  <si>
    <t>ENSSSCG00000039569</t>
  </si>
  <si>
    <t>ENSSSCG00000015720</t>
  </si>
  <si>
    <t>ENSSSCG00000039615</t>
  </si>
  <si>
    <t>ENSSSCG00000014410</t>
  </si>
  <si>
    <t>ENSSSCG00000037885</t>
  </si>
  <si>
    <t>ENSSSCG00000027404</t>
  </si>
  <si>
    <t>ENSSSCG00000044690</t>
  </si>
  <si>
    <t>ENSSSCG00000011412</t>
  </si>
  <si>
    <t>ENSSSCG00000016824</t>
  </si>
  <si>
    <t>ENSSSCG00000037572</t>
  </si>
  <si>
    <t>ENSSSCG00000006306</t>
  </si>
  <si>
    <t>ENSSSCG00000015136</t>
  </si>
  <si>
    <t>ENSSSCG00000009620</t>
  </si>
  <si>
    <t>ENSSSCG00000006450</t>
  </si>
  <si>
    <t>ENSSSCG00000013072</t>
  </si>
  <si>
    <t>ENSSSCG00000005490</t>
  </si>
  <si>
    <t>ENSSSCG00000008572</t>
  </si>
  <si>
    <t>ENSSSCG00000005512</t>
  </si>
  <si>
    <t>ENSSSCG00000003137</t>
  </si>
  <si>
    <t>ENSSSCG00000015089</t>
  </si>
  <si>
    <t>ENSSSCG00000027941</t>
  </si>
  <si>
    <t>ENSSSCG00000004535</t>
  </si>
  <si>
    <t>ENSSSCG00000001867</t>
  </si>
  <si>
    <t>ENSSSCG00000016567</t>
  </si>
  <si>
    <t>ENSSSCG00000024569</t>
  </si>
  <si>
    <t>ENSSSCG00000004202</t>
  </si>
  <si>
    <t>ENSSSCG00000015897</t>
  </si>
  <si>
    <t>ENSSSCG00000036844</t>
  </si>
  <si>
    <t>ENSSSCG00000017527</t>
  </si>
  <si>
    <t>ENSSSCG00000022312</t>
  </si>
  <si>
    <t>ENSSSCG00000003755</t>
  </si>
  <si>
    <t>ENSSSCG00000021911</t>
  </si>
  <si>
    <t>ENSSSCG00000000500</t>
  </si>
  <si>
    <t>ENSSSCG00000042910</t>
  </si>
  <si>
    <t>ENSSSCG00000023785</t>
  </si>
  <si>
    <t>ENSSSCG00000026592</t>
  </si>
  <si>
    <t>ENSSSCG00000025208</t>
  </si>
  <si>
    <t>ENSSSCG00000027790</t>
  </si>
  <si>
    <t>ENSSSCG00000038594</t>
  </si>
  <si>
    <t>ENSSSCG00000024827</t>
  </si>
  <si>
    <t>ENSSSCG00000038557</t>
  </si>
  <si>
    <t>ENSSSCG00000012307</t>
  </si>
  <si>
    <t>ENSSSCG00000049158</t>
  </si>
  <si>
    <t>ENSSSCG00000032562</t>
  </si>
  <si>
    <t>ENSSSCG00000008038</t>
  </si>
  <si>
    <t>ENSSSCG00000033768</t>
  </si>
  <si>
    <t>ENSSSCG00000039553</t>
  </si>
  <si>
    <t>ENSSSCG00000015579</t>
  </si>
  <si>
    <t>ENSSSCG00000022785</t>
  </si>
  <si>
    <t>ENSSSCG00000008959</t>
  </si>
  <si>
    <t>ENSSSCG00000005312</t>
  </si>
  <si>
    <t>ENSSSCG00000036810</t>
  </si>
  <si>
    <t>ENSSSCG00000004466</t>
  </si>
  <si>
    <t>ENSSSCG00000023760</t>
  </si>
  <si>
    <t>ENSSSCG00000033146</t>
  </si>
  <si>
    <t>ENSSSCG00000007436</t>
  </si>
  <si>
    <t>ENSSSCG00000011201</t>
  </si>
  <si>
    <t>ENSSSCG00000005423</t>
  </si>
  <si>
    <t>ENSSSCG00000004644</t>
  </si>
  <si>
    <t>ENSSSCG00000004565</t>
  </si>
  <si>
    <t>ENSSSCG00000037035</t>
  </si>
  <si>
    <t>ENSSSCG00000011292</t>
  </si>
  <si>
    <t>ENSSSCG00000012787</t>
  </si>
  <si>
    <t>ENSSSCG00000013583</t>
  </si>
  <si>
    <t>ENSSSCG00000005457</t>
  </si>
  <si>
    <t>ENSSSCG00000035103</t>
  </si>
  <si>
    <t>ENSSSCG00000034120</t>
  </si>
  <si>
    <t>ENSSSCG00000022331</t>
  </si>
  <si>
    <t>ENSSSCG00000003651</t>
  </si>
  <si>
    <t>ENSSSCG00000009123</t>
  </si>
  <si>
    <t>ENSSSCG00000011318</t>
  </si>
  <si>
    <t>ENSSSCG00000008710</t>
  </si>
  <si>
    <t>ENSSSCG00000036892</t>
  </si>
  <si>
    <t>ENSSSCG00000008309</t>
  </si>
  <si>
    <t>ENSSSCG00000006452</t>
  </si>
  <si>
    <t>ENSSSCG00000008509</t>
  </si>
  <si>
    <t>ENSSSCG00000025120</t>
  </si>
  <si>
    <t>ENSSSCG00000033327</t>
  </si>
  <si>
    <t>ENSSSCG00000026302</t>
  </si>
  <si>
    <t>ENSSSCG00000004576</t>
  </si>
  <si>
    <t>ENSSSCG00000006043</t>
  </si>
  <si>
    <t>ENSSSCG00000013835</t>
  </si>
  <si>
    <t>ENSSSCG00000029813</t>
  </si>
  <si>
    <t>ENSSSCG00000002918</t>
  </si>
  <si>
    <t>ENSSSCG00000001063</t>
  </si>
  <si>
    <t>ENSSSCG00000038719</t>
  </si>
  <si>
    <t>ENSSSCG00000026257</t>
  </si>
  <si>
    <t>ENSSSCG00000017517</t>
  </si>
  <si>
    <t>ENSSSCG00000042607</t>
  </si>
  <si>
    <t>ENSSSCG00000010273</t>
  </si>
  <si>
    <t>ENSSSCG00000014012</t>
  </si>
  <si>
    <t>ENSSSCG00000002746</t>
  </si>
  <si>
    <t>ENSSSCG00000008980</t>
  </si>
  <si>
    <t>ENSSSCG00000040445</t>
  </si>
  <si>
    <t>ENSSSCG00000032019</t>
  </si>
  <si>
    <t>ENSSSCG00000026177</t>
  </si>
  <si>
    <t>ENSSSCG00000016184</t>
  </si>
  <si>
    <t>PANSSCG00003269</t>
  </si>
  <si>
    <t>ENSSSCG00000027709</t>
  </si>
  <si>
    <t>ENSSSCG00000000171</t>
  </si>
  <si>
    <t>ENSSSCG00000040344</t>
  </si>
  <si>
    <t>ENSSSCG00000009237</t>
  </si>
  <si>
    <t>ENSSSCG00000006894</t>
  </si>
  <si>
    <t>ENSSSCG00000022986</t>
  </si>
  <si>
    <t>ENSSSCG00000015322</t>
  </si>
  <si>
    <t>ENSSSCG00000006859</t>
  </si>
  <si>
    <t>ENSSSCG00000006298</t>
  </si>
  <si>
    <t>ENSSSCG00000015293</t>
  </si>
  <si>
    <t>ENSSSCG00000007800</t>
  </si>
  <si>
    <t>ENSSSCG00000022256</t>
  </si>
  <si>
    <t>ENSSSCG00000015246</t>
  </si>
  <si>
    <t>ENSSSCG00000015742</t>
  </si>
  <si>
    <t>ENSSSCG00000023842</t>
  </si>
  <si>
    <t>ENSSSCG00000033392</t>
  </si>
  <si>
    <t>ENSSSCG00000043974</t>
  </si>
  <si>
    <t>ENSSSCG00000035791</t>
  </si>
  <si>
    <t>ENSSSCG00000015656</t>
  </si>
  <si>
    <t>ENSSSCG00000015447</t>
  </si>
  <si>
    <t>ENSSSCG00000035544</t>
  </si>
  <si>
    <t>ENSSSCG00000008747</t>
  </si>
  <si>
    <t>ENSSSCG00000002506</t>
  </si>
  <si>
    <t>ENSSSCG00000016401</t>
  </si>
  <si>
    <t>ENSSSCG00000037065</t>
  </si>
  <si>
    <t>ENSSSCG00000035227</t>
  </si>
  <si>
    <t>ENSSSCG00000007973</t>
  </si>
  <si>
    <t>ENSSSCG00000030277</t>
  </si>
  <si>
    <t>ENSSSCG00000030469</t>
  </si>
  <si>
    <t>ENSSSCG00000003573</t>
  </si>
  <si>
    <t>ENSSSCG00000022370</t>
  </si>
  <si>
    <t>ENSSSCG00000040719</t>
  </si>
  <si>
    <t>ENSSSCG00000006457</t>
  </si>
  <si>
    <t>ENSSSCG00000006495</t>
  </si>
  <si>
    <t>ENSSSCG00000002263</t>
  </si>
  <si>
    <t>ENSSSCG00000040986</t>
  </si>
  <si>
    <t>ENSSSCG00000025027</t>
  </si>
  <si>
    <t>ENSSSCG00000012597</t>
  </si>
  <si>
    <t>ENSSSCG00000039656</t>
  </si>
  <si>
    <t>ENSSSCG00000015333</t>
  </si>
  <si>
    <t>ENSSSCG00000023014</t>
  </si>
  <si>
    <t>ENSSSCG00000007522</t>
  </si>
  <si>
    <t>ENSSSCG00000045356</t>
  </si>
  <si>
    <t>ENSSSCG00000011259</t>
  </si>
  <si>
    <t>ENSSSCG00000016453</t>
  </si>
  <si>
    <t>ENSSSCG00000003863</t>
  </si>
  <si>
    <t>ENSSSCG00000011876</t>
  </si>
  <si>
    <t>ENSSSCG00000016245</t>
  </si>
  <si>
    <t>ENSSSCG00000027378</t>
  </si>
  <si>
    <t>ENSSSCG00000033175</t>
  </si>
  <si>
    <t>ENSSSCG00000038326</t>
  </si>
  <si>
    <t>ENSSSCG00000040095</t>
  </si>
  <si>
    <t>ENSSSCG00000003876</t>
  </si>
  <si>
    <t>ENSSSCG00000003513</t>
  </si>
  <si>
    <t>ENSSSCG00000007435</t>
  </si>
  <si>
    <t>ENSSSCG00000012986</t>
  </si>
  <si>
    <t>ENSSSCG00000040061</t>
  </si>
  <si>
    <t>ENSSSCG00000014316</t>
  </si>
  <si>
    <t>ENSSSCG00000004969</t>
  </si>
  <si>
    <t>ENSSSCG00000014391</t>
  </si>
  <si>
    <t>ENSSSCG00000016199</t>
  </si>
  <si>
    <t>ENSSSCG00000022521</t>
  </si>
  <si>
    <t>ENSSSCG00000022815</t>
  </si>
  <si>
    <t>ENSSSCG00000038543</t>
  </si>
  <si>
    <t>ENSSSCG00000023320</t>
  </si>
  <si>
    <t>ENSSSCG00000015477</t>
  </si>
  <si>
    <t>ENSSSCG00000003697</t>
  </si>
  <si>
    <t>ENSSSCG00000026217</t>
  </si>
  <si>
    <t>ENSSSCG00000009293</t>
  </si>
  <si>
    <t>ENSSSCG00000037319</t>
  </si>
  <si>
    <t>ENSSSCG00000035379</t>
  </si>
  <si>
    <t>ENSSSCG00000004419</t>
  </si>
  <si>
    <t>ENSSSCG00000005211</t>
  </si>
  <si>
    <t>ENSSSCG00000002821</t>
  </si>
  <si>
    <t>ENSSSCG00000009881</t>
  </si>
  <si>
    <t>ENSSSCG00000025876</t>
  </si>
  <si>
    <t>ENSSSCG00000004039</t>
  </si>
  <si>
    <t>ENSSSCG00000016929</t>
  </si>
  <si>
    <t>ENSSSCG00000005095</t>
  </si>
  <si>
    <t>ENSSSCG00000032330</t>
  </si>
  <si>
    <t>ENSSSCG00000035355</t>
  </si>
  <si>
    <t>ENSSSCG00000023305</t>
  </si>
  <si>
    <t>ENSSSCG00000000770</t>
  </si>
  <si>
    <t>ENSSSCG00000017793</t>
  </si>
  <si>
    <t>ENSSSCG00000015544</t>
  </si>
  <si>
    <t>ENSSSCG00000008496</t>
  </si>
  <si>
    <t>ENSSSCG00000000688</t>
  </si>
  <si>
    <t>PANSSCG00001023</t>
  </si>
  <si>
    <t>ENSSSCG00000017700</t>
  </si>
  <si>
    <t>ENSSSCG00000017342</t>
  </si>
  <si>
    <t>ENSSSCG00000029326</t>
  </si>
  <si>
    <t>ENSSSCG00000011618</t>
  </si>
  <si>
    <t>ENSSSCG00000003949</t>
  </si>
  <si>
    <t>ENSSSCG00000005673</t>
  </si>
  <si>
    <t>ENSSSCG00000025708</t>
  </si>
  <si>
    <t>ENSSSCG00000038044</t>
  </si>
  <si>
    <t>ENSSSCG00000008213</t>
  </si>
  <si>
    <t>ENSSSCG00000001912</t>
  </si>
  <si>
    <t>ENSSSCG00000005631</t>
  </si>
  <si>
    <t>ENSSSCG00000010012</t>
  </si>
  <si>
    <t>ENSSSCG00000017473</t>
  </si>
  <si>
    <t>ENSSSCG00000006764</t>
  </si>
  <si>
    <t>ENSSSCG00000007554</t>
  </si>
  <si>
    <t>ENSSSCG00000008227</t>
  </si>
  <si>
    <t>ENSSSCG00000027660</t>
  </si>
  <si>
    <t>ENSSSCG00000012773</t>
  </si>
  <si>
    <t>ENSSSCG00000009720</t>
  </si>
  <si>
    <t>ENSSSCG00000007857</t>
  </si>
  <si>
    <t>ENSSSCG00000000874</t>
  </si>
  <si>
    <t>ENSSSCG00000006353</t>
  </si>
  <si>
    <t>ENSSSCG00000013296</t>
  </si>
  <si>
    <t>ENSSSCG00000010912</t>
  </si>
  <si>
    <t>ENSSSCG00000032115</t>
  </si>
  <si>
    <t>ENSSSCG00000001076</t>
  </si>
  <si>
    <t>ENSSSCG00000008319</t>
  </si>
  <si>
    <t>ENSSSCG00000007034</t>
  </si>
  <si>
    <t>ENSSSCG00000002849</t>
  </si>
  <si>
    <t>ENSSSCG00000016491</t>
  </si>
  <si>
    <t>ENSSSCG00000004670</t>
  </si>
  <si>
    <t>ENSSSCG00000000024</t>
  </si>
  <si>
    <t>ENSSSCG00000010947</t>
  </si>
  <si>
    <t>ENSSSCG00000003288</t>
  </si>
  <si>
    <t>ENSSSCG00000018084</t>
  </si>
  <si>
    <t>ENSSSCG00000035218</t>
  </si>
  <si>
    <t>ENSSSCG00000004612</t>
  </si>
  <si>
    <t>ENSSSCG00000021440</t>
  </si>
  <si>
    <t>ENSSSCG00000002507</t>
  </si>
  <si>
    <t>ENSSSCG00000005045</t>
  </si>
  <si>
    <t>ENSSSCG00000011578</t>
  </si>
  <si>
    <t>ENSSSCG00000036822</t>
  </si>
  <si>
    <t>ENSSSCG00000044553</t>
  </si>
  <si>
    <t>ENSSSCG00000027372</t>
  </si>
  <si>
    <t>ENSSSCG00000003832</t>
  </si>
  <si>
    <t>ENSSSCG00000024480</t>
  </si>
  <si>
    <t>ENSSSCG00000002814</t>
  </si>
  <si>
    <t>ENSSSCG00000003407</t>
  </si>
  <si>
    <t>ENSSSCG00000015840</t>
  </si>
  <si>
    <t>ENSSSCG00000015907</t>
  </si>
  <si>
    <t>ENSSSCG00000032803</t>
  </si>
  <si>
    <t>ENSSSCG00000008742</t>
  </si>
  <si>
    <t>ENSSSCG00000013043</t>
  </si>
  <si>
    <t>ENSSSCG00000029267</t>
  </si>
  <si>
    <t>ENSSSCG00000011874</t>
  </si>
  <si>
    <t>ENSSSCG00000016674</t>
  </si>
  <si>
    <t>ENSSSCG00000024596</t>
  </si>
  <si>
    <t>ENSSSCG00000032852</t>
  </si>
  <si>
    <t>ENSSSCG00000017466</t>
  </si>
  <si>
    <t>ENSSSCG00000030801</t>
  </si>
  <si>
    <t>ENSSSCG00000026583</t>
  </si>
  <si>
    <t>ENSSSCG00000033363</t>
  </si>
  <si>
    <t>ENSSSCG00000039407</t>
  </si>
  <si>
    <t>ENSSSCG00000051397</t>
  </si>
  <si>
    <t>ENSSSCG00000002440</t>
  </si>
  <si>
    <t>ENSSSCG00000014326</t>
  </si>
  <si>
    <t>ENSSSCG00000036445</t>
  </si>
  <si>
    <t>ENSSSCG00000009668</t>
  </si>
  <si>
    <t>ENSSSCG00000026386</t>
  </si>
  <si>
    <t>ENSSSCG00000031868</t>
  </si>
  <si>
    <t>ENSSSCG00000036851</t>
  </si>
  <si>
    <t>ENSSSCG00000024911</t>
  </si>
  <si>
    <t>ENSSSCG00000016034</t>
  </si>
  <si>
    <t>ENSSSCG00000023728</t>
  </si>
  <si>
    <t>ENSSSCG00000016782</t>
  </si>
  <si>
    <t>ENSSSCG00000020906</t>
  </si>
  <si>
    <t>ENSSSCG00000027226</t>
  </si>
  <si>
    <t>ENSSSCG00000013408</t>
  </si>
  <si>
    <t>ENSSSCG00000004597</t>
  </si>
  <si>
    <t>ENSSSCG00000011294</t>
  </si>
  <si>
    <t>ENSSSCG00000029985</t>
  </si>
  <si>
    <t>ENSSSCG00000010471</t>
  </si>
  <si>
    <t>ENSSSCG00000039709</t>
  </si>
  <si>
    <t>ENSSSCG00000022649</t>
  </si>
  <si>
    <t>ENSSSCG00000003950</t>
  </si>
  <si>
    <t>ENSSSCG00000026890</t>
  </si>
  <si>
    <t>ENSSSCG00000022226</t>
  </si>
  <si>
    <t>ENSSSCG00000003729</t>
  </si>
  <si>
    <t>ENSSSCG00000017032</t>
  </si>
  <si>
    <t>ENSSSCG00000015380</t>
  </si>
  <si>
    <t>ENSSSCG00000021511</t>
  </si>
  <si>
    <t>ENSSSCG00000028056</t>
  </si>
  <si>
    <t>ENSSSCG00000007943</t>
  </si>
  <si>
    <t>ENSSSCG00000003236</t>
  </si>
  <si>
    <t>ENSSSCG00000011936</t>
  </si>
  <si>
    <t>ENSSSCG00000004869</t>
  </si>
  <si>
    <t>ENSSSCG00000021053</t>
  </si>
  <si>
    <t>ENSSSCG00000024791</t>
  </si>
  <si>
    <t>ENSSSCG00000017300</t>
  </si>
  <si>
    <t>ENSSSCG00000011309</t>
  </si>
  <si>
    <t>ENSSSCG00000031959</t>
  </si>
  <si>
    <t>ENSSSCG00000010056</t>
  </si>
  <si>
    <t>ENSSSCG00000016658</t>
  </si>
  <si>
    <t>ENSSSCG00000008898</t>
  </si>
  <si>
    <t>ENSSSCG00000036705</t>
  </si>
  <si>
    <t>ENSSSCG00000020963</t>
  </si>
  <si>
    <t>ENSSSCG00000037532</t>
  </si>
  <si>
    <t>ENSSSCG00000025485</t>
  </si>
  <si>
    <t>ENSSSCG00000012517</t>
  </si>
  <si>
    <t>ENSSSCG00000000588</t>
  </si>
  <si>
    <t>ENSSSCG00000000541</t>
  </si>
  <si>
    <t>ENSSSCG00000002329</t>
  </si>
  <si>
    <t>ENSSSCG00000008601</t>
  </si>
  <si>
    <t>ENSSSCG00000016092</t>
  </si>
  <si>
    <t>ENSSSCG00000023852</t>
  </si>
  <si>
    <t>ENSSSCG00000001837</t>
  </si>
  <si>
    <t>ENSSSCG00000008187</t>
  </si>
  <si>
    <t>ENSSSCG00000015010</t>
  </si>
  <si>
    <t>ENSSSCG00000007998</t>
  </si>
  <si>
    <t>ENSSSCG00000021675</t>
  </si>
  <si>
    <t>ENSSSCG00000033381</t>
  </si>
  <si>
    <t>ENSSSCG00000011979</t>
  </si>
  <si>
    <t>ENSSSCG00000037170</t>
  </si>
  <si>
    <t>ENSSSCG00000010054</t>
  </si>
  <si>
    <t>ENSSSCG00000031154</t>
  </si>
  <si>
    <t>ENSSSCG00000006466</t>
  </si>
  <si>
    <t>ENSSSCG00000017338</t>
  </si>
  <si>
    <t>ENSSSCG00000004588</t>
  </si>
  <si>
    <t>ENSSSCG00000006542</t>
  </si>
  <si>
    <t>ENSSSCG00000012233</t>
  </si>
  <si>
    <t>ENSSSCG00000000419</t>
  </si>
  <si>
    <t>ENSSSCG00000009233</t>
  </si>
  <si>
    <t>ENSSSCG00000013654</t>
  </si>
  <si>
    <t>ENSSSCG00000027528</t>
  </si>
  <si>
    <t>ENSSSCG00000015406</t>
  </si>
  <si>
    <t>ENSSSCG00000013260</t>
  </si>
  <si>
    <t>ENSSSCG00000007058</t>
  </si>
  <si>
    <t>ENSSSCG00000015550</t>
  </si>
  <si>
    <t>ENSSSCG00000016901</t>
  </si>
  <si>
    <t>ENSSSCG00000011557</t>
  </si>
  <si>
    <t>ENSSSCG00000031898</t>
  </si>
  <si>
    <t>ENSSSCG00000008984</t>
  </si>
  <si>
    <t>ENSSSCG00000039244</t>
  </si>
  <si>
    <t>ENSSSCG00000009644</t>
  </si>
  <si>
    <t>ENSSSCG00000010241</t>
  </si>
  <si>
    <t>ENSSSCG00000004782</t>
  </si>
  <si>
    <t>ENSSSCG00000011103</t>
  </si>
  <si>
    <t>ENSSSCG00000013148</t>
  </si>
  <si>
    <t>ENSSSCG00000043301</t>
  </si>
  <si>
    <t>ENSSSCG00000033613</t>
  </si>
  <si>
    <t>ENSSSCG00000002627</t>
  </si>
  <si>
    <t>ENSSSCG00000017052</t>
  </si>
  <si>
    <t>ENSSSCG00000016313</t>
  </si>
  <si>
    <t>ENSSSCG00000023178</t>
  </si>
  <si>
    <t>ENSSSCG00000015286</t>
  </si>
  <si>
    <t>ENSSSCG00000009839</t>
  </si>
  <si>
    <t>ENSSSCG00000010772</t>
  </si>
  <si>
    <t>ENSSSCG00000013023</t>
  </si>
  <si>
    <t>ENSSSCG00000032860</t>
  </si>
  <si>
    <t>ENSSSCG00000001639</t>
  </si>
  <si>
    <t>ENSSSCG00000006893</t>
  </si>
  <si>
    <t>ENSSSCG00000027890</t>
  </si>
  <si>
    <t>ENSSSCG00000007131</t>
  </si>
  <si>
    <t>ENSSSCG00000006161</t>
  </si>
  <si>
    <t>ENSSSCG00000013294</t>
  </si>
  <si>
    <t>ENSSSCG00000020858</t>
  </si>
  <si>
    <t>ENSSSCG00000016717</t>
  </si>
  <si>
    <t>ENSSSCG00000002408</t>
  </si>
  <si>
    <t>ENSSSCG00000028561</t>
  </si>
  <si>
    <t>ENSSSCG00000040629</t>
  </si>
  <si>
    <t>ENSSSCG00000017893</t>
  </si>
  <si>
    <t>ENSSSCG00000017003</t>
  </si>
  <si>
    <t>ENSSSCG00000002783</t>
  </si>
  <si>
    <t>ENSSSCG00000016903</t>
  </si>
  <si>
    <t>ENSSSCG00000035971</t>
  </si>
  <si>
    <t>ENSSSCG00000007868</t>
  </si>
  <si>
    <t>ENSSSCG00000001395</t>
  </si>
  <si>
    <t>ENSSSCG00000001437</t>
  </si>
  <si>
    <t>ENSSSCG00000031831</t>
  </si>
  <si>
    <t>ENSSSCG00000035243</t>
  </si>
  <si>
    <t>ENSSSCG00000033120</t>
  </si>
  <si>
    <t>ENSSSCG00000000951</t>
  </si>
  <si>
    <t>ENSSSCG00000000734</t>
  </si>
  <si>
    <t>ENSSSCG00000007602</t>
  </si>
  <si>
    <t>ENSSSCG00000009018</t>
  </si>
  <si>
    <t>ENSSSCG00000017769</t>
  </si>
  <si>
    <t>ENSSSCG00000006877</t>
  </si>
  <si>
    <t>ENSSSCG00000045769</t>
  </si>
  <si>
    <t>ENSSSCG00000027558</t>
  </si>
  <si>
    <t>ENSSSCG00000009650</t>
  </si>
  <si>
    <t>ENSSSCG00000006345</t>
  </si>
  <si>
    <t>ENSSSCG00000007161</t>
  </si>
  <si>
    <t>ENSSSCG00000022550</t>
  </si>
  <si>
    <t>ENSSSCG00000015565</t>
  </si>
  <si>
    <t>ENSSSCG00000003410</t>
  </si>
  <si>
    <t>ENSSSCG00000010962</t>
  </si>
  <si>
    <t>ENSSSCG00000009921</t>
  </si>
  <si>
    <t>ENSSSCG00000001885</t>
  </si>
  <si>
    <t>ENSSSCG00000004918</t>
  </si>
  <si>
    <t>PANSSCG00006516</t>
  </si>
  <si>
    <t>ENSSSCG00000026729</t>
  </si>
  <si>
    <t>ENSSSCG00000000906</t>
  </si>
  <si>
    <t>ENSSSCG00000020735</t>
  </si>
  <si>
    <t>ENSSSCG00000031782</t>
  </si>
  <si>
    <t>ENSSSCG00000016957</t>
  </si>
  <si>
    <t>ENSSSCG00000005533</t>
  </si>
  <si>
    <t>ENSSSCG00000024161</t>
  </si>
  <si>
    <t>ENSSSCG00000032578</t>
  </si>
  <si>
    <t>ENSSSCG00000014139</t>
  </si>
  <si>
    <t>ENSSSCG00000030095</t>
  </si>
  <si>
    <t>ENSSSCG00000033606</t>
  </si>
  <si>
    <t>ENSSSCG00000002478</t>
  </si>
  <si>
    <t>ENSSSCG00000011025</t>
  </si>
  <si>
    <t>ENSSSCG00000031751</t>
  </si>
  <si>
    <t>ENSSSCG00000038178</t>
  </si>
  <si>
    <t>ENSSSCG00000034765</t>
  </si>
  <si>
    <t>ENSSSCG00000000234</t>
  </si>
  <si>
    <t>ENSSSCG00000033368</t>
  </si>
  <si>
    <t>ENSSSCG00000005163</t>
  </si>
  <si>
    <t>ENSSSCG00000012377</t>
  </si>
  <si>
    <t>ENSSSCG00000007866</t>
  </si>
  <si>
    <t>ENSSSCG00000026914</t>
  </si>
  <si>
    <t>ENSSSCG00000036983</t>
  </si>
  <si>
    <t>ENSSSCG00000012077</t>
  </si>
  <si>
    <t>ENSSSCG00000024392</t>
  </si>
  <si>
    <t>ENSSSCG00000011207</t>
  </si>
  <si>
    <t>ENSSSCG00000030655</t>
  </si>
  <si>
    <t>ENSSSCG00000014310</t>
  </si>
  <si>
    <t>ENSSSCG00000009616</t>
  </si>
  <si>
    <t>ENSSSCG00000038713</t>
  </si>
  <si>
    <t>ENSSSCG00000025901</t>
  </si>
  <si>
    <t>ENSSSCG00000033104</t>
  </si>
  <si>
    <t>ENSSSCG00000000477</t>
  </si>
  <si>
    <t>ENSSSCG00000021866</t>
  </si>
  <si>
    <t>ENSSSCG00000004180</t>
  </si>
  <si>
    <t>ENSSSCG00000009333</t>
  </si>
  <si>
    <t>ENSSSCG00000022839</t>
  </si>
  <si>
    <t>ENSSSCG00000023296</t>
  </si>
  <si>
    <t>ENSSSCG00000038475</t>
  </si>
  <si>
    <t>ENSSSCG00000005840</t>
  </si>
  <si>
    <t>ENSSSCG00000009475</t>
  </si>
  <si>
    <t>ENSSSCG00000016331</t>
  </si>
  <si>
    <t>ENSSSCG00000050522</t>
  </si>
  <si>
    <t>ENSSSCG00000032422</t>
  </si>
  <si>
    <t>ENSSSCG00000029509</t>
  </si>
  <si>
    <t>ENSSSCG00000025041</t>
  </si>
  <si>
    <t>ENSSSCG00000015781</t>
  </si>
  <si>
    <t>ENSSSCG00000039556</t>
  </si>
  <si>
    <t>ENSSSCG00000040651</t>
  </si>
  <si>
    <t>ENSSSCG00000043280</t>
  </si>
  <si>
    <t>ENSSSCG00000040388</t>
  </si>
  <si>
    <t>ENSSSCG00000003481</t>
  </si>
  <si>
    <t>ENSSSCG00000003451</t>
  </si>
  <si>
    <t>ENSSSCG00000008604</t>
  </si>
  <si>
    <t>ENSSSCG00000008819</t>
  </si>
  <si>
    <t>ENSSSCG00000038110</t>
  </si>
  <si>
    <t>ENSSSCG00000013335</t>
  </si>
  <si>
    <t>ENSSSCG00000033516</t>
  </si>
  <si>
    <t>ENSSSCG00000032795</t>
  </si>
  <si>
    <t>ENSSSCG00000013504</t>
  </si>
  <si>
    <t>ENSSSCG00000004919</t>
  </si>
  <si>
    <t>ENSSSCG00000006981</t>
  </si>
  <si>
    <t>ENSSSCG00000008413</t>
  </si>
  <si>
    <t>ENSSSCG00000024067</t>
  </si>
  <si>
    <t>ENSSSCG00000031346</t>
  </si>
  <si>
    <t>ENSSSCG00000004484</t>
  </si>
  <si>
    <t>ENSSSCG00000007346</t>
  </si>
  <si>
    <t>ENSSSCG00000037991</t>
  </si>
  <si>
    <t>PANSSCG00002242</t>
  </si>
  <si>
    <t>ENSSSCG00000015137</t>
  </si>
  <si>
    <t>ENSSSCG00000008613</t>
  </si>
  <si>
    <t>ENSSSCG00000006958</t>
  </si>
  <si>
    <t>ENSSSCG00000039259</t>
  </si>
  <si>
    <t>ENSSSCG00000027745</t>
  </si>
  <si>
    <t>ENSSSCG00000027515</t>
  </si>
  <si>
    <t>ENSSSCG00000031474</t>
  </si>
  <si>
    <t>ENSSSCG00000000139</t>
  </si>
  <si>
    <t>ENSSSCG00000005623</t>
  </si>
  <si>
    <t>ENSSSCG00000040811</t>
  </si>
  <si>
    <t>ENSSSCG00000000577</t>
  </si>
  <si>
    <t>ENSSSCG00000003908</t>
  </si>
  <si>
    <t>ENSSSCG00000003251</t>
  </si>
  <si>
    <t>ENSSSCG00000012315</t>
  </si>
  <si>
    <t>ENSSSCG00000037898</t>
  </si>
  <si>
    <t>ENSSSCG00000040569</t>
  </si>
  <si>
    <t>ENSSSCG00000016557</t>
  </si>
  <si>
    <t>ENSSSCG00000008873</t>
  </si>
  <si>
    <t>ENSSSCG00000016878</t>
  </si>
  <si>
    <t>ENSSSCG00000033420</t>
  </si>
  <si>
    <t>ENSSSCG00000033945</t>
  </si>
  <si>
    <t>ENSSSCG00000038331</t>
  </si>
  <si>
    <t>ENSSSCG00000039956</t>
  </si>
  <si>
    <t>ENSSSCG00000041185</t>
  </si>
  <si>
    <t>ENSSSCG00000000789</t>
  </si>
  <si>
    <t>ENSSSCG00000028623</t>
  </si>
  <si>
    <t>ENSSSCG00000011482</t>
  </si>
  <si>
    <t>ENSSSCG00000036091</t>
  </si>
  <si>
    <t>ENSSSCG00000031874</t>
  </si>
  <si>
    <t>ENSSSCG00000002908</t>
  </si>
  <si>
    <t>ENSSSCG00000027417</t>
  </si>
  <si>
    <t>ENSSSCG00000017578</t>
  </si>
  <si>
    <t>ENSSSCG00000024351</t>
  </si>
  <si>
    <t>ENSSSCG00000037483</t>
  </si>
  <si>
    <t>ENSSSCG00000027124</t>
  </si>
  <si>
    <t>ENSSSCG00000028204</t>
  </si>
  <si>
    <t>ENSSSCG00000031899</t>
  </si>
  <si>
    <t>ENSSSCG00000004873</t>
  </si>
  <si>
    <t>ENSSSCG00000025981</t>
  </si>
  <si>
    <t>ENSSSCG00000013788</t>
  </si>
  <si>
    <t>ENSSSCG00000010601</t>
  </si>
  <si>
    <t>ENSSSCG00000009765</t>
  </si>
  <si>
    <t>ENSSSCG00000004281</t>
  </si>
  <si>
    <t>ENSSSCG00000011972</t>
  </si>
  <si>
    <t>ENSSSCG00000013060</t>
  </si>
  <si>
    <t>ENSSSCG00000006187</t>
  </si>
  <si>
    <t>PANSSCG00002875</t>
  </si>
  <si>
    <t>ENSSSCG00000016599</t>
  </si>
  <si>
    <t>ENSSSCG00000017880</t>
  </si>
  <si>
    <t>ENSSSCG00000006059</t>
  </si>
  <si>
    <t>ENSSSCG00000039708</t>
  </si>
  <si>
    <t>ENSSSCG00000006506</t>
  </si>
  <si>
    <t>ENSSSCG00000003555</t>
  </si>
  <si>
    <t>ENSSSCG00000007235</t>
  </si>
  <si>
    <t>ENSSSCG00000000106</t>
  </si>
  <si>
    <t>ENSSSCG00000039200</t>
  </si>
  <si>
    <t>ENSSSCG00000004127</t>
  </si>
  <si>
    <t>ENSSSCG00000009448</t>
  </si>
  <si>
    <t>ENSSSCG00000025729</t>
  </si>
  <si>
    <t>ENSSSCG00000013474</t>
  </si>
  <si>
    <t>ENSSSCG00000038505</t>
  </si>
  <si>
    <t>ENSSSCG00000011398</t>
  </si>
  <si>
    <t>ENSSSCG00000021569</t>
  </si>
  <si>
    <t>ENSSSCG00000037019</t>
  </si>
  <si>
    <t>ENSSSCG00000007423</t>
  </si>
  <si>
    <t>ENSSSCG00000031023</t>
  </si>
  <si>
    <t>ENSSSCG00000014184</t>
  </si>
  <si>
    <t>ENSSSCG00000003455</t>
  </si>
  <si>
    <t>PANSSCG00003882</t>
  </si>
  <si>
    <t>ENSSSCG00000003987</t>
  </si>
  <si>
    <t>ENSSSCG00000037913</t>
  </si>
  <si>
    <t>ENSSSCG00000012790</t>
  </si>
  <si>
    <t>ENSSSCG00000006635</t>
  </si>
  <si>
    <t>ENSSSCG00000022849</t>
  </si>
  <si>
    <t>ENSSSCG00000004318</t>
  </si>
  <si>
    <t>ENSSSCG00000003326</t>
  </si>
  <si>
    <t>ENSSSCG00000006846</t>
  </si>
  <si>
    <t>ENSSSCG00000014994</t>
  </si>
  <si>
    <t>ENSSSCG00000010214</t>
  </si>
  <si>
    <t>ENSSSCG00000005761</t>
  </si>
  <si>
    <t>ENSSSCG00000008978</t>
  </si>
  <si>
    <t>ENSSSCG00000002993</t>
  </si>
  <si>
    <t>ENSSSCG00000016902</t>
  </si>
  <si>
    <t>ENSSSCG00000021862</t>
  </si>
  <si>
    <t>ENSSSCG00000024914</t>
  </si>
  <si>
    <t>ENSSSCG00000011306</t>
  </si>
  <si>
    <t>ENSSSCG00000048323</t>
  </si>
  <si>
    <t>ENSSSCG00000010703</t>
  </si>
  <si>
    <t>ENSSSCG00000000739</t>
  </si>
  <si>
    <t>ENSSSCG00000012277</t>
  </si>
  <si>
    <t>ENSSSCG00000011125</t>
  </si>
  <si>
    <t>ENSSSCG00000017116</t>
  </si>
  <si>
    <t>ENSSSCG00000032911</t>
  </si>
  <si>
    <t>ENSSSCG00000008903</t>
  </si>
  <si>
    <t>ENSSSCG00000010893</t>
  </si>
  <si>
    <t>ENSSSCG00000006587</t>
  </si>
  <si>
    <t>ENSSSCG00000039514</t>
  </si>
  <si>
    <t>ENSSSCG00000034871</t>
  </si>
  <si>
    <t>ENSSSCG00000004349</t>
  </si>
  <si>
    <t>ENSSSCG00000002664</t>
  </si>
  <si>
    <t>ENSSSCG00000011386</t>
  </si>
  <si>
    <t>ENSSSCG00000032474</t>
  </si>
  <si>
    <t>ENSSSCG00000035602</t>
  </si>
  <si>
    <t>ENSSSCG00000028479</t>
  </si>
  <si>
    <t>ENSSSCG00000017235</t>
  </si>
  <si>
    <t>PANSSCG00002957</t>
  </si>
  <si>
    <t>ENSSSCG00000021241</t>
  </si>
  <si>
    <t>ENSSSCG00000032843</t>
  </si>
  <si>
    <t>ENSSSCG00000026748</t>
  </si>
  <si>
    <t>ENSSSCG00000030003</t>
  </si>
  <si>
    <t>ENSSSCG00000044372</t>
  </si>
  <si>
    <t>ENSSSCG00000031037</t>
  </si>
  <si>
    <t>ENSSSCG00000035136</t>
  </si>
  <si>
    <t>PANSSCG00006302</t>
  </si>
  <si>
    <t>ENSSSCG00000015513</t>
  </si>
  <si>
    <t>ENSSSCG00000033858</t>
  </si>
  <si>
    <t>ENSSSCG00000028802</t>
  </si>
  <si>
    <t>ENSSSCG00000026067</t>
  </si>
  <si>
    <t>ENSSSCG00000012014</t>
  </si>
  <si>
    <t>ENSSSCG00000021997</t>
  </si>
  <si>
    <t>ENSSSCG00000040288</t>
  </si>
  <si>
    <t>ENSSSCG00000015390</t>
  </si>
  <si>
    <t>ENSSSCG00000039842</t>
  </si>
  <si>
    <t>ENSSSCG00000005122</t>
  </si>
  <si>
    <t>ENSSSCG00000005036</t>
  </si>
  <si>
    <t>ENSSSCG00000031640</t>
  </si>
  <si>
    <t>ENSSSCG00000038693</t>
  </si>
  <si>
    <t>ENSSSCG00000013018</t>
  </si>
  <si>
    <t>ENSSSCG00000032082</t>
  </si>
  <si>
    <t>ENSSSCG00000022842</t>
  </si>
  <si>
    <t>ENSSSCG00000028962</t>
  </si>
  <si>
    <t>ENSSSCG00000015965</t>
  </si>
  <si>
    <t>ENSSSCG00000001786</t>
  </si>
  <si>
    <t>ENSSSCG00000003839</t>
  </si>
  <si>
    <t>ENSSSCG00000015894</t>
  </si>
  <si>
    <t>ENSSSCG00000028184</t>
  </si>
  <si>
    <t>ENSSSCG00000016976</t>
  </si>
  <si>
    <t>ENSSSCG00000026142</t>
  </si>
  <si>
    <t>ENSSSCG00000002012</t>
  </si>
  <si>
    <t>ENSSSCG00000002764</t>
  </si>
  <si>
    <t>ENSSSCG00000049011</t>
  </si>
  <si>
    <t>ENSSSCG00000005235</t>
  </si>
  <si>
    <t>ENSSSCG00000039713</t>
  </si>
  <si>
    <t>ENSSSCG00000006580</t>
  </si>
  <si>
    <t>ENSSSCG00000015716</t>
  </si>
  <si>
    <t>ENSSSCG00000017265</t>
  </si>
  <si>
    <t>ENSSSCG00000038965</t>
  </si>
  <si>
    <t>ENSSSCG00000030262</t>
  </si>
  <si>
    <t>ENSSSCG00000008758</t>
  </si>
  <si>
    <t>ENSSSCG00000039706</t>
  </si>
  <si>
    <t>ENSSSCG00000039146</t>
  </si>
  <si>
    <t>ENSSSCG00000001440</t>
  </si>
  <si>
    <t>ENSSSCG00000028924</t>
  </si>
  <si>
    <t>ENSSSCG00000006831</t>
  </si>
  <si>
    <t>ENSSSCG00000003061</t>
  </si>
  <si>
    <t>ENSSSCG00000038037</t>
  </si>
  <si>
    <t>ENSSSCG00000039977</t>
  </si>
  <si>
    <t>ENSSSCG00000034623</t>
  </si>
  <si>
    <t>ENSSSCG00000038508</t>
  </si>
  <si>
    <t>ENSSSCG00000033443</t>
  </si>
  <si>
    <t>ENSSSCG00000042147</t>
  </si>
  <si>
    <t>ENSSSCG00000016691</t>
  </si>
  <si>
    <t>ENSSSCG00000001963</t>
  </si>
  <si>
    <t>ENSSSCG00000035908</t>
  </si>
  <si>
    <t>ENSSSCG00000016715</t>
  </si>
  <si>
    <t>ENSSSCG00000011740</t>
  </si>
  <si>
    <t>ENSSSCG00000015507</t>
  </si>
  <si>
    <t>ENSSSCG00000022099</t>
  </si>
  <si>
    <t>PANSSCG00001977</t>
  </si>
  <si>
    <t>ENSSSCG00000031866</t>
  </si>
  <si>
    <t>ENSSSCG00000016497</t>
  </si>
  <si>
    <t>ENSSSCG00000034821</t>
  </si>
  <si>
    <t>ENSSSCG00000030680</t>
  </si>
  <si>
    <t>ENSSSCG00000031799</t>
  </si>
  <si>
    <t>ENSSSCG00000006355</t>
  </si>
  <si>
    <t>ENSSSCG00000017277</t>
  </si>
  <si>
    <t>ENSSSCG00000017778</t>
  </si>
  <si>
    <t>ENSSSCG00000023174</t>
  </si>
  <si>
    <t>ENSSSCG00000002467</t>
  </si>
  <si>
    <t>ENSSSCG00000036669</t>
  </si>
  <si>
    <t>ENSSSCG00000023176</t>
  </si>
  <si>
    <t>ENSSSCG00000051291</t>
  </si>
  <si>
    <t>ENSSSCG00000050998</t>
  </si>
  <si>
    <t>ENSSSCG00000001419</t>
  </si>
  <si>
    <t>ENSSSCG00000017256</t>
  </si>
  <si>
    <t>ENSSSCG00000038126</t>
  </si>
  <si>
    <t>ENSSSCG00000003699</t>
  </si>
  <si>
    <t>ENSSSCG00000009388</t>
  </si>
  <si>
    <t>ENSSSCG00000032896</t>
  </si>
  <si>
    <t>ENSSSCG00000013760</t>
  </si>
  <si>
    <t>ENSSSCG00000015407</t>
  </si>
  <si>
    <t>ENSSSCG00000000663</t>
  </si>
  <si>
    <t>NA</t>
  </si>
  <si>
    <t>ENSSSCG00000001045</t>
  </si>
  <si>
    <t>ENSSSCG00000002099</t>
  </si>
  <si>
    <t>ENSSSCG00000002450</t>
  </si>
  <si>
    <t>ENSSSCG00000003386</t>
  </si>
  <si>
    <t>ENSSSCG00000005762</t>
  </si>
  <si>
    <t>ENSSSCG00000006336</t>
  </si>
  <si>
    <t>ENSSSCG00000006343</t>
  </si>
  <si>
    <t>ENSSSCG00000006456</t>
  </si>
  <si>
    <t>ENSSSCG00000010656</t>
  </si>
  <si>
    <t>ENSSSCG00000012066</t>
  </si>
  <si>
    <t>ENSSSCG00000012780</t>
  </si>
  <si>
    <t>ENSSSCG00000013513</t>
  </si>
  <si>
    <t>ENSSSCG00000014311</t>
  </si>
  <si>
    <t>ENSSSCG00000015199</t>
  </si>
  <si>
    <t>ENSSSCG00000015917</t>
  </si>
  <si>
    <t>ENSSSCG00000016022</t>
  </si>
  <si>
    <t>ENSSSCG00000016203</t>
  </si>
  <si>
    <t>ENSSSCG00000016609</t>
  </si>
  <si>
    <t>ENSSSCG00000023133</t>
  </si>
  <si>
    <t>ENSSSCG00000027331</t>
  </si>
  <si>
    <t>ENSSSCG00000027877</t>
  </si>
  <si>
    <t>ENSSSCG00000031495</t>
  </si>
  <si>
    <t>ENSSSCG00000033532</t>
  </si>
  <si>
    <t>ENSSSCG00000033721</t>
  </si>
  <si>
    <t>ENSSSCG00000034110</t>
  </si>
  <si>
    <t>ENSSSCG00000035058</t>
  </si>
  <si>
    <t>ENSSSCG00000035392</t>
  </si>
  <si>
    <t>ENSSSCG00000037918</t>
  </si>
  <si>
    <t>ENSSSCG00000040521</t>
  </si>
  <si>
    <t>ENSSSCG00000043485</t>
  </si>
  <si>
    <t>ENSSSCG00000043992</t>
  </si>
  <si>
    <t>ENSSSCG00000046886</t>
  </si>
  <si>
    <t>ENSSSCG00000047246</t>
  </si>
  <si>
    <t>ENSSSCG00000048813</t>
  </si>
  <si>
    <t>ENSSSCG00000049177</t>
  </si>
  <si>
    <t>ENSSSCG00000049973</t>
  </si>
  <si>
    <r>
      <rPr>
        <b/>
        <sz val="11"/>
        <color theme="1"/>
        <rFont val="Calibri"/>
        <charset val="134"/>
      </rPr>
      <t>Supplemental Table S10. Differentially expressed genes after PRRSV infection(14dpi)</t>
    </r>
    <r>
      <rPr>
        <sz val="11"/>
        <color theme="1"/>
        <rFont val="Calibri"/>
        <charset val="134"/>
      </rPr>
      <t xml:space="preserve"> </t>
    </r>
  </si>
  <si>
    <t xml:space="preserve">Adjusted P value </t>
  </si>
  <si>
    <t>ENSSSCG00000037579</t>
  </si>
  <si>
    <t>ENSSSCG00000000939</t>
  </si>
  <si>
    <t>ENSSSCG00000016959</t>
  </si>
  <si>
    <t>ENSSSCG00000015016</t>
  </si>
  <si>
    <t>ENSSSCG00000004509</t>
  </si>
  <si>
    <t>ENSSSCG00000040009</t>
  </si>
  <si>
    <t>ENSSSCG00000029239</t>
  </si>
  <si>
    <t>ENSSSCG00000029879</t>
  </si>
  <si>
    <t>ENSSSCG00000036224</t>
  </si>
  <si>
    <t>ENSSSCG00000027677</t>
  </si>
  <si>
    <t>ENSSSCG00000017255</t>
  </si>
  <si>
    <t>ENSSSCG00000040849</t>
  </si>
  <si>
    <t>ENSSSCG00000005751</t>
  </si>
  <si>
    <t>ENSSSCG00000021557</t>
  </si>
  <si>
    <t>ENSSSCG00000035224</t>
  </si>
  <si>
    <t>ENSSSCG00000035443</t>
  </si>
  <si>
    <t>ENSSSCG00000021610</t>
  </si>
  <si>
    <t>ENSSSCG00000040134</t>
  </si>
  <si>
    <t>ENSSSCG00000016254</t>
  </si>
  <si>
    <t>ENSSSCG00000038521</t>
  </si>
  <si>
    <t>ENSSSCG00000039468</t>
  </si>
  <si>
    <t>ENSSSCG00000025423</t>
  </si>
  <si>
    <t>ENSSSCG00000039854</t>
  </si>
  <si>
    <t>ENSSSCG00000030305</t>
  </si>
  <si>
    <t>ENSSSCG00000026043</t>
  </si>
  <si>
    <t>ENSSSCG00000001993</t>
  </si>
  <si>
    <t>ENSSSCG00000015617</t>
  </si>
  <si>
    <t>ENSSSCG00000032698</t>
  </si>
  <si>
    <t>ENSSSCG00000010336</t>
  </si>
  <si>
    <t>ENSSSCG00000009240</t>
  </si>
  <si>
    <t>ENSSSCG00000020837</t>
  </si>
  <si>
    <t>ENSSSCG00000002847</t>
  </si>
  <si>
    <t>ENSSSCG00000034723</t>
  </si>
  <si>
    <t>PANSSCG00005837</t>
  </si>
  <si>
    <t>ENSSSCG00000015618</t>
  </si>
  <si>
    <t>ENSSSCG00000001978</t>
  </si>
  <si>
    <t>ENSSSCG00000035446</t>
  </si>
  <si>
    <t>ENSSSCG00000036825</t>
  </si>
  <si>
    <t>ENSSSCG00000015955</t>
  </si>
  <si>
    <t>ENSSSCG00000015649</t>
  </si>
  <si>
    <t>ENSSSCG00000000504</t>
  </si>
  <si>
    <t>ENSSSCG00000006289</t>
  </si>
  <si>
    <t>ENSSSCG00000015523</t>
  </si>
  <si>
    <t>ENSSSCG00000038489</t>
  </si>
  <si>
    <t>ENSSSCG00000034102</t>
  </si>
  <si>
    <t>ENSSSCG00000015555</t>
  </si>
  <si>
    <t>ENSSSCG00000027505</t>
  </si>
  <si>
    <t>ENSSSCG00000014149</t>
  </si>
  <si>
    <t>ENSSSCG00000026423</t>
  </si>
  <si>
    <t>ENSSSCG00000004890</t>
  </si>
  <si>
    <t>ENSSSCG00000023539</t>
  </si>
  <si>
    <t>ENSSSCG00000002669</t>
  </si>
  <si>
    <t>ENSSSCG00000005628</t>
  </si>
  <si>
    <t>ENSSSCG00000017296</t>
  </si>
  <si>
    <t>ENSSSCG00000011471</t>
  </si>
  <si>
    <t>ENSSSCG00000040379</t>
  </si>
  <si>
    <t>ENSSSCG00000038351</t>
  </si>
  <si>
    <t>ENSSSCG00000032963</t>
  </si>
  <si>
    <t>ENSSSCG00000006099</t>
  </si>
  <si>
    <t>ENSSSCG00000011880</t>
  </si>
  <si>
    <t>ENSSSCG00000039203</t>
  </si>
  <si>
    <t>ENSSSCG00000037775</t>
  </si>
  <si>
    <t>ENSSSCG00000016122</t>
  </si>
  <si>
    <t>ENSSSCG00000029675</t>
  </si>
  <si>
    <t>ENSSSCG00000011075</t>
  </si>
  <si>
    <t>ENSSSCG00000021956</t>
  </si>
  <si>
    <t>ENSSSCG00000033385</t>
  </si>
  <si>
    <t>ENSSSCG00000013575</t>
  </si>
  <si>
    <t>ENSSSCG00000036208</t>
  </si>
  <si>
    <t>ENSSSCG00000032053</t>
  </si>
  <si>
    <t>ENSSSCG00000037371</t>
  </si>
  <si>
    <t>ENSSSCG00000015019</t>
  </si>
  <si>
    <t>ENSSSCG00000000175</t>
  </si>
  <si>
    <t>ENSSSCG00000015556</t>
  </si>
  <si>
    <t>ENSSSCG00000013505</t>
  </si>
  <si>
    <t>ENSSSCG00000010334</t>
  </si>
  <si>
    <t>ENSSSCG00000022447</t>
  </si>
  <si>
    <t>ENSSSCG00000033451</t>
  </si>
  <si>
    <t>ENSSSCG00000035991</t>
  </si>
  <si>
    <t>ENSSSCG00000032909</t>
  </si>
  <si>
    <t>ENSSSCG00000025598</t>
  </si>
  <si>
    <t>ENSSSCG00000005608</t>
  </si>
  <si>
    <t>ENSSSCG00000033640</t>
  </si>
  <si>
    <t>ENSSSCG00000034961</t>
  </si>
  <si>
    <t>ENSSSCG00000030269</t>
  </si>
  <si>
    <t>ENSSSCG00000010370</t>
  </si>
  <si>
    <t>ENSSSCG00000013767</t>
  </si>
  <si>
    <t>ENSSSCG00000004503</t>
  </si>
  <si>
    <t>ENSSSCG00000021902</t>
  </si>
  <si>
    <t>ENSSSCG00000039074</t>
  </si>
  <si>
    <t>ENSSSCG00000034023</t>
  </si>
  <si>
    <t>ENSSSCG00000001027</t>
  </si>
  <si>
    <t>ENSSSCG00000040486</t>
  </si>
  <si>
    <t>ENSSSCG00000001097</t>
  </si>
  <si>
    <t>ENSSSCG00000008228</t>
  </si>
  <si>
    <t>ENSSSCG00000040701</t>
  </si>
  <si>
    <t>ENSSSCG00000011453</t>
  </si>
  <si>
    <t>ENSSSCG00000039472</t>
  </si>
  <si>
    <t>ENSSSCG00000011582</t>
  </si>
  <si>
    <t>ENSSSCG00000024809</t>
  </si>
  <si>
    <t>ENSSSCG00000012375</t>
  </si>
  <si>
    <t>ENSSSCG00000028875</t>
  </si>
  <si>
    <t>ENSSSCG00000035101</t>
  </si>
  <si>
    <t>ENSSSCG00000040815</t>
  </si>
  <si>
    <t>ENSSSCG00000039270</t>
  </si>
  <si>
    <t>ENSSSCG00000023229</t>
  </si>
  <si>
    <t>ENSSSCG00000015383</t>
  </si>
  <si>
    <t>ENSSSCG00000022636</t>
  </si>
  <si>
    <t>ENSSSCG00000007718</t>
  </si>
  <si>
    <t>ENSSSCG00000035176</t>
  </si>
  <si>
    <t>ENSSSCG00000012926</t>
  </si>
  <si>
    <t>ENSSSCG00000001099</t>
  </si>
  <si>
    <t>ENSSSCG00000034131</t>
  </si>
  <si>
    <t>ENSSSCG00000037559</t>
  </si>
  <si>
    <t>ENSSSCG00000038471</t>
  </si>
  <si>
    <t>ENSSSCG00000018050</t>
  </si>
  <si>
    <t>ENSSSCG00000037347</t>
  </si>
  <si>
    <t>ENSSSCG00000010607</t>
  </si>
  <si>
    <t>ENSSSCG00000011436</t>
  </si>
  <si>
    <t>ENSSSCG00000012318</t>
  </si>
  <si>
    <t>ENSSSCG00000010957</t>
  </si>
  <si>
    <t>ENSSSCG00000013303</t>
  </si>
  <si>
    <t>ENSSSCG00000035911</t>
  </si>
  <si>
    <t>ENSSSCG00000022726</t>
  </si>
  <si>
    <t>ENSSSCG00000010461</t>
  </si>
  <si>
    <t>ENSSSCG00000005287</t>
  </si>
  <si>
    <t>ENSSSCG00000003894</t>
  </si>
  <si>
    <t>ENSSSCG00000004369</t>
  </si>
  <si>
    <t>ENSSSCG00000032416</t>
  </si>
  <si>
    <t>ENSSSCG00000010271</t>
  </si>
  <si>
    <t>ENSSSCG00000033880</t>
  </si>
  <si>
    <t>ENSSSCG00000003931</t>
  </si>
  <si>
    <t>ENSSSCG00000000162</t>
  </si>
  <si>
    <t>ENSSSCG00000000142</t>
  </si>
  <si>
    <t>ENSSSCG00000009348</t>
  </si>
  <si>
    <t>ENSSSCG00000015402</t>
  </si>
  <si>
    <t>ENSSSCG00000030879</t>
  </si>
  <si>
    <t>ENSSSCG00000003861</t>
  </si>
  <si>
    <t>ENSSSCG00000006287</t>
  </si>
  <si>
    <t>ENSSSCG00000008952</t>
  </si>
  <si>
    <t>ENSSSCG00000013556</t>
  </si>
  <si>
    <t>ENSSSCG00000007493</t>
  </si>
  <si>
    <t>ENSSSCG00000034698</t>
  </si>
  <si>
    <t>ENSSSCG00000015746</t>
  </si>
  <si>
    <t>ENSSSCG00000010493</t>
  </si>
  <si>
    <t>ENSSSCG00000007366</t>
  </si>
  <si>
    <t>ENSSSCG00000037697</t>
  </si>
  <si>
    <t>ENSSSCG00000036030</t>
  </si>
  <si>
    <t>ENSSSCG00000015662</t>
  </si>
  <si>
    <t>ENSSSCG00000022361</t>
  </si>
  <si>
    <t>ENSSSCG00000008119</t>
  </si>
  <si>
    <t>ENSSSCG00000008125</t>
  </si>
  <si>
    <t>ENSSSCG00000021181</t>
  </si>
  <si>
    <t>ENSSSCG00000040603</t>
  </si>
  <si>
    <t>ENSSSCG00000000982</t>
  </si>
  <si>
    <t>ENSSSCG00000015232</t>
  </si>
  <si>
    <t>ENSSSCG00000007816</t>
  </si>
  <si>
    <t>ENSSSCG00000024591</t>
  </si>
  <si>
    <t>ENSSSCG00000028723</t>
  </si>
  <si>
    <t>ENSSSCG00000012276</t>
  </si>
  <si>
    <t>ENSSSCG00000010077</t>
  </si>
  <si>
    <t>ENSSSCG00000011609</t>
  </si>
  <si>
    <t>ENSSSCG00000002768</t>
  </si>
  <si>
    <t>ENSSSCG00000008994</t>
  </si>
  <si>
    <t>ENSSSCG00000012730</t>
  </si>
  <si>
    <t>ENSSSCG00000028282</t>
  </si>
  <si>
    <t>ENSSSCG00000039370</t>
  </si>
  <si>
    <t>ENSSSCG00000004518</t>
  </si>
  <si>
    <t>ENSSSCG00000031724</t>
  </si>
  <si>
    <t>ENSSSCG00000038420</t>
  </si>
  <si>
    <t>ENSSSCG00000003278</t>
  </si>
  <si>
    <t>ENSSSCG00000031888</t>
  </si>
  <si>
    <t>ENSSSCG00000009308</t>
  </si>
  <si>
    <t>ENSSSCG00000001090</t>
  </si>
  <si>
    <t>ENSSSCG00000040875</t>
  </si>
  <si>
    <t>ENSSSCG00000038694</t>
  </si>
  <si>
    <t>ENSSSCG00000009567</t>
  </si>
  <si>
    <t>ENSSSCG00000051006</t>
  </si>
  <si>
    <t>ENSSSCG00000003483</t>
  </si>
  <si>
    <t>ENSSSCG00000032734</t>
  </si>
  <si>
    <t>ENSSSCG00000038038</t>
  </si>
  <si>
    <t>ENSSSCG00000030681</t>
  </si>
  <si>
    <t>ENSSSCG00000007552</t>
  </si>
  <si>
    <t>ENSSSCG00000023762</t>
  </si>
  <si>
    <t>ENSSSCG00000026042</t>
  </si>
  <si>
    <t>ENSSSCG00000029944</t>
  </si>
  <si>
    <t>ENSSSCG00000006717</t>
  </si>
  <si>
    <t>ENSSSCG00000015604</t>
  </si>
  <si>
    <t>ENSSSCG00000017869</t>
  </si>
  <si>
    <t>ENSSSCG00000017062</t>
  </si>
  <si>
    <t>ENSSSCG00000033093</t>
  </si>
  <si>
    <t>ENSSSCG00000010330</t>
  </si>
  <si>
    <t>ENSSSCG00000016983</t>
  </si>
  <si>
    <t>ENSSSCG00000038374</t>
  </si>
  <si>
    <t>ENSSSCG00000003551</t>
  </si>
  <si>
    <t>ENSSSCG00000017792</t>
  </si>
  <si>
    <t>ENSSSCG00000039426</t>
  </si>
  <si>
    <t>ENSSSCG00000039287</t>
  </si>
  <si>
    <t>ENSSSCG00000017283</t>
  </si>
  <si>
    <t>ENSSSCG00000004077</t>
  </si>
  <si>
    <t>ENSSSCG00000009216</t>
  </si>
  <si>
    <t>ENSSSCG00000038094</t>
  </si>
  <si>
    <t>ENSSSCG00000017258</t>
  </si>
  <si>
    <t>ENSSSCG00000011828</t>
  </si>
  <si>
    <t>ENSSSCG00000013595</t>
  </si>
  <si>
    <t>ENSSSCG00000024223</t>
  </si>
  <si>
    <t>ENSSSCG00000045115</t>
  </si>
  <si>
    <t>ENSSSCG00000008229</t>
  </si>
  <si>
    <t>ENSSSCG00000009045</t>
  </si>
  <si>
    <t>ENSSSCG00000032525</t>
  </si>
  <si>
    <t>ENSSSCG00000040162</t>
  </si>
  <si>
    <t>ENSSSCG00000007356</t>
  </si>
  <si>
    <t>ENSSSCG00000022630</t>
  </si>
  <si>
    <t>ENSSSCG00000009378</t>
  </si>
  <si>
    <t>ENSSSCG00000003709</t>
  </si>
  <si>
    <t>ENSSSCG00000013066</t>
  </si>
  <si>
    <t>ENSSSCG00000004022</t>
  </si>
  <si>
    <t>ENSSSCG00000004490</t>
  </si>
  <si>
    <t>ENSSSCG00000040709</t>
  </si>
  <si>
    <t>ENSSSCG00000004632</t>
  </si>
  <si>
    <t>ENSSSCG00000013880</t>
  </si>
  <si>
    <t>ENSSSCG00000007085</t>
  </si>
  <si>
    <t>ENSSSCG00000017306</t>
  </si>
  <si>
    <t>ENSSSCG00000017204</t>
  </si>
  <si>
    <t>ENSSSCG00000001589</t>
  </si>
  <si>
    <t>ENSSSCG00000011451</t>
  </si>
  <si>
    <t>ENSSSCG00000000651</t>
  </si>
  <si>
    <t>ENSSSCG00000037099</t>
  </si>
  <si>
    <t>ENSSSCG00000039947</t>
  </si>
  <si>
    <t>ENSSSCG00000007807</t>
  </si>
  <si>
    <t>ENSSSCG00000013102</t>
  </si>
  <si>
    <t>ENSSSCG00000021158</t>
  </si>
  <si>
    <t>ENSSSCG00000036307</t>
  </si>
  <si>
    <t>ENSSSCG00000031336</t>
  </si>
  <si>
    <t>ENSSSCG00000006902</t>
  </si>
  <si>
    <t>ENSSSCG00000038162</t>
  </si>
  <si>
    <t>ENSSSCG00000012540</t>
  </si>
  <si>
    <t>ENSSSCG00000017219</t>
  </si>
  <si>
    <t>ENSSSCG00000004164</t>
  </si>
  <si>
    <t>ENSSSCG00000004092</t>
  </si>
  <si>
    <t>ENSSSCG00000012152</t>
  </si>
  <si>
    <t>ENSSSCG00000024311</t>
  </si>
  <si>
    <t>ENSSSCG00000039575</t>
  </si>
  <si>
    <t>ENSSSCG00000010865</t>
  </si>
  <si>
    <t>ENSSSCG00000024018</t>
  </si>
  <si>
    <t>ENSSSCG00000039198</t>
  </si>
  <si>
    <t>ENSSSCG00000001025</t>
  </si>
  <si>
    <t>ENSSSCG00000033010</t>
  </si>
  <si>
    <t>ENSSSCG00000013244</t>
  </si>
  <si>
    <t>ENSSSCG00000009320</t>
  </si>
  <si>
    <t>ENSSSCG00000025139</t>
  </si>
  <si>
    <t>ENSSSCG00000029849</t>
  </si>
  <si>
    <t>ENSSSCG00000040513</t>
  </si>
  <si>
    <t>ENSSSCG00000013772</t>
  </si>
  <si>
    <t>ENSSSCG00000001544</t>
  </si>
  <si>
    <t>ENSSSCG00000025965</t>
  </si>
  <si>
    <t>ENSSSCG00000009759</t>
  </si>
  <si>
    <t>ENSSSCG00000040648</t>
  </si>
  <si>
    <t>ENSSSCG00000027551</t>
  </si>
  <si>
    <t>ENSSSCG00000026894</t>
  </si>
  <si>
    <t>ENSSSCG00000000252</t>
  </si>
  <si>
    <t>ENSSSCG00000041467</t>
  </si>
  <si>
    <t>ENSSSCG00000010544</t>
  </si>
  <si>
    <t>ENSSSCG00000010201</t>
  </si>
  <si>
    <t>ENSSSCG00000037709</t>
  </si>
  <si>
    <t>ENSSSCG00000013266</t>
  </si>
  <si>
    <t>ENSSSCG00000017951</t>
  </si>
  <si>
    <t>ENSSSCG00000015616</t>
  </si>
  <si>
    <t>ENSSSCG00000035649</t>
  </si>
  <si>
    <t>ENSSSCG00000015850</t>
  </si>
  <si>
    <t>ENSSSCG00000017493</t>
  </si>
  <si>
    <t>ENSSSCG00000016364</t>
  </si>
  <si>
    <t>ENSSSCG00000015345</t>
  </si>
  <si>
    <t>ENSSSCG00000012833</t>
  </si>
  <si>
    <t>ENSSSCG00000012487</t>
  </si>
  <si>
    <t>ENSSSCG00000001137</t>
  </si>
  <si>
    <t>ENSSSCG00000008576</t>
  </si>
  <si>
    <t>ENSSSCG00000003471</t>
  </si>
  <si>
    <t>ENSSSCG00000012551</t>
  </si>
  <si>
    <t>ENSSSCG00000015839</t>
  </si>
  <si>
    <t>ENSSSCG00000004101</t>
  </si>
  <si>
    <t>ENSSSCG00000022675</t>
  </si>
  <si>
    <t>ENSSSCG00000017199</t>
  </si>
  <si>
    <t>ENSSSCG00000001242</t>
  </si>
  <si>
    <t>ENSSSCG00000001518</t>
  </si>
  <si>
    <t>ENSSSCG00000026945</t>
  </si>
  <si>
    <t>ENSSSCG00000025179</t>
  </si>
  <si>
    <t>ENSSSCG00000017392</t>
  </si>
  <si>
    <t>ENSSSCG00000005650</t>
  </si>
  <si>
    <t>ENSSSCG00000032967</t>
  </si>
  <si>
    <t>ENSSSCG00000043140</t>
  </si>
  <si>
    <t>ENSSSCG00000043809</t>
  </si>
  <si>
    <t>ENSSSCG00000004759</t>
  </si>
  <si>
    <t>ENSSSCG00000039573</t>
  </si>
  <si>
    <t>ENSSSCG00000006392</t>
  </si>
  <si>
    <t>ENSSSCG00000016019</t>
  </si>
  <si>
    <t>ENSSSCG00000039332</t>
  </si>
  <si>
    <t>ENSSSCG00000017508</t>
  </si>
  <si>
    <t>ENSSSCG00000005449</t>
  </si>
  <si>
    <t>ENSSSCG00000004736</t>
  </si>
  <si>
    <t>ENSSSCG00000015707</t>
  </si>
  <si>
    <t>ENSSSCG00000025182</t>
  </si>
  <si>
    <t>ENSSSCG00000034540</t>
  </si>
  <si>
    <t>ENSSSCG00000000683</t>
  </si>
  <si>
    <t>ENSSSCG00000033453</t>
  </si>
  <si>
    <t>ENSSSCG00000005828</t>
  </si>
  <si>
    <t>ENSSSCG00000007748</t>
  </si>
  <si>
    <t>ENSSSCG00000000002</t>
  </si>
  <si>
    <t>ENSSSCG00000040184</t>
  </si>
  <si>
    <t>ENSSSCG00000015073</t>
  </si>
  <si>
    <t>ENSSSCG00000039216</t>
  </si>
  <si>
    <t>ENSSSCG00000039107</t>
  </si>
  <si>
    <t>ENSSSCG00000040355</t>
  </si>
  <si>
    <t>ENSSSCG00000023749</t>
  </si>
  <si>
    <t>ENSSSCG00000049262</t>
  </si>
  <si>
    <t>ENSSSCG00000035928</t>
  </si>
  <si>
    <t>ENSSSCG00000005288</t>
  </si>
  <si>
    <t>ENSSSCG00000010980</t>
  </si>
  <si>
    <t>ENSSSCG00000017879</t>
  </si>
  <si>
    <t>ENSSSCG00000037821</t>
  </si>
  <si>
    <t>ENSSSCG00000013498</t>
  </si>
  <si>
    <t>ENSSSCG00000031741</t>
  </si>
  <si>
    <t>ENSSSCG00000028691</t>
  </si>
  <si>
    <t>ENSSSCG00000032644</t>
  </si>
  <si>
    <t>ENSSSCG00000026318</t>
  </si>
  <si>
    <t>ENSSSCG00000016322</t>
  </si>
  <si>
    <t>ENSSSCG00000012317</t>
  </si>
  <si>
    <t>ENSSSCG00000009477</t>
  </si>
  <si>
    <t>ENSSSCG00000017705</t>
  </si>
  <si>
    <t>ENSSSCG00000021075</t>
  </si>
  <si>
    <t>ENSSSCG00000000433</t>
  </si>
  <si>
    <t>ENSSSCG00000015377</t>
  </si>
  <si>
    <t>ENSSSCG00000034692</t>
  </si>
  <si>
    <t>ENSSSCG00000015090</t>
  </si>
  <si>
    <t>ENSSSCG00000005027</t>
  </si>
  <si>
    <t>ENSSSCG00000022846</t>
  </si>
  <si>
    <t>ENSSSCG00000006465</t>
  </si>
  <si>
    <t>ENSSSCG00000004602</t>
  </si>
  <si>
    <t>ENSSSCG00000010477</t>
  </si>
  <si>
    <t>ENSSSCG00000029347</t>
  </si>
  <si>
    <t>ENSSSCG00000036423</t>
  </si>
  <si>
    <t>ENSSSCG00000016754</t>
  </si>
  <si>
    <t>ENSSSCG00000033594</t>
  </si>
  <si>
    <t>ENSSSCG00000004548</t>
  </si>
  <si>
    <t>ENSSSCG00000014369</t>
  </si>
  <si>
    <t>ENSSSCG00000006333</t>
  </si>
  <si>
    <t>ENSSSCG00000000253</t>
  </si>
  <si>
    <t>ENSSSCG00000023419</t>
  </si>
  <si>
    <t>ENSSSCG00000022031</t>
  </si>
  <si>
    <t>ENSSSCG00000017118</t>
  </si>
  <si>
    <t>ENSSSCG00000021353</t>
  </si>
  <si>
    <t>ENSSSCG00000005425</t>
  </si>
  <si>
    <t>ENSSSCG00000004554</t>
  </si>
  <si>
    <t>ENSSSCG00000039419</t>
  </si>
  <si>
    <t>ENSSSCG00000000811</t>
  </si>
  <si>
    <t>ENSSSCG00000008522</t>
  </si>
  <si>
    <t>ENSSSCG00000000182</t>
  </si>
  <si>
    <t>ENSSSCG00000034229</t>
  </si>
  <si>
    <t>ENSSSCG00000044472</t>
  </si>
  <si>
    <t>ENSSSCG00000038927</t>
  </si>
  <si>
    <t>ENSSSCG00000014091</t>
  </si>
  <si>
    <t>ENSSSCG00000023186</t>
  </si>
  <si>
    <t>ENSSSCG00000037449</t>
  </si>
  <si>
    <t>ENSSSCG00000013008</t>
  </si>
  <si>
    <t>ENSSSCG00000017601</t>
  </si>
  <si>
    <t>ENSSSCG00000004702</t>
  </si>
  <si>
    <t>ENSSSCG00000023803</t>
  </si>
  <si>
    <t>ENSSSCG00000040337</t>
  </si>
  <si>
    <t>ENSSSCG00000005229</t>
  </si>
  <si>
    <t>ENSSSCG00000020705</t>
  </si>
  <si>
    <t>ENSSSCG00000017311</t>
  </si>
  <si>
    <t>ENSSSCG00000027855</t>
  </si>
  <si>
    <t>ENSSSCG00000011755</t>
  </si>
  <si>
    <t>ENSSSCG00000031356</t>
  </si>
  <si>
    <t>ENSSSCG00000001486</t>
  </si>
  <si>
    <t>ENSSSCG00000010536</t>
  </si>
  <si>
    <t>ENSSSCG00000025685</t>
  </si>
  <si>
    <t>ENSSSCG00000039102</t>
  </si>
  <si>
    <t>ENSSSCG00000000672</t>
  </si>
  <si>
    <t>ENSSSCG00000003222</t>
  </si>
  <si>
    <t>ENSSSCG00000021834</t>
  </si>
  <si>
    <t>ENSSSCG00000008326</t>
  </si>
  <si>
    <t>ENSSSCG00000015144</t>
  </si>
  <si>
    <t>ENSSSCG00000002432</t>
  </si>
  <si>
    <t>ENSSSCG00000016725</t>
  </si>
  <si>
    <t>PANSSCG00001645</t>
  </si>
  <si>
    <t>ENSSSCG00000007485</t>
  </si>
  <si>
    <t>ENSSSCG00000032225</t>
  </si>
  <si>
    <t>ENSSSCG00000013714</t>
  </si>
  <si>
    <t>ENSSSCG00000000693</t>
  </si>
  <si>
    <t>ENSSSCG00000007155</t>
  </si>
  <si>
    <t>ENSSSCG00000003047</t>
  </si>
  <si>
    <t>ENSSSCG00000013382</t>
  </si>
  <si>
    <t>ENSSSCG00000001917</t>
  </si>
  <si>
    <t>ENSSSCG00000023684</t>
  </si>
  <si>
    <t>ENSSSCG00000000709</t>
  </si>
  <si>
    <t>ENSSSCG00000040208</t>
  </si>
  <si>
    <t>ENSSSCG00000038738</t>
  </si>
  <si>
    <t>ENSSSCG00000015287</t>
  </si>
  <si>
    <t>ENSSSCG00000031776</t>
  </si>
  <si>
    <t>ENSSSCG00000037416</t>
  </si>
  <si>
    <t>ENSSSCG00000021514</t>
  </si>
  <si>
    <t>ENSSSCG00000017128</t>
  </si>
  <si>
    <t>ENSSSCG00000032343</t>
  </si>
  <si>
    <t>ENSSSCG00000012474</t>
  </si>
  <si>
    <t>ENSSSCG00000022722</t>
  </si>
  <si>
    <t>ENSSSCG00000033444</t>
  </si>
  <si>
    <t>ENSSSCG00000042208</t>
  </si>
  <si>
    <t>ENSSSCG00000011090</t>
  </si>
  <si>
    <t>ENSSSCG00000025822</t>
  </si>
  <si>
    <t>ENSSSCG00000012437</t>
  </si>
  <si>
    <t>ENSSSCG00000016216</t>
  </si>
  <si>
    <t>ENSSSCG00000017472</t>
  </si>
  <si>
    <t>ENSSSCG00000001382</t>
  </si>
  <si>
    <t>ENSSSCG00000014630</t>
  </si>
  <si>
    <t>ENSSSCG00000009781</t>
  </si>
  <si>
    <t>ENSSSCG00000001499</t>
  </si>
  <si>
    <t>ENSSSCG00000005453</t>
  </si>
  <si>
    <t>ENSSSCG00000010507</t>
  </si>
  <si>
    <t>ENSSSCG00000031170</t>
  </si>
  <si>
    <t>ENSSSCG00000010915</t>
  </si>
  <si>
    <t>ENSSSCG00000037241</t>
  </si>
  <si>
    <t>ENSSSCG00000044013</t>
  </si>
  <si>
    <t>ENSSSCG00000038009</t>
  </si>
  <si>
    <t>ENSSSCG00000016585</t>
  </si>
  <si>
    <t>ENSSSCG00000031800</t>
  </si>
  <si>
    <t>ENSSSCG00000040139</t>
  </si>
  <si>
    <t>ENSSSCG00000020970</t>
  </si>
  <si>
    <t>ENSSSCG00000032749</t>
  </si>
  <si>
    <t>ENSSSCG00000000261</t>
  </si>
  <si>
    <t>ENSSSCG00000017571</t>
  </si>
  <si>
    <t>ENSSSCG00000024800</t>
  </si>
  <si>
    <t>ENSSSCG00000006110</t>
  </si>
  <si>
    <t>ENSSSCG00000028878</t>
  </si>
  <si>
    <t>ENSSSCG00000007757</t>
  </si>
  <si>
    <t>ENSSSCG00000014581</t>
  </si>
  <si>
    <t>ENSSSCG00000008749</t>
  </si>
  <si>
    <t>ENSSSCG00000015368</t>
  </si>
  <si>
    <t>ENSSSCG00000011904</t>
  </si>
  <si>
    <t>ENSSSCG00000004657</t>
  </si>
  <si>
    <t>ENSSSCG00000026653</t>
  </si>
  <si>
    <t>ENSSSCG00000032877</t>
  </si>
  <si>
    <t>ENSSSCG00000018056</t>
  </si>
  <si>
    <t>ENSSSCG00000024752</t>
  </si>
  <si>
    <t>ENSSSCG00000037120</t>
  </si>
  <si>
    <t>ENSSSCG00000036418</t>
  </si>
  <si>
    <t>ENSSSCG00000008723</t>
  </si>
  <si>
    <t>ENSSSCG00000006233</t>
  </si>
  <si>
    <t>ENSSSCG00000015001</t>
  </si>
  <si>
    <t>ENSSSCG00000016574</t>
  </si>
  <si>
    <t>ENSSSCG00000025870</t>
  </si>
  <si>
    <t>ENSSSCG00000029323</t>
  </si>
  <si>
    <t>ENSSSCG00000012909</t>
  </si>
  <si>
    <t>ENSSSCG00000006235</t>
  </si>
  <si>
    <t>ENSSSCG00000034293</t>
  </si>
  <si>
    <t>ENSSSCG00000037950</t>
  </si>
  <si>
    <t>ENSSSCG00000009215</t>
  </si>
  <si>
    <t>ENSSSCG00000012386</t>
  </si>
  <si>
    <t>ENSSSCG00000023371</t>
  </si>
  <si>
    <t>ENSSSCG00000003376</t>
  </si>
  <si>
    <t>ENSSSCG00000028679</t>
  </si>
  <si>
    <t>ENSSSCG00000009410</t>
  </si>
  <si>
    <t>ENSSSCG00000022993</t>
  </si>
  <si>
    <t>ENSSSCG00000036160</t>
  </si>
  <si>
    <t>ENSSSCG00000004854</t>
  </si>
  <si>
    <t>ENSSSCG00000005510</t>
  </si>
  <si>
    <t>ENSSSCG00000032141</t>
  </si>
  <si>
    <t>ENSSSCG00000030351</t>
  </si>
  <si>
    <t>ENSSSCG00000017797</t>
  </si>
  <si>
    <t>ENSSSCG00000033018</t>
  </si>
  <si>
    <t>ENSSSCG00000040961</t>
  </si>
  <si>
    <t>ENSSSCG00000027820</t>
  </si>
  <si>
    <t>ENSSSCG00000032279</t>
  </si>
  <si>
    <t>ENSSSCG00000009786</t>
  </si>
  <si>
    <t>ENSSSCG00000012541</t>
  </si>
  <si>
    <t>ENSSSCG00000004830</t>
  </si>
  <si>
    <t>ENSSSCG00000048989</t>
  </si>
  <si>
    <t>ENSSSCG00000008090</t>
  </si>
  <si>
    <t>ENSSSCG00000017723</t>
  </si>
  <si>
    <t>ENSSSCG00000016501</t>
  </si>
  <si>
    <t>ENSSSCG00000040348</t>
  </si>
  <si>
    <t>ENSSSCG00000036033</t>
  </si>
  <si>
    <t>ENSSSCG00000033382</t>
  </si>
  <si>
    <t>ENSSSCG00000027070</t>
  </si>
  <si>
    <t>ENSSSCG00000039041</t>
  </si>
  <si>
    <t>ENSSSCG00000047799</t>
  </si>
  <si>
    <t>ENSSSCG00000017364</t>
  </si>
  <si>
    <t>ENSSSCG00000006788</t>
  </si>
  <si>
    <t>ENSSSCG00000048147</t>
  </si>
  <si>
    <t>ENSSSCG00000012771</t>
  </si>
  <si>
    <t>ENSSSCG00000051680</t>
  </si>
  <si>
    <t>ENSSSCG00000039488</t>
  </si>
  <si>
    <t>ENSSSCG00000002257</t>
  </si>
  <si>
    <t>ENSSSCG00000005928</t>
  </si>
  <si>
    <t>ENSSSCG00000010829</t>
  </si>
  <si>
    <t>ENSSSCG00000036549</t>
  </si>
  <si>
    <t>ENSSSCG00000013909</t>
  </si>
  <si>
    <t>PANSSCG00001945</t>
  </si>
  <si>
    <t>ENSSSCG00000035730</t>
  </si>
  <si>
    <t>ENSSSCG00000023298</t>
  </si>
  <si>
    <t>ENSSSCG00000032049</t>
  </si>
  <si>
    <t>ENSSSCG00000006100</t>
  </si>
  <si>
    <t>ENSSSCG00000011850</t>
  </si>
  <si>
    <t>ENSSSCG00000033593</t>
  </si>
  <si>
    <t>ENSSSCG00000021149</t>
  </si>
  <si>
    <t>ENSSSCG00000002651</t>
  </si>
  <si>
    <t>ENSSSCG00000034219</t>
  </si>
  <si>
    <t>ENSSSCG00000016720</t>
  </si>
  <si>
    <t>ENSSSCG00000039194</t>
  </si>
  <si>
    <t>ENSSSCG00000006308</t>
  </si>
  <si>
    <t>ENSSSCG00000033507</t>
  </si>
  <si>
    <t>ENSSSCG00000031115</t>
  </si>
  <si>
    <t>ENSSSCG00000010459</t>
  </si>
  <si>
    <t>ENSSSCG00000038646</t>
  </si>
  <si>
    <t>ENSSSCG00000039053</t>
  </si>
  <si>
    <t>ENSSSCG00000027777</t>
  </si>
  <si>
    <t>ENSSSCG00000017868</t>
  </si>
  <si>
    <t>ENSSSCG00000022945</t>
  </si>
  <si>
    <t>ENSSSCG00000024065</t>
  </si>
  <si>
    <t>ENSSSCG00000036569</t>
  </si>
  <si>
    <t>ENSSSCG00000007941</t>
  </si>
  <si>
    <t>ENSSSCG00000007472</t>
  </si>
  <si>
    <t>ENSSSCG00000011795</t>
  </si>
  <si>
    <t>ENSSSCG00000001616</t>
  </si>
  <si>
    <t>ENSSSCG00000026108</t>
  </si>
  <si>
    <t>ENSSSCG00000032613</t>
  </si>
  <si>
    <t>ENSSSCG00000039986</t>
  </si>
  <si>
    <t>ENSSSCG00000009619</t>
  </si>
  <si>
    <t>ENSSSCG00000014600</t>
  </si>
  <si>
    <t>ENSSSCG00000012591</t>
  </si>
  <si>
    <t>ENSSSCG00000015815</t>
  </si>
  <si>
    <t>ENSSSCG00000014003</t>
  </si>
  <si>
    <t>ENSSSCG00000014823</t>
  </si>
  <si>
    <t>ENSSSCG00000038600</t>
  </si>
  <si>
    <t>ENSSSCG00000006179</t>
  </si>
  <si>
    <t>ENSSSCG00000021734</t>
  </si>
  <si>
    <t>ENSSSCG00000002025</t>
  </si>
  <si>
    <t>ENSSSCG00000006143</t>
  </si>
  <si>
    <t>ENSSSCG00000015908</t>
  </si>
  <si>
    <t>ENSSSCG00000020988</t>
  </si>
  <si>
    <t>ENSSSCG00000013579</t>
  </si>
  <si>
    <t>ENSSSCG00000037554</t>
  </si>
  <si>
    <t>ENSSSCG00000033051</t>
  </si>
  <si>
    <t>ENSSSCG00000047413</t>
  </si>
  <si>
    <t>ENSSSCG00000008429</t>
  </si>
  <si>
    <t>ENSSSCG00000007717</t>
  </si>
  <si>
    <t>ENSSSCG00000017583</t>
  </si>
  <si>
    <t>ENSSSCG00000017448</t>
  </si>
  <si>
    <t>ENSSSCG00000028381</t>
  </si>
  <si>
    <t>ENSSSCG00000000231</t>
  </si>
  <si>
    <t>ENSSSCG00000004132</t>
  </si>
  <si>
    <t>ENSSSCG00000005738</t>
  </si>
  <si>
    <t>ENSSSCG00000005206</t>
  </si>
  <si>
    <t>ENSSSCG00000033655</t>
  </si>
  <si>
    <t>ENSSSCG00000028720</t>
  </si>
  <si>
    <t>ENSSSCG00000005344</t>
  </si>
  <si>
    <t>ENSSSCG00000032352</t>
  </si>
  <si>
    <t>ENSSSCG00000036613</t>
  </si>
  <si>
    <t>ENSSSCG00000005134</t>
  </si>
  <si>
    <t>ENSSSCG00000025821</t>
  </si>
  <si>
    <t>ENSSSCG00000043909</t>
  </si>
  <si>
    <t>ENSSSCG00000004610</t>
  </si>
  <si>
    <t>ENSSSCG00000027984</t>
  </si>
  <si>
    <t>ENSSSCG00000023526</t>
  </si>
  <si>
    <t>ENSSSCG00000031462</t>
  </si>
  <si>
    <t>ENSSSCG00000010076</t>
  </si>
  <si>
    <t>ENSSSCG00000000784</t>
  </si>
  <si>
    <t>ENSSSCG00000017748</t>
  </si>
  <si>
    <t>ENSSSCG00000004586</t>
  </si>
  <si>
    <t>ENSSSCG00000012416</t>
  </si>
  <si>
    <t>ENSSSCG00000016218</t>
  </si>
  <si>
    <t>ENSSSCG00000000707</t>
  </si>
  <si>
    <t>ENSSSCG00000024310</t>
  </si>
  <si>
    <t>ENSSSCG00000027157</t>
  </si>
  <si>
    <t>ENSSSCG00000003170</t>
  </si>
  <si>
    <t>ENSSSCG00000000749</t>
  </si>
  <si>
    <t>ENSSSCG00000010278</t>
  </si>
  <si>
    <t>ENSSSCG00000040433</t>
  </si>
  <si>
    <t>ENSSSCG00000003684</t>
  </si>
  <si>
    <t>ENSSSCG00000006887</t>
  </si>
  <si>
    <t>ENSSSCG00000033179</t>
  </si>
  <si>
    <t>ENSSSCG00000032320</t>
  </si>
  <si>
    <t>ENSSSCG00000023525</t>
  </si>
  <si>
    <t>ENSSSCG00000016118</t>
  </si>
  <si>
    <t>ENSSSCG00000009093</t>
  </si>
  <si>
    <t>ENSSSCG00000003738</t>
  </si>
  <si>
    <t>ENSSSCG00000037524</t>
  </si>
  <si>
    <t>ENSSSCG00000000981</t>
  </si>
  <si>
    <t>ENSSSCG00000006360</t>
  </si>
  <si>
    <t>ENSSSCG00000025788</t>
  </si>
  <si>
    <t>ENSSSCG00000024111</t>
  </si>
  <si>
    <t>ENSSSCG00000015283</t>
  </si>
  <si>
    <t>ENSSSCG00000028359</t>
  </si>
  <si>
    <t>ENSSSCG00000003572</t>
  </si>
  <si>
    <t>ENSSSCG00000008972</t>
  </si>
  <si>
    <t>ENSSSCG00000031288</t>
  </si>
  <si>
    <t>ENSSSCG00000035226</t>
  </si>
  <si>
    <t>ENSSSCG00000000699</t>
  </si>
  <si>
    <t>ENSSSCG00000011454</t>
  </si>
  <si>
    <t>ENSSSCG00000027928</t>
  </si>
  <si>
    <t>ENSSSCG00000036060</t>
  </si>
  <si>
    <t>ENSSSCG00000017978</t>
  </si>
  <si>
    <t>ENSSSCG00000017268</t>
  </si>
  <si>
    <t>ENSSSCG00000012265</t>
  </si>
  <si>
    <t>ENSSSCG00000014223</t>
  </si>
  <si>
    <t>ENSSSCG00000037744</t>
  </si>
  <si>
    <t>ENSSSCG00000011731</t>
  </si>
  <si>
    <t>ENSSSCG00000004973</t>
  </si>
  <si>
    <t>ENSSSCG00000038579</t>
  </si>
  <si>
    <t>ENSSSCG00000012637</t>
  </si>
  <si>
    <t>ENSSSCG00000013073</t>
  </si>
  <si>
    <t>ENSSSCG00000030026</t>
  </si>
  <si>
    <t>ENSSSCG00000009012</t>
  </si>
  <si>
    <t>ENSSSCG00000015878</t>
  </si>
  <si>
    <t>ENSSSCG00000013768</t>
  </si>
  <si>
    <t>ENSSSCG00000033592</t>
  </si>
  <si>
    <t>ENSSSCG00000038185</t>
  </si>
  <si>
    <t>ENSSSCG00000004154</t>
  </si>
  <si>
    <t>ENSSSCG00000036438</t>
  </si>
  <si>
    <t>ENSSSCG00000038867</t>
  </si>
  <si>
    <t>ENSSSCG00000005047</t>
  </si>
  <si>
    <t>ENSSSCG00000014222</t>
  </si>
  <si>
    <t>ENSSSCG00000041356</t>
  </si>
  <si>
    <t>ENSSSCG00000024578</t>
  </si>
  <si>
    <t>ENSSSCG00000022801</t>
  </si>
  <si>
    <t>ENSSSCG00000017788</t>
  </si>
  <si>
    <t>ENSSSCG00000022306</t>
  </si>
  <si>
    <t>ENSSSCG00000001573</t>
  </si>
  <si>
    <t>ENSSSCG00000001572</t>
  </si>
  <si>
    <t>ENSSSCG00000022202</t>
  </si>
  <si>
    <t>ENSSSCG00000040406</t>
  </si>
  <si>
    <t>ENSSSCG00000003708</t>
  </si>
  <si>
    <t>ENSSSCG00000028148</t>
  </si>
  <si>
    <t>ENSSSCG00000034873</t>
  </si>
  <si>
    <t>ENSSSCG00000035849</t>
  </si>
  <si>
    <t>ENSSSCG00000016956</t>
  </si>
  <si>
    <t>ENSSSCG00000003216</t>
  </si>
  <si>
    <t>ENSSSCG00000001982</t>
  </si>
  <si>
    <t>ENSSSCG00000007665</t>
  </si>
  <si>
    <t>ENSSSCG00000012766</t>
  </si>
  <si>
    <t>PANSSCG00001909</t>
  </si>
  <si>
    <t>ENSSSCG00000003331</t>
  </si>
  <si>
    <t>ENSSSCG00000007772</t>
  </si>
  <si>
    <t>ENSSSCG00000012022</t>
  </si>
  <si>
    <t>ENSSSCG00000037733</t>
  </si>
  <si>
    <t>ENSSSCG00000005170</t>
  </si>
  <si>
    <t>ENSSSCG00000002829</t>
  </si>
  <si>
    <t>ENSSSCG00000006052</t>
  </si>
  <si>
    <t>ENSSSCG00000044339</t>
  </si>
  <si>
    <t>ENSSSCG00000031461</t>
  </si>
  <si>
    <t>ENSSSCG00000040057</t>
  </si>
  <si>
    <t>ENSSSCG00000036918</t>
  </si>
  <si>
    <t>ENSSSCG00000002739</t>
  </si>
  <si>
    <t>ENSSSCG00000003654</t>
  </si>
  <si>
    <t>ENSSSCG00000017396</t>
  </si>
  <si>
    <t>ENSSSCG00000027859</t>
  </si>
  <si>
    <t>ENSSSCG00000033566</t>
  </si>
  <si>
    <t>ENSSSCG00000016073</t>
  </si>
  <si>
    <t>ENSSSCG00000001952</t>
  </si>
  <si>
    <t>ENSSSCG00000009111</t>
  </si>
  <si>
    <t>ENSSSCG00000004739</t>
  </si>
  <si>
    <t>ENSSSCG00000017254</t>
  </si>
  <si>
    <t>ENSSSCG00000017420</t>
  </si>
  <si>
    <t>ENSSSCG00000021706</t>
  </si>
  <si>
    <t>ENSSSCG00000022467</t>
  </si>
  <si>
    <t>ENSSSCG00000006619</t>
  </si>
  <si>
    <t>ENSSSCG00000026713</t>
  </si>
  <si>
    <t>ENSSSCG00000039080</t>
  </si>
  <si>
    <t>ENSSSCG00000003212</t>
  </si>
  <si>
    <t>ENSSSCG00000031352</t>
  </si>
  <si>
    <t>ENSSSCG00000015595</t>
  </si>
  <si>
    <t>ENSSSCG00000039966</t>
  </si>
  <si>
    <t>ENSSSCG00000026176</t>
  </si>
  <si>
    <t>ENSSSCG00000014187</t>
  </si>
  <si>
    <t>ENSSSCG00000022504</t>
  </si>
  <si>
    <t>ENSSSCG00000015598</t>
  </si>
  <si>
    <t>ENSSSCG00000008772</t>
  </si>
  <si>
    <t>ENSSSCG00000013409</t>
  </si>
  <si>
    <t>ENSSSCG00000015299</t>
  </si>
  <si>
    <t>ENSSSCG00000006380</t>
  </si>
  <si>
    <t>ENSSSCG00000024166</t>
  </si>
  <si>
    <t>ENSSSCG00000039311</t>
  </si>
  <si>
    <t>ENSSSCG00000008491</t>
  </si>
  <si>
    <t>ENSSSCG00000005506</t>
  </si>
  <si>
    <t>ENSSSCG00000017861</t>
  </si>
  <si>
    <t>ENSSSCG00000013235</t>
  </si>
  <si>
    <t>ENSSSCG00000015652</t>
  </si>
  <si>
    <t>ENSSSCG00000002051</t>
  </si>
  <si>
    <t>ENSSSCG00000012542</t>
  </si>
  <si>
    <t>ENSSSCG00000022173</t>
  </si>
  <si>
    <t>ENSSSCG00000013362</t>
  </si>
  <si>
    <t>ENSSSCG00000001392</t>
  </si>
  <si>
    <t>ENSSSCG00000016050</t>
  </si>
  <si>
    <t>ENSSSCG00000024517</t>
  </si>
  <si>
    <t>ENSSSCG00000032080</t>
  </si>
  <si>
    <t>ENSSSCG00000037929</t>
  </si>
  <si>
    <t>ENSSSCG00000023662</t>
  </si>
  <si>
    <t>ENSSSCG00000026098</t>
  </si>
  <si>
    <t>ENSSSCG00000026152</t>
  </si>
  <si>
    <t>ENSSSCG00000035983</t>
  </si>
  <si>
    <t>ENSSSCG00000037642</t>
  </si>
  <si>
    <t>ENSSSCG00000003995</t>
  </si>
  <si>
    <t>ENSSSCG00000004744</t>
  </si>
  <si>
    <t>ENSSSCG00000014822</t>
  </si>
  <si>
    <t>ENSSSCG00000000636</t>
  </si>
  <si>
    <t>ENSSSCG00000030274</t>
  </si>
  <si>
    <t>ENSSSCG00000000020</t>
  </si>
  <si>
    <t>ENSSSCG00000009716</t>
  </si>
  <si>
    <t>ENSSSCG00000043102</t>
  </si>
  <si>
    <t>ENSSSCG00000028840</t>
  </si>
  <si>
    <t>ENSSSCG00000021307</t>
  </si>
  <si>
    <t>ENSSSCG00000012845</t>
  </si>
  <si>
    <t>ENSSSCG00000011641</t>
  </si>
  <si>
    <t>ENSSSCG00000013425</t>
  </si>
  <si>
    <t>ENSSSCG00000017624</t>
  </si>
  <si>
    <t>ENSSSCG00000003888</t>
  </si>
  <si>
    <t>ENSSSCG00000008712</t>
  </si>
  <si>
    <t>ENSSSCG00000015115</t>
  </si>
  <si>
    <t>ENSSSCG00000022689</t>
  </si>
  <si>
    <t>ENSSSCG00000029185</t>
  </si>
  <si>
    <t>ENSSSCG00000032216</t>
  </si>
  <si>
    <t>ENSSSCG00000029626</t>
  </si>
  <si>
    <t>ENSSSCG00000051093</t>
  </si>
  <si>
    <t>ENSSSCG00000032261</t>
  </si>
  <si>
    <t>ENSSSCG00000009444</t>
  </si>
  <si>
    <t>ENSSSCG00000030882</t>
  </si>
  <si>
    <t>ENSSSCG00000004891</t>
  </si>
  <si>
    <t>ENSSSCG00000032929</t>
  </si>
  <si>
    <t>ENSSSCG00000009432</t>
  </si>
  <si>
    <t>ENSSSCG00000007544</t>
  </si>
  <si>
    <t>ENSSSCG00000024158</t>
  </si>
  <si>
    <t>ENSSSCG00000005291</t>
  </si>
  <si>
    <t>ENSSSCG00000030830</t>
  </si>
  <si>
    <t>ENSSSCG00000007499</t>
  </si>
  <si>
    <t>ENSSSCG00000001064</t>
  </si>
  <si>
    <t>ENSSSCG00000040850</t>
  </si>
  <si>
    <t>ENSSSCG00000002855</t>
  </si>
  <si>
    <t>ENSSSCG00000011158</t>
  </si>
  <si>
    <t>ENSSSCG00000011516</t>
  </si>
  <si>
    <t>ENSSSCG00000036956</t>
  </si>
  <si>
    <t>ENSSSCG00000033003</t>
  </si>
  <si>
    <t>ENSSSCG00000022739</t>
  </si>
  <si>
    <t>ENSSSCG00000022149</t>
  </si>
  <si>
    <t>ENSSSCG00000017728</t>
  </si>
  <si>
    <t>ENSSSCG00000000983</t>
  </si>
  <si>
    <t>ENSSSCG00000015771</t>
  </si>
  <si>
    <t>ENSSSCG00000038991</t>
  </si>
  <si>
    <t>ENSSSCG00000004222</t>
  </si>
  <si>
    <t>ENSSSCG00000034211</t>
  </si>
  <si>
    <t>ENSSSCG00000015379</t>
  </si>
  <si>
    <t>ENSSSCG00000006096</t>
  </si>
  <si>
    <t>ENSSSCG00000039185</t>
  </si>
  <si>
    <t>ENSSSCG00000023714</t>
  </si>
  <si>
    <t>ENSSSCG00000009060</t>
  </si>
  <si>
    <t>ENSSSCG00000006418</t>
  </si>
  <si>
    <t>ENSSSCG00000003155</t>
  </si>
  <si>
    <t>ENSSSCG00000004646</t>
  </si>
  <si>
    <t>ENSSSCG00000024837</t>
  </si>
  <si>
    <t>ENSSSCG00000000642</t>
  </si>
  <si>
    <t>ENSSSCG00000008938</t>
  </si>
  <si>
    <t>ENSSSCG00000012074</t>
  </si>
  <si>
    <t>ENSSSCG00000033000</t>
  </si>
  <si>
    <t>ENSSSCG00000038278</t>
  </si>
  <si>
    <t>ENSSSCG00000004661</t>
  </si>
  <si>
    <t>ENSSSCG00000008740</t>
  </si>
  <si>
    <t>ENSSSCG00000023141</t>
  </si>
  <si>
    <t>ENSSSCG00000033883</t>
  </si>
  <si>
    <t>ENSSSCG00000007528</t>
  </si>
  <si>
    <t>ENSSSCG00000035760</t>
  </si>
  <si>
    <t>ENSSSCG00000036236</t>
  </si>
  <si>
    <t>ENSSSCG00000049589</t>
  </si>
  <si>
    <t>ENSSSCG00000005314</t>
  </si>
  <si>
    <t>ENSSSCG00000001620</t>
  </si>
  <si>
    <t>ENSSSCG00000000217</t>
  </si>
  <si>
    <t>ENSSSCG00000013599</t>
  </si>
  <si>
    <t>ENSSSCG00000034786</t>
  </si>
  <si>
    <t>ENSSSCG00000012155</t>
  </si>
  <si>
    <t>ENSSSCG00000033997</t>
  </si>
  <si>
    <t>ENSSSCG00000037025</t>
  </si>
  <si>
    <t>ENSSSCG00000001453</t>
  </si>
  <si>
    <t>ENSSSCG00000014093</t>
  </si>
  <si>
    <t>ENSSSCG00000023333</t>
  </si>
  <si>
    <t>ENSSSCG00000028166</t>
  </si>
  <si>
    <t>ENSSSCG00000026977</t>
  </si>
  <si>
    <t>ENSSSCG00000036554</t>
  </si>
  <si>
    <t>ENSSSCG00000000759</t>
  </si>
  <si>
    <t>ENSSSCG00000014259</t>
  </si>
  <si>
    <t>ENSSSCG00000036684</t>
  </si>
  <si>
    <t>ENSSSCG00000005971</t>
  </si>
  <si>
    <t>ENSSSCG00000016175</t>
  </si>
  <si>
    <t>ENSSSCG00000024793</t>
  </si>
  <si>
    <t>ENSSSCG00000013332</t>
  </si>
  <si>
    <t>ENSSSCG00000039946</t>
  </si>
  <si>
    <t>ENSSSCG00000000263</t>
  </si>
  <si>
    <t>ENSSSCG00000011263</t>
  </si>
  <si>
    <t>ENSSSCG00000011477</t>
  </si>
  <si>
    <t>ENSSSCG00000026852</t>
  </si>
  <si>
    <t>ENSSSCG00000009129</t>
  </si>
  <si>
    <t>ENSSSCG00000017137</t>
  </si>
  <si>
    <t>ENSSSCG00000030827</t>
  </si>
  <si>
    <t>ENSSSCG00000006378</t>
  </si>
  <si>
    <t>ENSSSCG00000000853</t>
  </si>
  <si>
    <t>ENSSSCG00000033892</t>
  </si>
  <si>
    <t>ENSSSCG00000002443</t>
  </si>
  <si>
    <t>ENSSSCG00000007153</t>
  </si>
  <si>
    <t>ENSSSCG00000028821</t>
  </si>
  <si>
    <t>ENSSSCG00000040400</t>
  </si>
  <si>
    <t>ENSSSCG00000026587</t>
  </si>
  <si>
    <t>ENSSSCG00000037735</t>
  </si>
  <si>
    <t>ENSSSCG00000032778</t>
  </si>
  <si>
    <t>ENSSSCG00000032658</t>
  </si>
  <si>
    <t>ENSSSCG00000007260</t>
  </si>
  <si>
    <t>ENSSSCG00000007351</t>
  </si>
  <si>
    <t>ENSSSCG00000014256</t>
  </si>
  <si>
    <t>ENSSSCG00000016459</t>
  </si>
  <si>
    <t>ENSSSCG00000011205</t>
  </si>
  <si>
    <t>ENSSSCG00000027486</t>
  </si>
  <si>
    <t>ENSSSCG00000025993</t>
  </si>
  <si>
    <t>ENSSSCG00000033043</t>
  </si>
  <si>
    <t>ENSSSCG00000001560</t>
  </si>
  <si>
    <t>ENSSSCG00000025784</t>
  </si>
  <si>
    <t>ENSSSCG00000015378</t>
  </si>
  <si>
    <t>ENSSSCG00000029160</t>
  </si>
  <si>
    <t>ENSSSCG00000013100</t>
  </si>
  <si>
    <t>ENSSSCG00000033114</t>
  </si>
  <si>
    <t>ENSSSCG00000025116</t>
  </si>
  <si>
    <t>ENSSSCG00000039867</t>
  </si>
  <si>
    <t>ENSSSCG00000000703</t>
  </si>
  <si>
    <t>ENSSSCG00000000635</t>
  </si>
  <si>
    <t>ENSSSCG00000000605</t>
  </si>
  <si>
    <t>ENSSSCG00000041378</t>
  </si>
  <si>
    <t>ENSSSCG00000005487</t>
  </si>
  <si>
    <t>ENSSSCG00000009505</t>
  </si>
  <si>
    <t>ENSSSCG00000027997</t>
  </si>
  <si>
    <t>ENSSSCG00000045502</t>
  </si>
  <si>
    <t>ENSSSCG00000038966</t>
  </si>
  <si>
    <t>ENSSSCG00000005380</t>
  </si>
  <si>
    <t>ENSSSCG00000011570</t>
  </si>
  <si>
    <t>ENSSSCG00000039469</t>
  </si>
  <si>
    <t>ENSSSCG00000022187</t>
  </si>
  <si>
    <t>ENSSSCG00000031105</t>
  </si>
  <si>
    <t>ENSSSCG00000016986</t>
  </si>
  <si>
    <t>ENSSSCG00000015661</t>
  </si>
  <si>
    <t>ENSSSCG00000035987</t>
  </si>
  <si>
    <t>ENSSSCG00000013263</t>
  </si>
  <si>
    <t>ENSSSCG00000013311</t>
  </si>
  <si>
    <t>ENSSSCG00000032612</t>
  </si>
  <si>
    <t>ENSSSCG00000015586</t>
  </si>
  <si>
    <t>ENSSSCG00000017470</t>
  </si>
  <si>
    <t>ENSSSCG00000004840</t>
  </si>
  <si>
    <t>ENSSSCG00000033610</t>
  </si>
  <si>
    <t>ENSSSCG00000031660</t>
  </si>
  <si>
    <t>ENSSSCG00000033465</t>
  </si>
  <si>
    <t>ENSSSCG00000000299</t>
  </si>
  <si>
    <t>ENSSSCG00000005166</t>
  </si>
  <si>
    <t>ENSSSCG00000012132</t>
  </si>
  <si>
    <t>ENSSSCG00000032043</t>
  </si>
  <si>
    <t>ENSSSCG00000011804</t>
  </si>
  <si>
    <t>ENSSSCG00000004861</t>
  </si>
  <si>
    <t>ENSSSCG00000028892</t>
  </si>
  <si>
    <t>ENSSSCG00000011576</t>
  </si>
  <si>
    <t>ENSSSCG00000007168</t>
  </si>
  <si>
    <t>ENSSSCG00000011826</t>
  </si>
  <si>
    <t>ENSSSCG00000021397</t>
  </si>
  <si>
    <t>ENSSSCG00000032622</t>
  </si>
  <si>
    <t>ENSSSCG00000047188</t>
  </si>
  <si>
    <t>ENSSSCG00000036050</t>
  </si>
  <si>
    <t>ENSSSCG00000004951</t>
  </si>
  <si>
    <t>ENSSSCG00000024860</t>
  </si>
  <si>
    <t>ENSSSCG00000009630</t>
  </si>
  <si>
    <t>ENSSSCG00000000559</t>
  </si>
  <si>
    <t>ENSSSCG00000004807</t>
  </si>
  <si>
    <t>ENSSSCG00000012510</t>
  </si>
  <si>
    <t>ENSSSCG00000050093</t>
  </si>
  <si>
    <t>ENSSSCG00000040779</t>
  </si>
  <si>
    <t>ENSSSCG00000014433</t>
  </si>
  <si>
    <t>ENSSSCG00000037422</t>
  </si>
  <si>
    <t>ENSSSCG00000027428</t>
  </si>
  <si>
    <t>ENSSSCG00000001801</t>
  </si>
  <si>
    <t>ENSSSCG00000006335</t>
  </si>
  <si>
    <t>ENSSSCG00000016233</t>
  </si>
  <si>
    <t>ENSSSCG00000021702</t>
  </si>
  <si>
    <t>ENSSSCG00000017510</t>
  </si>
  <si>
    <t>ENSSSCG00000038062</t>
  </si>
  <si>
    <t>ENSSSCG00000037238</t>
  </si>
  <si>
    <t>ENSSSCG00000017471</t>
  </si>
  <si>
    <t>ENSSSCG00000049831</t>
  </si>
  <si>
    <t>ENSSSCG00000022081</t>
  </si>
  <si>
    <t>ENSSSCG00000009729</t>
  </si>
  <si>
    <t>ENSSSCG00000024024</t>
  </si>
  <si>
    <t>ENSSSCG00000043835</t>
  </si>
  <si>
    <t>ENSSSCG00000010589</t>
  </si>
  <si>
    <t>ENSSSCG00000016086</t>
  </si>
  <si>
    <t>ENSSSCG00000050527</t>
  </si>
  <si>
    <t>ENSSSCG00000039135</t>
  </si>
  <si>
    <t>ENSSSCG00000037676</t>
  </si>
  <si>
    <t>ENSSSCG00000039523</t>
  </si>
  <si>
    <t>ENSSSCG00000003590</t>
  </si>
  <si>
    <t>ENSSSCG00000017990</t>
  </si>
  <si>
    <t>ENSSSCG00000035755</t>
  </si>
  <si>
    <t>ENSSSCG00000011881</t>
  </si>
  <si>
    <t>ENSSSCG00000037499</t>
  </si>
  <si>
    <t>ENSSSCG00000039896</t>
  </si>
  <si>
    <t>ENSSSCG00000014156</t>
  </si>
  <si>
    <t>ENSSSCG00000018047</t>
  </si>
  <si>
    <t>ENSSSCG00000007815</t>
  </si>
  <si>
    <t>ENSSSCG00000026149</t>
  </si>
  <si>
    <t>ENSSSCG00000016570</t>
  </si>
  <si>
    <t>ENSSSCG00000015082</t>
  </si>
  <si>
    <t>ENSSSCG00000046595</t>
  </si>
  <si>
    <t>ENSSSCG00000010381</t>
  </si>
  <si>
    <t>ENSSSCG00000008557</t>
  </si>
  <si>
    <t>ENSSSCG00000014141</t>
  </si>
  <si>
    <t>ENSSSCG00000002279</t>
  </si>
  <si>
    <t>ENSSSCG00000034756</t>
  </si>
  <si>
    <t>ENSSSCG00000009578</t>
  </si>
  <si>
    <t>ENSSSCG00000007039</t>
  </si>
  <si>
    <t>ENSSSCG00000002309</t>
  </si>
  <si>
    <t>ENSSSCG00000016337</t>
  </si>
  <si>
    <t>ENSSSCG00000015823</t>
  </si>
  <si>
    <t>ENSSSCG00000031429</t>
  </si>
  <si>
    <t>ENSSSCG00000011943</t>
  </si>
  <si>
    <t>ENSSSCG00000045015</t>
  </si>
  <si>
    <t>ENSSSCG00000017159</t>
  </si>
  <si>
    <t>ENSSSCG00000025020</t>
  </si>
  <si>
    <t>ENSSSCG00000022208</t>
  </si>
  <si>
    <t>ENSSSCG00000013352</t>
  </si>
  <si>
    <t>ENSSSCG00000029196</t>
  </si>
  <si>
    <t>ENSSSCG00000049544</t>
  </si>
  <si>
    <t>ENSSSCG00000015650</t>
  </si>
  <si>
    <t>ENSSSCG00000022797</t>
  </si>
  <si>
    <t>ENSSSCG00000040172</t>
  </si>
  <si>
    <t>ENSSSCG00000008240</t>
  </si>
  <si>
    <t>ENSSSCG00000027459</t>
  </si>
  <si>
    <t>ENSSSCG00000036865</t>
  </si>
  <si>
    <t>ENSSSCG00000006874</t>
  </si>
  <si>
    <t>ENSSSCG00000008748</t>
  </si>
  <si>
    <t>ENSSSCG00000008175</t>
  </si>
  <si>
    <t>ENSSSCG00000015496</t>
  </si>
  <si>
    <t>ENSSSCG00000038902</t>
  </si>
  <si>
    <t>ENSSSCG00000038911</t>
  </si>
  <si>
    <t>ENSSSCG00000000021</t>
  </si>
  <si>
    <t>ENSSSCG00000001455</t>
  </si>
  <si>
    <t>ENSSSCG00000001550</t>
  </si>
  <si>
    <t>ENSSSCG00000010604</t>
  </si>
  <si>
    <t>ENSSSCG00000040053</t>
  </si>
  <si>
    <t>ENSSSCG00000042961</t>
  </si>
  <si>
    <t>ENSSSCG00000014127</t>
  </si>
  <si>
    <t>ENSSSCG00000040578</t>
  </si>
  <si>
    <t>ENSSSCG00000022290</t>
  </si>
  <si>
    <t>ENSSSCG00000033493</t>
  </si>
  <si>
    <t>ENSSSCG00000023105</t>
  </si>
  <si>
    <t>ENSSSCG00000027621</t>
  </si>
  <si>
    <t>PANSSCG00003278</t>
  </si>
  <si>
    <t>ENSSSCG00000001004</t>
  </si>
  <si>
    <t>ENSSSCG00000001513</t>
  </si>
  <si>
    <t>ENSSSCG00000009087</t>
  </si>
  <si>
    <t>ENSSSCG00000006901</t>
  </si>
  <si>
    <t>ENSSSCG00000001966</t>
  </si>
  <si>
    <t>ENSSSCG00000015085</t>
  </si>
  <si>
    <t>ENSSSCG00000032710</t>
  </si>
  <si>
    <t>ENSSSCG00000036201</t>
  </si>
  <si>
    <t>ENSSSCG00000035045</t>
  </si>
  <si>
    <t>ENSSSCG00000015844</t>
  </si>
  <si>
    <t>ENSSSCG00000045482</t>
  </si>
  <si>
    <t>ENSSSCG00000045632</t>
  </si>
  <si>
    <t>ENSSSCG00000007927</t>
  </si>
  <si>
    <t>ENSSSCG00000027568</t>
  </si>
  <si>
    <t>ENSSSCG00000004191</t>
  </si>
  <si>
    <t>ENSSSCG00000022230</t>
  </si>
  <si>
    <t>ENSSSCG00000011313</t>
  </si>
  <si>
    <t>ENSSSCG00000015375</t>
  </si>
  <si>
    <t>ENSSSCG00000016473</t>
  </si>
  <si>
    <t>ENSSSCG00000014173</t>
  </si>
  <si>
    <t>ENSSSCG00000006197</t>
  </si>
  <si>
    <t>ENSSSCG00000035053</t>
  </si>
  <si>
    <t>ENSSSCG00000050449</t>
  </si>
  <si>
    <t>ENSSSCG00000022659</t>
  </si>
  <si>
    <t>ENSSSCG00000005055</t>
  </si>
  <si>
    <t>ENSSSCG00000025564</t>
  </si>
  <si>
    <t>ENSSSCG00000006031</t>
  </si>
  <si>
    <t>ENSSSCG00000009302</t>
  </si>
  <si>
    <t>ENSSSCG00000013336</t>
  </si>
  <si>
    <t>ENSSSCG00000017925</t>
  </si>
  <si>
    <t>ENSSSCG00000025488</t>
  </si>
  <si>
    <t>ENSSSCG00000031398</t>
  </si>
  <si>
    <t>ENSSSCG00000032894</t>
  </si>
  <si>
    <t>ENSSSCG00000034688</t>
  </si>
  <si>
    <t>ENSSSCG00000035992</t>
  </si>
  <si>
    <t>ENSSSCG00000024418</t>
  </si>
  <si>
    <t>ENSSSCG00000011683</t>
  </si>
  <si>
    <t>ENSSSCG00000042807</t>
  </si>
  <si>
    <t>ENSSSCG00000004192</t>
  </si>
  <si>
    <t>ENSSSCG00000032266</t>
  </si>
  <si>
    <t>ENSSSCG00000015862</t>
  </si>
  <si>
    <t>ENSSSCG00000031361</t>
  </si>
  <si>
    <t>ENSSSCG00000004133</t>
  </si>
  <si>
    <t>ENSSSCG00000000837</t>
  </si>
  <si>
    <t>ENSSSCG00000005376</t>
  </si>
  <si>
    <t>ENSSSCG00000028944</t>
  </si>
  <si>
    <t>ENSSSCG00000031392</t>
  </si>
  <si>
    <t>ENSSSCG00000010464</t>
  </si>
  <si>
    <t>ENSSSCG00000016469</t>
  </si>
  <si>
    <t>ENSSSCG00000028331</t>
  </si>
  <si>
    <t>ENSSSCG00000029371</t>
  </si>
  <si>
    <t>ENSSSCG00000010505</t>
  </si>
  <si>
    <t>ENSSSCG00000016061</t>
  </si>
  <si>
    <t>ENSSSCG00000021203</t>
  </si>
  <si>
    <t>ENSSSCG00000039626</t>
  </si>
  <si>
    <t>ENSSSCG00000000399</t>
  </si>
  <si>
    <t>ENSSSCG00000010631</t>
  </si>
  <si>
    <t>ENSSSCG00000012055</t>
  </si>
  <si>
    <t>ENSSSCG00000017488</t>
  </si>
  <si>
    <t>ENSSSCG00000038055</t>
  </si>
  <si>
    <t>ENSSSCG00000011657</t>
  </si>
  <si>
    <t>ENSSSCG00000038757</t>
  </si>
  <si>
    <t>ENSSSCG00000001664</t>
  </si>
  <si>
    <t>ENSSSCG00000007645</t>
  </si>
  <si>
    <t>ENSSSCG00000009874</t>
  </si>
  <si>
    <t>ENSSSCG00000004912</t>
  </si>
  <si>
    <t>ENSSSCG00000006729</t>
  </si>
  <si>
    <t>ENSSSCG00000004779</t>
  </si>
  <si>
    <t>ENSSSCG00000008010</t>
  </si>
  <si>
    <t>ENSSSCG00000016784</t>
  </si>
  <si>
    <t>ENSSSCG00000008535</t>
  </si>
  <si>
    <t>ENSSSCG00000012257</t>
  </si>
  <si>
    <t>ENSSSCG00000003306</t>
  </si>
  <si>
    <t>ENSSSCG00000035093</t>
  </si>
  <si>
    <t>ENSSSCG00000014113</t>
  </si>
  <si>
    <t>ENSSSCG00000011629</t>
  </si>
  <si>
    <t>ENSSSCG00000011775</t>
  </si>
  <si>
    <t>ENSSSCG00000013667</t>
  </si>
  <si>
    <t>ENSSSCG00000017160</t>
  </si>
  <si>
    <t>ENSSSCG00000038491</t>
  </si>
  <si>
    <t>ENSSSCG00000010683</t>
  </si>
  <si>
    <t>ENSSSCG00000027503</t>
  </si>
  <si>
    <t>ENSSSCG00000017818</t>
  </si>
  <si>
    <t>ENSSSCG00000000216</t>
  </si>
  <si>
    <t>ENSSSCG00000009535</t>
  </si>
  <si>
    <t>ENSSSCG00000015871</t>
  </si>
  <si>
    <t>ENSSSCG00000033691</t>
  </si>
  <si>
    <t>ENSSSCG00000002078</t>
  </si>
  <si>
    <t>ENSSSCG00000040334</t>
  </si>
  <si>
    <t>ENSSSCG00000011514</t>
  </si>
  <si>
    <t>ENSSSCG00000032996</t>
  </si>
  <si>
    <t>PANSSCG00003808</t>
  </si>
  <si>
    <t>ENSSSCG00000014321</t>
  </si>
  <si>
    <t>ENSSSCG00000001493</t>
  </si>
  <si>
    <t>ENSSSCG00000013717</t>
  </si>
  <si>
    <t>ENSSSCG00000017924</t>
  </si>
  <si>
    <t>ENSSSCG00000002469</t>
  </si>
  <si>
    <t>ENSSSCG00000002754</t>
  </si>
  <si>
    <t>ENSSSCG00000009682</t>
  </si>
  <si>
    <t>ENSSSCG00000006073</t>
  </si>
  <si>
    <t>ENSSSCG00000025316</t>
  </si>
  <si>
    <t>ENSSSCG00000027911</t>
  </si>
  <si>
    <t>ENSSSCG00000037597</t>
  </si>
  <si>
    <t>ENSSSCG00000009826</t>
  </si>
  <si>
    <t>ENSSSCG00000023303</t>
  </si>
  <si>
    <t>ENSSSCG00000004663</t>
  </si>
  <si>
    <t>ENSSSCG00000007460</t>
  </si>
  <si>
    <t>ENSSSCG00000029815</t>
  </si>
  <si>
    <t>ENSSSCG00000005150</t>
  </si>
  <si>
    <t>ENSSSCG00000034360</t>
  </si>
  <si>
    <t>ENSSSCG00000012034</t>
  </si>
  <si>
    <t>ENSSSCG00000034920</t>
  </si>
  <si>
    <t>ENSSSCG00000004167</t>
  </si>
  <si>
    <t>ENSSSCG00000010826</t>
  </si>
  <si>
    <t>ENSSSCG00000003773</t>
  </si>
  <si>
    <t>ENSSSCG00000038765</t>
  </si>
  <si>
    <t>ENSSSCG00000001206</t>
  </si>
  <si>
    <t>ENSSSCG00000001788</t>
  </si>
  <si>
    <t>ENSSSCG00000027701</t>
  </si>
  <si>
    <t>ENSSSCG00000029231</t>
  </si>
  <si>
    <t>ENSSSCG00000009801</t>
  </si>
  <si>
    <t>ENSSSCG00000016781</t>
  </si>
  <si>
    <t>ENSSSCG00000031999</t>
  </si>
  <si>
    <t>ENSSSCG00000035473</t>
  </si>
  <si>
    <t>ENSSSCG00000023215</t>
  </si>
  <si>
    <t>ENSSSCG00000041010</t>
  </si>
  <si>
    <t>ENSSSCG00000001209</t>
  </si>
  <si>
    <t>ENSSSCG00000032637</t>
  </si>
  <si>
    <t>ENSSSCG00000028060</t>
  </si>
  <si>
    <t>ENSSSCG00000007469</t>
  </si>
  <si>
    <t>ENSSSCG00000011037</t>
  </si>
  <si>
    <t>ENSSSCG00000021305</t>
  </si>
  <si>
    <t>ENSSSCG00000012875</t>
  </si>
  <si>
    <t>ENSSSCG00000032094</t>
  </si>
  <si>
    <t>ENSSSCG00000006776</t>
  </si>
  <si>
    <t>ENSSSCG00000011598</t>
  </si>
  <si>
    <t>ENSSSCG00000015987</t>
  </si>
  <si>
    <t>ENSSSCG00000039998</t>
  </si>
  <si>
    <t>ENSSSCG00000045347</t>
  </si>
  <si>
    <t>ENSSSCG00000000647</t>
  </si>
  <si>
    <t>ENSSSCG00000034260</t>
  </si>
  <si>
    <t>ENSSSCG00000026360</t>
  </si>
  <si>
    <t>ENSSSCG00000022129</t>
  </si>
  <si>
    <t>ENSSSCG00000007932</t>
  </si>
  <si>
    <t>PANSSCG00006540</t>
  </si>
  <si>
    <t>ENSSSCG00000003770</t>
  </si>
  <si>
    <t>ENSSSCG00000016516</t>
  </si>
  <si>
    <t>ENSSSCG00000005361</t>
  </si>
  <si>
    <t>ENSSSCG00000032134</t>
  </si>
  <si>
    <t>ENSSSCG00000001070</t>
  </si>
  <si>
    <t>ENSSSCG00000038917</t>
  </si>
  <si>
    <t>ENSSSCG00000009395</t>
  </si>
  <si>
    <t>ENSSSCG00000010483</t>
  </si>
  <si>
    <t>ENSSSCG00000027710</t>
  </si>
  <si>
    <t>ENSSSCG00000000650</t>
  </si>
  <si>
    <t>ENSSSCG00000013074</t>
  </si>
  <si>
    <t>ENSSSCG00000027074</t>
  </si>
  <si>
    <t>ENSSSCG00000041954</t>
  </si>
  <si>
    <t>ENSSSCG00000009784</t>
  </si>
  <si>
    <t>ENSSSCG00000011497</t>
  </si>
  <si>
    <t>ENSSSCG00000028905</t>
  </si>
  <si>
    <t>ENSSSCG00000009434</t>
  </si>
  <si>
    <t>ENSSSCG00000015785</t>
  </si>
  <si>
    <t>ENSSSCG00000035249</t>
  </si>
  <si>
    <t>ENSSSCG00000006530</t>
  </si>
  <si>
    <t>ENSSSCG00000014800</t>
  </si>
  <si>
    <t>ENSSSCG00000014853</t>
  </si>
  <si>
    <t>ENSSSCG00000015394</t>
  </si>
  <si>
    <t>ENSSSCG00000038844</t>
  </si>
  <si>
    <t>ENSSSCG00000005530</t>
  </si>
  <si>
    <t>ENSSSCG00000038724</t>
  </si>
  <si>
    <t>ENSSSCG00000006162</t>
  </si>
  <si>
    <t>ENSSSCG00000015548</t>
  </si>
  <si>
    <t>ENSSSCG00000007249</t>
  </si>
  <si>
    <t>ENSSSCG00000035940</t>
  </si>
  <si>
    <t>ENSSSCG00000034350</t>
  </si>
  <si>
    <t>ENSSSCG00000010368</t>
  </si>
  <si>
    <t>ENSSSCG00000012288</t>
  </si>
  <si>
    <t>ENSSSCG00000009083</t>
  </si>
  <si>
    <t>ENSSSCG00000015125</t>
  </si>
  <si>
    <t>ENSSSCG00000009051</t>
  </si>
  <si>
    <t>ENSSSCG00000009670</t>
  </si>
  <si>
    <t>ENSSSCG00000031616</t>
  </si>
  <si>
    <t>ENSSSCG00000036975</t>
  </si>
  <si>
    <t>ENSSSCG00000037598</t>
  </si>
  <si>
    <t>PANSSCG00002907</t>
  </si>
  <si>
    <t>ENSSSCG00000002812</t>
  </si>
  <si>
    <t>ENSSSCG00000031321</t>
  </si>
  <si>
    <t>ENSSSCG00000012324</t>
  </si>
  <si>
    <t>ENSSSCG00000040548</t>
  </si>
  <si>
    <t>ENSSSCG00000039160</t>
  </si>
  <si>
    <t>ENSSSCG00000014073</t>
  </si>
  <si>
    <t>ENSSSCG00000037413</t>
  </si>
  <si>
    <t>ENSSSCG00000004668</t>
  </si>
  <si>
    <t>ENSSSCG00000013517</t>
  </si>
  <si>
    <t>ENSSSCG00000039337</t>
  </si>
  <si>
    <t>ENSSSCG00000027466</t>
  </si>
  <si>
    <t>ENSSSCG00000014834</t>
  </si>
  <si>
    <t>ENSSSCG00000014136</t>
  </si>
  <si>
    <t>ENSSSCG00000036560</t>
  </si>
  <si>
    <t>ENSSSCG00000008292</t>
  </si>
  <si>
    <t>ENSSSCG00000026602</t>
  </si>
  <si>
    <t>ENSSSCG00000022721</t>
  </si>
  <si>
    <t>ENSSSCG00000045531</t>
  </si>
  <si>
    <t>ENSSSCG00000010687</t>
  </si>
  <si>
    <t>ENSSSCG00000032978</t>
  </si>
  <si>
    <t>ENSSSCG00000026084</t>
  </si>
  <si>
    <t>ENSSSCG00000000625</t>
  </si>
  <si>
    <t>ENSSSCG00000011393</t>
  </si>
  <si>
    <t>ENSSSCG00000021482</t>
  </si>
  <si>
    <t>ENSSSCG00000028981</t>
  </si>
  <si>
    <t>ENSSSCG00000000680</t>
  </si>
  <si>
    <t>ENSSSCG00000016851</t>
  </si>
  <si>
    <t>ENSSSCG00000000755</t>
  </si>
  <si>
    <t>ENSSSCG00000009023</t>
  </si>
  <si>
    <t>ENSSSCG00000005203</t>
  </si>
  <si>
    <t>ENSSSCG00000008310</t>
  </si>
  <si>
    <t>ENSSSCG00000005286</t>
  </si>
  <si>
    <t>ENSSSCG00000021059</t>
  </si>
  <si>
    <t>ENSSSCG00000008634</t>
  </si>
  <si>
    <t>ENSSSCG00000010984</t>
  </si>
  <si>
    <t>ENSSSCG00000024424</t>
  </si>
  <si>
    <t>ENSSSCG00000023595</t>
  </si>
  <si>
    <t>ENSSSCG00000009896</t>
  </si>
  <si>
    <t>ENSSSCG00000032664</t>
  </si>
  <si>
    <t>ENSSSCG00000022676</t>
  </si>
  <si>
    <t>ENSSSCG00000003789</t>
  </si>
  <si>
    <t>ENSSSCG00000021597</t>
  </si>
  <si>
    <t>ENSSSCG00000024635</t>
  </si>
  <si>
    <t>ENSSSCG00000034887</t>
  </si>
  <si>
    <t>ENSSSCG00000012452</t>
  </si>
  <si>
    <t>ENSSSCG00000001457</t>
  </si>
  <si>
    <t>ENSSSCG00000004558</t>
  </si>
  <si>
    <t>ENSSSCG00000012035</t>
  </si>
  <si>
    <t>ENSSSCG00000021793</t>
  </si>
  <si>
    <t>ENSSSCG00000037291</t>
  </si>
  <si>
    <t>ENSSSCG00000000478</t>
  </si>
  <si>
    <t>ENSSSCG00000015559</t>
  </si>
  <si>
    <t>ENSSSCG00000038405</t>
  </si>
  <si>
    <t>ENSSSCG00000038535</t>
  </si>
  <si>
    <t>ENSSSCG00000012698</t>
  </si>
  <si>
    <t>ENSSSCG00000005110</t>
  </si>
  <si>
    <t>ENSSSCG00000017298</t>
  </si>
  <si>
    <t>ENSSSCG00000001750</t>
  </si>
  <si>
    <t>ENSSSCG00000031752</t>
  </si>
  <si>
    <t>ENSSSCG00000041364</t>
  </si>
  <si>
    <t>ENSSSCG00000022830</t>
  </si>
  <si>
    <t>ENSSSCG00000024568</t>
  </si>
  <si>
    <t>ENSSSCG00000009464</t>
  </si>
  <si>
    <t>ENSSSCG00000001905</t>
  </si>
  <si>
    <t>ENSSSCG00000017862</t>
  </si>
  <si>
    <t>PANSSCG00001584</t>
  </si>
  <si>
    <t>ENSSSCG00000011811</t>
  </si>
  <si>
    <t>ENSSSCG00000016898</t>
  </si>
  <si>
    <t>ENSSSCG00000026655</t>
  </si>
  <si>
    <t>ENSSSCG00000002292</t>
  </si>
  <si>
    <t>ENSSSCG00000027478</t>
  </si>
  <si>
    <t>ENSSSCG00000000152</t>
  </si>
  <si>
    <t>ENSSSCG00000027426</t>
  </si>
  <si>
    <t>ENSSSCG00000017926</t>
  </si>
  <si>
    <t>ENSSSCG00000003145</t>
  </si>
  <si>
    <t>ENSSSCG00000032702</t>
  </si>
  <si>
    <t>ENSSSCG00000017551</t>
  </si>
  <si>
    <t>ENSSSCG00000003848</t>
  </si>
  <si>
    <t>ENSSSCG00000009959</t>
  </si>
  <si>
    <t>ENSSSCG00000038732</t>
  </si>
  <si>
    <t>ENSSSCG00000007575</t>
  </si>
  <si>
    <t>ENSSSCG00000008157</t>
  </si>
  <si>
    <t>ENSSSCG00000010473</t>
  </si>
  <si>
    <t>ENSSSCG00000011014</t>
  </si>
  <si>
    <t>ENSSSCG00000016900</t>
  </si>
  <si>
    <t>ENSSSCG00000038730</t>
  </si>
  <si>
    <t>ENSSSCG00000040786</t>
  </si>
  <si>
    <t>ENSSSCG00000009610</t>
  </si>
  <si>
    <t>ENSSSCG00000004170</t>
  </si>
  <si>
    <t>ENSSSCG00000021893</t>
  </si>
  <si>
    <t>ENSSSCG00000015353</t>
  </si>
  <si>
    <t>ENSSSCG00000013507</t>
  </si>
  <si>
    <t>ENSSSCG00000032319</t>
  </si>
  <si>
    <t>ENSSSCG00000037779</t>
  </si>
  <si>
    <t>ENSSSCG00000030300</t>
  </si>
  <si>
    <t>ENSSSCG00000007855</t>
  </si>
  <si>
    <t>ENSSSCG00000008282</t>
  </si>
  <si>
    <t>ENSSSCG00000036402</t>
  </si>
  <si>
    <t>ENSSSCG00000028558</t>
  </si>
  <si>
    <t>PANSSCG00004995</t>
  </si>
  <si>
    <t>ENSSSCG00000008041</t>
  </si>
  <si>
    <t>ENSSSCG00000023807</t>
  </si>
  <si>
    <t>ENSSSCG00000025992</t>
  </si>
  <si>
    <t>ENSSSCG00000039604</t>
  </si>
  <si>
    <t>ENSSSCG00000001595</t>
  </si>
  <si>
    <t>ENSSSCG00000017299</t>
  </si>
  <si>
    <t>ENSSSCG00000025838</t>
  </si>
  <si>
    <t>ENSSSCG00000034364</t>
  </si>
  <si>
    <t>ENSSSCG00000037832</t>
  </si>
  <si>
    <t>ENSSSCG00000013269</t>
  </si>
  <si>
    <t>ENSSSCG00000003338</t>
  </si>
  <si>
    <t>ENSSSCG00000008624</t>
  </si>
  <si>
    <t>ENSSSCG00000012651</t>
  </si>
  <si>
    <t>ENSSSCG00000032592</t>
  </si>
  <si>
    <t>ENSSSCG00000017158</t>
  </si>
  <si>
    <t>ENSSSCG00000029200</t>
  </si>
  <si>
    <t>ENSSSCG00000030182</t>
  </si>
  <si>
    <t>ENSSSCG00000022112</t>
  </si>
  <si>
    <t>ENSSSCG00000034407</t>
  </si>
  <si>
    <t>ENSSSCG00000013495</t>
  </si>
  <si>
    <t>ENSSSCG00000003600</t>
  </si>
  <si>
    <t>ENSSSCG00000012699</t>
  </si>
  <si>
    <t>ENSSSCG00000033763</t>
  </si>
  <si>
    <t>ENSSSCG00000036431</t>
  </si>
  <si>
    <t>ENSSSCG00000002425</t>
  </si>
  <si>
    <t>ENSSSCG00000011593</t>
  </si>
  <si>
    <t>ENSSSCG00000027302</t>
  </si>
  <si>
    <t>PANSSCG00005871</t>
  </si>
  <si>
    <t>ENSSSCG00000003461</t>
  </si>
  <si>
    <t>ENSSSCG00000011077</t>
  </si>
  <si>
    <t>ENSSSCG00000031141</t>
  </si>
  <si>
    <t>ENSSSCG00000022405</t>
  </si>
  <si>
    <t>ENSSSCG00000039609</t>
  </si>
  <si>
    <t>ENSSSCG00000035934</t>
  </si>
  <si>
    <t>ENSSSCG00000022672</t>
  </si>
  <si>
    <t>ENSSSCG00000005946</t>
  </si>
  <si>
    <t>ENSSSCG00000001456</t>
  </si>
  <si>
    <t>ENSSSCG00000003825</t>
  </si>
  <si>
    <t>ENSSSCG00000017814</t>
  </si>
  <si>
    <t>ENSSSCG00000021306</t>
  </si>
  <si>
    <t>ENSSSCG00000024232</t>
  </si>
  <si>
    <t>ENSSSCG00000009334</t>
  </si>
  <si>
    <t>ENSSSCG00000027467</t>
  </si>
  <si>
    <t>ENSSSCG00000022372</t>
  </si>
  <si>
    <t>ENSSSCG00000036746</t>
  </si>
  <si>
    <t>ENSSSCG00000027443</t>
  </si>
  <si>
    <t>ENSSSCG00000033786</t>
  </si>
  <si>
    <t>ENSSSCG00000036446</t>
  </si>
  <si>
    <t>ENSSSCG00000012996</t>
  </si>
  <si>
    <t>ENSSSCG00000027992</t>
  </si>
  <si>
    <t>ENSSSCG00000032403</t>
  </si>
  <si>
    <t>ENSSSCG00000016626</t>
  </si>
  <si>
    <t>ENSSSCG00000005426</t>
  </si>
  <si>
    <t>ENSSSCG00000001795</t>
  </si>
  <si>
    <t>ENSSSCG00000030560</t>
  </si>
  <si>
    <t>ENSSSCG00000024233</t>
  </si>
  <si>
    <t>ENSSSCG00000002828</t>
  </si>
  <si>
    <t>PANSSCG00003500</t>
  </si>
  <si>
    <t>ENSSSCG00000006065</t>
  </si>
  <si>
    <t>ENSSSCG00000008986</t>
  </si>
  <si>
    <t>ENSSSCG00000026045</t>
  </si>
  <si>
    <t>ENSSSCG00000033807</t>
  </si>
  <si>
    <t>ENSSSCG00000005511</t>
  </si>
  <si>
    <t>ENSSSCG00000029391</t>
  </si>
  <si>
    <t>ENSSSCG00000014092</t>
  </si>
  <si>
    <t>ENSSSCG00000002709</t>
  </si>
  <si>
    <t>ENSSSCG00000004755</t>
  </si>
  <si>
    <t>ENSSSCG00000030130</t>
  </si>
  <si>
    <t>ENSSSCG00000038071</t>
  </si>
  <si>
    <t>ENSSSCG00000013888</t>
  </si>
  <si>
    <t>ENSSSCG00000013049</t>
  </si>
  <si>
    <t>ENSSSCG00000028996</t>
  </si>
  <si>
    <t>ENSSSCG00000037358</t>
  </si>
  <si>
    <t>ENSSSCG00000000892</t>
  </si>
  <si>
    <t>ENSSSCG00000025618</t>
  </si>
  <si>
    <t>ENSSSCG00000040220</t>
  </si>
  <si>
    <t>ENSSSCG00000007240</t>
  </si>
  <si>
    <t>ENSSSCG00000017082</t>
  </si>
  <si>
    <t>ENSSSCG00000010922</t>
  </si>
  <si>
    <t>ENSSSCG00000050878</t>
  </si>
  <si>
    <t>ENSSSCG00000037706</t>
  </si>
  <si>
    <t>ENSSSCG00000027763</t>
  </si>
  <si>
    <t>ENSSSCG00000032023</t>
  </si>
  <si>
    <t>ENSSSCG00000008122</t>
  </si>
  <si>
    <t>ENSSSCG00000005311</t>
  </si>
  <si>
    <t>ENSSSCG00000009009</t>
  </si>
  <si>
    <t>ENSSSCG00000015775</t>
  </si>
  <si>
    <t>ENSSSCG00000015628</t>
  </si>
  <si>
    <t>ENSSSCG00000010164</t>
  </si>
  <si>
    <t>ENSSSCG00000012448</t>
  </si>
  <si>
    <t>ENSSSCG00000027052</t>
  </si>
  <si>
    <t>ENSSSCG00000034000</t>
  </si>
  <si>
    <t>ENSSSCG00000029199</t>
  </si>
  <si>
    <t>ENSSSCG00000016843</t>
  </si>
  <si>
    <t>ENSSSCG00000009071</t>
  </si>
  <si>
    <t>ENSSSCG00000002802</t>
  </si>
  <si>
    <t>ENSSSCG00000039812</t>
  </si>
  <si>
    <t>ENSSSCG00000050094</t>
  </si>
  <si>
    <t>ENSSSCG00000017952</t>
  </si>
  <si>
    <t>ENSSSCG00000027806</t>
  </si>
  <si>
    <t>ENSSSCG00000002782</t>
  </si>
  <si>
    <t>ENSSSCG00000009827</t>
  </si>
  <si>
    <t>ENSSSCG00000033207</t>
  </si>
  <si>
    <t>ENSSSCG00000039023</t>
  </si>
  <si>
    <t>ENSSSCG00000009429</t>
  </si>
  <si>
    <t>ENSSSCG00000008372</t>
  </si>
  <si>
    <t>ENSSSCG00000002932</t>
  </si>
  <si>
    <t>ENSSSCG00000016758</t>
  </si>
  <si>
    <t>ENSSSCG00000010052</t>
  </si>
  <si>
    <t>ENSSSCG00000035958</t>
  </si>
  <si>
    <t>ENSSSCG00000016628</t>
  </si>
  <si>
    <t>ENSSSCG00000005322</t>
  </si>
  <si>
    <t>ENSSSCG00000039103</t>
  </si>
  <si>
    <t>ENSSSCG00000015414</t>
  </si>
  <si>
    <t>ENSSSCG00000011603</t>
  </si>
  <si>
    <t>ENSSSCG00000001435</t>
  </si>
  <si>
    <t>ENSSSCG00000026699</t>
  </si>
  <si>
    <t>ENSSSCG00000011040</t>
  </si>
  <si>
    <t>ENSSSCG00000015083</t>
  </si>
  <si>
    <t>ENSSSCG00000012521</t>
  </si>
  <si>
    <t>ENSSSCG00000015882</t>
  </si>
  <si>
    <t>ENSSSCG00000021027</t>
  </si>
  <si>
    <t>ENSSSCG00000010299</t>
  </si>
  <si>
    <t>ENSSSCG00000028460</t>
  </si>
  <si>
    <t>ENSSSCG00000015196</t>
  </si>
  <si>
    <t>ENSSSCG00000033808</t>
  </si>
  <si>
    <t>ENSSSCG00000012234</t>
  </si>
  <si>
    <t>ENSSSCG00000003979</t>
  </si>
  <si>
    <t>ENSSSCG00000008698</t>
  </si>
  <si>
    <t>ENSSSCG00000009492</t>
  </si>
  <si>
    <t>ENSSSCG00000011782</t>
  </si>
  <si>
    <t>ENSSSCG00000002767</t>
  </si>
  <si>
    <t>ENSSSCG00000003149</t>
  </si>
  <si>
    <t>ENSSSCG00000010151</t>
  </si>
  <si>
    <t>ENSSSCG00000016475</t>
  </si>
  <si>
    <t>ENSSSCG00000048627</t>
  </si>
  <si>
    <t>ENSSSCG00000037090</t>
  </si>
  <si>
    <t>ENSSSCG00000003486</t>
  </si>
  <si>
    <t>ENSSSCG00000000950</t>
  </si>
  <si>
    <t>ENSSSCG00000015930</t>
  </si>
  <si>
    <t>ENSSSCG00000035374</t>
  </si>
  <si>
    <t>ENSSSCG00000012634</t>
  </si>
  <si>
    <t>ENSSSCG00000037900</t>
  </si>
  <si>
    <t>ENSSSCG00000025717</t>
  </si>
  <si>
    <t>ENSSSCG00000001945</t>
  </si>
  <si>
    <t>ENSSSCG00000006003</t>
  </si>
  <si>
    <t>ENSSSCG00000008913</t>
  </si>
  <si>
    <t>ENSSSCG00000009862</t>
  </si>
  <si>
    <t>ENSSSCG00000012994</t>
  </si>
  <si>
    <t>ENSSSCG00000049524</t>
  </si>
  <si>
    <t>ENSSSCG00000000601</t>
  </si>
  <si>
    <t>ENSSSCG00000017904</t>
  </si>
  <si>
    <t>ENSSSCG00000013299</t>
  </si>
  <si>
    <t>ENSSSCG00000007940</t>
  </si>
  <si>
    <t>ENSSSCG00000002752</t>
  </si>
  <si>
    <t>ENSSSCG00000009963</t>
  </si>
  <si>
    <t>ENSSSCG00000011264</t>
  </si>
  <si>
    <t>ENSSSCG00000001819</t>
  </si>
  <si>
    <t>ENSSSCG00000032786</t>
  </si>
  <si>
    <t>ENSSSCG00000037364</t>
  </si>
  <si>
    <t>ENSSSCG00000006621</t>
  </si>
  <si>
    <t>ENSSSCG00000000475</t>
  </si>
  <si>
    <t>ENSSSCG00000014349</t>
  </si>
  <si>
    <t>ENSSSCG00000024428</t>
  </si>
  <si>
    <t>ENSSSCG00000025687</t>
  </si>
  <si>
    <t>ENSSSCG00000033074</t>
  </si>
  <si>
    <t>ENSSSCG00000012462</t>
  </si>
  <si>
    <t>ENSSSCG00000013147</t>
  </si>
  <si>
    <t>ENSSSCG00000036742</t>
  </si>
  <si>
    <t>ENSSSCG00000004142</t>
  </si>
  <si>
    <t>ENSSSCG00000011596</t>
  </si>
  <si>
    <t>ENSSSCG00000033734</t>
  </si>
  <si>
    <t>ENSSSCG00000029621</t>
  </si>
  <si>
    <t>ENSSSCG00000016400</t>
  </si>
  <si>
    <t>ENSSSCG00000032936</t>
  </si>
  <si>
    <t>ENSSSCG00000038853</t>
  </si>
  <si>
    <t>ENSSSCG00000005083</t>
  </si>
  <si>
    <t>ENSSSCG00000036013</t>
  </si>
  <si>
    <t>ENSSSCG00000009870</t>
  </si>
  <si>
    <t>ENSSSCG00000005911</t>
  </si>
  <si>
    <t>ENSSSCG00000007648</t>
  </si>
  <si>
    <t>ENSSSCG00000017411</t>
  </si>
  <si>
    <t>ENSSSCG00000002815</t>
  </si>
  <si>
    <t>ENSSSCG00000011717</t>
  </si>
  <si>
    <t>ENSSSCG00000032397</t>
  </si>
  <si>
    <t>ENSSSCG00000006381</t>
  </si>
  <si>
    <t>ENSSSCG00000029438</t>
  </si>
  <si>
    <t>ENSSSCG00000006337</t>
  </si>
  <si>
    <t>ENSSSCG00000051614</t>
  </si>
  <si>
    <t>ENSSSCG00000000549</t>
  </si>
  <si>
    <t>ENSSSCG00000000648</t>
  </si>
  <si>
    <t>ENSSSCG00000032242</t>
  </si>
  <si>
    <t>ENSSSCG00000038184</t>
  </si>
  <si>
    <t>ENSSSCG00000004093</t>
  </si>
  <si>
    <t>ENSSSCG00000009594</t>
  </si>
  <si>
    <t>ENSSSCG00000000118</t>
  </si>
  <si>
    <t>ENSSSCG00000033937</t>
  </si>
  <si>
    <t>ENSSSCG00000017176</t>
  </si>
  <si>
    <t>ENSSSCG00000014598</t>
  </si>
  <si>
    <t>ENSSSCG00000031661</t>
  </si>
  <si>
    <t>ENSSSCG00000007322</t>
  </si>
  <si>
    <t>ENSSSCG00000047493</t>
  </si>
  <si>
    <t>ENSSSCG00000006396</t>
  </si>
  <si>
    <t>ENSSSCG00000009665</t>
  </si>
  <si>
    <t>ENSSSCG00000017690</t>
  </si>
  <si>
    <t>ENSSSCG00000020701</t>
  </si>
  <si>
    <t>ENSSSCG00000035582</t>
  </si>
  <si>
    <t>ENSSSCG00000038453</t>
  </si>
  <si>
    <t>ENSSSCG00000017121</t>
  </si>
  <si>
    <t>ENSSSCG00000039841</t>
  </si>
  <si>
    <t>ENSSSCG00000013545</t>
  </si>
  <si>
    <t>ENSSSCG00000024736</t>
  </si>
  <si>
    <t>ENSSSCG00000000436</t>
  </si>
  <si>
    <t>ENSSSCG00000010494</t>
  </si>
  <si>
    <t>ENSSSCG00000023837</t>
  </si>
  <si>
    <t>ENSSSCG00000036064</t>
  </si>
  <si>
    <t>ENSSSCG00000036081</t>
  </si>
  <si>
    <t>ENSSSCG00000028612</t>
  </si>
  <si>
    <t>ENSSSCG00000015129</t>
  </si>
  <si>
    <t>ENSSSCG00000015537</t>
  </si>
  <si>
    <t>ENSSSCG00000021238</t>
  </si>
  <si>
    <t>ENSSSCG00000023975</t>
  </si>
  <si>
    <t>ENSSSCG00000004620</t>
  </si>
  <si>
    <t>ENSSSCG00000011022</t>
  </si>
  <si>
    <t>ENSSSCG00000011129</t>
  </si>
  <si>
    <t>ENSSSCG00000022197</t>
  </si>
  <si>
    <t>PANSSCG00001753</t>
  </si>
  <si>
    <t>ENSSSCG00000000668</t>
  </si>
  <si>
    <t>ENSSSCG00000004928</t>
  </si>
  <si>
    <t>ENSSSCG00000025704</t>
  </si>
  <si>
    <t>ENSSSCG00000045709</t>
  </si>
  <si>
    <t>ENSSSCG00000000887</t>
  </si>
  <si>
    <t>ENSSSCG00000005486</t>
  </si>
  <si>
    <t>ENSSSCG00000017495</t>
  </si>
  <si>
    <t>ENSSSCG00000038735</t>
  </si>
  <si>
    <t>ENSSSCG00000037001</t>
  </si>
  <si>
    <t>ENSSSCG00000000275</t>
  </si>
  <si>
    <t>ENSSSCG00000002852</t>
  </si>
  <si>
    <t>ENSSSCG00000038606</t>
  </si>
  <si>
    <t>ENSSSCG00000046269</t>
  </si>
  <si>
    <t>ENSSSCG00000005524</t>
  </si>
  <si>
    <t>ENSSSCG00000015091</t>
  </si>
  <si>
    <t>ENSSSCG00000003805</t>
  </si>
  <si>
    <t>ENSSSCG00000016182</t>
  </si>
  <si>
    <t>ENSSSCG00000008510</t>
  </si>
  <si>
    <t>ENSSSCG00000002655</t>
  </si>
  <si>
    <t>ENSSSCG00000011000</t>
  </si>
  <si>
    <t>ENSSSCG00000006543</t>
  </si>
  <si>
    <t>ENSSSCG00000007358</t>
  </si>
  <si>
    <t>ENSSSCG00000008464</t>
  </si>
  <si>
    <t>ENSSSCG00000028871</t>
  </si>
  <si>
    <t>ENSSSCG00000034616</t>
  </si>
  <si>
    <t>ENSSSCG00000001100</t>
  </si>
  <si>
    <t>ENSSSCG00000010196</t>
  </si>
  <si>
    <t>ENSSSCG00000031300</t>
  </si>
  <si>
    <t>ENSSSCG00000021774</t>
  </si>
  <si>
    <t>ENSSSCG00000002332</t>
  </si>
  <si>
    <t>ENSSSCG00000000866</t>
  </si>
  <si>
    <t>ENSSSCG00000005266</t>
  </si>
  <si>
    <t>ENSSSCG00000004139</t>
  </si>
  <si>
    <t>ENSSSCG00000036472</t>
  </si>
  <si>
    <t>ENSSSCG00000015743</t>
  </si>
  <si>
    <t>ENSSSCG00000006940</t>
  </si>
  <si>
    <t>ENSSSCG00000024296</t>
  </si>
  <si>
    <t>ENSSSCG00000038562</t>
  </si>
  <si>
    <t>ENSSSCG00000007151</t>
  </si>
  <si>
    <t>ENSSSCG00000032721</t>
  </si>
  <si>
    <t>ENSSSCG00000024389</t>
  </si>
  <si>
    <t>ENSSSCG00000040550</t>
  </si>
  <si>
    <t>ENSSSCG00000008237</t>
  </si>
  <si>
    <t>ENSSSCG00000011065</t>
  </si>
  <si>
    <t>ENSSSCG00000007788</t>
  </si>
  <si>
    <t>ENSSSCG00000031788</t>
  </si>
  <si>
    <t>ENSSSCG00000022126</t>
  </si>
  <si>
    <t>ENSSSCG00000002620</t>
  </si>
  <si>
    <t>ENSSSCG00000003473</t>
  </si>
  <si>
    <t>ENSSSCG00000033050</t>
  </si>
  <si>
    <t>ENSSSCG00000000197</t>
  </si>
  <si>
    <t>ENSSSCG00000003476</t>
  </si>
  <si>
    <t>ENSSSCG00000005701</t>
  </si>
  <si>
    <t>ENSSSCG00000003048</t>
  </si>
  <si>
    <t>ENSSSCG00000034656</t>
  </si>
  <si>
    <t>ENSSSCG00000021173</t>
  </si>
  <si>
    <t>ENSSSCG00000031977</t>
  </si>
  <si>
    <t>ENSSSCG00000015603</t>
  </si>
  <si>
    <t>ENSSSCG00000030623</t>
  </si>
  <si>
    <t>ENSSSCG00000043116</t>
  </si>
  <si>
    <t>ENSSSCG00000038462</t>
  </si>
  <si>
    <t>ENSSSCG00000014909</t>
  </si>
  <si>
    <t>ENSSSCG00000046483</t>
  </si>
  <si>
    <t>ENSSSCG00000014540</t>
  </si>
  <si>
    <t>ENSSSCG00000027738</t>
  </si>
  <si>
    <t>ENSSSCG00000036542</t>
  </si>
  <si>
    <t>ENSSSCG00000009300</t>
  </si>
  <si>
    <t>ENSSSCG00000009231</t>
  </si>
  <si>
    <t>ENSSSCG00000000959</t>
  </si>
  <si>
    <t>ENSSSCG00000001422</t>
  </si>
  <si>
    <t>ENSSSCG00000000006</t>
  </si>
  <si>
    <t>ENSSSCG00000010163</t>
  </si>
  <si>
    <t>ENSSSCG00000011916</t>
  </si>
  <si>
    <t>ENSSSCG00000034566</t>
  </si>
  <si>
    <t>PANSSCG00002383</t>
  </si>
  <si>
    <t>ENSSSCG00000027013</t>
  </si>
  <si>
    <t>ENSSSCG00000031205</t>
  </si>
  <si>
    <t>ENSSSCG00000039633</t>
  </si>
  <si>
    <t>ENSSSCG00000009335</t>
  </si>
  <si>
    <t>ENSSSCG00000013932</t>
  </si>
  <si>
    <t>ENSSSCG00000032580</t>
  </si>
  <si>
    <t>ENSSSCG00000022446</t>
  </si>
  <si>
    <t>ENSSSCG00000040608</t>
  </si>
  <si>
    <t>ENSSSCG00000017528</t>
  </si>
  <si>
    <t>ENSSSCG00000001869</t>
  </si>
  <si>
    <t>ENSSSCG00000003712</t>
  </si>
  <si>
    <t>ENSSSCG00000012352</t>
  </si>
  <si>
    <t>ENSSSCG00000022903</t>
  </si>
  <si>
    <t>ENSSSCG00000026268</t>
  </si>
  <si>
    <t>ENSSSCG00000032424</t>
  </si>
  <si>
    <t>ENSSSCG00000047247</t>
  </si>
  <si>
    <t>ENSSSCG00000015959</t>
  </si>
  <si>
    <t>ENSSSCG00000003266</t>
  </si>
  <si>
    <t>ENSSSCG00000017645</t>
  </si>
  <si>
    <t>ENSSSCG00000006936</t>
  </si>
  <si>
    <t>ENSSSCG00000015880</t>
  </si>
  <si>
    <t>ENSSSCG00000034879</t>
  </si>
  <si>
    <t>ENSSSCG00000002314</t>
  </si>
  <si>
    <t>ENSSSCG00000013784</t>
  </si>
  <si>
    <t>ENSSSCG00000022280</t>
  </si>
  <si>
    <t>ENSSSCG00000035887</t>
  </si>
  <si>
    <t>ENSSSCG00000000732</t>
  </si>
  <si>
    <t>ENSSSCG00000005024</t>
  </si>
  <si>
    <t>ENSSSCG00000032660</t>
  </si>
  <si>
    <t>ENSSSCG00000038885</t>
  </si>
  <si>
    <t>ENSSSCG00000037494</t>
  </si>
  <si>
    <t>ENSSSCG00000029687</t>
  </si>
  <si>
    <t>ENSSSCG00000003506</t>
  </si>
  <si>
    <t>ENSSSCG00000015396</t>
  </si>
  <si>
    <t>ENSSSCG00000037583</t>
  </si>
  <si>
    <t>ENSSSCG00000008785</t>
  </si>
  <si>
    <t>ENSSSCG00000002280</t>
  </si>
  <si>
    <t>ENSSSCG00000002081</t>
  </si>
  <si>
    <t>ENSSSCG00000022292</t>
  </si>
  <si>
    <t>ENSSSCG00000021571</t>
  </si>
  <si>
    <t>ENSSSCG00000003669</t>
  </si>
  <si>
    <t>ENSSSCG00000009430</t>
  </si>
  <si>
    <t>ENSSSCG00000022322</t>
  </si>
  <si>
    <t>ENSSSCG00000000704</t>
  </si>
  <si>
    <t>ENSSSCG00000009972</t>
  </si>
  <si>
    <t>ENSSSCG00000017237</t>
  </si>
  <si>
    <t>ENSSSCG00000021588</t>
  </si>
  <si>
    <t>ENSSSCG00000005186</t>
  </si>
  <si>
    <t>ENSSSCG00000012171</t>
  </si>
  <si>
    <t>ENSSSCG00000047199</t>
  </si>
  <si>
    <t>ENSSSCG00000007181</t>
  </si>
  <si>
    <t>ENSSSCG00000038536</t>
  </si>
  <si>
    <t>ENSSSCG00000017072</t>
  </si>
  <si>
    <t>ENSSSCG00000020783</t>
  </si>
  <si>
    <t>ENSSSCG00000021888</t>
  </si>
  <si>
    <t>ENSSSCG00000028512</t>
  </si>
  <si>
    <t>ENSSSCG00000031901</t>
  </si>
  <si>
    <t>ENSSSCG00000037066</t>
  </si>
  <si>
    <t>ENSSSCG00000010698</t>
  </si>
  <si>
    <t>ENSSSCG00000033952</t>
  </si>
  <si>
    <t>ENSSSCG00000003414</t>
  </si>
  <si>
    <t>ENSSSCG00000037016</t>
  </si>
  <si>
    <t>PANSSCG00001425</t>
  </si>
  <si>
    <t>ENSSSCG00000007495</t>
  </si>
  <si>
    <t>ENSSSCG00000015487</t>
  </si>
  <si>
    <t>ENSSSCG00000009245</t>
  </si>
  <si>
    <t>ENSSSCG00000022611</t>
  </si>
  <si>
    <t>ENSSSCG00000028995</t>
  </si>
  <si>
    <t>ENSSSCG00000003989</t>
  </si>
  <si>
    <t>ENSSSCG00000006461</t>
  </si>
  <si>
    <t>ENSSSCG00000028203</t>
  </si>
  <si>
    <t>ENSSSCG00000039201</t>
  </si>
  <si>
    <t>ENSSSCG00000009854</t>
  </si>
  <si>
    <t>ENSSSCG00000034301</t>
  </si>
  <si>
    <t>ENSSSCG00000002349</t>
  </si>
  <si>
    <t>ENSSSCG00000032723</t>
  </si>
  <si>
    <t>ENSSSCG00000006151</t>
  </si>
  <si>
    <t>ENSSSCG00000015945</t>
  </si>
  <si>
    <t>ENSSSCG00000022895</t>
  </si>
  <si>
    <t>ENSSSCG00000002708</t>
  </si>
  <si>
    <t>ENSSSCG00000012118</t>
  </si>
  <si>
    <t>ENSSSCG00000005030</t>
  </si>
  <si>
    <t>ENSSSCG00000034074</t>
  </si>
  <si>
    <t>ENSSSCG00000003901</t>
  </si>
  <si>
    <t>ENSSSCG00000009926</t>
  </si>
  <si>
    <t>ENSSSCG00000033780</t>
  </si>
  <si>
    <t>ENSSSCG00000004622</t>
  </si>
  <si>
    <t>ENSSSCG00000023715</t>
  </si>
  <si>
    <t>ENSSSCG00000023607</t>
  </si>
  <si>
    <t>ENSSSCG00000002009</t>
  </si>
  <si>
    <t>ENSSSCG00000002955</t>
  </si>
  <si>
    <t>ENSSSCG00000004520</t>
  </si>
  <si>
    <t>ENSSSCG00000007861</t>
  </si>
  <si>
    <t>ENSSSCG00000011787</t>
  </si>
  <si>
    <t>ENSSSCG00000031902</t>
  </si>
  <si>
    <t>ENSSSCG00000033232</t>
  </si>
  <si>
    <t>ENSSSCG00000011257</t>
  </si>
  <si>
    <t>ENSSSCG00000004698</t>
  </si>
  <si>
    <t>ENSSSCG00000006733</t>
  </si>
  <si>
    <t>ENSSSCG00000016553</t>
  </si>
  <si>
    <t>ENSSSCG00000026068</t>
  </si>
  <si>
    <t>ENSSSCG00000039758</t>
  </si>
  <si>
    <t>ENSSSCG00000022634</t>
  </si>
  <si>
    <t>ENSSSCG00000000273</t>
  </si>
  <si>
    <t>ENSSSCG00000038404</t>
  </si>
  <si>
    <t>ENSSSCG00000004728</t>
  </si>
  <si>
    <t>ENSSSCG00000008162</t>
  </si>
  <si>
    <t>ENSSSCG00000013360</t>
  </si>
  <si>
    <t>ENSSSCG00000015886</t>
  </si>
  <si>
    <t>ENSSSCG00000024973</t>
  </si>
  <si>
    <t>ENSSSCG00000030368</t>
  </si>
  <si>
    <t>ENSSSCG00000017730</t>
  </si>
  <si>
    <t>ENSSSCG00000003395</t>
  </si>
  <si>
    <t>ENSSSCG00000037720</t>
  </si>
  <si>
    <t>ENSSSCG00000003741</t>
  </si>
  <si>
    <t>ENSSSCG00000016517</t>
  </si>
  <si>
    <t>ENSSSCG00000024676</t>
  </si>
  <si>
    <t>ENSSSCG00000024660</t>
  </si>
  <si>
    <t>ENSSSCG00000003578</t>
  </si>
  <si>
    <t>ENSSSCG00000008051</t>
  </si>
  <si>
    <t>ENSSSCG00000017005</t>
  </si>
  <si>
    <t>ENSSSCG00000023280</t>
  </si>
  <si>
    <t>ENSSSCG00000013236</t>
  </si>
  <si>
    <t>ENSSSCG00000037508</t>
  </si>
  <si>
    <t>ENSSSCG00000008722</t>
  </si>
  <si>
    <t>ENSSSCG00000029029</t>
  </si>
  <si>
    <t>ENSSSCG00000033623</t>
  </si>
  <si>
    <t>ENSSSCG00000026695</t>
  </si>
  <si>
    <t>ENSSSCG00000009140</t>
  </si>
  <si>
    <t>ENSSSCG00000026689</t>
  </si>
  <si>
    <t>ENSSSCG00000005191</t>
  </si>
  <si>
    <t>ENSSSCG00000035161</t>
  </si>
  <si>
    <t>ENSSSCG00000007100</t>
  </si>
  <si>
    <t>ENSSSCG00000026994</t>
  </si>
  <si>
    <t>ENSSSCG00000012848</t>
  </si>
  <si>
    <t>ENSSSCG00000007872</t>
  </si>
  <si>
    <t>ENSSSCG00000017565</t>
  </si>
  <si>
    <t>ENSSSCG00000023991</t>
  </si>
  <si>
    <t>ENSSSCG00000000292</t>
  </si>
  <si>
    <t>ENSSSCG00000005596</t>
  </si>
  <si>
    <t>ENSSSCG00000026478</t>
  </si>
  <si>
    <t>ENSSSCG00000005844</t>
  </si>
  <si>
    <t>ENSSSCG00000024549</t>
  </si>
  <si>
    <t>ENSSSCG00000004314</t>
  </si>
  <si>
    <t>ENSSSCG00000008488</t>
  </si>
  <si>
    <t>ENSSSCG00000006984</t>
  </si>
  <si>
    <t>ENSSSCG00000009968</t>
  </si>
  <si>
    <t>ENSSSCG00000050945</t>
  </si>
  <si>
    <t>ENSSSCG00000016479</t>
  </si>
  <si>
    <t>ENSSSCG00000013715</t>
  </si>
  <si>
    <t>ENSSSCG00000038843</t>
  </si>
  <si>
    <t>ENSSSCG00000004420</t>
  </si>
  <si>
    <t>ENSSSCG00000006545</t>
  </si>
  <si>
    <t>ENSSSCG00000021811</t>
  </si>
  <si>
    <t>ENSSSCG00000035964</t>
  </si>
  <si>
    <t>ENSSSCG00000032902</t>
  </si>
  <si>
    <t>ENSSSCG00000007954</t>
  </si>
  <si>
    <t>ENSSSCG00000034706</t>
  </si>
  <si>
    <t>ENSSSCG00000017755</t>
  </si>
  <si>
    <t>ENSSSCG00000016486</t>
  </si>
  <si>
    <t>ENSSSCG00000026417</t>
  </si>
  <si>
    <t>ENSSSCG00000042365</t>
  </si>
  <si>
    <t>ENSSSCG00000014121</t>
  </si>
  <si>
    <t>ENSSSCG00000031608</t>
  </si>
  <si>
    <t>ENSSSCG00000008799</t>
  </si>
  <si>
    <t>ENSSSCG00000013393</t>
  </si>
  <si>
    <t>ENSSSCG00000022806</t>
  </si>
  <si>
    <t>ENSSSCG00000024059</t>
  </si>
  <si>
    <t>ENSSSCG00000022387</t>
  </si>
  <si>
    <t>ENSSSCG00000017985</t>
  </si>
  <si>
    <t>ENSSSCG00000017635</t>
  </si>
  <si>
    <t>ENSSSCG00000024960</t>
  </si>
  <si>
    <t>ENSSSCG00000042270</t>
  </si>
  <si>
    <t>ENSSSCG00000017948</t>
  </si>
  <si>
    <t>ENSSSCG00000024463</t>
  </si>
  <si>
    <t>ENSSSCG00000039362</t>
  </si>
  <si>
    <t>ENSSSCG00000029249</t>
  </si>
  <si>
    <t>ENSSSCG00000002523</t>
  </si>
  <si>
    <t>ENSSSCG00000015140</t>
  </si>
  <si>
    <t>ENSSSCG00000036284</t>
  </si>
  <si>
    <t>ENSSSCG00000023441</t>
  </si>
  <si>
    <t>ENSSSCG00000034882</t>
  </si>
  <si>
    <t>ENSSSCG00000023026</t>
  </si>
  <si>
    <t>ENSSSCG00000001469</t>
  </si>
  <si>
    <t>ENSSSCG00000032941</t>
  </si>
  <si>
    <t>ENSSSCG00000005021</t>
  </si>
  <si>
    <t>ENSSSCG00000002935</t>
  </si>
  <si>
    <t>ENSSSCG00000016873</t>
  </si>
  <si>
    <t>ENSSSCG00000000722</t>
  </si>
  <si>
    <t>ENSSSCG00000014900</t>
  </si>
  <si>
    <t>PANSSCG00001974</t>
  </si>
  <si>
    <t>ENSSSCG00000010862</t>
  </si>
  <si>
    <t>ENSSSCG00000040905</t>
  </si>
  <si>
    <t>ENSSSCG00000024009</t>
  </si>
  <si>
    <t>ENSSSCG00000036555</t>
  </si>
  <si>
    <t>ENSSSCG00000001624</t>
  </si>
  <si>
    <t>ENSSSCG00000039751</t>
  </si>
  <si>
    <t>ENSSSCG00000031700</t>
  </si>
  <si>
    <t>ENSSSCG00000005616</t>
  </si>
  <si>
    <t>ENSSSCG00000009625</t>
  </si>
  <si>
    <t>ENSSSCG00000012131</t>
  </si>
  <si>
    <t>ENSSSCG00000037015</t>
  </si>
  <si>
    <t>ENSSSCG00000009445</t>
  </si>
  <si>
    <t>ENSSSCG00000032056</t>
  </si>
  <si>
    <t>ENSSSCG00000004415</t>
  </si>
  <si>
    <t>ENSSSCG00000003140</t>
  </si>
  <si>
    <t>ENSSSCG00000036868</t>
  </si>
  <si>
    <t>ENSSSCG00000035403</t>
  </si>
  <si>
    <t>ENSSSCG00000001565</t>
  </si>
  <si>
    <t>ENSSSCG00000027541</t>
  </si>
  <si>
    <t>ENSSSCG00000035216</t>
  </si>
  <si>
    <t>ENSSSCG00000017497</t>
  </si>
  <si>
    <t>ENSSSCG00000039714</t>
  </si>
  <si>
    <t>ENSSSCG00000038006</t>
  </si>
  <si>
    <t>ENSSSCG00000023972</t>
  </si>
  <si>
    <t>ENSSSCG00000023983</t>
  </si>
  <si>
    <t>ENSSSCG00000001921</t>
  </si>
  <si>
    <t>ENSSSCG00000010188</t>
  </si>
  <si>
    <t>ENSSSCG00000026707</t>
  </si>
  <si>
    <t>ENSSSCG00000028317</t>
  </si>
  <si>
    <t>ENSSSCG00000034398</t>
  </si>
  <si>
    <t>ENSSSCG00000011862</t>
  </si>
  <si>
    <t>ENSSSCG00000032728</t>
  </si>
  <si>
    <t>ENSSSCG00000011030</t>
  </si>
  <si>
    <t>ENSSSCG00000025602</t>
  </si>
  <si>
    <t>ENSSSCG00000014830</t>
  </si>
  <si>
    <t>ENSSSCG00000012258</t>
  </si>
  <si>
    <t>ENSSSCG00000014819</t>
  </si>
  <si>
    <t>ENSSSCG00000006140</t>
  </si>
  <si>
    <t>ENSSSCG00000046077</t>
  </si>
  <si>
    <t>ENSSSCG00000005992</t>
  </si>
  <si>
    <t>ENSSSCG00000049514</t>
  </si>
  <si>
    <t>ENSSSCG00000015700</t>
  </si>
  <si>
    <t>ENSSSCG00000038469</t>
  </si>
  <si>
    <t>ENSSSCG00000006526</t>
  </si>
  <si>
    <t>ENSSSCG00000009755</t>
  </si>
  <si>
    <t>ENSSSCG00000015335</t>
  </si>
  <si>
    <t>ENSSSCG00000022692</t>
  </si>
  <si>
    <t>ENSSSCG00000003401</t>
  </si>
  <si>
    <t>ENSSSCG00000039978</t>
  </si>
  <si>
    <t>ENSSSCG00000026547</t>
  </si>
  <si>
    <t>ENSSSCG00000039976</t>
  </si>
  <si>
    <t>ENSSSCG00000035495</t>
  </si>
  <si>
    <t>ENSSSCG00000037808</t>
  </si>
  <si>
    <t>ENSSSCG00000013231</t>
  </si>
  <si>
    <t>ENSSSCG00000038879</t>
  </si>
  <si>
    <t>ENSSSCG00000003642</t>
  </si>
  <si>
    <t>ENSSSCG00000034329</t>
  </si>
  <si>
    <t>ENSSSCG00000003760</t>
  </si>
  <si>
    <t>ENSSSCG00000020873</t>
  </si>
  <si>
    <t>ENSSSCG00000037351</t>
  </si>
  <si>
    <t>ENSSSCG00000001888</t>
  </si>
  <si>
    <t>ENSSSCG00000038220</t>
  </si>
  <si>
    <t>ENSSSCG00000006464</t>
  </si>
  <si>
    <t>ENSSSCG00000006864</t>
  </si>
  <si>
    <t>ENSSSCG00000024377</t>
  </si>
  <si>
    <t>ENSSSCG00000038130</t>
  </si>
  <si>
    <t>ENSSSCG00000000214</t>
  </si>
  <si>
    <t>ENSSSCG00000006917</t>
  </si>
  <si>
    <t>ENSSSCG00000024399</t>
  </si>
  <si>
    <t>ENSSSCG00000047344</t>
  </si>
  <si>
    <t>ENSSSCG00000005378</t>
  </si>
  <si>
    <t>ENSSSCG00000032369</t>
  </si>
  <si>
    <t>ENSSSCG00000025266</t>
  </si>
  <si>
    <t>ENSSSCG00000031727</t>
  </si>
  <si>
    <t>ENSSSCG00000006688</t>
  </si>
  <si>
    <t>ENSSSCG00000034339</t>
  </si>
  <si>
    <t>ENSSSCG00000006995</t>
  </si>
  <si>
    <t>ENSSSCG00000010086</t>
  </si>
  <si>
    <t>ENSSSCG00000011653</t>
  </si>
  <si>
    <t>ENSSSCG00000011925</t>
  </si>
  <si>
    <t>ENSSSCG00000014039</t>
  </si>
  <si>
    <t>ENSSSCG00000029990</t>
  </si>
  <si>
    <t>ENSSSCG00000006174</t>
  </si>
  <si>
    <t>ENSSSCG00000004621</t>
  </si>
  <si>
    <t>ENSSSCG00000006933</t>
  </si>
  <si>
    <t>ENSSSCG00000021036</t>
  </si>
  <si>
    <t>ENSSSCG00000023247</t>
  </si>
  <si>
    <t>ENSSSCG00000004676</t>
  </si>
  <si>
    <t>ENSSSCG00000003382</t>
  </si>
  <si>
    <t>ENSSSCG00000014123</t>
  </si>
  <si>
    <t>ENSSSCG00000038958</t>
  </si>
  <si>
    <t>ENSSSCG00000006923</t>
  </si>
  <si>
    <t>ENSSSCG00000015403</t>
  </si>
  <si>
    <t>ENSSSCG00000027161</t>
  </si>
  <si>
    <t>ENSSSCG00000017143</t>
  </si>
  <si>
    <t>ENSSSCG00000025238</t>
  </si>
  <si>
    <t>ENSSSCG00000006525</t>
  </si>
  <si>
    <t>ENSSSCG00000028552</t>
  </si>
  <si>
    <t>ENSSSCG00000041625</t>
  </si>
  <si>
    <t>ENSSSCG00000017355</t>
  </si>
  <si>
    <t>ENSSSCG00000032653</t>
  </si>
  <si>
    <t>ENSSSCG00000007252</t>
  </si>
  <si>
    <t>ENSSSCG00000002916</t>
  </si>
  <si>
    <t>ENSSSCG00000015109</t>
  </si>
  <si>
    <t>ENSSSCG00000021822</t>
  </si>
  <si>
    <t>ENSSSCG00000004205</t>
  </si>
  <si>
    <t>ENSSSCG00000029474</t>
  </si>
  <si>
    <t>ENSSSCG00000000640</t>
  </si>
  <si>
    <t>ENSSSCG00000025711</t>
  </si>
  <si>
    <t>ENSSSCG00000013241</t>
  </si>
  <si>
    <t>ENSSSCG00000011872</t>
  </si>
  <si>
    <t>ENSSSCG00000028977</t>
  </si>
  <si>
    <t>ENSSSCG00000039888</t>
  </si>
  <si>
    <t>ENSSSCG00000013787</t>
  </si>
  <si>
    <t>ENSSSCG00000003766</t>
  </si>
  <si>
    <t>ENSSSCG00000015596</t>
  </si>
  <si>
    <t>ENSSSCG00000014390</t>
  </si>
  <si>
    <t>ENSSSCG00000013506</t>
  </si>
  <si>
    <t>ENSSSCG00000029578</t>
  </si>
  <si>
    <t>ENSSSCG00000013839</t>
  </si>
  <si>
    <t>ENSSSCG00000004275</t>
  </si>
  <si>
    <t>ENSSSCG00000001846</t>
  </si>
  <si>
    <t>ENSSSCG00000045541</t>
  </si>
  <si>
    <t>ENSSSCG00000004629</t>
  </si>
  <si>
    <t>ENSSSCG00000005688</t>
  </si>
  <si>
    <t>ENSSSCG00000025023</t>
  </si>
  <si>
    <t>ENSSSCG00000010755</t>
  </si>
  <si>
    <t>ENSSSCG00000025244</t>
  </si>
  <si>
    <t>ENSSSCG00000039914</t>
  </si>
  <si>
    <t>ENSSSCG00000030325</t>
  </si>
  <si>
    <t>ENSSSCG00000032769</t>
  </si>
  <si>
    <t>ENSSSCG00000030005</t>
  </si>
  <si>
    <t>ENSSSCG00000010638</t>
  </si>
  <si>
    <t>ENSSSCG00000010429</t>
  </si>
  <si>
    <t>ENSSSCG00000039049</t>
  </si>
  <si>
    <t>ENSSSCG00000036482</t>
  </si>
  <si>
    <t>ENSSSCG00000026753</t>
  </si>
  <si>
    <t>ENSSSCG00000008965</t>
  </si>
  <si>
    <t>ENSSSCG00000049412</t>
  </si>
  <si>
    <t>ENSSSCG00000005222</t>
  </si>
  <si>
    <t>ENSSSCG00000032609</t>
  </si>
  <si>
    <t>ENSSSCG00000008966</t>
  </si>
  <si>
    <t>ENSSSCG00000008574</t>
  </si>
  <si>
    <t>ENSSSCG00000006296</t>
  </si>
  <si>
    <t>ENSSSCG00000048212</t>
  </si>
  <si>
    <t>ENSSSCG00000010621</t>
  </si>
  <si>
    <t>ENSSSCG00000008230</t>
  </si>
  <si>
    <t>ENSSSCG00000004705</t>
  </si>
  <si>
    <t>ENSSSCG00000011965</t>
  </si>
  <si>
    <t>ENSSSCG00000022162</t>
  </si>
  <si>
    <t>ENSSSCG00000005382</t>
  </si>
  <si>
    <t>ENSSSCG00000022486</t>
  </si>
  <si>
    <t>ENSSSCG00000033727</t>
  </si>
  <si>
    <t>ENSSSCG00000020695</t>
  </si>
  <si>
    <t>ENSSSCG00000003090</t>
  </si>
  <si>
    <t>ENSSSCG00000016855</t>
  </si>
  <si>
    <t>ENSSSCG00000021359</t>
  </si>
  <si>
    <t>ENSSSCG00000027230</t>
  </si>
  <si>
    <t>ENSSSCG00000039880</t>
  </si>
  <si>
    <t>ENSSSCG00000007033</t>
  </si>
  <si>
    <t>ENSSSCG00000032221</t>
  </si>
  <si>
    <t>ENSSSCG00000037337</t>
  </si>
  <si>
    <t>ENSSSCG00000009542</t>
  </si>
  <si>
    <t>ENSSSCG00000010143</t>
  </si>
  <si>
    <t>ENSSSCG00000016887</t>
  </si>
  <si>
    <t>ENSSSCG00000017552</t>
  </si>
  <si>
    <t>ENSSSCG00000017592</t>
  </si>
  <si>
    <t>ENSSSCG00000037168</t>
  </si>
  <si>
    <t>ENSSSCG00000009217</t>
  </si>
  <si>
    <t>ENSSSCG00000002989</t>
  </si>
  <si>
    <t>ENSSSCG00000015960</t>
  </si>
  <si>
    <t>ENSSSCG00000032765</t>
  </si>
  <si>
    <t>ENSSSCG00000032956</t>
  </si>
  <si>
    <t>ENSSSCG00000033112</t>
  </si>
  <si>
    <t>ENSSSCG00000008709</t>
  </si>
  <si>
    <t>ENSSSCG00000021386</t>
  </si>
  <si>
    <t>ENSSSCG00000013327</t>
  </si>
  <si>
    <t>ENSSSCG00000032715</t>
  </si>
  <si>
    <t>ENSSSCG00000020876</t>
  </si>
  <si>
    <t>ENSSSCG00000009389</t>
  </si>
  <si>
    <t>ENSSSCG00000000521</t>
  </si>
  <si>
    <t>ENSSSCG00000011973</t>
  </si>
  <si>
    <t>ENSSSCG00000012676</t>
  </si>
  <si>
    <t>ENSSSCG00000012768</t>
  </si>
  <si>
    <t>ENSSSCG00000008006</t>
  </si>
  <si>
    <t>ENSSSCG00000017896</t>
  </si>
  <si>
    <t>ENSSSCG00000007140</t>
  </si>
  <si>
    <t>ENSSSCG00000008844</t>
  </si>
  <si>
    <t>ENSSSCG00000025096</t>
  </si>
  <si>
    <t>ENSSSCG00000009379</t>
  </si>
  <si>
    <t>ENSSSCG00000012481</t>
  </si>
  <si>
    <t>ENSSSCG00000012608</t>
  </si>
  <si>
    <t>ENSSSCG00000016687</t>
  </si>
  <si>
    <t>ENSSSCG00000034192</t>
  </si>
  <si>
    <t>ENSSSCG00000033512</t>
  </si>
  <si>
    <t>ENSSSCG00000021519</t>
  </si>
  <si>
    <t>ENSSSCG00000020967</t>
  </si>
  <si>
    <t>ENSSSCG00000012566</t>
  </si>
  <si>
    <t>ENSSSCG00000016083</t>
  </si>
  <si>
    <t>ENSSSCG00000007022</t>
  </si>
  <si>
    <t>ENSSSCG00000031916</t>
  </si>
  <si>
    <t>ENSSSCG00000002285</t>
  </si>
  <si>
    <t>ENSSSCG00000013088</t>
  </si>
  <si>
    <t>ENSSSCG00000031713</t>
  </si>
  <si>
    <t>ENSSSCG00000026744</t>
  </si>
  <si>
    <t>ENSSSCG00000043674</t>
  </si>
  <si>
    <t>ENSSSCG00000003726</t>
  </si>
  <si>
    <r>
      <rPr>
        <b/>
        <sz val="11"/>
        <color theme="1"/>
        <rFont val="Calibri"/>
        <charset val="134"/>
      </rPr>
      <t>Supplemental Table S11. Differentially expressed genes after PRRSV infection(21dpi)</t>
    </r>
    <r>
      <rPr>
        <sz val="11"/>
        <color theme="1"/>
        <rFont val="Calibri"/>
        <charset val="134"/>
      </rPr>
      <t xml:space="preserve"> </t>
    </r>
  </si>
  <si>
    <t>ENSSSCG00000033526</t>
  </si>
  <si>
    <t>ENSSSCG00000007007</t>
  </si>
  <si>
    <t>ENSSSCG00000013369</t>
  </si>
  <si>
    <t>ENSSSCG00000037803</t>
  </si>
  <si>
    <t>ENSSSCG00000003514</t>
  </si>
  <si>
    <t>ENSSSCG00000033844</t>
  </si>
  <si>
    <t>ENSSSCG00000025652</t>
  </si>
  <si>
    <t>ENSSSCG00000028536</t>
  </si>
  <si>
    <t>ENSSSCG00000033189</t>
  </si>
  <si>
    <t>ENSSSCG00000023630</t>
  </si>
  <si>
    <t>ENSSSCG00000004485</t>
  </si>
  <si>
    <t>ENSSSCG00000023522</t>
  </si>
  <si>
    <t>ENSSSCG00000020657</t>
  </si>
  <si>
    <t>ENSSSCG00000004672</t>
  </si>
  <si>
    <t>ENSSSCG00000004390</t>
  </si>
  <si>
    <t>ENSSSCG00000022492</t>
  </si>
  <si>
    <t>ENSSSCG00000004530</t>
  </si>
  <si>
    <t>ENSSSCG00000024149</t>
  </si>
  <si>
    <t>ENSSSCG00000006455</t>
  </si>
  <si>
    <t>ENSSSCG00000001433</t>
  </si>
  <si>
    <t>ENSSSCG00000031851</t>
  </si>
  <si>
    <t>ENSSSCG00000002032</t>
  </si>
  <si>
    <t>ENSSSCG00000023666</t>
  </si>
  <si>
    <t>ENSSSCG00000011171</t>
  </si>
  <si>
    <t>ENSSSCG00000008803</t>
  </si>
  <si>
    <t>ENSSSCG00000015717</t>
  </si>
  <si>
    <t>ENSSSCG00000038801</t>
  </si>
  <si>
    <t>ENSSSCG00000004149</t>
  </si>
  <si>
    <t>ENSSSCG00000022536</t>
  </si>
  <si>
    <t>ENSSSCG00000024336</t>
  </si>
  <si>
    <t>ENSSSCG00000035038</t>
  </si>
  <si>
    <t>ENSSSCG00000032861</t>
  </si>
  <si>
    <t>ENSSSCG00000006979</t>
  </si>
  <si>
    <t>ENSSSCG00000032674</t>
  </si>
  <si>
    <t>ENSSSCG00000001252</t>
  </si>
  <si>
    <t>ENSSSCG00000035456</t>
  </si>
  <si>
    <t>ENSSSCG00000017526</t>
  </si>
  <si>
    <t>ENSSSCG00000030065</t>
  </si>
  <si>
    <t>ENSSSCG00000017262</t>
  </si>
  <si>
    <t>ENSSSCG00000009565</t>
  </si>
  <si>
    <t>ENSSSCG00000010313</t>
  </si>
  <si>
    <t>ENSSSCG00000050759</t>
  </si>
  <si>
    <t>ENSSSCG00000011713</t>
  </si>
  <si>
    <t>ENSSSCG00000026004</t>
  </si>
  <si>
    <t>ENSSSCG00000014832</t>
  </si>
  <si>
    <t>ENSSSCG00000031954</t>
  </si>
  <si>
    <t>ENSSSCG00000001458</t>
  </si>
  <si>
    <t>ENSSSCG00000010908</t>
  </si>
  <si>
    <t>ENSSSCG00000013086</t>
  </si>
  <si>
    <t>ENSSSCG00000004889</t>
  </si>
  <si>
    <t>ENSSSCG00000028814</t>
  </si>
  <si>
    <t>ENSSSCG00000031337</t>
  </si>
  <si>
    <t>ENSSSCG00000027407</t>
  </si>
  <si>
    <t>ENSSSCG00000017934</t>
  </si>
  <si>
    <t>ENSSSCG00000029515</t>
  </si>
  <si>
    <t>ENSSSCG00000040735</t>
  </si>
  <si>
    <t>ENSSSCG00000039158</t>
  </si>
  <si>
    <t>ENSSSCG00000032015</t>
  </si>
  <si>
    <t>ENSSSCG00000023745</t>
  </si>
  <si>
    <t>ENSSSCG00000011643</t>
  </si>
  <si>
    <t>ENSSSCG00000008963</t>
  </si>
  <si>
    <t>ENSSSCG00000040013</t>
  </si>
  <si>
    <t>ENSSSCG00000033608</t>
  </si>
  <si>
    <t>ENSSSCG00000012181</t>
  </si>
  <si>
    <t>ENSSSCG00000006737</t>
  </si>
  <si>
    <t>ENSSSCG00000014339</t>
  </si>
  <si>
    <t>ENSSSCG00000039793</t>
  </si>
  <si>
    <t>ENSSSCG00000004511</t>
  </si>
  <si>
    <t>ENSSSCG00000024872</t>
  </si>
  <si>
    <t>ENSSSCG00000031106</t>
  </si>
  <si>
    <t>ENSSSCG00000023784</t>
  </si>
  <si>
    <t>ENSSSCG00000029752</t>
  </si>
  <si>
    <t>ENSSSCG00000003584</t>
  </si>
  <si>
    <t>ENSSSCG00000002077</t>
  </si>
  <si>
    <t>ENSSSCG00000033260</t>
  </si>
  <si>
    <t>ENSSSCG00000001752</t>
  </si>
  <si>
    <t>ENSSSCG00000032503</t>
  </si>
  <si>
    <t>ENSSSCG00000004478</t>
  </si>
  <si>
    <t>ENSSSCG00000024088</t>
  </si>
  <si>
    <t>ENSSSCG00000015545</t>
  </si>
  <si>
    <t>ENSSSCG00000015499</t>
  </si>
  <si>
    <t>ENSSSCG00000021464</t>
  </si>
  <si>
    <t>ENSSSCG00000031794</t>
  </si>
  <si>
    <t>ENSSSCG00000032452</t>
  </si>
  <si>
    <t>ENSSSCG00000006376</t>
  </si>
  <si>
    <t>ENSSSCG00000006496</t>
  </si>
  <si>
    <t>ENSSSCG00000007739</t>
  </si>
  <si>
    <t>ENSSSCG00000009396</t>
  </si>
  <si>
    <t>ENSSSCG00000011743</t>
  </si>
  <si>
    <t>ENSSSCG00000026978</t>
  </si>
  <si>
    <t>ENSSSCG00000034469</t>
  </si>
  <si>
    <t>ENSSSCG00000010210</t>
  </si>
  <si>
    <t>ENSSSCG00000016742</t>
  </si>
  <si>
    <t>ENSSSCG00000004245</t>
  </si>
  <si>
    <t>ENSSSCG00000038604</t>
  </si>
  <si>
    <t>ENSSSCG00000008642</t>
  </si>
  <si>
    <t>ENSSSCG00000005078</t>
  </si>
  <si>
    <t>ENSSSCG00000004726</t>
  </si>
  <si>
    <t>ENSSSCG00000028092</t>
  </si>
  <si>
    <t>ENSSSCG00000011377</t>
  </si>
  <si>
    <t>ENSSSCG00000005994</t>
  </si>
  <si>
    <t>ENSSSCG00000023585</t>
  </si>
  <si>
    <t>ENSSSCG00000039214</t>
  </si>
  <si>
    <t>ENSSSCG00000011404</t>
  </si>
  <si>
    <t>ENSSSCG00000043838</t>
  </si>
  <si>
    <t>ENSSSCG00000017920</t>
  </si>
  <si>
    <t>ENSSSCG00000035189</t>
  </si>
  <si>
    <t>ENSSSCG00000023187</t>
  </si>
  <si>
    <t>ENSSSCG00000006862</t>
  </si>
  <si>
    <t>ENSSSCG00000013248</t>
  </si>
  <si>
    <t>ENSSSCG00000006013</t>
  </si>
  <si>
    <t>ENSSSCG00000016792</t>
  </si>
  <si>
    <t>ENSSSCG00000001008</t>
  </si>
  <si>
    <t>ENSSSCG00000011870</t>
  </si>
  <si>
    <t>ENSSSCG00000017144</t>
  </si>
  <si>
    <t>ENSSSCG00000028304</t>
  </si>
  <si>
    <t>ENSSSCG00000022246</t>
  </si>
  <si>
    <t>ENSSSCG00000040166</t>
  </si>
  <si>
    <t>ENSSSCG00000014982</t>
  </si>
  <si>
    <t>ENSSSCG00000006137</t>
  </si>
  <si>
    <t>ENSSSCG00000009226</t>
  </si>
  <si>
    <t>ENSSSCG00000014249</t>
  </si>
  <si>
    <t>ENSSSCG00000015234</t>
  </si>
  <si>
    <t>ENSSSCG00000001988</t>
  </si>
  <si>
    <t>ENSSSCG00000002917</t>
  </si>
  <si>
    <t>ENSSSCG00000038948</t>
  </si>
  <si>
    <t>ENSSSCG00000007754</t>
  </si>
  <si>
    <t>ENSSSCG00000014627</t>
  </si>
  <si>
    <t>ENSSSCG00000001913</t>
  </si>
  <si>
    <t>ENSSSCG00000040182</t>
  </si>
  <si>
    <t>ENSSSCG00000039261</t>
  </si>
  <si>
    <t>ENSSSCG00000022282</t>
  </si>
  <si>
    <t>ENSSSCG00000017238</t>
  </si>
  <si>
    <t>ENSSSCG00000005023</t>
  </si>
  <si>
    <t>ENSSSCG00000010258</t>
  </si>
  <si>
    <t>ENSSSCG00000039807</t>
  </si>
  <si>
    <t>ENSSSCG00000009148</t>
  </si>
  <si>
    <t>ENSSSCG00000009994</t>
  </si>
  <si>
    <t>ENSSSCG00000013399</t>
  </si>
  <si>
    <t>ENSSSCG00000013411</t>
  </si>
  <si>
    <t>ENSSSCG00000001049</t>
  </si>
  <si>
    <t>ENSSSCG00000045508</t>
  </si>
  <si>
    <t>ENSSSCG00000024938</t>
  </si>
  <si>
    <t>ENSSSCG00000000368</t>
  </si>
  <si>
    <t>ENSSSCG00000014430</t>
  </si>
  <si>
    <t>ENSSSCG00000036017</t>
  </si>
  <si>
    <t>ENSSSCG00000015961</t>
  </si>
  <si>
    <t>ENSSSCG00000036639</t>
  </si>
  <si>
    <t>ENSSSCG00000032446</t>
  </si>
  <si>
    <t>ENSSSCG00000008981</t>
  </si>
  <si>
    <t>ENSSSCG00000004607</t>
  </si>
  <si>
    <t>ENSSSCG00000013766</t>
  </si>
  <si>
    <t>ENSSSCG00000012838</t>
  </si>
  <si>
    <t>ENSSSCG00000003702</t>
  </si>
  <si>
    <t>ENSSSCG00000040989</t>
  </si>
  <si>
    <t>ENSSSCG00000005587</t>
  </si>
  <si>
    <t>ENSSSCG00000006821</t>
  </si>
  <si>
    <t>ENSSSCG00000003705</t>
  </si>
  <si>
    <t>ENSSSCG00000006037</t>
  </si>
  <si>
    <t>ENSSSCG00000010854</t>
  </si>
  <si>
    <t>ENSSSCG00000027550</t>
  </si>
  <si>
    <t>ENSSSCG00000039562</t>
  </si>
  <si>
    <t>ENSSSCG00000013270</t>
  </si>
  <si>
    <t>ENSSSCG00000039769</t>
  </si>
  <si>
    <t>ENSSSCG00000038622</t>
  </si>
  <si>
    <t>ENSSSCG00000027190</t>
  </si>
  <si>
    <t>ENSSSCG00000011026</t>
  </si>
  <si>
    <t>ENSSSCG00000013736</t>
  </si>
  <si>
    <t>ENSSSCG00000014833</t>
  </si>
  <si>
    <t>ENSSSCG00000021220</t>
  </si>
  <si>
    <t>ENSSSCG00000029291</t>
  </si>
  <si>
    <t>ENSSSCG00000000745</t>
  </si>
  <si>
    <t>ENSSSCG00000036553</t>
  </si>
  <si>
    <t>ENSSSCG00000005785</t>
  </si>
  <si>
    <t>ENSSSCG00000003153</t>
  </si>
  <si>
    <t>ENSSSCG00000031380</t>
  </si>
  <si>
    <t>ENSSSCG00000017178</t>
  </si>
  <si>
    <t>ENSSSCG00000008443</t>
  </si>
  <si>
    <t>ENSSSCG00000022305</t>
  </si>
  <si>
    <t>ENSSSCG00000028908</t>
  </si>
  <si>
    <t>ENSSSCG00000002404</t>
  </si>
  <si>
    <t>ENSSSCG00000011102</t>
  </si>
  <si>
    <t>ENSSSCG00000032366</t>
  </si>
  <si>
    <t>ENSSSCG00000032583</t>
  </si>
  <si>
    <t>ENSSSCG00000027629</t>
  </si>
  <si>
    <t>ENSSSCG00000014387</t>
  </si>
  <si>
    <t>ENSSSCG00000007797</t>
  </si>
  <si>
    <t>ENSSSCG00000004216</t>
  </si>
  <si>
    <t>ENSSSCG00000009818</t>
  </si>
  <si>
    <t>ENSSSCG00000009422</t>
  </si>
  <si>
    <t>ENSSSCG00000006307</t>
  </si>
  <si>
    <t>ENSSSCG00000034611</t>
  </si>
  <si>
    <t>ENSSSCG00000017251</t>
  </si>
  <si>
    <t>ENSSSCG00000027119</t>
  </si>
  <si>
    <t>ENSSSCG00000001723</t>
  </si>
  <si>
    <t>ENSSSCG00000017761</t>
  </si>
  <si>
    <t>ENSSSCG00000002825</t>
  </si>
  <si>
    <t>ENSSSCG00000035012</t>
  </si>
  <si>
    <t>ENSSSCG00000004172</t>
  </si>
  <si>
    <t>ENSSSCG00000027628</t>
  </si>
  <si>
    <t>ENSSSCG00000008337</t>
  </si>
  <si>
    <t>ENSSSCG00000049674</t>
  </si>
  <si>
    <t>ENSSSCG00000000402</t>
  </si>
  <si>
    <t>ENSSSCG00000040421</t>
  </si>
  <si>
    <t>ENSSSCG00000017427</t>
  </si>
  <si>
    <t>ENSSSCG00000015549</t>
  </si>
  <si>
    <t>ENSSSCG00000007278</t>
  </si>
  <si>
    <t>ENSSSCG00000027439</t>
  </si>
  <si>
    <t>ENSSSCG00000014852</t>
  </si>
  <si>
    <t>ENSSSCG00000040566</t>
  </si>
  <si>
    <t>ENSSSCG00000028740</t>
  </si>
  <si>
    <t>ENSSSCG00000038569</t>
  </si>
  <si>
    <t>ENSSSCG00000034615</t>
  </si>
  <si>
    <t>ENSSSCG00000016548</t>
  </si>
  <si>
    <t>ENSSSCG00000025117</t>
  </si>
  <si>
    <t>ENSSSCG00000040507</t>
  </si>
  <si>
    <t>ENSSSCG00000014851</t>
  </si>
  <si>
    <t>ENSSSCG00000011610</t>
  </si>
  <si>
    <t>ENSSSCG00000024145</t>
  </si>
  <si>
    <t>ENSSSCG00000007072</t>
  </si>
  <si>
    <t>ENSSSCG00000016119</t>
  </si>
  <si>
    <t>ENSSSCG00000040931</t>
  </si>
  <si>
    <t>ENSSSCG00000005743</t>
  </si>
  <si>
    <t>ENSSSCG00000011198</t>
  </si>
  <si>
    <t>ENSSSCG00000004388</t>
  </si>
  <si>
    <t>ENSSSCG00000001968</t>
  </si>
  <si>
    <t>ENSSSCG00000035581</t>
  </si>
  <si>
    <t>ENSSSCG00000008957</t>
  </si>
  <si>
    <t>ENSSSCG00000033185</t>
  </si>
  <si>
    <t>ENSSSCG00000033787</t>
  </si>
  <si>
    <t>ENSSSCG00000034087</t>
  </si>
  <si>
    <t>ENSSSCG00000003917</t>
  </si>
  <si>
    <t>ENSSSCG00000012828</t>
  </si>
  <si>
    <t>ENSSSCG00000021067</t>
  </si>
  <si>
    <t>ENSSSCG00000010128</t>
  </si>
  <si>
    <t>ENSSSCG00000011698</t>
  </si>
  <si>
    <t>ENSSSCG00000038806</t>
  </si>
  <si>
    <t>ENSSSCG00000024954</t>
  </si>
  <si>
    <t>ENSSSCG00000032709</t>
  </si>
  <si>
    <t>ENSSSCG00000045878</t>
  </si>
  <si>
    <t>ENSSSCG00000012653</t>
  </si>
  <si>
    <t>ENSSSCG00000037228</t>
  </si>
  <si>
    <t>ENSSSCG00000014825</t>
  </si>
  <si>
    <t>ENSSSCG00000025005</t>
  </si>
  <si>
    <t>ENSSSCG00000027101</t>
  </si>
  <si>
    <t>ENSSSCG00000023743</t>
  </si>
  <si>
    <t>ENSSSCG00000036785</t>
  </si>
  <si>
    <t>ENSSSCG00000012071</t>
  </si>
  <si>
    <t>ENSSSCG00000036317</t>
  </si>
  <si>
    <t>ENSSSCG00000001755</t>
  </si>
  <si>
    <t>ENSSSCG00000036129</t>
  </si>
  <si>
    <t>ENSSSCG00000036575</t>
  </si>
  <si>
    <t>ENSSSCG00000027587</t>
  </si>
  <si>
    <t>ENSSSCG00000025133</t>
  </si>
  <si>
    <t>ENSSSCG00000011038</t>
  </si>
  <si>
    <t>ENSSSCG00000010554</t>
  </si>
  <si>
    <t>ENSSSCG00000035594</t>
  </si>
  <si>
    <t>ENSSSCG00000001716</t>
  </si>
  <si>
    <t>ENSSSCG00000020717</t>
  </si>
  <si>
    <t>ENSSSCG00000011624</t>
  </si>
  <si>
    <t>ENSSSCG00000003803</t>
  </si>
  <si>
    <t>ENSSSCG00000011712</t>
  </si>
  <si>
    <t>ENSSSCG00000016686</t>
  </si>
  <si>
    <t>ENSSSCG00000007849</t>
  </si>
  <si>
    <t>ENSSSCG00000005437</t>
  </si>
  <si>
    <t>ENSSSCG00000012508</t>
  </si>
  <si>
    <t>ENSSSCG00000032162</t>
  </si>
  <si>
    <t>ENSSSCG00000005607</t>
  </si>
  <si>
    <t>ENSSSCG00000015732</t>
  </si>
  <si>
    <t>ENSSSCG00000004322</t>
  </si>
  <si>
    <t>ENSSSCG00000002688</t>
  </si>
  <si>
    <t>ENSSSCG00000004674</t>
  </si>
  <si>
    <t>ENSSSCG00000038506</t>
  </si>
  <si>
    <t>ENSSSCG00000021867</t>
  </si>
  <si>
    <t>ENSSSCG00000021319</t>
  </si>
  <si>
    <t>ENSSSCG00000009166</t>
  </si>
  <si>
    <t>ENSSSCG00000008504</t>
  </si>
  <si>
    <t>ENSSSCG00000007146</t>
  </si>
  <si>
    <t>ENSSSCG00000032269</t>
  </si>
  <si>
    <t>ENSSSCG00000008729</t>
  </si>
  <si>
    <t>ENSSSCG00000032777</t>
  </si>
  <si>
    <t>ENSSSCG00000002544</t>
  </si>
  <si>
    <t>ENSSSCG00000021060</t>
  </si>
  <si>
    <t>ENSSSCG00000013639</t>
  </si>
  <si>
    <t>ENSSSCG00000013658</t>
  </si>
  <si>
    <t>ENSSSCG00000003512</t>
  </si>
  <si>
    <t>ENSSSCG00000027952</t>
  </si>
  <si>
    <t>ENSSSCG00000037263</t>
  </si>
  <si>
    <t>ENSSSCG00000001577</t>
  </si>
  <si>
    <t>ENSSSCG00000012604</t>
  </si>
  <si>
    <t>ENSSSCG00000011798</t>
  </si>
  <si>
    <t>ENSSSCG00000006889</t>
  </si>
  <si>
    <t>ENSSSCG00000010026</t>
  </si>
  <si>
    <t>ENSSSCG00000027131</t>
  </si>
  <si>
    <t>ENSSSCG00000013293</t>
  </si>
  <si>
    <t>ENSSSCG00000020872</t>
  </si>
  <si>
    <t>ENSSSCG00000039105</t>
  </si>
  <si>
    <t>ENSSSCG00000017297</t>
  </si>
  <si>
    <t>ENSSSCG00000022168</t>
  </si>
  <si>
    <t>ENSSSCG00000017900</t>
  </si>
  <si>
    <t>ENSSSCG00000003730</t>
  </si>
  <si>
    <t>ENSSSCG00000003465</t>
  </si>
  <si>
    <t>ENSSSCG00000007437</t>
  </si>
  <si>
    <t>ENSSSCG00000000094</t>
  </si>
  <si>
    <t>ENSSSCG00000008334</t>
  </si>
  <si>
    <t>ENSSSCG00000036679</t>
  </si>
  <si>
    <t>ENSSSCG00000014437</t>
  </si>
  <si>
    <t>ENSSSCG00000040397</t>
  </si>
  <si>
    <t>ENSSSCG00000001931</t>
  </si>
  <si>
    <t>ENSSSCG00000032313</t>
  </si>
  <si>
    <t>ENSSSCG00000026365</t>
  </si>
  <si>
    <t>ENSSSCG00000040838</t>
  </si>
  <si>
    <t>ENSSSCG00000016153</t>
  </si>
  <si>
    <t>ENSSSCG00000021092</t>
  </si>
  <si>
    <t>ENSSSCG00000028964</t>
  </si>
  <si>
    <t>ENSSSCG00000009879</t>
  </si>
  <si>
    <t>ENSSSCG00000007056</t>
  </si>
  <si>
    <t>ENSSSCG00000051097</t>
  </si>
  <si>
    <t>ENSSSCG00000034186</t>
  </si>
  <si>
    <t>ENSSSCG00000000645</t>
  </si>
  <si>
    <t>ENSSSCG00000014034</t>
  </si>
  <si>
    <t>ENSSSCG00000016504</t>
  </si>
  <si>
    <t>ENSSSCG00000003284</t>
  </si>
  <si>
    <t>ENSSSCG00000000779</t>
  </si>
  <si>
    <t>ENSSSCG00000008633</t>
  </si>
  <si>
    <t>ENSSSCG00000003628</t>
  </si>
  <si>
    <t>ENSSSCG00000005277</t>
  </si>
  <si>
    <t>ENSSSCG00000010322</t>
  </si>
  <si>
    <t>ENSSSCG00000038187</t>
  </si>
  <si>
    <t>ENSSSCG00000015868</t>
  </si>
  <si>
    <t>ENSSSCG00000029570</t>
  </si>
  <si>
    <t>ENSSSCG00000015015</t>
  </si>
  <si>
    <t>ENSSSCG00000007811</t>
  </si>
  <si>
    <t>ENSSSCG00000037762</t>
  </si>
  <si>
    <t>ENSSSCG00000006767</t>
  </si>
  <si>
    <t>ENSSSCG00000016991</t>
  </si>
  <si>
    <t>ENSSSCG00000012409</t>
  </si>
  <si>
    <t>ENSSSCG00000035488</t>
  </si>
  <si>
    <t>ENSSSCG00000000838</t>
  </si>
  <si>
    <t>ENSSSCG00000030268</t>
  </si>
  <si>
    <t>ENSSSCG00000029393</t>
  </si>
  <si>
    <t>ENSSSCG00000034660</t>
  </si>
  <si>
    <t>ENSSSCG00000031538</t>
  </si>
  <si>
    <t>ENSSSCG00000011400</t>
  </si>
  <si>
    <t>ENSSSCG00000027557</t>
  </si>
  <si>
    <t>ENSSSCG00000003240</t>
  </si>
  <si>
    <t>ENSSSCG00000040010</t>
  </si>
  <si>
    <t>ENSSSCG00000001659</t>
  </si>
  <si>
    <t>ENSSSCG00000010791</t>
  </si>
  <si>
    <t>ENSSSCG00000016635</t>
  </si>
  <si>
    <t>ENSSSCG00000010680</t>
  </si>
  <si>
    <t>ENSSSCG00000035875</t>
  </si>
  <si>
    <t>ENSSSCG00000004678</t>
  </si>
  <si>
    <t>ENSSSCG00000024678</t>
  </si>
  <si>
    <t>ENSSSCG00000017750</t>
  </si>
  <si>
    <t>ENSSSCG00000047841</t>
  </si>
  <si>
    <t>ENSSSCG00000008096</t>
  </si>
  <si>
    <t>ENSSSCG00000007568</t>
  </si>
  <si>
    <t>ENSSSCG00000000117</t>
  </si>
  <si>
    <t>ENSSSCG00000007601</t>
  </si>
  <si>
    <t>ENSSSCG00000035736</t>
  </si>
  <si>
    <t>ENSSSCG00000005000</t>
  </si>
  <si>
    <t>ENSSSCG00000034993</t>
  </si>
  <si>
    <t>ENSSSCG00000007426</t>
  </si>
  <si>
    <t>ENSSSCG00000032652</t>
  </si>
  <si>
    <t>ENSSSCG00000030433</t>
  </si>
  <si>
    <t>ENSSSCG00000035051</t>
  </si>
  <si>
    <t>ENSSSCG00000038955</t>
  </si>
  <si>
    <t>ENSSSCG00000029096</t>
  </si>
  <si>
    <t>ENSSSCG00000032108</t>
  </si>
  <si>
    <t>ENSSSCG00000044997</t>
  </si>
  <si>
    <t>ENSSSCG00000035634</t>
  </si>
  <si>
    <t>ENSSSCG00000006796</t>
  </si>
  <si>
    <t>ENSSSCG00000009403</t>
  </si>
  <si>
    <t>ENSSSCG00000033213</t>
  </si>
  <si>
    <t>ENSSSCG00000007027</t>
  </si>
  <si>
    <t>ENSSSCG00000032473</t>
  </si>
  <si>
    <t>ENSSSCG00000003088</t>
  </si>
  <si>
    <t>ENSSSCG00000009106</t>
  </si>
  <si>
    <t>ENSSSCG00000028387</t>
  </si>
  <si>
    <t>ENSSSCG00000021988</t>
  </si>
  <si>
    <t>ENSSSCG00000004221</t>
  </si>
  <si>
    <t>ENSSSCG00000007422</t>
  </si>
  <si>
    <t>ENSSSCG00000008550</t>
  </si>
  <si>
    <t>ENSSSCG00000001850</t>
  </si>
  <si>
    <t>ENSSSCG00000004134</t>
  </si>
  <si>
    <t>ENSSSCG00000003402</t>
  </si>
  <si>
    <t>ENSSSCG00000003744</t>
  </si>
  <si>
    <t>ENSSSCG00000002041</t>
  </si>
  <si>
    <t>ENSSSCG00000038706</t>
  </si>
  <si>
    <t>ENSSSCG00000011245</t>
  </si>
  <si>
    <t>ENSSSCG00000001800</t>
  </si>
  <si>
    <t>ENSSSCG00000036673</t>
  </si>
  <si>
    <t>ENSSSCG00000011813</t>
  </si>
  <si>
    <t>ENSSSCG00000034167</t>
  </si>
  <si>
    <t>ENSSSCG00000014568</t>
  </si>
  <si>
    <t>ENSSSCG00000012885</t>
  </si>
  <si>
    <t>ENSSSCG00000037835</t>
  </si>
  <si>
    <t>ENSSSCG00000003973</t>
  </si>
  <si>
    <t>ENSSSCG00000015590</t>
  </si>
  <si>
    <t>ENSSSCG00000013632</t>
  </si>
  <si>
    <t>ENSSSCG00000021646</t>
  </si>
  <si>
    <t>ENSSSCG00000011230</t>
  </si>
  <si>
    <t>ENSSSCG00000000910</t>
  </si>
  <si>
    <t>ENSSSCG00000000003</t>
  </si>
  <si>
    <t>ENSSSCG00000005316</t>
  </si>
  <si>
    <t>ENSSSCG00000001840</t>
  </si>
  <si>
    <t>ENSSSCG00000008694</t>
  </si>
  <si>
    <t>ENSSSCG00000007425</t>
  </si>
  <si>
    <t>ENSSSCG00000040457</t>
  </si>
  <si>
    <t>ENSSSCG00000036113</t>
  </si>
  <si>
    <t>ENSSSCG00000040720</t>
  </si>
  <si>
    <t>ENSSSCG00000010600</t>
  </si>
  <si>
    <t>ENSSSCG00000041322</t>
  </si>
  <si>
    <t>ENSSSCG00000014875</t>
  </si>
  <si>
    <t>ENSSSCG00000008874</t>
  </si>
  <si>
    <t>PANSSCG00003753</t>
  </si>
  <si>
    <t>ENSSSCG00000022705</t>
  </si>
  <si>
    <t>ENSSSCG00000011670</t>
  </si>
  <si>
    <t>ENSSSCG00000013119</t>
  </si>
  <si>
    <t>ENSSSCG00000004262</t>
  </si>
  <si>
    <t>ENSSSCG00000004291</t>
  </si>
  <si>
    <t>ENSSSCG00000010060</t>
  </si>
  <si>
    <t>ENSSSCG00000020777</t>
  </si>
  <si>
    <t>ENSSSCG00000004087</t>
  </si>
  <si>
    <t>ENSSSCG00000038487</t>
  </si>
  <si>
    <t>ENSSSCG00000007331</t>
  </si>
  <si>
    <t>ENSSSCG00000004458</t>
  </si>
  <si>
    <t>ENSSSCG00000033830</t>
  </si>
  <si>
    <t>ENSSSCG00000014899</t>
  </si>
  <si>
    <t>ENSSSCG00000009399</t>
  </si>
  <si>
    <t>ENSSSCG00000021624</t>
  </si>
  <si>
    <t>ENSSSCG00000020801</t>
  </si>
  <si>
    <t>ENSSSCG00000036359</t>
  </si>
  <si>
    <t>ENSSSCG00000002290</t>
  </si>
  <si>
    <t>ENSSSCG00000036270</t>
  </si>
  <si>
    <t>ENSSSCG00000009101</t>
  </si>
  <si>
    <t>ENSSSCG00000000764</t>
  </si>
  <si>
    <t>ENSSSCG00000011101</t>
  </si>
  <si>
    <t>ENSSSCG00000011946</t>
  </si>
  <si>
    <t>ENSSSCG00000036256</t>
  </si>
  <si>
    <t>ENSSSCG00000005943</t>
  </si>
  <si>
    <t>ENSSSCG00000017983</t>
  </si>
  <si>
    <t>ENSSSCG00000004968</t>
  </si>
  <si>
    <t>ENSSSCG00000008312</t>
  </si>
  <si>
    <t>ENSSSCG00000017518</t>
  </si>
  <si>
    <t>ENSSSCG00000010522</t>
  </si>
  <si>
    <t>ENSSSCG00000016030</t>
  </si>
  <si>
    <t>ENSSSCG00000004234</t>
  </si>
  <si>
    <t>ENSSSCG00000033620</t>
  </si>
  <si>
    <t>ENSSSCG00000022114</t>
  </si>
  <si>
    <t>ENSSSCG00000022525</t>
  </si>
  <si>
    <t>ENSSSCG00000000293</t>
  </si>
  <si>
    <t>ENSSSCG00000016841</t>
  </si>
  <si>
    <t>ENSSSCG00000034727</t>
  </si>
  <si>
    <t>ENSSSCG00000015789</t>
  </si>
  <si>
    <t>ENSSSCG00000007675</t>
  </si>
  <si>
    <t>ENSSSCG00000025910</t>
  </si>
  <si>
    <t>ENSSSCG00000003718</t>
  </si>
  <si>
    <t>ENSSSCG00000030309</t>
  </si>
  <si>
    <t>ENSSSCG00000002666</t>
  </si>
  <si>
    <t>ENSSSCG00000023436</t>
  </si>
  <si>
    <t>ENSSSCG00000007186</t>
  </si>
  <si>
    <t>ENSSSCG00000005391</t>
  </si>
  <si>
    <t>ENSSSCG00000015250</t>
  </si>
  <si>
    <t>ENSSSCG00000006090</t>
  </si>
  <si>
    <t>ENSSSCG00000009145</t>
  </si>
  <si>
    <t>ENSSSCG00000001849</t>
  </si>
  <si>
    <t>ENSSSCG00000032632</t>
  </si>
  <si>
    <t>ENSSSCG00000051794</t>
  </si>
  <si>
    <t>ENSSSCG00000015600</t>
  </si>
  <si>
    <t>ENSSSCG00000000268</t>
  </si>
  <si>
    <t>ENSSSCG00000014921</t>
  </si>
  <si>
    <t>ENSSSCG00000031378</t>
  </si>
  <si>
    <t>ENSSSCG00000010603</t>
  </si>
  <si>
    <t>ENSSSCG00000040524</t>
  </si>
  <si>
    <t>ENSSSCG00000038494</t>
  </si>
  <si>
    <t>ENSSSCG00000033135</t>
  </si>
  <si>
    <t>ENSSSCG00000037634</t>
  </si>
  <si>
    <t>ENSSSCG00000016913</t>
  </si>
  <si>
    <t>ENSSSCG00000014072</t>
  </si>
  <si>
    <t>ENSSSCG00000002455</t>
  </si>
  <si>
    <t>ENSSSCG00000004570</t>
  </si>
  <si>
    <t>ENSSSCG00000035960</t>
  </si>
  <si>
    <t>ENSSSCG00000030643</t>
  </si>
  <si>
    <t>ENSSSCG00000033527</t>
  </si>
  <si>
    <t>ENSSSCG00000031690</t>
  </si>
  <si>
    <t>ENSSSCG00000005905</t>
  </si>
  <si>
    <t>ENSSSCG00000000186</t>
  </si>
  <si>
    <t>ENSSSCG00000024621</t>
  </si>
  <si>
    <t>ENSSSCG00000040386</t>
  </si>
  <si>
    <t>ENSSSCG00000010486</t>
  </si>
  <si>
    <t>ENSSSCG00000009929</t>
  </si>
  <si>
    <t>ENSSSCG00000004898</t>
  </si>
  <si>
    <t>ENSSSCG00000039318</t>
  </si>
  <si>
    <t>ENSSSCG00000006163</t>
  </si>
  <si>
    <t>ENSSSCG00000023041</t>
  </si>
  <si>
    <t>ENSSSCG00000000700</t>
  </si>
  <si>
    <t>ENSSSCG00000010496</t>
  </si>
  <si>
    <t>ENSSSCG00000025270</t>
  </si>
  <si>
    <t>ENSSSCG00000027827</t>
  </si>
  <si>
    <t>ENSSSCG00000034035</t>
  </si>
  <si>
    <t>ENSSSCG00000044704</t>
  </si>
  <si>
    <t>ENSSSCG00000027365</t>
  </si>
  <si>
    <t>ENSSSCG00000027526</t>
  </si>
  <si>
    <t>PANSSCG00005601</t>
  </si>
  <si>
    <t>ENSSSCG00000001695</t>
  </si>
  <si>
    <t>ENSSSCG00000021688</t>
  </si>
  <si>
    <t>ENSSSCG00000010734</t>
  </si>
  <si>
    <t>ENSSSCG00000034740</t>
  </si>
  <si>
    <t>ENSSSCG00000025240</t>
  </si>
  <si>
    <t>ENSSSCG00000023933</t>
  </si>
  <si>
    <t>ENSSSCG00000023479</t>
  </si>
  <si>
    <t>ENSSSCG00000006238</t>
  </si>
  <si>
    <t>ENSSSCG00000016031</t>
  </si>
  <si>
    <t>ENSSSCG00000013598</t>
  </si>
  <si>
    <t>ENSSSCG00000028805</t>
  </si>
  <si>
    <t>ENSSSCG00000037214</t>
  </si>
  <si>
    <t>ENSSSCG00000035954</t>
  </si>
  <si>
    <t>ENSSSCG00000044127</t>
  </si>
  <si>
    <t>ENSSSCG00000035746</t>
  </si>
  <si>
    <t>ENSSSCG00000030343</t>
  </si>
  <si>
    <t>ENSSSCG00000037766</t>
  </si>
  <si>
    <t>ENSSSCG00000040607</t>
  </si>
  <si>
    <t>ENSSSCG00000032814</t>
  </si>
  <si>
    <t>ENSSSCG00000004344</t>
  </si>
  <si>
    <t>ENSSSCG00000009152</t>
  </si>
  <si>
    <t>ENSSSCG00000007727</t>
  </si>
  <si>
    <t>ENSSSCG00000016173</t>
  </si>
  <si>
    <t>ENSSSCG00000000130</t>
  </si>
  <si>
    <t>ENSSSCG00000004766</t>
  </si>
  <si>
    <t>ENSSSCG00000016164</t>
  </si>
  <si>
    <t>ENSSSCG00000012166</t>
  </si>
  <si>
    <t>ENSSSCG00000038007</t>
  </si>
  <si>
    <t>ENSSSCG00000038327</t>
  </si>
  <si>
    <t>ENSSSCG00000015843</t>
  </si>
  <si>
    <t>ENSSSCG00000010337</t>
  </si>
  <si>
    <t>ENSSSCG00000022794</t>
  </si>
  <si>
    <t>ENSSSCG00000011020</t>
  </si>
  <si>
    <t>ENSSSCG00000004506</t>
  </si>
  <si>
    <t>ENSSSCG00000011600</t>
  </si>
  <si>
    <t>ENSSSCG00000000220</t>
  </si>
  <si>
    <t>ENSSSCG00000009474</t>
  </si>
  <si>
    <t>ENSSSCG00000027778</t>
  </si>
  <si>
    <t>ENSSSCG00000027361</t>
  </si>
  <si>
    <t>ENSSSCG00000003103</t>
  </si>
  <si>
    <t>ENSSSCG00000033979</t>
  </si>
  <si>
    <t>ENSSSCG00000035059</t>
  </si>
  <si>
    <t>ENSSSCG00000015924</t>
  </si>
  <si>
    <t>ENSSSCG00000047137</t>
  </si>
  <si>
    <t>PANSSCG00006554</t>
  </si>
  <si>
    <t>ENSSSCG00000032444</t>
  </si>
  <si>
    <t>ENSSSCG00000003081</t>
  </si>
  <si>
    <t>ENSSSCG00000031524</t>
  </si>
  <si>
    <t>ENSSSCG00000008816</t>
  </si>
  <si>
    <t>ENSSSCG00000004541</t>
  </si>
  <si>
    <t>ENSSSCG00000003582</t>
  </si>
  <si>
    <t>ENSSSCG00000016916</t>
  </si>
  <si>
    <t>ENSSSCG00000010665</t>
  </si>
  <si>
    <t>ENSSSCG00000009390</t>
  </si>
  <si>
    <t>ENSSSCG00000036886</t>
  </si>
  <si>
    <t>ENSSSCG00000034429</t>
  </si>
  <si>
    <t>ENSSSCG00000007074</t>
  </si>
  <si>
    <t>ENSSSCG00000010312</t>
  </si>
  <si>
    <t>ENSSSCG00000015413</t>
  </si>
  <si>
    <t>ENSSSCG00000007496</t>
  </si>
  <si>
    <t>ENSSSCG00000015612</t>
  </si>
  <si>
    <t>ENSSSCG00000022289</t>
  </si>
  <si>
    <t>ENSSSCG00000005627</t>
  </si>
  <si>
    <t>ENSSSCG00000015200</t>
  </si>
  <si>
    <t>ENSSSCG00000003875</t>
  </si>
  <si>
    <t>ENSSSCG00000012163</t>
  </si>
  <si>
    <t>ENSSSCG00000036776</t>
  </si>
  <si>
    <t>ENSSSCG00000013655</t>
  </si>
  <si>
    <t>ENSSSCG00000001341</t>
  </si>
  <si>
    <t>ENSSSCG00000006950</t>
  </si>
  <si>
    <t>ENSSSCG00000003951</t>
  </si>
  <si>
    <t>ENSSSCG00000029419</t>
  </si>
  <si>
    <t>ENSSSCG00000010342</t>
  </si>
  <si>
    <t>ENSSSCG00000003833</t>
  </si>
  <si>
    <t>ENSSSCG00000005641</t>
  </si>
  <si>
    <t>ENSSSCG00000044105</t>
  </si>
  <si>
    <t>ENSSSCG00000008593</t>
  </si>
  <si>
    <t>ENSSSCG00000014892</t>
  </si>
  <si>
    <t>ENSSSCG00000005269</t>
  </si>
  <si>
    <t>ENSSSCG00000011579</t>
  </si>
  <si>
    <t>ENSSSCG00000017192</t>
  </si>
  <si>
    <t>ENSSSCG00000027665</t>
  </si>
  <si>
    <t>ENSSSCG00000015444</t>
  </si>
  <si>
    <t>ENSSSCG00000004223</t>
  </si>
  <si>
    <t>ENSSSCG00000004358</t>
  </si>
  <si>
    <t>ENSSSCG00000046640</t>
  </si>
  <si>
    <t>ENSSSCG00000000455</t>
  </si>
  <si>
    <t>ENSSSCG00000013734</t>
  </si>
  <si>
    <t>ENSSSCG00000000551</t>
  </si>
  <si>
    <t>ENSSSCG00000012759</t>
  </si>
  <si>
    <t>ENSSSCG00000040546</t>
  </si>
  <si>
    <t>ENSSSCG00000035715</t>
  </si>
  <si>
    <t>ENSSSCG00000021527</t>
  </si>
  <si>
    <t>ENSSSCG00000010608</t>
  </si>
  <si>
    <t>ENSSSCG00000016085</t>
  </si>
  <si>
    <t>ENSSSCG00000001720</t>
  </si>
  <si>
    <t>ENSSSCG00000008147</t>
  </si>
  <si>
    <t>ENSSSCG00000033183</t>
  </si>
  <si>
    <t>ENSSSCG00000015846</t>
  </si>
  <si>
    <t>ENSSSCG00000026962</t>
  </si>
  <si>
    <t>ENSSSCG00000009653</t>
  </si>
  <si>
    <t>ENSSSCG00000009973</t>
  </si>
  <si>
    <t>ENSSSCG00000004469</t>
  </si>
  <si>
    <t>ENSSSCG00000009951</t>
  </si>
  <si>
    <t>ENSSSCG00000009239</t>
  </si>
  <si>
    <t>ENSSSCG00000001934</t>
  </si>
  <si>
    <t>ENSSSCG00000002026</t>
  </si>
  <si>
    <t>ENSSSCG00000021623</t>
  </si>
  <si>
    <t>ENSSSCG00000000656</t>
  </si>
  <si>
    <t>ENSSSCG00000026402</t>
  </si>
  <si>
    <t>ENSSSCG00000034039</t>
  </si>
  <si>
    <t>ENSSSCG00000013339</t>
  </si>
  <si>
    <t>ENSSSCG00000029539</t>
  </si>
  <si>
    <t>ENSSSCG00000033155</t>
  </si>
  <si>
    <t>ENSSSCG00000005668</t>
  </si>
  <si>
    <t>ENSSSCG00000033702</t>
  </si>
  <si>
    <t>ENSSSCG00000011729</t>
  </si>
  <si>
    <t>ENSSSCG00000027684</t>
  </si>
  <si>
    <t>ENSSSCG00000010495</t>
  </si>
  <si>
    <t>ENSSSCG00000029257</t>
  </si>
  <si>
    <t>ENSSSCG00000046879</t>
  </si>
  <si>
    <t>ENSSSCG00000012700</t>
  </si>
  <si>
    <t>ENSSSCG00000004094</t>
  </si>
  <si>
    <t>ENSSSCG00000007737</t>
  </si>
  <si>
    <t>ENSSSCG00000007371</t>
  </si>
  <si>
    <t>ENSSSCG00000007950</t>
  </si>
  <si>
    <t>ENSSSCG00000001782</t>
  </si>
  <si>
    <t>ENSSSCG00000034493</t>
  </si>
  <si>
    <t>ENSSSCG00000016751</t>
  </si>
  <si>
    <t>ENSSSCG00000003272</t>
  </si>
  <si>
    <t>ENSSSCG00000009789</t>
  </si>
  <si>
    <t>ENSSSCG00000051733</t>
  </si>
  <si>
    <t>ENSSSCG00000003990</t>
  </si>
  <si>
    <t>ENSSSCG00000032999</t>
  </si>
  <si>
    <t>ENSSSCG00000024109</t>
  </si>
  <si>
    <t>ENSSSCG00000024687</t>
  </si>
  <si>
    <t>ENSSSCG00000015828</t>
  </si>
  <si>
    <t>ENSSSCG00000016568</t>
  </si>
  <si>
    <t>ENSSSCG00000013491</t>
  </si>
  <si>
    <t>ENSSSCG00000002014</t>
  </si>
  <si>
    <t>ENSSSCG00000033412</t>
  </si>
  <si>
    <t>ENSSSCG00000016045</t>
  </si>
  <si>
    <t>ENSSSCG00000013010</t>
  </si>
  <si>
    <t>ENSSSCG00000006009</t>
  </si>
  <si>
    <t>ENSSSCG00000011355</t>
  </si>
  <si>
    <t>ENSSSCG00000030388</t>
  </si>
  <si>
    <t>ENSSSCG00000009048</t>
  </si>
  <si>
    <t>ENSSSCG00000004888</t>
  </si>
  <si>
    <t>ENSSSCG00000033760</t>
  </si>
  <si>
    <t>ENSSSCG00000031870</t>
  </si>
  <si>
    <t>ENSSSCG00000045734</t>
  </si>
  <si>
    <t>ENSSSCG00000009050</t>
  </si>
  <si>
    <t>ENSSSCG00000006828</t>
  </si>
  <si>
    <t>ENSSSCG00000034763</t>
  </si>
  <si>
    <t>ENSSSCG00000027903</t>
  </si>
  <si>
    <t>ENSSSCG00000011293</t>
  </si>
  <si>
    <t>ENSSSCG00000006748</t>
  </si>
  <si>
    <t>ENSSSCG00000025406</t>
  </si>
  <si>
    <t>PANSSCG00003376</t>
  </si>
  <si>
    <t>PANSSCG00005151</t>
  </si>
  <si>
    <t>ENSSSCG00000000133</t>
  </si>
  <si>
    <t>ENSSSCG00000044695</t>
  </si>
  <si>
    <t>ENSSSCG00000041136</t>
  </si>
  <si>
    <t>ENSSSCG00000028080</t>
  </si>
  <si>
    <t>ENSSSCG00000033770</t>
  </si>
  <si>
    <t>ENSSSCG00000012852</t>
  </si>
  <si>
    <t>ENSSSCG00000011250</t>
  </si>
  <si>
    <t>ENSSSCG00000036796</t>
  </si>
  <si>
    <t>ENSSSCG00000035307</t>
  </si>
  <si>
    <t>ENSSSCG00000003077</t>
  </si>
  <si>
    <t>ENSSSCG00000007774</t>
  </si>
  <si>
    <t>ENSSSCG00000012572</t>
  </si>
  <si>
    <t>ENSSSCG00000027206</t>
  </si>
  <si>
    <t>ENSSSCG00000000135</t>
  </si>
  <si>
    <t>ENSSSCG00000009964</t>
  </si>
  <si>
    <t>ENSSSCG00000012841</t>
  </si>
  <si>
    <t>ENSSSCG00000016865</t>
  </si>
  <si>
    <t>ENSSSCG00000038610</t>
  </si>
  <si>
    <t>ENSSSCG00000010532</t>
  </si>
  <si>
    <t>ENSSSCG00000021534</t>
  </si>
  <si>
    <t>ENSSSCG00000001483</t>
  </si>
  <si>
    <t>ENSSSCG00000006288</t>
  </si>
  <si>
    <t>ENSSSCG00000010816</t>
  </si>
  <si>
    <t>ENSSSCG00000006400</t>
  </si>
  <si>
    <t>ENSSSCG00000008070</t>
  </si>
  <si>
    <t>ENSSSCG00000026506</t>
  </si>
  <si>
    <t>ENSSSCG00000039020</t>
  </si>
  <si>
    <t>ENSSSCG00000044512</t>
  </si>
  <si>
    <t>ENSSSCG00000035895</t>
  </si>
  <si>
    <t>ENSSSCG00000006588</t>
  </si>
  <si>
    <t>ENSSSCG00000005041</t>
  </si>
  <si>
    <t>ENSSSCG00000006966</t>
  </si>
  <si>
    <t>ENSSSCG00000007986</t>
  </si>
  <si>
    <t>ENSSSCG00000030996</t>
  </si>
  <si>
    <t>ENSSSCG00000013295</t>
  </si>
  <si>
    <t>ENSSSCG00000012744</t>
  </si>
  <si>
    <t>ENSSSCG00000050318</t>
  </si>
  <si>
    <t>ENSSSCG00000011793</t>
  </si>
  <si>
    <t>ENSSSCG00000009893</t>
  </si>
  <si>
    <t>ENSSSCG00000016426</t>
  </si>
  <si>
    <t>ENSSSCG00000016778</t>
  </si>
  <si>
    <t>ENSSSCG00000033015</t>
  </si>
  <si>
    <t>ENSSSCG00000011119</t>
  </si>
  <si>
    <t>ENSSSCG00000047500</t>
  </si>
  <si>
    <t>ENSSSCG00000032591</t>
  </si>
  <si>
    <t>ENSSSCG00000017717</t>
  </si>
  <si>
    <t>ENSSSCG00000012161</t>
  </si>
  <si>
    <t>ENSSSCG00000004401</t>
  </si>
  <si>
    <t>ENSSSCG00000016258</t>
  </si>
  <si>
    <t>ENSSSCG00000005901</t>
  </si>
  <si>
    <t>ENSSSCG00000010084</t>
  </si>
  <si>
    <t>ENSSSCG00000012126</t>
  </si>
  <si>
    <t>ENSSSCG00000007073</t>
  </si>
  <si>
    <t>ENSSSCG00000012967</t>
  </si>
  <si>
    <t>ENSSSCG00000020671</t>
  </si>
  <si>
    <t>ENSSSCG00000034348</t>
  </si>
  <si>
    <t>ENSSSCG00000004454</t>
  </si>
  <si>
    <t>ENSSSCG00000015644</t>
  </si>
  <si>
    <t>ENSSSCG00000029268</t>
  </si>
  <si>
    <t>ENSSSCG00000003821</t>
  </si>
  <si>
    <t>ENSSSCG00000004902</t>
  </si>
  <si>
    <t>ENSSSCG00000004781</t>
  </si>
  <si>
    <t>ENSSSCG00000014987</t>
  </si>
  <si>
    <t>ENSSSCG00000004908</t>
  </si>
  <si>
    <t>ENSSSCG00000008336</t>
  </si>
  <si>
    <t>ENSSSCG00000044700</t>
  </si>
  <si>
    <t>ENSSSCG00000012254</t>
  </si>
  <si>
    <t>ENSSSCG00000004806</t>
  </si>
  <si>
    <t>ENSSSCG00000011111</t>
  </si>
  <si>
    <t>ENSSSCG00000015951</t>
  </si>
  <si>
    <t>ENSSSCG00000025463</t>
  </si>
  <si>
    <t>ENSSSCG00000013292</t>
  </si>
  <si>
    <t>ENSSSCG00000030345</t>
  </si>
  <si>
    <t>ENSSSCG00000011680</t>
  </si>
  <si>
    <t>ENSSSCG00000001715</t>
  </si>
  <si>
    <t>ENSSSCG00000009580</t>
  </si>
  <si>
    <t>ENSSSCG00000008406</t>
  </si>
  <si>
    <t>ENSSSCG00000005224</t>
  </si>
  <si>
    <t>ENSSSCG00000038397</t>
  </si>
  <si>
    <t>ENSSSCG00000040205</t>
  </si>
  <si>
    <t>ENSSSCG00000010138</t>
  </si>
  <si>
    <t>ENSSSCG00000017103</t>
  </si>
  <si>
    <t>ENSSSCG00000035081</t>
  </si>
  <si>
    <t>ENSSSCG00000023001</t>
  </si>
  <si>
    <t>ENSSSCG00000010400</t>
  </si>
  <si>
    <t>ENSSSCG00000007710</t>
  </si>
  <si>
    <t>ENSSSCG00000008853</t>
  </si>
  <si>
    <t>ENSSSCG00000008961</t>
  </si>
  <si>
    <t>ENSSSCG00000017521</t>
  </si>
  <si>
    <t>ENSSSCG00000006642</t>
  </si>
  <si>
    <t>ENSSSCG00000009457</t>
  </si>
  <si>
    <t>ENSSSCG00000004896</t>
  </si>
  <si>
    <t>ENSSSCG00000026414</t>
  </si>
  <si>
    <t>ENSSSCG00000012350</t>
  </si>
  <si>
    <t>ENSSSCG00000012520</t>
  </si>
  <si>
    <t>ENSSSCG00000003218</t>
  </si>
  <si>
    <t>ENSSSCG00000004679</t>
  </si>
  <si>
    <t>ENSSSCG00000008124</t>
  </si>
  <si>
    <t>ENSSSCG00000006878</t>
  </si>
  <si>
    <t>ENSSSCG00000000778</t>
  </si>
  <si>
    <t>ENSSSCG00000023994</t>
  </si>
  <si>
    <t>ENSSSCG00000021408</t>
  </si>
  <si>
    <t>ENSSSCG00000039473</t>
  </si>
  <si>
    <t>ENSSSCG00000002806</t>
  </si>
  <si>
    <t>ENSSSCG00000009490</t>
  </si>
  <si>
    <t>ENSSSCG00000015488</t>
  </si>
  <si>
    <t>ENSSSCG00000020813</t>
  </si>
  <si>
    <t>ENSSSCG00000027288</t>
  </si>
  <si>
    <t>ENSSSCG00000006524</t>
  </si>
  <si>
    <t>ENSSSCG00000006237</t>
  </si>
  <si>
    <t>ENSSSCG00000032810</t>
  </si>
  <si>
    <t>ENSSSCG00000036521</t>
  </si>
  <si>
    <t>ENSSSCG00000012649</t>
  </si>
  <si>
    <t>PANSSCG00004039</t>
  </si>
  <si>
    <t>ENSSSCG00000024261</t>
  </si>
  <si>
    <t>ENSSSCG00000036709</t>
  </si>
  <si>
    <t>ENSSSCG00000035757</t>
  </si>
  <si>
    <t>ENSSSCG00000011575</t>
  </si>
  <si>
    <t>ENSSSCG00000011977</t>
  </si>
  <si>
    <t>ENSSSCG00000040636</t>
  </si>
  <si>
    <t>ENSSSCG00000037184</t>
  </si>
  <si>
    <t>ENSSSCG00000008985</t>
  </si>
  <si>
    <t>ENSSSCG00000004694</t>
  </si>
  <si>
    <t>ENSSSCG00000010723</t>
  </si>
  <si>
    <t>ENSSSCG00000011504</t>
  </si>
  <si>
    <t>ENSSSCG00000006132</t>
  </si>
  <si>
    <t>ENSSSCG00000039875</t>
  </si>
  <si>
    <t>ENSSSCG00000001773</t>
  </si>
  <si>
    <t>ENSSSCG00000012300</t>
  </si>
  <si>
    <t>ENSSSCG00000005338</t>
  </si>
  <si>
    <t>ENSSSCG00000009407</t>
  </si>
  <si>
    <t>ENSSSCG00000049027</t>
  </si>
  <si>
    <t>ENSSSCG00000039651</t>
  </si>
  <si>
    <t>ENSSSCG00000011996</t>
  </si>
  <si>
    <t>ENSSSCG00000040047</t>
  </si>
  <si>
    <t>PANSSCG00001133</t>
  </si>
  <si>
    <t>ENSSSCG00000038215</t>
  </si>
  <si>
    <t>ENSSSCG00000033298</t>
  </si>
  <si>
    <t>ENSSSCG00000008307</t>
  </si>
  <si>
    <t>ENSSSCG00000016620</t>
  </si>
  <si>
    <t>ENSSSCG00000010861</t>
  </si>
  <si>
    <t>ENSSSCG00000035293</t>
  </si>
  <si>
    <t>ENSSSCG00000037507</t>
  </si>
  <si>
    <t>ENSSSCG00000029837</t>
  </si>
  <si>
    <t>ENSSSCG00000004402</t>
  </si>
  <si>
    <t>ENSSSCG00000012000</t>
  </si>
  <si>
    <t>ENSSSCG00000035404</t>
  </si>
  <si>
    <t>ENSSSCG00000013313</t>
  </si>
  <si>
    <t>ENSSSCG00000006040</t>
  </si>
  <si>
    <t>ENSSSCG00000023790</t>
  </si>
  <si>
    <t>ENSSSCG00000037530</t>
  </si>
  <si>
    <t>ENSSSCG00000021606</t>
  </si>
  <si>
    <t>ENSSSCG00000039060</t>
  </si>
  <si>
    <t>ENSSSCG00000000736</t>
  </si>
  <si>
    <t>ENSSSCG00000036801</t>
  </si>
  <si>
    <t>ENSSSCG00000010655</t>
  </si>
  <si>
    <t>ENSSSCG00000021161</t>
  </si>
  <si>
    <t>ENSSSCG00000036871</t>
  </si>
  <si>
    <t>ENSSSCG00000025826</t>
  </si>
  <si>
    <t>ENSSSCG00000040207</t>
  </si>
  <si>
    <t>ENSSSCG00000008135</t>
  </si>
  <si>
    <t>ENSSSCG00000016494</t>
  </si>
  <si>
    <t>ENSSSCG00000030358</t>
  </si>
  <si>
    <t>ENSSSCG00000022333</t>
  </si>
  <si>
    <t>ENSSSCG00000003913</t>
  </si>
  <si>
    <t>ENSSSCG00000013742</t>
  </si>
  <si>
    <t>ENSSSCG00000013078</t>
  </si>
  <si>
    <t>ENSSSCG00000028662</t>
  </si>
  <si>
    <t>ENSSSCG00000015802</t>
  </si>
  <si>
    <t>ENSSSCG00000012882</t>
  </si>
  <si>
    <t>ENSSSCG00000009179</t>
  </si>
  <si>
    <t>ENSSSCG00000009699</t>
  </si>
  <si>
    <t>ENSSSCG00000040342</t>
  </si>
  <si>
    <t>ENSSSCG00000004540</t>
  </si>
  <si>
    <t>ENSSSCG00000018019</t>
  </si>
  <si>
    <t>ENSSSCG00000039052</t>
  </si>
  <si>
    <t>ENSSSCG00000003847</t>
  </si>
  <si>
    <t>ENSSSCG00000014406</t>
  </si>
  <si>
    <t>ENSSSCG00000009040</t>
  </si>
  <si>
    <t>ENSSSCG00000031242</t>
  </si>
  <si>
    <t>ENSSSCG00000009666</t>
  </si>
  <si>
    <t>ENSSSCG00000023924</t>
  </si>
  <si>
    <t>ENSSSCG00000006394</t>
  </si>
  <si>
    <t>ENSSSCG00000006503</t>
  </si>
  <si>
    <t>ENSSSCG00000011485</t>
  </si>
  <si>
    <t>ENSSSCG00000033013</t>
  </si>
  <si>
    <t>ENSSSCG00000014314</t>
  </si>
  <si>
    <t>ENSSSCG00000005995</t>
  </si>
  <si>
    <t>ENSSSCG00000014000</t>
  </si>
  <si>
    <t>ENSSSCG00000012564</t>
  </si>
  <si>
    <t>ENSSSCG00000023391</t>
  </si>
  <si>
    <t>ENSSSCG00000036044</t>
  </si>
  <si>
    <t>ENSSSCG00000034207</t>
  </si>
  <si>
    <t>ENSSSCG00000020912</t>
  </si>
  <si>
    <t>ENSSSCG00000013333</t>
  </si>
  <si>
    <t>ENSSSCG00000011131</t>
  </si>
  <si>
    <t>ENSSSCG00000004608</t>
  </si>
  <si>
    <t>ENSSSCG00000010929</t>
  </si>
  <si>
    <t>ENSSSCG00000026290</t>
  </si>
  <si>
    <t>ENSSSCG00000013300</t>
  </si>
  <si>
    <t>ENSSSCG00000023848</t>
  </si>
  <si>
    <t>ENSSSCG00000033329</t>
  </si>
  <si>
    <t>ENSSSCG00000002555</t>
  </si>
  <si>
    <t>ENSSSCG00000013886</t>
  </si>
  <si>
    <t>ENSSSCG00000002368</t>
  </si>
  <si>
    <t>ENSSSCG00000001841</t>
  </si>
  <si>
    <t>ENSSSCG00000011070</t>
  </si>
  <si>
    <t>ENSSSCG00000002444</t>
  </si>
  <si>
    <t>ENSSSCG00000006620</t>
  </si>
  <si>
    <t>ENSSSCG00000022309</t>
  </si>
  <si>
    <t>ENSSSCG00000007864</t>
  </si>
  <si>
    <t>PANSSCG00004517</t>
  </si>
  <si>
    <t>ENSSSCG00000004150</t>
  </si>
  <si>
    <t>ENSSSCG00000035669</t>
  </si>
  <si>
    <t>ENSSSCG00000013302</t>
  </si>
  <si>
    <t>ENSSSCG00000026297</t>
  </si>
  <si>
    <t>ENSSSCG00000040826</t>
  </si>
  <si>
    <t>ENSSSCG00000003715</t>
  </si>
  <si>
    <t>ENSSSCG00000012335</t>
  </si>
  <si>
    <t>ENSSSCG00000030947</t>
  </si>
  <si>
    <t>ENSSSCG00000004157</t>
  </si>
  <si>
    <t>ENSSSCG00000010878</t>
  </si>
  <si>
    <t>PANSSCG00003123</t>
  </si>
  <si>
    <t>ENSSSCG00000024494</t>
  </si>
  <si>
    <t>ENSSSCG00000037334</t>
  </si>
  <si>
    <t>ENSSSCG00000035675</t>
  </si>
  <si>
    <t>ENSSSCG00000014965</t>
  </si>
  <si>
    <t>PANSSCG00001657</t>
  </si>
  <si>
    <t>ENSSSCG00000013389</t>
  </si>
  <si>
    <t>ENSSSCG00000029388</t>
  </si>
  <si>
    <t>ENSSSCG00000007043</t>
  </si>
  <si>
    <t>ENSSSCG00000023788</t>
  </si>
  <si>
    <t>ENSSSCG00000003491</t>
  </si>
  <si>
    <t>ENSSSCG00000005250</t>
  </si>
  <si>
    <t>ENSSSCG00000005385</t>
  </si>
  <si>
    <t>ENSSSCG00000009138</t>
  </si>
  <si>
    <t>ENSSSCG00000022953</t>
  </si>
  <si>
    <t>ENSSSCG00000013030</t>
  </si>
  <si>
    <t>ENSSSCG00000002351</t>
  </si>
  <si>
    <t>ENSSSCG00000003119</t>
  </si>
  <si>
    <t>ENSSSCG00000017921</t>
  </si>
  <si>
    <t>ENSSSCG00000021384</t>
  </si>
  <si>
    <t>ENSSSCG00000004071</t>
  </si>
  <si>
    <t>ENSSSCG00000004165</t>
  </si>
  <si>
    <t>ENSSSCG00000032074</t>
  </si>
  <si>
    <t>ENSSSCG00000038643</t>
  </si>
  <si>
    <t>ENSSSCG00000032849</t>
  </si>
  <si>
    <t>ENSSSCG00000012238</t>
  </si>
  <si>
    <t>ENSSSCG00000026552</t>
  </si>
  <si>
    <t>ENSSSCG00000027922</t>
  </si>
  <si>
    <t>ENSSSCG00000025834</t>
  </si>
  <si>
    <t>ENSSSCG00000010437</t>
  </si>
  <si>
    <t>ENSSSCG00000001089</t>
  </si>
  <si>
    <t>ENSSSCG00000007567</t>
  </si>
  <si>
    <t>ENSSSCG00000004425</t>
  </si>
  <si>
    <t>ENSSSCG00000034328</t>
  </si>
  <si>
    <t>ENSSSCG00000005657</t>
  </si>
  <si>
    <t>ENSSSCG00000040461</t>
  </si>
  <si>
    <t>ENSSSCG00000003470</t>
  </si>
  <si>
    <t>ENSSSCG00000017389</t>
  </si>
  <si>
    <t>ENSSSCG00000027045</t>
  </si>
  <si>
    <t>ENSSSCG00000001207</t>
  </si>
  <si>
    <t>ENSSSCG00000032846</t>
  </si>
  <si>
    <t>PANSSCG00001658</t>
  </si>
  <si>
    <t>ENSSSCG00000031589</t>
  </si>
  <si>
    <t>ENSSSCG00000031942</t>
  </si>
  <si>
    <t>ENSSSCG00000015022</t>
  </si>
  <si>
    <t>ENSSSCG00000026346</t>
  </si>
  <si>
    <t>ENSSSCG00000027854</t>
  </si>
  <si>
    <t>ENSSSCG00000008721</t>
  </si>
  <si>
    <t>ENSSSCG00000003160</t>
  </si>
  <si>
    <t>ENSSSCG00000008241</t>
  </si>
  <si>
    <t>ENSSSCG00000014948</t>
  </si>
  <si>
    <t>ENSSSCG00000039089</t>
  </si>
  <si>
    <t>ENSSSCG00000001427</t>
  </si>
  <si>
    <t>ENSSSCG00000000619</t>
  </si>
  <si>
    <t>ENSSSCG00000032914</t>
  </si>
  <si>
    <t>ENSSSCG00000037478</t>
  </si>
  <si>
    <t>ENSSSCG00000017927</t>
  </si>
  <si>
    <t>ENSSSCG00000004836</t>
  </si>
  <si>
    <t>ENSSSCG00000036814</t>
  </si>
  <si>
    <t>ENSSSCG00000003366</t>
  </si>
  <si>
    <t>ENSSSCG00000004158</t>
  </si>
  <si>
    <t>ENSSSCG00000020976</t>
  </si>
  <si>
    <t>ENSSSCG00000036758</t>
  </si>
  <si>
    <t>ENSSSCG00000004545</t>
  </si>
  <si>
    <t>ENSSSCG00000039985</t>
  </si>
  <si>
    <t>ENSSSCG00000032445</t>
  </si>
  <si>
    <t>ENSSSCG00000010664</t>
  </si>
  <si>
    <t>ENSSSCG00000034639</t>
  </si>
  <si>
    <t>ENSSSCG00000017569</t>
  </si>
  <si>
    <t>ENSSSCG00000001503</t>
  </si>
  <si>
    <t>ENSSSCG00000051040</t>
  </si>
  <si>
    <t>ENSSSCG00000017320</t>
  </si>
  <si>
    <t>ENSSSCG00000017617</t>
  </si>
  <si>
    <t>ENSSSCG00000010581</t>
  </si>
  <si>
    <t>ENSSSCG00000020895</t>
  </si>
  <si>
    <t>ENSSSCG00000046579</t>
  </si>
  <si>
    <t>ENSSSCG00000003784</t>
  </si>
  <si>
    <t>ENSSSCG00000028004</t>
  </si>
  <si>
    <t>ENSSSCG00000016915</t>
  </si>
  <si>
    <t>ENSSSCG00000026210</t>
  </si>
  <si>
    <t>ENSSSCG00000030696</t>
  </si>
  <si>
    <t>ENSSSCG00000000289</t>
  </si>
  <si>
    <t>ENSSSCG00000024802</t>
  </si>
  <si>
    <t>ENSSSCG00000047196</t>
  </si>
  <si>
    <t>ENSSSCG00000000896</t>
  </si>
  <si>
    <t>ENSSSCG00000011061</t>
  </si>
  <si>
    <t>ENSSSCG00000034704</t>
  </si>
  <si>
    <t>ENSSSCG00000007451</t>
  </si>
  <si>
    <t>ENSSSCG00000008649</t>
  </si>
  <si>
    <t>ENSSSCG00000012309</t>
  </si>
  <si>
    <t>ENSSSCG00000010169</t>
  </si>
  <si>
    <t>ENSSSCG00000030538</t>
  </si>
  <si>
    <t>ENSSSCG00000038745</t>
  </si>
  <si>
    <t>ENSSSCG00000012053</t>
  </si>
  <si>
    <t>ENSSSCG00000027266</t>
  </si>
  <si>
    <t>ENSSSCG00000026339</t>
  </si>
  <si>
    <t>ENSSSCG00000007492</t>
  </si>
  <si>
    <t>ENSSSCG00000030246</t>
  </si>
  <si>
    <t>ENSSSCG00000014988</t>
  </si>
  <si>
    <t>ENSSSCG00000030016</t>
  </si>
  <si>
    <t>ENSSSCG00000014258</t>
  </si>
  <si>
    <t>ENSSSCG00000006391</t>
  </si>
  <si>
    <t>ENSSSCG00000004703</t>
  </si>
  <si>
    <t>ENSSSCG00000039186</t>
  </si>
  <si>
    <t>ENSSSCG00000001746</t>
  </si>
  <si>
    <t>ENSSSCG00000045155</t>
  </si>
  <si>
    <t>ENSSSCG00000000901</t>
  </si>
  <si>
    <t>ENSSSCG00000040752</t>
  </si>
  <si>
    <t>ENSSSCG00000002333</t>
  </si>
  <si>
    <t>ENSSSCG00000045512</t>
  </si>
  <si>
    <t>ENSSSCG00000007114</t>
  </si>
  <si>
    <t>ENSSSCG00000007428</t>
  </si>
  <si>
    <t>ENSSSCG00000011587</t>
  </si>
  <si>
    <t>ENSSSCG00000010456</t>
  </si>
  <si>
    <t>ENSSSCG00000028559</t>
  </si>
  <si>
    <t>ENSSSCG00000040897</t>
  </si>
  <si>
    <t>ENSSSCG00000005128</t>
  </si>
  <si>
    <t>ENSSSCG00000001908</t>
  </si>
  <si>
    <t>ENSSSCG00000008456</t>
  </si>
  <si>
    <t>ENSSSCG00000011106</t>
  </si>
  <si>
    <t>ENSSSCG00000011673</t>
  </si>
  <si>
    <t>ENSSSCG00000010853</t>
  </si>
  <si>
    <t>ENSSSCG00000002546</t>
  </si>
  <si>
    <t>ENSSSCG00000002135</t>
  </si>
  <si>
    <t>ENSSSCG00000035893</t>
  </si>
  <si>
    <t>ENSSSCG00000012679</t>
  </si>
  <si>
    <t>ENSSSCG00000029212</t>
  </si>
  <si>
    <t>ENSSSCG00000031903</t>
  </si>
  <si>
    <t>ENSSSCG00000035244</t>
  </si>
  <si>
    <t>ENSSSCG00000002427</t>
  </si>
  <si>
    <t>ENSSSCG00000011812</t>
  </si>
  <si>
    <t>ENSSSCG00000012426</t>
  </si>
  <si>
    <t>ENSSSCG00000010144</t>
  </si>
  <si>
    <t>ENSSSCG00000008901</t>
  </si>
  <si>
    <t>ENSSSCG00000016111</t>
  </si>
  <si>
    <t>ENSSSCG00000045920</t>
  </si>
  <si>
    <t>ENSSSCG00000032443</t>
  </si>
  <si>
    <t>ENSSSCG00000008661</t>
  </si>
  <si>
    <t>ENSSSCG00000011837</t>
  </si>
  <si>
    <t>ENSSSCG00000006564</t>
  </si>
  <si>
    <t>ENSSSCG00000015780</t>
  </si>
  <si>
    <t>ENSSSCG00000000639</t>
  </si>
  <si>
    <t>ENSSSCG00000008761</t>
  </si>
  <si>
    <t>ENSSSCG00000012812</t>
  </si>
  <si>
    <t>ENSSSCG00000023791</t>
  </si>
  <si>
    <t>ENSSSCG00000001875</t>
  </si>
  <si>
    <t>ENSSSCG00000049878</t>
  </si>
  <si>
    <t>ENSSSCG00000016170</t>
  </si>
  <si>
    <t>ENSSSCG00000003259</t>
  </si>
  <si>
    <t>ENSSSCG00000013911</t>
  </si>
  <si>
    <t>PANSSCG00005404</t>
  </si>
  <si>
    <t>ENSSSCG00000015346</t>
  </si>
  <si>
    <t>ENSSSCG00000032693</t>
  </si>
  <si>
    <t>ENSSSCG00000038712</t>
  </si>
  <si>
    <t>ENSSSCG00000025980</t>
  </si>
  <si>
    <t>ENSSSCG00000013859</t>
  </si>
  <si>
    <t>ENSSSCG00000038598</t>
  </si>
  <si>
    <t>ENSSSCG00000011192</t>
  </si>
  <si>
    <t>ENSSSCG00000006678</t>
  </si>
  <si>
    <t>ENSSSCG00000009125</t>
  </si>
  <si>
    <t>ENSSSCG00000015355</t>
  </si>
  <si>
    <t>ENSSSCG00000002933</t>
  </si>
  <si>
    <t>ENSSSCG00000006001</t>
  </si>
  <si>
    <t>ENSSSCG00000035445</t>
  </si>
  <si>
    <t>ENSSSCG00000010039</t>
  </si>
  <si>
    <t>ENSSSCG00000009502</t>
  </si>
  <si>
    <t>ENSSSCG00000050615</t>
  </si>
  <si>
    <t>ENSSSCG00000003324</t>
  </si>
  <si>
    <t>ENSSSCG00000007430</t>
  </si>
  <si>
    <t>ENSSSCG00000036941</t>
  </si>
  <si>
    <t>ENSSSCG00000000259</t>
  </si>
  <si>
    <t>ENSSSCG00000001808</t>
  </si>
  <si>
    <t>ENSSSCG00000007135</t>
  </si>
  <si>
    <t>ENSSSCG00000040416</t>
  </si>
  <si>
    <t>ENSSSCG00000010885</t>
  </si>
  <si>
    <t>ENSSSCG00000016053</t>
  </si>
  <si>
    <t>ENSSSCG00000024312</t>
  </si>
  <si>
    <t>ENSSSCG00000005446</t>
  </si>
  <si>
    <t>ENSSSCG00000024205</t>
  </si>
  <si>
    <t>ENSSSCG00000014054</t>
  </si>
  <si>
    <t>ENSSSCG00000000531</t>
  </si>
  <si>
    <t>ENSSSCG00000036513</t>
  </si>
  <si>
    <t>ENSSSCG00000006970</t>
  </si>
  <si>
    <t>ENSSSCG00000016583</t>
  </si>
  <si>
    <t>ENSSSCG00000007985</t>
  </si>
  <si>
    <t>ENSSSCG00000025260</t>
  </si>
  <si>
    <t>ENSSSCG00000006948</t>
  </si>
  <si>
    <t>ENSSSCG00000002635</t>
  </si>
  <si>
    <t>ENSSSCG00000006089</t>
  </si>
  <si>
    <t>ENSSSCG00000016866</t>
  </si>
  <si>
    <t>ENSSSCG00000029189</t>
  </si>
  <si>
    <t>PANSSCG00005480</t>
  </si>
  <si>
    <t>ENSSSCG00000031976</t>
  </si>
  <si>
    <t>ENSSSCG00000035677</t>
  </si>
  <si>
    <t>ENSSSCG00000000975</t>
  </si>
  <si>
    <t>ENSSSCG00000049415</t>
  </si>
  <si>
    <t>ENSSSCG00000034154</t>
  </si>
  <si>
    <t>ENSSSCG00000032196</t>
  </si>
  <si>
    <t>ENSSSCG00000016093</t>
  </si>
  <si>
    <t>ENSSSCG00000037846</t>
  </si>
  <si>
    <t>ENSSSCG00000024666</t>
  </si>
  <si>
    <t>ENSSSCG00000004032</t>
  </si>
  <si>
    <t>ENSSSCG00000014242</t>
  </si>
  <si>
    <t>ENSSSCG00000031981</t>
  </si>
  <si>
    <t>ENSSSCG00000014362</t>
  </si>
  <si>
    <t>ENSSSCG00000006643</t>
  </si>
  <si>
    <t>ENSSSCG00000015879</t>
  </si>
  <si>
    <t>ENSSSCG00000004193</t>
  </si>
  <si>
    <t>ENSSSCG00000015999</t>
  </si>
  <si>
    <t>ENSSSCG00000004434</t>
  </si>
  <si>
    <t>ENSSSCG00000029805</t>
  </si>
  <si>
    <t>ENSSSCG00000031114</t>
  </si>
  <si>
    <t>ENSSSCG00000023195</t>
  </si>
  <si>
    <t>ENSSSCG00000008262</t>
  </si>
  <si>
    <t>ENSSSCG00000011163</t>
  </si>
  <si>
    <t>ENSSSCG00000014004</t>
  </si>
  <si>
    <t>ENSSSCG00000025134</t>
  </si>
  <si>
    <t>ENSSSCG00000035199</t>
  </si>
  <si>
    <t>ENSSSCG00000015627</t>
  </si>
  <si>
    <t>ENSSSCG00000004921</t>
  </si>
  <si>
    <t>ENSSSCG00000001832</t>
  </si>
  <si>
    <t>ENSSSCG00000006982</t>
  </si>
  <si>
    <t>ENSSSCG00000015582</t>
  </si>
  <si>
    <t>ENSSSCG00000017213</t>
  </si>
  <si>
    <t>ENSSSCG00000038677</t>
  </si>
  <si>
    <t>ENSSSCG00000031244</t>
  </si>
  <si>
    <t>ENSSSCG00000015589</t>
  </si>
  <si>
    <t>ENSSSCG00000003854</t>
  </si>
  <si>
    <t>ENSSSCG00000032398</t>
  </si>
  <si>
    <t>ENSSSCG00000012137</t>
  </si>
  <si>
    <t>PANSSCG00002388</t>
  </si>
  <si>
    <t>ENSSSCG00000023328</t>
  </si>
  <si>
    <t>ENSSSCG00000008281</t>
  </si>
  <si>
    <t>ENSSSCG00000037193</t>
  </si>
  <si>
    <t>ENSSSCG00000008995</t>
  </si>
  <si>
    <t>ENSSSCG00000035941</t>
  </si>
  <si>
    <t>ENSSSCG00000001517</t>
  </si>
  <si>
    <t>ENSSSCG00000013344</t>
  </si>
  <si>
    <t>ENSSSCG00000009679</t>
  </si>
  <si>
    <t>ENSSSCG00000046437</t>
  </si>
  <si>
    <t>ENSSSCG00000036213</t>
  </si>
  <si>
    <t>ENSSSCG00000010468</t>
  </si>
  <si>
    <t>ENSSSCG00000030283</t>
  </si>
  <si>
    <t>ENSSSCG00000043817</t>
  </si>
  <si>
    <t>ENSSSCG00000039695</t>
  </si>
  <si>
    <t>ENSSSCG00000027179</t>
  </si>
  <si>
    <t>ENSSSCG00000020927</t>
  </si>
  <si>
    <t>ENSSSCG00000029186</t>
  </si>
  <si>
    <t>ENSSSCG00000038147</t>
  </si>
  <si>
    <t>ENSSSCG00000007424</t>
  </si>
  <si>
    <t>ENSSSCG00000025286</t>
  </si>
  <si>
    <t>ENSSSCG00000013777</t>
  </si>
  <si>
    <t>ENSSSCG00000009031</t>
  </si>
  <si>
    <t>ENSSSCG00000011933</t>
  </si>
  <si>
    <t>ENSSSCG00000026618</t>
  </si>
  <si>
    <t>ENSSSCG00000010404</t>
  </si>
  <si>
    <t>ENSSSCG00000028725</t>
  </si>
  <si>
    <t>ENSSSCG00000016997</t>
  </si>
  <si>
    <t>ENSSSCG00000002140</t>
  </si>
  <si>
    <t>ENSSSCG00000046127</t>
  </si>
  <si>
    <t>ENSSSCG00000010529</t>
  </si>
  <si>
    <t>ENSSSCG00000030113</t>
  </si>
  <si>
    <t>ENSSSCG00000040054</t>
  </si>
  <si>
    <t>ENSSSCG00000003797</t>
  </si>
  <si>
    <t>ENSSSCG00000032691</t>
  </si>
  <si>
    <t>ENSSSCG00000016919</t>
  </si>
  <si>
    <t>ENSSSCG00000035577</t>
  </si>
  <si>
    <t>ENSSSCG00000016443</t>
  </si>
  <si>
    <t>ENSSSCG00000016856</t>
  </si>
  <si>
    <t>ENSSSCG00000036056</t>
  </si>
  <si>
    <t>ENSSSCG00000015931</t>
  </si>
  <si>
    <t>ENSSSCG00000041254</t>
  </si>
  <si>
    <t>ENSSSCG00000004677</t>
  </si>
  <si>
    <t>ENSSSCG00000016925</t>
  </si>
  <si>
    <t>ENSSSCG00000026333</t>
  </si>
  <si>
    <t>ENSSSCG00000009085</t>
  </si>
  <si>
    <t>ENSSSCG00000038281</t>
  </si>
  <si>
    <t>ENSSSCG00000036580</t>
  </si>
  <si>
    <t>ENSSSCG00000036360</t>
  </si>
  <si>
    <t>ENSSSCG00000011895</t>
  </si>
  <si>
    <t>ENSSSCG00000028048</t>
  </si>
  <si>
    <t>ENSSSCG00000036086</t>
  </si>
  <si>
    <t>ENSSSCG00000002778</t>
  </si>
  <si>
    <t>ENSSSCG00000001570</t>
  </si>
  <si>
    <t>ENSSSCG00000015036</t>
  </si>
  <si>
    <t>ENSSSCG00000036724</t>
  </si>
  <si>
    <t>ENSSSCG00000012164</t>
  </si>
  <si>
    <t>ENSSSCG00000013403</t>
  </si>
  <si>
    <t>ENSSSCG00000016763</t>
  </si>
  <si>
    <t>ENSSSCG00000025772</t>
  </si>
  <si>
    <t>ENSSSCG00000026457</t>
  </si>
  <si>
    <t>ENSSSCG00000030597</t>
  </si>
  <si>
    <t>ENSSSCG00000031258</t>
  </si>
  <si>
    <t>ENSSSCG00000031267</t>
  </si>
  <si>
    <t>ENSSSCG00000033490</t>
  </si>
  <si>
    <t>ENSSSCG00000036465</t>
  </si>
  <si>
    <t>ENSSSCG00000037140</t>
  </si>
  <si>
    <t>ENSSSCG00000049623</t>
  </si>
  <si>
    <t>Supplemental Table S12.  List of 7 deferentially expressed  non-reference SLA genes under PRRSV infection</t>
  </si>
  <si>
    <t>group1_7_readcount</t>
  </si>
  <si>
    <t>group2_7_readcount</t>
  </si>
  <si>
    <t>log2FoldChange</t>
  </si>
  <si>
    <t xml:space="preserve">adjusted P value </t>
  </si>
  <si>
    <t>dpi</t>
  </si>
  <si>
    <t>direction</t>
  </si>
  <si>
    <t>fold change</t>
  </si>
  <si>
    <t>EggNOG annotation</t>
  </si>
  <si>
    <t>Pfam annotation</t>
  </si>
  <si>
    <t>protein sequence</t>
  </si>
  <si>
    <t>gene sequence</t>
  </si>
  <si>
    <t>7d</t>
  </si>
  <si>
    <t>up</t>
  </si>
  <si>
    <t>BOLA class I histocompatibility antigen, alpha chain</t>
  </si>
  <si>
    <t>Class I Histocompatibility antigen, domains alpha 1 and 2</t>
  </si>
  <si>
    <t>FVRFDSDAPNPRMEPRAPWIQQEGQEYWDRNTRNAMGNAQIYRGNLRTALGYYNQSEAGSHTIQIMYGCDVGPDGLLLRGYSQDAYDGADYIALNEDLRSWTAADTAAQITKRKWEAADEAERRRSYLQGTCVEWLQKYLQMGKDTLQRAEPPKTHVTRHPSSDLGVTLRCWALGFYPKEISLTWQREGQDQ</t>
  </si>
  <si>
    <t>TTCGTGCGGTTCGACAGCGACGCCCCGAATCCGCGGATGGAGCCTCGGGCGCCGTGGATACAGCAGGAGGGGCAGGAGTATTGGGATAGGAACACGCGGAACGCCATGGGCAACGCACAGATTTACCGAGGGAACCTGCGCACAGCTCTCGGCTACTACAACCAGAGCGAGGCCGGGTCTCACACCATCCAGATCATGTACGGCTGCGACGTGGGACCAGACGGGCTCCTCCTCCGCGGGTACAGTCAGGACGCCTACGACGGCGCCGATTACATCGCCCTGAACGAGGACCTGCGCTCCTGGACCGCGGCGGACACGGCGGCTCAGATCACCAAGCGCAAGTGGGAGGCGGCCGATGAGGCGGAGCGTAGGAGGAGCTACCTGCAGGGCACGTGTGTGGAGTGGCTCCAGAAATACCTGCAGATGGGGAAGGACACGCTGCAGCGCGCAGAGCCTCCAAAGACACATGTGACCCGCCACCCCAGCTCTGACCTCGGGGTCACCTTGAGGTGCTGGGCCCTGGGCTTCTACCCTAAGGAGATCTCCCTGACCTGGCAGCGGGAGGGCCAGGACCAG</t>
  </si>
  <si>
    <t>21d</t>
  </si>
  <si>
    <t>class II</t>
  </si>
  <si>
    <t>Class II histocompatibility antigen, beta domain</t>
  </si>
  <si>
    <t>APLLGGGAFSLFRSPPGDWIIAVHAAHFLLLVKHECHFFNGTERVRFLDRFFYNGEEYVRFDSDVGEFREVTEFGRPDAKYWNSLKDFLEQSRTAVDTYCRHNYGVSDGFLVSRRGELGEWAAGGQGQRCVFERQTETDRQIDWTQS</t>
  </si>
  <si>
    <t>GCCCCTCTGCTGGGGGGCGGTGCCTTCAGCCTTTTCAGGAGCCCGCCTGGTGACTGGATCATTGCTGTCCACGCAGCGCATTTCTTGCTTCTGGTGAAACACGAGTGTCATTTCTTCAACGGGACGGAGCGGGTGAGGTTTCTGGACAGATTCTTCTATAACGGAGAGGAGTACGTGCGCTTCGACAGCGACGTGGGCGAGTTCCGGGAAGTGACCGAATTTGGGCGGCCAGACGCCAAGTACTGGAATAGCCTGAAGGACTTCCTGGAGCAGAGTCGGACTGCAGTGGACACGTACTGCAGACACAACTACGGGGTCTCTGATGGCTTCCTGGTGTCGCGGCGAGGTGAGCTCGGGGAGTGGGCGGCCGGGGGGCAGGGGCAGAGGTGTGTGTTTGAGAGACAGACAGAGACAGACAGACAGATAGACTGGACTCAGTCT</t>
  </si>
  <si>
    <t>14d</t>
  </si>
  <si>
    <t>KHECHFFTGTERVRFLDRYFYNGEEYVRFDSDVGEFRVVT</t>
  </si>
  <si>
    <t>AAACACGAGTGTCATTTCTTCACTGGAACGGAGCGGGTGAGGTTTCTGGACAGATACTTCTATAATGGAGAGGAGTACGTGCGCTTCGACAGCGACGTGGGCGAGTTCCGGGTGGTGACCTAG</t>
  </si>
  <si>
    <t>down</t>
  </si>
  <si>
    <t>PRFIAVGYVNDTQFVRFDSDARNPRMESRAPWMEQEGQDCWDQQTRNVKEEAQIYRGNLRAALGYQSVAGERCGPGSSSRPPSASPGTGRGHPDPPGPRPGRSRRGLSPRQDAYDGADYLALNEDLRSWTEADTAAQITKRKWE</t>
  </si>
  <si>
    <t>CCCCGTTTCATCGCCGTCGGCTACGTGAACGACACGCAGTTCGTGCGGTTCGACAGCGACGCCCGGAATCCGCGGATGGAGTCGCGGGCGCCGTGGATGGAGCAGGAGGGGCAGGACTGTTGGGATCAGCAGACGCGGAATGTCAAGGAAGAGGCACAGATTTACCGAGGGAACCTGCGCGCCGCTCTCGGCTACCAGAGCGTGGCCGGTGAGCGATGCGGGCCCGGGTCCAGCTCGCGACCCCCATCCGCATCCCCAGGGACAGGCCGGGGTCACCCGGACCCGCCGGGCCCCCGACCCGGAAGGAGCCGGCGGGGACTTTCCCCCCGGTTTCTTTTTCAGTTTAGGTTGAACCCCTGGTTGGTGGCTTGAGGTCCTCACTAAAATAAAATGTATAAATATGAAGGGGGCGTGGCTGACTCGGGGCGGGGTCAGGGTCTCACACCCTCCAGACCAAGTAGGGCTGCCAAGTGGGACCAGACGGGCTCCTCCTCCTCGGGTACAGACAGGACGCCTATGACGGCGCCGATTACCTCGCCCTGAACGAGGACCTGCGCTCCTGGACCGAGGCGGACACGGCGGCTCAGATCACCAAGCGCAAGTGGGAG</t>
  </si>
  <si>
    <t>WMYGCYLGPDGLLLRGYSQYAYDSADYIALNEDLRSWTAADTAAQITKRKREAADAAEQMRSYLEGACVVWLQKYLEMGNNTLQRAGIRGRGASTISPPEGAAFPQGEEKGVPAGKPPTACPEREEST</t>
  </si>
  <si>
    <t>TGGATGTACGGCTGCTACTTGGGACCAGACGGGCTCCTCCTCCGCGGGTACAGTCAGTACGCCTACGACAGCGCCGATTACATCGCCCTGAACGAGGACCTGCGCTCCTGGACCGCGGCGGACACGGCGGCTCAGATCACCAAGCGCAAGAGGGAGGCGGCCGATGCGGCGGAGCAAATGAGAAGCTACCTGGAGGGCGCGTGTGTGGTGTGGCTCCAGAAATACCTGGAGATGGGGAATAACACGCTGCAGCGCGCAGGTATCAGGGGCCGCGGGGCCTCCACCATCTCCCCTCCGGAGGGAGCTGCCTTCCCACAAGGAGAGGAAAAGGGGGTCCCTGCGGGAAAGCCCCCCACTGCCTGTCCTGAGAGGGAGGAGTCCACCTAG</t>
  </si>
  <si>
    <t>APLLGGGAFSLFRSPPGDWIIAVHAAHFLFLGKAECHFFNGTERVRLLDRYFYNGDEYVRFDSDVGEFREVTEFGRPDAKYWNSQKDFMEQKRAEVDT</t>
  </si>
  <si>
    <t>GCCCCTCTGCTGGGGGGCGGTGCCTTCAGCCTTTTCAGGAGCCCGCCTGGTGACTGGATCATTGCTGTCCACGCAGCGCATTTCTTGTTTCTGGGGAAGGCTGAGTGTCATTTCTTCAACGGGACGGAGCGGGTGCGGTTGCTGGACAGATACTTCTATAACGGAGATGAGTACGTGCGCTTCGACAGCGACGTGGGCGAGTTCCGGGAAGTGACCGAATTTGGGCGGCCAGACGCCAAGTACTGGAACAGCCAGAAGGACTTCATGGAGCAGAAGCGGGCGGAGGTGGACACG</t>
  </si>
  <si>
    <t>PHSLSYFYTAVSRPDRGDSRFLTVGYVDDTQFVRFDSDAPNPREEPRAPWIQQEGQDYWDRETQISKETAQTYRVNLNTLRGYYNQSEAGSHTIQIMYGDRNTQIYKETAQTYRVNLNTLRGYYNQSEAGSHTLQWMYGCDVGPDGLFLRGYSQFGYDGADYIALNEDLRSWTAADMAAQITKRKWEAADVAEQLRSYLQG</t>
  </si>
  <si>
    <t>CCCCACTCCCTGAGCTATTTCTACACCGCCGTGTCCCGGCCCGACCGCGGGGACTCCCGCTTCCTCACCGTCGGCTACGTGGACGACACGCAGTTCGTGAGGTTCGACAGCGACGCCCCGAATCCGAGGGAGGAGCCGCGGGCGCCGTGGATACAGCAGGAGGGGCAGGACTATTGGGATCGGGAGACACAGATCAGCAAGGAAACCGCACAGACTTACCGAGTGAACCTGAACACCCTGCGCGGCTACTACAACCAGAGCGAGGCCGGGTCTCACACCATCCAGATCATGTACGGGGATAGGAACACGCAGATTTACAAGGAAACCGCACAGACTTACCGAGTGAACCTGAACACCCTGCGCGGCTACTACAACCAGAGCGAGGCCGGGTCTCACACCCTCCAGTGGATGTACGGCTGCGACGTGGGGCCAGACGGGCTCTTCCTCCGCGGGTACAGTCAGTTTGGCTACGACGGCGCCGATTACATCGCCCTGAACGAGGACCTGCGCTCCTGGACCGCGGCGGACATGGCGGCTCAGATCACCAAGCGCAAGTGGGAGGCGGCCGATGTGGCGGAGCAATTGAGGAGCTACCTGCAGGGC</t>
  </si>
  <si>
    <t>Supplementarl Table S13.  List of defined names of nine novel SLA genes  that are absent from the current IPD-MHC sequence database</t>
  </si>
  <si>
    <t>PANSSCG00004173</t>
  </si>
  <si>
    <t>PANSSCG00001585</t>
  </si>
  <si>
    <t>PANSSCG00006320</t>
  </si>
  <si>
    <t>PANSSCG00001705</t>
  </si>
  <si>
    <t xml:space="preserve">Supplemental Table S14. Summary of TE families with TIPs in the reference and non-reference genome </t>
  </si>
  <si>
    <t>Order</t>
  </si>
  <si>
    <t>Family</t>
  </si>
  <si>
    <t>sub Family</t>
  </si>
  <si>
    <t>All</t>
  </si>
  <si>
    <t>Reference</t>
  </si>
  <si>
    <t>Non-Reference</t>
  </si>
  <si>
    <t>DNA</t>
  </si>
  <si>
    <t>Crypton</t>
  </si>
  <si>
    <t>Eulor6A</t>
  </si>
  <si>
    <t>Eulor6B</t>
  </si>
  <si>
    <t>Eulor6C</t>
  </si>
  <si>
    <t>Eulor6D</t>
  </si>
  <si>
    <t>Eulor6E</t>
  </si>
  <si>
    <t>MER134</t>
  </si>
  <si>
    <t>Crypton-A</t>
  </si>
  <si>
    <t>Eulor5A</t>
  </si>
  <si>
    <t>Eulor5B</t>
  </si>
  <si>
    <t>DNA-NA</t>
  </si>
  <si>
    <t>Eulor1</t>
  </si>
  <si>
    <t>Eulor10</t>
  </si>
  <si>
    <t>Eulor11</t>
  </si>
  <si>
    <t>Eulor2A</t>
  </si>
  <si>
    <t>Eulor2B</t>
  </si>
  <si>
    <t>Eulor3</t>
  </si>
  <si>
    <t>Eulor9B</t>
  </si>
  <si>
    <t>Eulor9C</t>
  </si>
  <si>
    <t>Eutr11</t>
  </si>
  <si>
    <t>MARE8</t>
  </si>
  <si>
    <t>MER123</t>
  </si>
  <si>
    <t>MER124</t>
  </si>
  <si>
    <t>MER126</t>
  </si>
  <si>
    <t>MER130</t>
  </si>
  <si>
    <t>MER131</t>
  </si>
  <si>
    <t>MER135</t>
  </si>
  <si>
    <t>UCON14</t>
  </si>
  <si>
    <t>UCON2</t>
  </si>
  <si>
    <t>UCON21</t>
  </si>
  <si>
    <t>UCON35</t>
  </si>
  <si>
    <t>UCON58</t>
  </si>
  <si>
    <t>UCON59</t>
  </si>
  <si>
    <t>UCON7</t>
  </si>
  <si>
    <t>UCON78</t>
  </si>
  <si>
    <t>UCON8</t>
  </si>
  <si>
    <t>UCON83</t>
  </si>
  <si>
    <t>UCON97</t>
  </si>
  <si>
    <t>X23_DNA</t>
  </si>
  <si>
    <t>X24_DNA</t>
  </si>
  <si>
    <t>X2a_DNA</t>
  </si>
  <si>
    <t>X2b_DNA</t>
  </si>
  <si>
    <t>X30_DNA</t>
  </si>
  <si>
    <t>X34_DNA</t>
  </si>
  <si>
    <t>X9a_DNA</t>
  </si>
  <si>
    <t>family-242</t>
  </si>
  <si>
    <t>Kolobok</t>
  </si>
  <si>
    <t>UCON29</t>
  </si>
  <si>
    <t>UCON4</t>
  </si>
  <si>
    <t>MULE-MuDR</t>
  </si>
  <si>
    <t>Eutr2</t>
  </si>
  <si>
    <t>Eutr2B</t>
  </si>
  <si>
    <t>family-196</t>
  </si>
  <si>
    <t>Merlin</t>
  </si>
  <si>
    <t>MER125</t>
  </si>
  <si>
    <t>MER136</t>
  </si>
  <si>
    <t>PIF-Harbinger</t>
  </si>
  <si>
    <t>AmnHarb1</t>
  </si>
  <si>
    <t>Chompy-6_Croc</t>
  </si>
  <si>
    <t>UCON9</t>
  </si>
  <si>
    <t>UCON9B</t>
  </si>
  <si>
    <t>family-310</t>
  </si>
  <si>
    <t>PiggyBac</t>
  </si>
  <si>
    <t>EUTREP4</t>
  </si>
  <si>
    <t>Looper</t>
  </si>
  <si>
    <t>Sola-3</t>
  </si>
  <si>
    <t>family-316</t>
  </si>
  <si>
    <t>TcMar</t>
  </si>
  <si>
    <t>Eulor8</t>
  </si>
  <si>
    <t>X22_DNA</t>
  </si>
  <si>
    <t>TcMar-Mariner</t>
  </si>
  <si>
    <t>MADE2</t>
  </si>
  <si>
    <t>MARNA</t>
  </si>
  <si>
    <t>UCON40</t>
  </si>
  <si>
    <t>family-282</t>
  </si>
  <si>
    <t>TcMar-Pogo</t>
  </si>
  <si>
    <t>MER132</t>
  </si>
  <si>
    <t>TcMar-Tc1</t>
  </si>
  <si>
    <t>DNA1_Mam</t>
  </si>
  <si>
    <t>EutTc1-N1</t>
  </si>
  <si>
    <t>EutTc1-N2</t>
  </si>
  <si>
    <t>X32_DNA</t>
  </si>
  <si>
    <t>X33a_DNA</t>
  </si>
  <si>
    <t>TcMar-Tc2</t>
  </si>
  <si>
    <t>Kanga1</t>
  </si>
  <si>
    <t>Kanga11a</t>
  </si>
  <si>
    <t>Kanga1a</t>
  </si>
  <si>
    <t>Kanga1b</t>
  </si>
  <si>
    <t>Kanga1c</t>
  </si>
  <si>
    <t>Kanga1d</t>
  </si>
  <si>
    <t>Kanga2_a</t>
  </si>
  <si>
    <t>MER104</t>
  </si>
  <si>
    <t>TcMar-Tigger</t>
  </si>
  <si>
    <t>MARE10</t>
  </si>
  <si>
    <t>MER127</t>
  </si>
  <si>
    <t>MER46C</t>
  </si>
  <si>
    <t>MERX</t>
  </si>
  <si>
    <t>MamRep137</t>
  </si>
  <si>
    <t>MamRep434</t>
  </si>
  <si>
    <t>Mariner-N1_SSc</t>
  </si>
  <si>
    <t>Mariner-N2_SSc</t>
  </si>
  <si>
    <t>Tigger1</t>
  </si>
  <si>
    <t>Tigger10</t>
  </si>
  <si>
    <t>Tigger11a</t>
  </si>
  <si>
    <t>Tigger12</t>
  </si>
  <si>
    <t>Tigger12A</t>
  </si>
  <si>
    <t>Tigger12c</t>
  </si>
  <si>
    <t>Tigger13a</t>
  </si>
  <si>
    <t>Tigger14a</t>
  </si>
  <si>
    <t>Tigger15a</t>
  </si>
  <si>
    <t>Tigger16a</t>
  </si>
  <si>
    <t>Tigger16b</t>
  </si>
  <si>
    <t>Tigger17</t>
  </si>
  <si>
    <t>Tigger17a</t>
  </si>
  <si>
    <t>Tigger17b</t>
  </si>
  <si>
    <t>Tigger17c</t>
  </si>
  <si>
    <t>Tigger17d</t>
  </si>
  <si>
    <t>Tigger18a</t>
  </si>
  <si>
    <t>Tigger19a</t>
  </si>
  <si>
    <t>Tigger19b</t>
  </si>
  <si>
    <t>Tigger1_SS</t>
  </si>
  <si>
    <t>Tigger1a_Art</t>
  </si>
  <si>
    <t>Tigger2</t>
  </si>
  <si>
    <t>Tigger20a</t>
  </si>
  <si>
    <t>Tigger21a</t>
  </si>
  <si>
    <t>Tigger22N1</t>
  </si>
  <si>
    <t>Tigger23a</t>
  </si>
  <si>
    <t>Tigger2_SS</t>
  </si>
  <si>
    <t>Tigger2a_Art</t>
  </si>
  <si>
    <t>Tigger2f</t>
  </si>
  <si>
    <t>Tigger3_SS</t>
  </si>
  <si>
    <t>Tigger6</t>
  </si>
  <si>
    <t>Tigger6a</t>
  </si>
  <si>
    <t>Tigger6b</t>
  </si>
  <si>
    <t>Tigger8</t>
  </si>
  <si>
    <t>Tigger9a</t>
  </si>
  <si>
    <t>Tigger9b</t>
  </si>
  <si>
    <t>UCON11</t>
  </si>
  <si>
    <t>UCON33</t>
  </si>
  <si>
    <t>UCON39</t>
  </si>
  <si>
    <t>UCON44</t>
  </si>
  <si>
    <t>X10b_DNA</t>
  </si>
  <si>
    <t>X11_DNA</t>
  </si>
  <si>
    <t>X12_DNA</t>
  </si>
  <si>
    <t>X1_DNA</t>
  </si>
  <si>
    <t>X26_DNA</t>
  </si>
  <si>
    <t>X4a_DNA</t>
  </si>
  <si>
    <t>X4b_DNA</t>
  </si>
  <si>
    <t>X5a_DNA</t>
  </si>
  <si>
    <t>X6a_DNA</t>
  </si>
  <si>
    <t>X6b_DNA</t>
  </si>
  <si>
    <t>X9b_DNA</t>
  </si>
  <si>
    <t>family-144</t>
  </si>
  <si>
    <t>family-162</t>
  </si>
  <si>
    <t>family-168</t>
  </si>
  <si>
    <t>family-249</t>
  </si>
  <si>
    <t>family-326</t>
  </si>
  <si>
    <t>hAT</t>
  </si>
  <si>
    <t>EUTREP2</t>
  </si>
  <si>
    <t>MER121</t>
  </si>
  <si>
    <t>MER121B</t>
  </si>
  <si>
    <t>MER99</t>
  </si>
  <si>
    <t>OldhAT-N1a</t>
  </si>
  <si>
    <t>OldhAT-N1b</t>
  </si>
  <si>
    <t>UCON105</t>
  </si>
  <si>
    <t>UCON73</t>
  </si>
  <si>
    <t>UCON89</t>
  </si>
  <si>
    <t>hAT-Ac</t>
  </si>
  <si>
    <t>EuthAT-2</t>
  </si>
  <si>
    <t>OldhAT1</t>
  </si>
  <si>
    <t>UCON15</t>
  </si>
  <si>
    <t>UCON26</t>
  </si>
  <si>
    <t>UCON37</t>
  </si>
  <si>
    <t>hAT-Blackjack</t>
  </si>
  <si>
    <t>BLACKJACK</t>
  </si>
  <si>
    <t>MER53</t>
  </si>
  <si>
    <t>MER81</t>
  </si>
  <si>
    <t>MER94</t>
  </si>
  <si>
    <t>MER94B</t>
  </si>
  <si>
    <t>UCON80</t>
  </si>
  <si>
    <t>family-302</t>
  </si>
  <si>
    <t>hAT-Charlie</t>
  </si>
  <si>
    <t>Chap1_Mam</t>
  </si>
  <si>
    <t>Chap1a_Mam</t>
  </si>
  <si>
    <t>Charlie1</t>
  </si>
  <si>
    <t>Charlie10</t>
  </si>
  <si>
    <t>Charlie10a</t>
  </si>
  <si>
    <t>Charlie10b</t>
  </si>
  <si>
    <t>Charlie11</t>
  </si>
  <si>
    <t>Charlie12</t>
  </si>
  <si>
    <t>Charlie13a</t>
  </si>
  <si>
    <t>Charlie13b</t>
  </si>
  <si>
    <t>Charlie14a</t>
  </si>
  <si>
    <t>Charlie15a</t>
  </si>
  <si>
    <t>Charlie15b</t>
  </si>
  <si>
    <t>Charlie16</t>
  </si>
  <si>
    <t>Charlie16a</t>
  </si>
  <si>
    <t>Charlie17</t>
  </si>
  <si>
    <t>Charlie17a</t>
  </si>
  <si>
    <t>Charlie17b</t>
  </si>
  <si>
    <t>Charlie18a</t>
  </si>
  <si>
    <t>Charlie19a</t>
  </si>
  <si>
    <t>Charlie1a</t>
  </si>
  <si>
    <t>Charlie1b</t>
  </si>
  <si>
    <t>Charlie20a</t>
  </si>
  <si>
    <t>Charlie21a</t>
  </si>
  <si>
    <t>Charlie22a</t>
  </si>
  <si>
    <t>Charlie23a</t>
  </si>
  <si>
    <t>Charlie24</t>
  </si>
  <si>
    <t>Charlie25</t>
  </si>
  <si>
    <t>Charlie26a</t>
  </si>
  <si>
    <t>Charlie29a</t>
  </si>
  <si>
    <t>Charlie29b</t>
  </si>
  <si>
    <t>Charlie2a</t>
  </si>
  <si>
    <t>Charlie2b</t>
  </si>
  <si>
    <t>Charlie30a</t>
  </si>
  <si>
    <t>Charlie30b</t>
  </si>
  <si>
    <t>Charlie31a</t>
  </si>
  <si>
    <t>Charlie32a</t>
  </si>
  <si>
    <t>Charlie4</t>
  </si>
  <si>
    <t>Charlie4a</t>
  </si>
  <si>
    <t>Charlie4z</t>
  </si>
  <si>
    <t>Charlie5</t>
  </si>
  <si>
    <t>Charlie6</t>
  </si>
  <si>
    <t>Charlie7</t>
  </si>
  <si>
    <t>Charlie7a</t>
  </si>
  <si>
    <t>Charlie8</t>
  </si>
  <si>
    <t>Charlie9</t>
  </si>
  <si>
    <t>Cheshire</t>
  </si>
  <si>
    <t>MER102a</t>
  </si>
  <si>
    <t>MER102b</t>
  </si>
  <si>
    <t>MER102c</t>
  </si>
  <si>
    <t>MER103C</t>
  </si>
  <si>
    <t>MER105</t>
  </si>
  <si>
    <t>MER106A</t>
  </si>
  <si>
    <t>MER106B</t>
  </si>
  <si>
    <t>MER112</t>
  </si>
  <si>
    <t>MER113</t>
  </si>
  <si>
    <t>MER113A</t>
  </si>
  <si>
    <t>MER117</t>
  </si>
  <si>
    <t>MER119</t>
  </si>
  <si>
    <t>MER20</t>
  </si>
  <si>
    <t>MER20B</t>
  </si>
  <si>
    <t>MER3</t>
  </si>
  <si>
    <t>MER33</t>
  </si>
  <si>
    <t>MER58A</t>
  </si>
  <si>
    <t>MER58B</t>
  </si>
  <si>
    <t>MER58C</t>
  </si>
  <si>
    <t>MER58D</t>
  </si>
  <si>
    <t>MER5A</t>
  </si>
  <si>
    <t>MER5A1</t>
  </si>
  <si>
    <t>MER5B</t>
  </si>
  <si>
    <t>MER5C</t>
  </si>
  <si>
    <t>MER5C1</t>
  </si>
  <si>
    <t>UCON34</t>
  </si>
  <si>
    <t>UCON38</t>
  </si>
  <si>
    <t>UCON81</t>
  </si>
  <si>
    <t>family-122</t>
  </si>
  <si>
    <t>family-140</t>
  </si>
  <si>
    <t>family-163</t>
  </si>
  <si>
    <t>family-248</t>
  </si>
  <si>
    <t>family-285</t>
  </si>
  <si>
    <t>family-329</t>
  </si>
  <si>
    <t>hAT-Tag1</t>
  </si>
  <si>
    <t>hAT-1_Mam</t>
  </si>
  <si>
    <t>hAT-5_Mam</t>
  </si>
  <si>
    <t>hAT-Tip100</t>
  </si>
  <si>
    <t>Arthur1</t>
  </si>
  <si>
    <t>Arthur1A</t>
  </si>
  <si>
    <t>Arthur1B</t>
  </si>
  <si>
    <t>Arthur1C</t>
  </si>
  <si>
    <t>Arthur2</t>
  </si>
  <si>
    <t>EuthAT-N1</t>
  </si>
  <si>
    <t>EuthAT-N1a</t>
  </si>
  <si>
    <t>Eutr15</t>
  </si>
  <si>
    <t>Eutr16</t>
  </si>
  <si>
    <t>FordPrefect</t>
  </si>
  <si>
    <t>FordPrefect_a</t>
  </si>
  <si>
    <t>MARE4</t>
  </si>
  <si>
    <t>MER115</t>
  </si>
  <si>
    <t>MER45A</t>
  </si>
  <si>
    <t>MER45B</t>
  </si>
  <si>
    <t>MER45C</t>
  </si>
  <si>
    <t>MER45R</t>
  </si>
  <si>
    <t>MER63A</t>
  </si>
  <si>
    <t>MER63B</t>
  </si>
  <si>
    <t>MER63C</t>
  </si>
  <si>
    <t>MER63D</t>
  </si>
  <si>
    <t>MER91A</t>
  </si>
  <si>
    <t>MER91B</t>
  </si>
  <si>
    <t>MER91C</t>
  </si>
  <si>
    <t>MER96</t>
  </si>
  <si>
    <t>MER96B</t>
  </si>
  <si>
    <t>MER97a</t>
  </si>
  <si>
    <t>MER97b</t>
  </si>
  <si>
    <t>MER97c</t>
  </si>
  <si>
    <t>MER97d</t>
  </si>
  <si>
    <t>MamRep1879</t>
  </si>
  <si>
    <t>MamRep1894</t>
  </si>
  <si>
    <t>MamRep38</t>
  </si>
  <si>
    <t>MamRep4096</t>
  </si>
  <si>
    <t>MamRep488</t>
  </si>
  <si>
    <t>MamTip1</t>
  </si>
  <si>
    <t>MamTip1b</t>
  </si>
  <si>
    <t>MamTip2</t>
  </si>
  <si>
    <t>MamTip2b</t>
  </si>
  <si>
    <t>MamTip3</t>
  </si>
  <si>
    <t>MamTip3B</t>
  </si>
  <si>
    <t>ORSL</t>
  </si>
  <si>
    <t>ORSL-2a</t>
  </si>
  <si>
    <t>ORSL-2b</t>
  </si>
  <si>
    <t>UCON23</t>
  </si>
  <si>
    <t>Zaphod</t>
  </si>
  <si>
    <t>Zaphod2</t>
  </si>
  <si>
    <t>Zaphod3</t>
  </si>
  <si>
    <t>Zaphod4a</t>
  </si>
  <si>
    <t>Zaphod5a</t>
  </si>
  <si>
    <t>Zaphod5b</t>
  </si>
  <si>
    <t>hAT-4b_Ther</t>
  </si>
  <si>
    <t>hAT-N1_Mam</t>
  </si>
  <si>
    <t>hAT-N1a_Mam</t>
  </si>
  <si>
    <t>hAT-hAT19</t>
  </si>
  <si>
    <t>UCON100</t>
  </si>
  <si>
    <t>LINE</t>
  </si>
  <si>
    <t>CR1</t>
  </si>
  <si>
    <t>CR1-11_Crp</t>
  </si>
  <si>
    <t>CR1-12_AMi</t>
  </si>
  <si>
    <t>CR1-13_AMi</t>
  </si>
  <si>
    <t>CR1-16_AMi</t>
  </si>
  <si>
    <t>CR1-1_Amn</t>
  </si>
  <si>
    <t>CR1-3_Croc</t>
  </si>
  <si>
    <t>CR1-L3A_Croc</t>
  </si>
  <si>
    <t>CR1-L3B_Croc</t>
  </si>
  <si>
    <t>CR1_Amni-1</t>
  </si>
  <si>
    <t>CR1_Mam</t>
  </si>
  <si>
    <t>L3</t>
  </si>
  <si>
    <t>L3b_3end</t>
  </si>
  <si>
    <t>Plat_L3</t>
  </si>
  <si>
    <t>X17_LINE</t>
  </si>
  <si>
    <t>X1_LINE</t>
  </si>
  <si>
    <t>X20_LINE</t>
  </si>
  <si>
    <t>X21_LINE</t>
  </si>
  <si>
    <t>X2_LINE</t>
  </si>
  <si>
    <t>X5B_LINE</t>
  </si>
  <si>
    <t>X6A_LINE</t>
  </si>
  <si>
    <t>X6B_LINE</t>
  </si>
  <si>
    <t>X7A_LINE</t>
  </si>
  <si>
    <t>X7B_LINE</t>
  </si>
  <si>
    <t>X7C_LINE</t>
  </si>
  <si>
    <t>X8_LINE</t>
  </si>
  <si>
    <t>Dong-R4</t>
  </si>
  <si>
    <t>Mam_R4</t>
  </si>
  <si>
    <t>I-Jockey</t>
  </si>
  <si>
    <t>X12_LINE</t>
  </si>
  <si>
    <t>L1</t>
  </si>
  <si>
    <t>HAL1</t>
  </si>
  <si>
    <t>HAL1M8</t>
  </si>
  <si>
    <t>HAL1ME</t>
  </si>
  <si>
    <t>HAL1_SS</t>
  </si>
  <si>
    <t>HAL1b</t>
  </si>
  <si>
    <t>L1-1_SSc</t>
  </si>
  <si>
    <t>L1-2_SSc</t>
  </si>
  <si>
    <t>L1-3B_SS_3end</t>
  </si>
  <si>
    <t>L1-3_SSc</t>
  </si>
  <si>
    <t>L1B_SS</t>
  </si>
  <si>
    <t>L1C_SS_5end</t>
  </si>
  <si>
    <t>L1M2_5end</t>
  </si>
  <si>
    <t>L1M2_orf2</t>
  </si>
  <si>
    <t>L1M3_orf2</t>
  </si>
  <si>
    <t>L1M3a_5end</t>
  </si>
  <si>
    <t>L1M3b_5end</t>
  </si>
  <si>
    <t>L1M3c_5end</t>
  </si>
  <si>
    <t>L1M3d_5end</t>
  </si>
  <si>
    <t>L1M3de_5end</t>
  </si>
  <si>
    <t>L1M3e_5end</t>
  </si>
  <si>
    <t>L1M4_5end</t>
  </si>
  <si>
    <t>L1M4_orf2</t>
  </si>
  <si>
    <t>L1M4a1_5end</t>
  </si>
  <si>
    <t>L1M4a2_5end</t>
  </si>
  <si>
    <t>L1M4b_5end</t>
  </si>
  <si>
    <t>L1M4c_5end</t>
  </si>
  <si>
    <t>L1M5_orf2</t>
  </si>
  <si>
    <t>L1M6B_5end</t>
  </si>
  <si>
    <t>L1M6_5end</t>
  </si>
  <si>
    <t>L1M7_5end</t>
  </si>
  <si>
    <t>L1M8_5end</t>
  </si>
  <si>
    <t>L1MA10_3end</t>
  </si>
  <si>
    <t>L1MA9_3end</t>
  </si>
  <si>
    <t>L1MB1_3end</t>
  </si>
  <si>
    <t>L1MB2_3end</t>
  </si>
  <si>
    <t>L1MB3_3end</t>
  </si>
  <si>
    <t>L1MB4_3end</t>
  </si>
  <si>
    <t>L1MB4_5end</t>
  </si>
  <si>
    <t>L1MB5_3end</t>
  </si>
  <si>
    <t>L1MB7_3end</t>
  </si>
  <si>
    <t>L1MB8_3end</t>
  </si>
  <si>
    <t>L1MC1_3end</t>
  </si>
  <si>
    <t>L1MC2_3end</t>
  </si>
  <si>
    <t>L1MC3_3end</t>
  </si>
  <si>
    <t>L1MC4_3end</t>
  </si>
  <si>
    <t>L1MC4_5end</t>
  </si>
  <si>
    <t>L1MC4a_3end</t>
  </si>
  <si>
    <t>L1MC5_3end</t>
  </si>
  <si>
    <t>L1MC5a_3end</t>
  </si>
  <si>
    <t>L1MC_orf2</t>
  </si>
  <si>
    <t>L1MCa_5end</t>
  </si>
  <si>
    <t>L1MCb_5end</t>
  </si>
  <si>
    <t>L1MCc_5end</t>
  </si>
  <si>
    <t>L1MD1_3end</t>
  </si>
  <si>
    <t>L1MD2_3end</t>
  </si>
  <si>
    <t>L1MD2_5end</t>
  </si>
  <si>
    <t>L1MD3_3end</t>
  </si>
  <si>
    <t>L1MD_orf2</t>
  </si>
  <si>
    <t>L1MDa_5end</t>
  </si>
  <si>
    <t>L1MDb_5end</t>
  </si>
  <si>
    <t>L1ME1_3end</t>
  </si>
  <si>
    <t>L1ME2_3end</t>
  </si>
  <si>
    <t>L1ME2z_3end</t>
  </si>
  <si>
    <t>L1ME3A_3end</t>
  </si>
  <si>
    <t>L1ME3B_3end</t>
  </si>
  <si>
    <t>L1ME3C_3end</t>
  </si>
  <si>
    <t>L1ME3Cz_3end</t>
  </si>
  <si>
    <t>L1ME3D_3end</t>
  </si>
  <si>
    <t>L1ME3E_3end</t>
  </si>
  <si>
    <t>L1ME3F_3end</t>
  </si>
  <si>
    <t>L1ME3G_3end</t>
  </si>
  <si>
    <t>L1ME3_3end</t>
  </si>
  <si>
    <t>L1ME4a_3end</t>
  </si>
  <si>
    <t>L1ME4b_3end</t>
  </si>
  <si>
    <t>L1ME4c_3end</t>
  </si>
  <si>
    <t>L1ME5_3end</t>
  </si>
  <si>
    <t>L1MEa_5end</t>
  </si>
  <si>
    <t>L1MEb_5end</t>
  </si>
  <si>
    <t>L1MEc_5end</t>
  </si>
  <si>
    <t>L1MEd_5end</t>
  </si>
  <si>
    <t>L1MEf_5end</t>
  </si>
  <si>
    <t>L1MEg1_5end</t>
  </si>
  <si>
    <t>L1MEg2_5end</t>
  </si>
  <si>
    <t>L1MEg_5end</t>
  </si>
  <si>
    <t>L1MEh_5end</t>
  </si>
  <si>
    <t>L1MEi_5end</t>
  </si>
  <si>
    <t>L1MEj_5end</t>
  </si>
  <si>
    <t>L1PB4_3end</t>
  </si>
  <si>
    <t>L1S1_SS</t>
  </si>
  <si>
    <t>L1S2_SS</t>
  </si>
  <si>
    <t>L1_Art</t>
  </si>
  <si>
    <t>L1_SS</t>
  </si>
  <si>
    <t>X9_LINE</t>
  </si>
  <si>
    <t>family-101</t>
  </si>
  <si>
    <t>family-102</t>
  </si>
  <si>
    <t>family-106</t>
  </si>
  <si>
    <t>family-108</t>
  </si>
  <si>
    <t>family-110</t>
  </si>
  <si>
    <t>family-112</t>
  </si>
  <si>
    <t>family-114</t>
  </si>
  <si>
    <t>family-12</t>
  </si>
  <si>
    <t>family-126</t>
  </si>
  <si>
    <t>family-13</t>
  </si>
  <si>
    <t>family-130</t>
  </si>
  <si>
    <t>family-131</t>
  </si>
  <si>
    <t>family-132</t>
  </si>
  <si>
    <t>family-135</t>
  </si>
  <si>
    <t>family-138</t>
  </si>
  <si>
    <t>family-139</t>
  </si>
  <si>
    <t>family-147</t>
  </si>
  <si>
    <t>family-15</t>
  </si>
  <si>
    <t>family-155</t>
  </si>
  <si>
    <t>family-173</t>
  </si>
  <si>
    <t>family-180</t>
  </si>
  <si>
    <t>family-184</t>
  </si>
  <si>
    <t>family-189</t>
  </si>
  <si>
    <t>family-197</t>
  </si>
  <si>
    <t>family-2</t>
  </si>
  <si>
    <t>family-21</t>
  </si>
  <si>
    <t>family-212</t>
  </si>
  <si>
    <t>family-216</t>
  </si>
  <si>
    <t>family-217</t>
  </si>
  <si>
    <t>family-218</t>
  </si>
  <si>
    <t>family-22</t>
  </si>
  <si>
    <t>family-223</t>
  </si>
  <si>
    <t>family-230</t>
  </si>
  <si>
    <t>family-243</t>
  </si>
  <si>
    <t>family-246</t>
  </si>
  <si>
    <t>family-253</t>
  </si>
  <si>
    <t>family-258</t>
  </si>
  <si>
    <t>family-264</t>
  </si>
  <si>
    <t>family-265</t>
  </si>
  <si>
    <t>family-272</t>
  </si>
  <si>
    <t>family-279</t>
  </si>
  <si>
    <t>family-281</t>
  </si>
  <si>
    <t>family-286</t>
  </si>
  <si>
    <t>family-288</t>
  </si>
  <si>
    <t>family-295</t>
  </si>
  <si>
    <t>family-299</t>
  </si>
  <si>
    <t>family-303</t>
  </si>
  <si>
    <t>family-304</t>
  </si>
  <si>
    <t>family-306</t>
  </si>
  <si>
    <t>family-308</t>
  </si>
  <si>
    <t>family-309</t>
  </si>
  <si>
    <t>family-314</t>
  </si>
  <si>
    <t>family-320</t>
  </si>
  <si>
    <t>family-322</t>
  </si>
  <si>
    <t>family-325</t>
  </si>
  <si>
    <t>family-328</t>
  </si>
  <si>
    <t>family-332</t>
  </si>
  <si>
    <t>family-333</t>
  </si>
  <si>
    <t>family-34</t>
  </si>
  <si>
    <t>family-35</t>
  </si>
  <si>
    <t>family-36</t>
  </si>
  <si>
    <t>family-39</t>
  </si>
  <si>
    <t>family-43</t>
  </si>
  <si>
    <t>family-44</t>
  </si>
  <si>
    <t>family-47</t>
  </si>
  <si>
    <t>family-49</t>
  </si>
  <si>
    <t>family-51</t>
  </si>
  <si>
    <t>family-54</t>
  </si>
  <si>
    <t>family-55</t>
  </si>
  <si>
    <t>family-59</t>
  </si>
  <si>
    <t>family-60</t>
  </si>
  <si>
    <t>family-7</t>
  </si>
  <si>
    <t>family-75</t>
  </si>
  <si>
    <t>family-76</t>
  </si>
  <si>
    <t>family-77</t>
  </si>
  <si>
    <t>family-79</t>
  </si>
  <si>
    <t>family-80</t>
  </si>
  <si>
    <t>family-82</t>
  </si>
  <si>
    <t>family-87</t>
  </si>
  <si>
    <t>family-91</t>
  </si>
  <si>
    <t>family-92</t>
  </si>
  <si>
    <t>family-94</t>
  </si>
  <si>
    <t>family-98</t>
  </si>
  <si>
    <t>L1-Tx1</t>
  </si>
  <si>
    <t>MARE6</t>
  </si>
  <si>
    <t>L2</t>
  </si>
  <si>
    <t>AmnL2-1</t>
  </si>
  <si>
    <t>L2-1_AMi</t>
  </si>
  <si>
    <t>L2-1_Crp</t>
  </si>
  <si>
    <t>L2-2_Mam</t>
  </si>
  <si>
    <t>L2a_3end</t>
  </si>
  <si>
    <t>L2b_3end</t>
  </si>
  <si>
    <t>L2c_3end</t>
  </si>
  <si>
    <t>L2d2_3end</t>
  </si>
  <si>
    <t>L2d_3end</t>
  </si>
  <si>
    <t>UCON86</t>
  </si>
  <si>
    <t>X13_LINE</t>
  </si>
  <si>
    <t>X15_LINE</t>
  </si>
  <si>
    <t>X24_LINE</t>
  </si>
  <si>
    <t>family-127</t>
  </si>
  <si>
    <t>family-153</t>
  </si>
  <si>
    <t>family-221</t>
  </si>
  <si>
    <t>Penelope</t>
  </si>
  <si>
    <t>Penelope1_Vert</t>
  </si>
  <si>
    <t>RTE-BovB</t>
  </si>
  <si>
    <t>MamRTE1</t>
  </si>
  <si>
    <t>MamRTE2</t>
  </si>
  <si>
    <t>family-113</t>
  </si>
  <si>
    <t>family-161</t>
  </si>
  <si>
    <t>family-174</t>
  </si>
  <si>
    <t>family-250</t>
  </si>
  <si>
    <t>RTE-X</t>
  </si>
  <si>
    <t>L4_A_Mam</t>
  </si>
  <si>
    <t>L4_B_Mam</t>
  </si>
  <si>
    <t>L4_C_Mam</t>
  </si>
  <si>
    <t>L5</t>
  </si>
  <si>
    <t>LTR</t>
  </si>
  <si>
    <t>Copia</t>
  </si>
  <si>
    <t>family-318</t>
  </si>
  <si>
    <t>DIRS</t>
  </si>
  <si>
    <t>DIRS-1a_Amnio</t>
  </si>
  <si>
    <t>DIRS-1b_Amnio</t>
  </si>
  <si>
    <t>DIRS-1c_Amnio</t>
  </si>
  <si>
    <t>ERV1</t>
  </si>
  <si>
    <t>ALTR2B2_SSc</t>
  </si>
  <si>
    <t>ALTR2B3_SSc</t>
  </si>
  <si>
    <t>ALTR2B_SSc</t>
  </si>
  <si>
    <t>ALTR2C_SSc</t>
  </si>
  <si>
    <t>ALTR2_SSc</t>
  </si>
  <si>
    <t>ARLTR2</t>
  </si>
  <si>
    <t>ERV1-1B_SSc-LTR</t>
  </si>
  <si>
    <t>ERV1-1_SSc-I</t>
  </si>
  <si>
    <t>ERV1-1_SSc-LTR</t>
  </si>
  <si>
    <t>ERV1-2B_SSc-LTR</t>
  </si>
  <si>
    <t>ERV1-2_SSc-I</t>
  </si>
  <si>
    <t>ERV1-2_SSc-LTR</t>
  </si>
  <si>
    <t>ERV1-3_SSc-I</t>
  </si>
  <si>
    <t>ERV1-3_SSc-LTR</t>
  </si>
  <si>
    <t>ERV1-4B_SSc-LTR</t>
  </si>
  <si>
    <t>ERV1-4_SSc-I</t>
  </si>
  <si>
    <t>ERV1-4_SSc-LTR</t>
  </si>
  <si>
    <t>ERV1N-1A2_SSc-I</t>
  </si>
  <si>
    <t>ERV1N-1A2_SSc-LTR</t>
  </si>
  <si>
    <t>ERV1N-1B_SSc-LTR</t>
  </si>
  <si>
    <t>ERV1N-1_SSc-I</t>
  </si>
  <si>
    <t>ERV1N-1_SSc-LTR</t>
  </si>
  <si>
    <t>ERV1N-2_SSc-I</t>
  </si>
  <si>
    <t>ERV1N-2_SSc-LTR</t>
  </si>
  <si>
    <t>ERV1N-3_SSc-I</t>
  </si>
  <si>
    <t>ERV1N-3_SSc-LTR</t>
  </si>
  <si>
    <t>ERV3-1_SSc-I</t>
  </si>
  <si>
    <t>ERV3-1_SSc-LTR</t>
  </si>
  <si>
    <t>ERV54-EC_LTR</t>
  </si>
  <si>
    <t>EUTREP15</t>
  </si>
  <si>
    <t>EUTREP7</t>
  </si>
  <si>
    <t>LTR103_Mam</t>
  </si>
  <si>
    <t>LTR103b_Mam</t>
  </si>
  <si>
    <t>LTR109A1</t>
  </si>
  <si>
    <t>LTR109A2</t>
  </si>
  <si>
    <t>LTR109B</t>
  </si>
  <si>
    <t>LTR10A2_SS</t>
  </si>
  <si>
    <t>LTR10B2_SS</t>
  </si>
  <si>
    <t>LTR10B_SS</t>
  </si>
  <si>
    <t>LTR10C_SS</t>
  </si>
  <si>
    <t>LTR10_SS</t>
  </si>
  <si>
    <t>LTR11_SS</t>
  </si>
  <si>
    <t>LTR15_SS</t>
  </si>
  <si>
    <t>LTR16_SSc</t>
  </si>
  <si>
    <t>LTR17_SSc</t>
  </si>
  <si>
    <t>LTR18_SSc</t>
  </si>
  <si>
    <t>LTR21B_SS</t>
  </si>
  <si>
    <t>LTR21C_SS</t>
  </si>
  <si>
    <t>LTR21_SS</t>
  </si>
  <si>
    <t>LTR22_SS</t>
  </si>
  <si>
    <t>LTR25_SS</t>
  </si>
  <si>
    <t>LTR37-int</t>
  </si>
  <si>
    <t>LTR37A</t>
  </si>
  <si>
    <t>LTR37B</t>
  </si>
  <si>
    <t>LTR39A2_SSc</t>
  </si>
  <si>
    <t>LTR39A3_SSc</t>
  </si>
  <si>
    <t>LTR39A4_SSc</t>
  </si>
  <si>
    <t>LTR39B2_SSc</t>
  </si>
  <si>
    <t>LTR39B3_SSc</t>
  </si>
  <si>
    <t>LTR39B_SSc</t>
  </si>
  <si>
    <t>LTR39C_SSc</t>
  </si>
  <si>
    <t>LTR39D_SSc</t>
  </si>
  <si>
    <t>LTR39_SSc</t>
  </si>
  <si>
    <t>LTR40_SSc</t>
  </si>
  <si>
    <t>LTR41_SS</t>
  </si>
  <si>
    <t>LTR45</t>
  </si>
  <si>
    <t>LTR5B_SS</t>
  </si>
  <si>
    <t>LTR5C_SS</t>
  </si>
  <si>
    <t>LTR5_SS</t>
  </si>
  <si>
    <t>LTR65</t>
  </si>
  <si>
    <t>LTR68</t>
  </si>
  <si>
    <t>LTR73</t>
  </si>
  <si>
    <t>LTR75_1</t>
  </si>
  <si>
    <t>LTR77</t>
  </si>
  <si>
    <t>LTR78</t>
  </si>
  <si>
    <t>LTR78B</t>
  </si>
  <si>
    <t>LTR7_SSc</t>
  </si>
  <si>
    <t>LTR8_SSc</t>
  </si>
  <si>
    <t>LTR9_SS</t>
  </si>
  <si>
    <t>MER110</t>
  </si>
  <si>
    <t>MER110-int</t>
  </si>
  <si>
    <t>MER110A</t>
  </si>
  <si>
    <t>MER31-int</t>
  </si>
  <si>
    <t>MER31B</t>
  </si>
  <si>
    <t>MER31_BT</t>
  </si>
  <si>
    <t>MER34-int</t>
  </si>
  <si>
    <t>MER34A</t>
  </si>
  <si>
    <t>MER34A1</t>
  </si>
  <si>
    <t>MER34B-int</t>
  </si>
  <si>
    <t>MER41B_SS-LTR</t>
  </si>
  <si>
    <t>MER41C_SS-LTR</t>
  </si>
  <si>
    <t>MER41D_SS-LTR</t>
  </si>
  <si>
    <t>MER41_SS-LTR</t>
  </si>
  <si>
    <t>MER4B-int</t>
  </si>
  <si>
    <t>MER52-int</t>
  </si>
  <si>
    <t>MER57LA</t>
  </si>
  <si>
    <t>MER67A</t>
  </si>
  <si>
    <t>MER67B</t>
  </si>
  <si>
    <t>MER67C</t>
  </si>
  <si>
    <t>MER67D</t>
  </si>
  <si>
    <t>MER83A-int</t>
  </si>
  <si>
    <t>MER83B-int</t>
  </si>
  <si>
    <t>MER89</t>
  </si>
  <si>
    <t>MER89-int</t>
  </si>
  <si>
    <t>MER90</t>
  </si>
  <si>
    <t>MER90a</t>
  </si>
  <si>
    <t>MER92-int</t>
  </si>
  <si>
    <t>MER92A</t>
  </si>
  <si>
    <t>MER92B</t>
  </si>
  <si>
    <t>MER92C</t>
  </si>
  <si>
    <t>MER92D</t>
  </si>
  <si>
    <t>MER95</t>
  </si>
  <si>
    <t>SLTR14_SS</t>
  </si>
  <si>
    <t>family-109</t>
  </si>
  <si>
    <t>family-143</t>
  </si>
  <si>
    <t>family-152</t>
  </si>
  <si>
    <t>family-165</t>
  </si>
  <si>
    <t>family-167</t>
  </si>
  <si>
    <t>family-169</t>
  </si>
  <si>
    <t>family-183</t>
  </si>
  <si>
    <t>family-188</t>
  </si>
  <si>
    <t>family-191</t>
  </si>
  <si>
    <t>family-195</t>
  </si>
  <si>
    <t>family-208</t>
  </si>
  <si>
    <t>family-209</t>
  </si>
  <si>
    <t>family-210</t>
  </si>
  <si>
    <t>family-214</t>
  </si>
  <si>
    <t>family-215</t>
  </si>
  <si>
    <t>family-219</t>
  </si>
  <si>
    <t>family-222</t>
  </si>
  <si>
    <t>family-229</t>
  </si>
  <si>
    <t>family-231</t>
  </si>
  <si>
    <t>family-232</t>
  </si>
  <si>
    <t>family-235</t>
  </si>
  <si>
    <t>family-244</t>
  </si>
  <si>
    <t>family-255</t>
  </si>
  <si>
    <t>family-260</t>
  </si>
  <si>
    <t>family-270</t>
  </si>
  <si>
    <t>family-271</t>
  </si>
  <si>
    <t>family-276</t>
  </si>
  <si>
    <t>family-290</t>
  </si>
  <si>
    <t>family-291</t>
  </si>
  <si>
    <t>family-292</t>
  </si>
  <si>
    <t>family-294</t>
  </si>
  <si>
    <t>family-307</t>
  </si>
  <si>
    <t>family-311</t>
  </si>
  <si>
    <t>family-317</t>
  </si>
  <si>
    <t>family-319</t>
  </si>
  <si>
    <t>family-95</t>
  </si>
  <si>
    <t>ERVK</t>
  </si>
  <si>
    <t>ERV2-1_SSc-I</t>
  </si>
  <si>
    <t>ERV2-1_SSc-LTR</t>
  </si>
  <si>
    <t>ERV2N-1_SSc-I</t>
  </si>
  <si>
    <t>ERV2N-1_SSc-LTR</t>
  </si>
  <si>
    <t>LTR12_SS</t>
  </si>
  <si>
    <t>LTR13C_SS</t>
  </si>
  <si>
    <t>LTR13_SS</t>
  </si>
  <si>
    <t>LTR14B_SS</t>
  </si>
  <si>
    <t>LTR14C_SS</t>
  </si>
  <si>
    <t>LTR14D_SS</t>
  </si>
  <si>
    <t>LTR14_SS</t>
  </si>
  <si>
    <t>LTR20_SS</t>
  </si>
  <si>
    <t>LTR2_SS</t>
  </si>
  <si>
    <t>LTR4BC_SS</t>
  </si>
  <si>
    <t>LTR4B_SS</t>
  </si>
  <si>
    <t>LTR4C_SS</t>
  </si>
  <si>
    <t>LTR4D_SS</t>
  </si>
  <si>
    <t>LTR4_SS</t>
  </si>
  <si>
    <t>LTR6B_SS</t>
  </si>
  <si>
    <t>LTR6_SS</t>
  </si>
  <si>
    <t>family-115</t>
  </si>
  <si>
    <t>family-330</t>
  </si>
  <si>
    <t>family-86</t>
  </si>
  <si>
    <t>ERVL</t>
  </si>
  <si>
    <t>ERV3-16A3_I</t>
  </si>
  <si>
    <t>ERV3-16A3_LTR</t>
  </si>
  <si>
    <t>ERVL-B4</t>
  </si>
  <si>
    <t>ERVL-E</t>
  </si>
  <si>
    <t>Eutr10</t>
  </si>
  <si>
    <t>HERV16</t>
  </si>
  <si>
    <t>HERVL40</t>
  </si>
  <si>
    <t>HERVL74</t>
  </si>
  <si>
    <t>LTR101_Mam</t>
  </si>
  <si>
    <t>LTR102_Mam</t>
  </si>
  <si>
    <t>LTR105_Mam</t>
  </si>
  <si>
    <t>LTR108a_Mam</t>
  </si>
  <si>
    <t>LTR108b_Mam</t>
  </si>
  <si>
    <t>LTR108c_Mam</t>
  </si>
  <si>
    <t>LTR108d_Mam</t>
  </si>
  <si>
    <t>LTR108e_Mam</t>
  </si>
  <si>
    <t>LTR10_EC</t>
  </si>
  <si>
    <t>LTR16</t>
  </si>
  <si>
    <t>LTR16A</t>
  </si>
  <si>
    <t>LTR16A1</t>
  </si>
  <si>
    <t>LTR16A2</t>
  </si>
  <si>
    <t>LTR16B</t>
  </si>
  <si>
    <t>LTR16B1</t>
  </si>
  <si>
    <t>LTR16B2</t>
  </si>
  <si>
    <t>LTR16C</t>
  </si>
  <si>
    <t>LTR16D</t>
  </si>
  <si>
    <t>LTR16D1</t>
  </si>
  <si>
    <t>LTR16D2</t>
  </si>
  <si>
    <t>LTR16E1</t>
  </si>
  <si>
    <t>LTR16E2</t>
  </si>
  <si>
    <t>LTR33</t>
  </si>
  <si>
    <t>LTR33A</t>
  </si>
  <si>
    <t>LTR33A_v</t>
  </si>
  <si>
    <t>LTR33B</t>
  </si>
  <si>
    <t>LTR33C</t>
  </si>
  <si>
    <t>LTR3B_SS</t>
  </si>
  <si>
    <t>LTR3C_SS</t>
  </si>
  <si>
    <t>LTR3D_SS</t>
  </si>
  <si>
    <t>LTR3E_SS</t>
  </si>
  <si>
    <t>LTR3_SS</t>
  </si>
  <si>
    <t>LTR40A1</t>
  </si>
  <si>
    <t>LTR40a</t>
  </si>
  <si>
    <t>LTR40b</t>
  </si>
  <si>
    <t>LTR40c</t>
  </si>
  <si>
    <t>LTR41</t>
  </si>
  <si>
    <t>LTR41B</t>
  </si>
  <si>
    <t>LTR41C</t>
  </si>
  <si>
    <t>LTR50</t>
  </si>
  <si>
    <t>LTR52</t>
  </si>
  <si>
    <t>LTR52-int</t>
  </si>
  <si>
    <t>LTR53</t>
  </si>
  <si>
    <t>LTR53-int</t>
  </si>
  <si>
    <t>LTR53B</t>
  </si>
  <si>
    <t>LTR55</t>
  </si>
  <si>
    <t>LTR67B</t>
  </si>
  <si>
    <t>LTR69</t>
  </si>
  <si>
    <t>LTR75</t>
  </si>
  <si>
    <t>LTR75B</t>
  </si>
  <si>
    <t>LTR79</t>
  </si>
  <si>
    <t>LTR80A</t>
  </si>
  <si>
    <t>LTR80B</t>
  </si>
  <si>
    <t>LTR82A</t>
  </si>
  <si>
    <t>LTR82B</t>
  </si>
  <si>
    <t>LTR83</t>
  </si>
  <si>
    <t>LTR84a</t>
  </si>
  <si>
    <t>LTR84b</t>
  </si>
  <si>
    <t>LTR86A1</t>
  </si>
  <si>
    <t>LTR86A2</t>
  </si>
  <si>
    <t>LTR86B1</t>
  </si>
  <si>
    <t>LTR86B2</t>
  </si>
  <si>
    <t>LTR86C</t>
  </si>
  <si>
    <t>LTR87</t>
  </si>
  <si>
    <t>LTR89</t>
  </si>
  <si>
    <t>LTR89B</t>
  </si>
  <si>
    <t>LTR9A_EC</t>
  </si>
  <si>
    <t>LTR9B_EC</t>
  </si>
  <si>
    <t>MER21-int</t>
  </si>
  <si>
    <t>MER21B</t>
  </si>
  <si>
    <t>MER21C</t>
  </si>
  <si>
    <t>MER68</t>
  </si>
  <si>
    <t>MER68-int</t>
  </si>
  <si>
    <t>MER68B</t>
  </si>
  <si>
    <t>MER68C</t>
  </si>
  <si>
    <t>MER70-int</t>
  </si>
  <si>
    <t>MER70C</t>
  </si>
  <si>
    <t>MER74A</t>
  </si>
  <si>
    <t>MER74B</t>
  </si>
  <si>
    <t>MER74C</t>
  </si>
  <si>
    <t>MER76</t>
  </si>
  <si>
    <t>MER76-int</t>
  </si>
  <si>
    <t>MER77</t>
  </si>
  <si>
    <t>MER77B</t>
  </si>
  <si>
    <t>MER88</t>
  </si>
  <si>
    <t>MLT2B1</t>
  </si>
  <si>
    <t>MLT2B2</t>
  </si>
  <si>
    <t>MLT2B3</t>
  </si>
  <si>
    <t>MLT2B4</t>
  </si>
  <si>
    <t>MLT2C1</t>
  </si>
  <si>
    <t>MLT2C2</t>
  </si>
  <si>
    <t>MLT2D</t>
  </si>
  <si>
    <t>MLT2E</t>
  </si>
  <si>
    <t>MLT2F</t>
  </si>
  <si>
    <t>family-133</t>
  </si>
  <si>
    <t>family-211</t>
  </si>
  <si>
    <t>family-245</t>
  </si>
  <si>
    <t>family-284</t>
  </si>
  <si>
    <t>family-287</t>
  </si>
  <si>
    <t>family-293</t>
  </si>
  <si>
    <t>family-297</t>
  </si>
  <si>
    <t>family-327</t>
  </si>
  <si>
    <t>ERVL-MaLR</t>
  </si>
  <si>
    <t>MLT-int</t>
  </si>
  <si>
    <t>MLT1-int</t>
  </si>
  <si>
    <t>MLT1A</t>
  </si>
  <si>
    <t>MLT1A0</t>
  </si>
  <si>
    <t>MLT1B</t>
  </si>
  <si>
    <t>MLT1C</t>
  </si>
  <si>
    <t>MLT1C2</t>
  </si>
  <si>
    <t>MLT1D</t>
  </si>
  <si>
    <t>MLT1E</t>
  </si>
  <si>
    <t>MLT1E1</t>
  </si>
  <si>
    <t>MLT1E1A</t>
  </si>
  <si>
    <t>MLT1E2</t>
  </si>
  <si>
    <t>MLT1E3</t>
  </si>
  <si>
    <t>MLT1F</t>
  </si>
  <si>
    <t>MLT1F-int</t>
  </si>
  <si>
    <t>MLT1F1</t>
  </si>
  <si>
    <t>MLT1F2</t>
  </si>
  <si>
    <t>MLT1G</t>
  </si>
  <si>
    <t>MLT1G1</t>
  </si>
  <si>
    <t>MLT1G3</t>
  </si>
  <si>
    <t>MLT1H</t>
  </si>
  <si>
    <t>MLT1H-int</t>
  </si>
  <si>
    <t>MLT1H1</t>
  </si>
  <si>
    <t>MLT1H2</t>
  </si>
  <si>
    <t>MLT1I</t>
  </si>
  <si>
    <t>MLT1J</t>
  </si>
  <si>
    <t>MLT1J-int</t>
  </si>
  <si>
    <t>MLT1J1</t>
  </si>
  <si>
    <t>MLT1J2</t>
  </si>
  <si>
    <t>MLT1K</t>
  </si>
  <si>
    <t>MLT1L</t>
  </si>
  <si>
    <t>MLT1M</t>
  </si>
  <si>
    <t>MLT1N2</t>
  </si>
  <si>
    <t>MLT1O</t>
  </si>
  <si>
    <t>family-123</t>
  </si>
  <si>
    <t>family-171</t>
  </si>
  <si>
    <t>family-198</t>
  </si>
  <si>
    <t>family-202</t>
  </si>
  <si>
    <t>family-204</t>
  </si>
  <si>
    <t>family-205</t>
  </si>
  <si>
    <t>family-207</t>
  </si>
  <si>
    <t>family-254</t>
  </si>
  <si>
    <t>family-263</t>
  </si>
  <si>
    <t>family-312</t>
  </si>
  <si>
    <t>ERVL?</t>
  </si>
  <si>
    <t>LTR23_SS</t>
  </si>
  <si>
    <t>Gypsy</t>
  </si>
  <si>
    <t>LTR104_Mam</t>
  </si>
  <si>
    <t>LTR81</t>
  </si>
  <si>
    <t>LTR81A</t>
  </si>
  <si>
    <t>LTR81AB</t>
  </si>
  <si>
    <t>LTR81B</t>
  </si>
  <si>
    <t>LTR81C</t>
  </si>
  <si>
    <t>LTR85a</t>
  </si>
  <si>
    <t>LTR85b</t>
  </si>
  <si>
    <t>LTR85c</t>
  </si>
  <si>
    <t>LTR88a</t>
  </si>
  <si>
    <t>LTR88b</t>
  </si>
  <si>
    <t>LTR88c</t>
  </si>
  <si>
    <t>MamGyp-int</t>
  </si>
  <si>
    <t>MamGypLTR1a</t>
  </si>
  <si>
    <t>MamGypLTR1b</t>
  </si>
  <si>
    <t>MamGypLTR1c</t>
  </si>
  <si>
    <t>MamGypLTR1d</t>
  </si>
  <si>
    <t>MamGypLTR2b</t>
  </si>
  <si>
    <t>MamGypLTR2c</t>
  </si>
  <si>
    <t>MamGypLTR3</t>
  </si>
  <si>
    <t>MamGypLTR3a</t>
  </si>
  <si>
    <t>MamGypLTR4</t>
  </si>
  <si>
    <t>MamGypsy2-I</t>
  </si>
  <si>
    <t>MamGypsy2-LTR</t>
  </si>
  <si>
    <t>X1_LR</t>
  </si>
  <si>
    <t>family-268</t>
  </si>
  <si>
    <t>family-280</t>
  </si>
  <si>
    <t>family-331</t>
  </si>
  <si>
    <t>LTR-NA</t>
  </si>
  <si>
    <t>EUTREP16</t>
  </si>
  <si>
    <t>EUTREP8</t>
  </si>
  <si>
    <t>Eutr18</t>
  </si>
  <si>
    <t>Eutr5</t>
  </si>
  <si>
    <t>LTR106_Mam</t>
  </si>
  <si>
    <t>LTR107_Mam</t>
  </si>
  <si>
    <t>LTR90A</t>
  </si>
  <si>
    <t>LTR90B</t>
  </si>
  <si>
    <t>LTR91</t>
  </si>
  <si>
    <t>LTR91A</t>
  </si>
  <si>
    <t>MER129</t>
  </si>
  <si>
    <t>MamRep1151</t>
  </si>
  <si>
    <t>MamRep1527</t>
  </si>
  <si>
    <t>MamRep605</t>
  </si>
  <si>
    <t>MamRep605b</t>
  </si>
  <si>
    <t>UCON103</t>
  </si>
  <si>
    <t>UCON51</t>
  </si>
  <si>
    <t>SINE</t>
  </si>
  <si>
    <t>5S-Deu-L2</t>
  </si>
  <si>
    <t>AmnSINE1</t>
  </si>
  <si>
    <t>Alu</t>
  </si>
  <si>
    <t>7SLRNA</t>
  </si>
  <si>
    <t>MIR</t>
  </si>
  <si>
    <t>MIR1_Amn</t>
  </si>
  <si>
    <t>MIR3</t>
  </si>
  <si>
    <t>MIRb</t>
  </si>
  <si>
    <t>MIRc</t>
  </si>
  <si>
    <t>family-129</t>
  </si>
  <si>
    <t>family-146</t>
  </si>
  <si>
    <t>family-224</t>
  </si>
  <si>
    <t>family-305</t>
  </si>
  <si>
    <t>tRNA</t>
  </si>
  <si>
    <t>CHR-1</t>
  </si>
  <si>
    <t>CHR-2</t>
  </si>
  <si>
    <t>CHRL</t>
  </si>
  <si>
    <t>LFSINE_Vert</t>
  </si>
  <si>
    <t>PRE1_SS</t>
  </si>
  <si>
    <t>PRE1a</t>
  </si>
  <si>
    <t>PRE1b</t>
  </si>
  <si>
    <t>PRE1c</t>
  </si>
  <si>
    <t>PRE1d</t>
  </si>
  <si>
    <t>PRE1d2</t>
  </si>
  <si>
    <t>PRE1e</t>
  </si>
  <si>
    <t>PRE1f</t>
  </si>
  <si>
    <t>PRE1f2</t>
  </si>
  <si>
    <t>PRE1g</t>
  </si>
  <si>
    <t>PRE1h</t>
  </si>
  <si>
    <t>PRE1i</t>
  </si>
  <si>
    <t>PRE1j</t>
  </si>
  <si>
    <t>PRE1k</t>
  </si>
  <si>
    <t>Pre0_SS</t>
  </si>
  <si>
    <t>SINE1A_SS</t>
  </si>
  <si>
    <t>SINE1B_SS</t>
  </si>
  <si>
    <t>SINE1C_SS</t>
  </si>
  <si>
    <t>SINE1D_SS</t>
  </si>
  <si>
    <t>SINE1_SS</t>
  </si>
  <si>
    <t>SINE2-1_SSc</t>
  </si>
  <si>
    <t>SUSINE2</t>
  </si>
  <si>
    <t>family-10</t>
  </si>
  <si>
    <t>family-16</t>
  </si>
  <si>
    <t>family-17</t>
  </si>
  <si>
    <t>family-27</t>
  </si>
  <si>
    <t>family-296</t>
  </si>
  <si>
    <t>family-298</t>
  </si>
  <si>
    <t>family-323</t>
  </si>
  <si>
    <t>family-38</t>
  </si>
  <si>
    <t>family-50</t>
  </si>
  <si>
    <t>family-52</t>
  </si>
  <si>
    <t>family-57</t>
  </si>
  <si>
    <t>family-58</t>
  </si>
  <si>
    <t>family-6</t>
  </si>
  <si>
    <t>family-62</t>
  </si>
  <si>
    <t>family-64</t>
  </si>
  <si>
    <t>family-69</t>
  </si>
  <si>
    <t>family-71</t>
  </si>
  <si>
    <t>family-72</t>
  </si>
  <si>
    <t>family-8</t>
  </si>
  <si>
    <t>family-84</t>
  </si>
  <si>
    <t>family-9</t>
  </si>
  <si>
    <t>tRNA-Deu</t>
  </si>
  <si>
    <t>AmnSINE2</t>
  </si>
  <si>
    <t>tRNA-RTE</t>
  </si>
  <si>
    <t>MamSINE1</t>
  </si>
  <si>
    <t>Total</t>
  </si>
  <si>
    <t xml:space="preserve">Supplemental Table 15. The numbers of major TE orders with TIPs in the reference and non-reference genome </t>
  </si>
  <si>
    <t>Supplemental Table S16. The numbers of major TE orders with TIPs  located within or nearby genes</t>
  </si>
  <si>
    <t>ALL</t>
  </si>
  <si>
    <t>up2k</t>
  </si>
  <si>
    <t>exon</t>
  </si>
  <si>
    <t>intron</t>
  </si>
  <si>
    <t>down2k</t>
  </si>
  <si>
    <r>
      <t>Supplemental Table S17. The number of TIPs for each TE family  inserted in genes</t>
    </r>
    <r>
      <rPr>
        <sz val="11"/>
        <color theme="1"/>
        <rFont val="Calibri"/>
        <charset val="134"/>
      </rPr>
      <t xml:space="preserve">  </t>
    </r>
  </si>
  <si>
    <t>Supplementary Table S18 TE insertions located in 2kb downstream of genes altering the expression of corresponding genes.</t>
  </si>
  <si>
    <t>Gene</t>
  </si>
  <si>
    <t>TE</t>
  </si>
  <si>
    <t>Chromosome</t>
  </si>
  <si>
    <t>Position</t>
  </si>
  <si>
    <t>Samples without the TE insertion</t>
  </si>
  <si>
    <t>Samples with the TE insertion</t>
  </si>
  <si>
    <t>Tissue</t>
  </si>
  <si>
    <t>FPKM values of genes without the TE insertion</t>
  </si>
  <si>
    <t>FPKM values of genes with the TE insertion</t>
  </si>
  <si>
    <t>ENSSSCG00000032889</t>
  </si>
  <si>
    <t>L1B_SS/L1/LINE</t>
  </si>
  <si>
    <t>X</t>
  </si>
  <si>
    <t>C2,CB-1,CB-2,D1,D2,DB-1,DB-2</t>
  </si>
  <si>
    <t>C1,HZ-1,HZ-2,LT-1,LT-2,S-1,S-2,WZ-1,WZ-2</t>
  </si>
  <si>
    <t>BJ</t>
  </si>
  <si>
    <t>45.58,5.40,0.85,1.73,3.65,10.25,2.82</t>
  </si>
  <si>
    <t>43.35,72.58,67.10,68.62,72.47,131.64,60.38,57.19,62.46</t>
  </si>
  <si>
    <t>PRE1d/tRNA/SINE</t>
  </si>
  <si>
    <t>HZ-2,S-1,S-2,WZ-1,WZ-2</t>
  </si>
  <si>
    <t>C1,C2,CB-1,CB-2,D1,D2,DB-1,DB-2,HZ-1,LT-1,LT-2</t>
  </si>
  <si>
    <t>G</t>
  </si>
  <si>
    <t>28.18,28.65,34.85,41.93,21.69</t>
  </si>
  <si>
    <t>41.94,44.89,97.24,112.13,132.41,172.90,57.26,46.13,33.29,44.84,36.56</t>
  </si>
  <si>
    <t>ENSSSCG00000024045</t>
  </si>
  <si>
    <t>PRE1_SS/tRNA/SINE</t>
  </si>
  <si>
    <t>CB-1,CB-2,D1,D2,DB-1,DB-2,HZ-1,HZ-2,WZ-1,WZ-2</t>
  </si>
  <si>
    <t>C1,C2,LT-1,LT-2,S-1,S-2</t>
  </si>
  <si>
    <t>27.02,7.15,26.50,29.85,26.43,13.74,46.84,41.97,24.57,33.22</t>
  </si>
  <si>
    <t>10.39,12.36,14.09,11.28,5.94,6.30</t>
  </si>
  <si>
    <t>ENSSSCG00000007760</t>
  </si>
  <si>
    <t>CB-1,HZ-1,HZ-2,WZ-2</t>
  </si>
  <si>
    <t>C1,C2,CB-2,D1,D2,DB-1,DB-2,LT-1,LT-2,S-1,S-2,WZ-1</t>
  </si>
  <si>
    <t>12.73,6.46,1.62,3.62</t>
  </si>
  <si>
    <t>0.23,0.27,0.45,0.11,0.02,1.28,1.01,0.08,1.00,0.17,0.95,5.08</t>
  </si>
  <si>
    <t>ENSSSCG00000038189</t>
  </si>
  <si>
    <t>PRE1i/tRNA/SINE</t>
  </si>
  <si>
    <t>LT-1,LT-2,WZ-1</t>
  </si>
  <si>
    <t>C1,C2,CB-1,CB-2,D1,D2,DB-1,DB-2,HZ-1,HZ-2,S-1,S-2,WZ-2</t>
  </si>
  <si>
    <t>PX</t>
  </si>
  <si>
    <t>9.22,19.84,8.75</t>
  </si>
  <si>
    <t>4.58,6.26,3.53,6.00,3.68,3.42,3.70,3.89,5.40,5.32,3.46,3.02,3.98</t>
  </si>
  <si>
    <t>L1MEc_5end/L1/LINE</t>
  </si>
  <si>
    <t>C1,C2,CB-1,CB-2,D1,D2,DB-1,DB-2,HZ-2,LT-1,S-1,S-2,WZ-2</t>
  </si>
  <si>
    <t>HZ-1,LT-2,WZ-1</t>
  </si>
  <si>
    <t>3.60,3.57,6.67,1.02,8.35,2.36,2.76,2.50,11.65,1.84,2.69,3.12,4.43</t>
  </si>
  <si>
    <t>10.39,22.40,22.89</t>
  </si>
  <si>
    <t>ENSSSCG00000005699</t>
  </si>
  <si>
    <t>family-8/tRNA/SINE</t>
  </si>
  <si>
    <t>C1,C2,CB-2,HZ-1,HZ-2,LT-1,LT-2,S-1,S-2,WZ-1,WZ-2</t>
  </si>
  <si>
    <t>CB-1,D1,D2,DB-1,DB-2</t>
  </si>
  <si>
    <t>26.51,20.46,1.24,11.21,15.86,14.69,17.31,26.94,18.65,24.00,14.60</t>
  </si>
  <si>
    <t>8.50,2.54,7.87,12.06,9.21</t>
  </si>
  <si>
    <t>ENSSSCG00000008745</t>
  </si>
  <si>
    <t>MER5B/hAT-Charlie/DNA</t>
  </si>
  <si>
    <t>C1,C2,CB-2,D1,D2,DB-1,DB-2,HZ-1,HZ-2,LT-2,S-1,S-2</t>
  </si>
  <si>
    <t>CB-1,LT-1,WZ-1,WZ-2</t>
  </si>
  <si>
    <t>6.16,3.14,0.84,0.50,0.66,1.12,3.01,1.34,0.83,0.21,2.35,0.18</t>
  </si>
  <si>
    <t>0.72,0.17,0.14,0.09</t>
  </si>
  <si>
    <t>L1C_SS_5end/L1/LINE</t>
  </si>
  <si>
    <t>C2,CB-1,CB-2,D1,D2,DB-1,DB-2,HZ-1,LT-1,LT-2,S-1,WZ-2</t>
  </si>
  <si>
    <t>C1,HZ-2,S-2,WZ-1</t>
  </si>
  <si>
    <t>7.13,7.23,12.86,13.38,7.86,10.69,11.16,2.26,8.48,6.23,0.70,17.21</t>
  </si>
  <si>
    <t>2.22,3.95,0.52,2.21</t>
  </si>
  <si>
    <t>LTR39A2_SSc/ERV1/LTR</t>
  </si>
  <si>
    <t>C2,D2,DB-2,HZ-2,S-1</t>
  </si>
  <si>
    <t>C1,CB-1,CB-2,D1,DB-1,HZ-1,LT-1,LT-2,S-2,WZ-1,WZ-2</t>
  </si>
  <si>
    <t>F</t>
  </si>
  <si>
    <t>0.52,0.45,0.06,0.91,0.45</t>
  </si>
  <si>
    <t>1.27,1.52,0.01,3.11,1.32,1.57,1.26,2.80,8.35,0.48,1.15</t>
  </si>
  <si>
    <t>ENSSSCG00000028523</t>
  </si>
  <si>
    <t>D1,D2,DB-2,LT-2,S-1</t>
  </si>
  <si>
    <t>C1,C2,CB-1,CB-2,DB-1,HZ-1,HZ-2,LT-1,S-2,WZ-1,WZ-2</t>
  </si>
  <si>
    <t>10.58,11.37,8.49,4.92,2.55</t>
  </si>
  <si>
    <t>3.10,3.03,3.75,2.26,2.40,3.09,3.45,2.31,3.75,1.81,2.65</t>
  </si>
  <si>
    <t>ENSSSCG00000014248</t>
  </si>
  <si>
    <t>C1,CB-1,S-1,WZ-1</t>
  </si>
  <si>
    <t>C2,CB-2,D1,D2,DB-1,DB-2,HZ-1,HZ-2,LT-1,LT-2,S-2,WZ-2</t>
  </si>
  <si>
    <t>P</t>
  </si>
  <si>
    <t>18.31,28.85,48.93,79.70</t>
  </si>
  <si>
    <t>16.86,10.60,7.58,11.71,18.09,18.27,32.13,28.08,17.39,19.64,16.50,25.67</t>
  </si>
  <si>
    <t>PRE1e/tRNA/SINE</t>
  </si>
  <si>
    <t>CB-1,CB-2,D1,DB-1,DB-2,HZ-2,LT-2,S-2,WZ-1,WZ-2</t>
  </si>
  <si>
    <t>C1,C2,D2,HZ-1,LT-1,S-1</t>
  </si>
  <si>
    <t>22.96,43.66,28.09,72.14,50.99,8.45,22.03,14.15,9.93,31.40</t>
  </si>
  <si>
    <t>7.28,7.29,21.76,9.54,20.92,10.50</t>
  </si>
  <si>
    <t>family-122/hAT-Charlie/DNA</t>
  </si>
  <si>
    <t>C1,C2,D2,HZ-1,HZ-2,LT-1,LT-2,S-1,WZ-1,WZ-2</t>
  </si>
  <si>
    <t>CB-1,CB-2,D1,DB-1,DB-2,S-2</t>
  </si>
  <si>
    <t>0.27,0.32,0.02,0.24,0.24,0.08,0.12,0.16,0.47,0.47</t>
  </si>
  <si>
    <t>1.04,1.00,3.40,0.07,12.26,0.89</t>
  </si>
  <si>
    <t>MLT1B/ERVL-MaLR/LTR</t>
  </si>
  <si>
    <t>CB-2,D1,D2,DB-1,DB-2,LT-1,S-1</t>
  </si>
  <si>
    <t>C1,C2,HZ-1,LT-2,S-2,WZ-1,WZ-2</t>
  </si>
  <si>
    <t>17.43,9.49,14.33,3.97,4.73,1.84,2.00</t>
  </si>
  <si>
    <t>2.09,3.92,1.43,1.50,1.64,2.79,1.98</t>
  </si>
  <si>
    <t>PRE1f/tRNA/SINE</t>
  </si>
  <si>
    <t>C1,C2,CB-1,CB-2,D1,D2,DB-1,DB-2,HZ-1,LT-1,LT-2,WZ-1</t>
  </si>
  <si>
    <t>HZ-2,S-1,S-2,WZ-2</t>
  </si>
  <si>
    <t>8.50,8.20,5.17,3.74,7.66,7.49,2.53,2.69,20.50,15.04,12.44,18.00</t>
  </si>
  <si>
    <t>10.09,34.64,41.68,16.98</t>
  </si>
  <si>
    <t>12.21,24.17,31.54,17.85,8.48</t>
  </si>
  <si>
    <t>26.94,17.95,27.56,55.58,89.33,77.81,26.60,25.98,31.94,29.72,23.13</t>
  </si>
  <si>
    <t>ENSSSCG00000033703</t>
  </si>
  <si>
    <t>L1MD3_3end/L1/LINE</t>
  </si>
  <si>
    <t>CB-1,CB-2,DB-1,DB-2,LT-2</t>
  </si>
  <si>
    <t>C1,C2,D1,D2,HZ-1,HZ-2,LT-1,S-1,S-2,WZ-1,WZ-2</t>
  </si>
  <si>
    <t>5.41,20.31,6.39,16.66,1.85</t>
  </si>
  <si>
    <t>3.84,3.66,2.57,1.31,1.57,2.16,3.51,3.22,2.06,3.88,2.62</t>
  </si>
  <si>
    <t>ENSSSCG00000015326</t>
  </si>
  <si>
    <t>C2,CB-1,CB-2,HZ-1,HZ-2,LT-1,S-1,S-2,WZ-1,WZ-2</t>
  </si>
  <si>
    <t>C1,D1,D2,DB-1,DB-2,LT-2</t>
  </si>
  <si>
    <t>2353.93,381.72,220.37,312.05,466.93,306.05,584.75,281.23,829.66,3464.41</t>
  </si>
  <si>
    <t>315.33,164.19,231.89,173.02,116.91,533.60</t>
  </si>
  <si>
    <t>ENSSSCG00000005680</t>
  </si>
  <si>
    <t>MLT1A/ERVL-MaLR/LTR</t>
  </si>
  <si>
    <t>C1,C2,CB-1,CB-2,D1,D2,DB-1,HZ-1,HZ-2,LT-2,S-1,WZ-2</t>
  </si>
  <si>
    <t>DB-2,LT-1,S-2,WZ-1</t>
  </si>
  <si>
    <t>23.18,35.52,56.15,75.73,111.30,46.89,40.70,76.56,27.19,6.37,27.75,84.69</t>
  </si>
  <si>
    <t>29.71,13.03,14.65,13.04</t>
  </si>
  <si>
    <t>ENSSSCG00000010610</t>
  </si>
  <si>
    <t>MLT1C/ERVL-MaLR/LTR</t>
  </si>
  <si>
    <t>HZ-2,S-2,WZ-1,WZ-2</t>
  </si>
  <si>
    <t>CB-2,D1,D2,DB-1,DB-2,HZ-1,LT-1,S-1</t>
  </si>
  <si>
    <t>9.78,11.28,3.84,9.17</t>
  </si>
  <si>
    <t>1.64,2.50,1.04,4.29,1.94,6.52,3.84,4.45</t>
  </si>
  <si>
    <t>ENSSSCG00000000146</t>
  </si>
  <si>
    <t>PRE1d2/tRNA/SINE</t>
  </si>
  <si>
    <t>C1,CB-1,D1,D2,DB-1,DB-2,HZ-1</t>
  </si>
  <si>
    <t>C2,CB-2,HZ-2,LT-1,LT-2,S-1,S-2,WZ-1,WZ-2</t>
  </si>
  <si>
    <t>31.93,18.54,16.71,109.48,28.20,24.55,31.36</t>
  </si>
  <si>
    <t>31.61,35.68,8.84,5.88,3.25,14.20,12.61,10.46,24.46</t>
  </si>
  <si>
    <t>ENSSSCG00000014108</t>
  </si>
  <si>
    <t>family-75/L1/LINE</t>
  </si>
  <si>
    <t>CB-1,D1,D2,HZ-1,HZ-2,LT-1</t>
  </si>
  <si>
    <t>C1,C2,CB-2,DB-1,DB-2,LT-2,S-1,S-2,WZ-1,WZ-2</t>
  </si>
  <si>
    <t>0.00,27.88,1.25,0.54,0.94,0.27</t>
  </si>
  <si>
    <t>0.00,0.00,1.12,0.00,0.39,0.08,0.42,0.00,0.00,0.24</t>
  </si>
  <si>
    <t>MLT1F/ERVL-MaLR/LTR</t>
  </si>
  <si>
    <t>C1,C2,CB-1,CB-2,D2,DB-1,DB-2,LT-1,LT-2,S-1,WZ-1</t>
  </si>
  <si>
    <t>D1,HZ-2,S-2,WZ-2</t>
  </si>
  <si>
    <t>2.26,4.75,5.60,1.57,3.51,2.28,1.45,1.42,1.04,2.42,1.96</t>
  </si>
  <si>
    <t>4.61,3.37,27.45,4.47</t>
  </si>
  <si>
    <t>L1-3B_SS_3end/L1/LINE</t>
  </si>
  <si>
    <t>C1,C2,CB-1,CB-2,D1,D2,DB-2,HZ-1,HZ-2,LT-2,S-1,S-2,WZ-2</t>
  </si>
  <si>
    <t>DB-1,LT-1,WZ-1</t>
  </si>
  <si>
    <t>6.61,6.20,3.00,6.97,11.02,4.36,1.86,11.41,7.55,1.59,7.23,8.27,11.64</t>
  </si>
  <si>
    <t>3.11,0.71,2.25</t>
  </si>
  <si>
    <t>4.31,8.17,3.35,2.74,1.34,0.81,0.52</t>
  </si>
  <si>
    <t>0.21,1.50,0.67,1.35,0.97,0.62,0.44</t>
  </si>
  <si>
    <t>ENSSSCG00000002475</t>
  </si>
  <si>
    <t>L1MEf_5end/L1/LINE</t>
  </si>
  <si>
    <t>C2,CB-1,CB-2,D1,D2,DB-2,HZ-1,LT-1,LT-2,S-1</t>
  </si>
  <si>
    <t>C1,S-2,WZ-1</t>
  </si>
  <si>
    <t>157.87,35.86,8.82,23.50,10.49,34.12,233.16,61.97,31.92,740.47</t>
  </si>
  <si>
    <t>435.22,793.35,90.86</t>
  </si>
  <si>
    <t>ENSSSCG00000014289</t>
  </si>
  <si>
    <t>PRE1b/tRNA/SINE</t>
  </si>
  <si>
    <t>C1,C2,CB-1,CB-2,D1,DB-1,DB-2,HZ-1,HZ-2,LT-2,WZ-1,WZ-2</t>
  </si>
  <si>
    <t>D2,LT-1,S-1,S-2</t>
  </si>
  <si>
    <t>108.60,67.63,48.20,45.17,64.44,41.13,50.94,90.64,71.71,91.15,83.78,54.30</t>
  </si>
  <si>
    <t>50.52,109.36,240.85,284.40</t>
  </si>
  <si>
    <t>HZ-1,S-1,S-2</t>
  </si>
  <si>
    <t>C1,C2,CB-1,CB-2,D1,D2,DB-1,DB-2,HZ-2,LT-1,LT-2,WZ-1,WZ-2</t>
  </si>
  <si>
    <t>3.05,19.87,34.25</t>
  </si>
  <si>
    <t>5.74,5.30,1.44,1.47,0.85,1.40,1.97,0.79,4.19,7.50,13.07,3.74,1.15</t>
  </si>
  <si>
    <t>0.44,2.13,7.85,0.00,0.21,0.15</t>
  </si>
  <si>
    <t>0.01,0.00,0.43,0.10,2.00,0.07,0.01,0.01,0.00,0.00</t>
  </si>
  <si>
    <t>MLT1J1/ERVL-MaLR/LTR</t>
  </si>
  <si>
    <t>C2,CB-2,DB-2,LT-1,S-1</t>
  </si>
  <si>
    <t>C1,CB-1,D1,DB-1,HZ-2,LT-2,WZ-1,WZ-2</t>
  </si>
  <si>
    <t>0.55,7.38,2.90,0.34,0.43</t>
  </si>
  <si>
    <t>0.33,0.80,0.20,0.90,0.30,0.25,0.27,0.46</t>
  </si>
  <si>
    <t>L1MCa_5end/L1/LINE</t>
  </si>
  <si>
    <t>C2,CB-1,CB-2,D1,D2,DB-1,DB-2,HZ-2,LT-1,LT-2,S-1,S-2</t>
  </si>
  <si>
    <t>C1,WZ-1,WZ-2</t>
  </si>
  <si>
    <t>4.91,3.18,8.57,12.00,37.31,4.47,7.26,8.80,6.17,4.21,4.12,5.37</t>
  </si>
  <si>
    <t>4.27,2.17,4.45</t>
  </si>
  <si>
    <t>Supplementary Table S19  TE insertions located in 2kb upstream of genes altering the expression of corresponding genes.</t>
  </si>
  <si>
    <t>ENSSSCG00000029886</t>
  </si>
  <si>
    <t>CB-1,CB-2,D1,DB-1,DB-2</t>
  </si>
  <si>
    <t>C1,C2,D2,HZ-1,HZ-2,LT-1,LT-2,S-1,S-2,WZ-1,WZ-2</t>
  </si>
  <si>
    <t>20.73,13.47,16.28,30.78,12.24</t>
  </si>
  <si>
    <t>5.64,10.49,2.41,2.77,0.91,9.55,6.12,4.26,0.95,2.70,8.22</t>
  </si>
  <si>
    <t>ENSSSCG00000022390</t>
  </si>
  <si>
    <t>CB-1,CB-2,D1,D2,DB-1,DB-2,WZ-2</t>
  </si>
  <si>
    <t>C1,C2,HZ-1,HZ-2,LT-1,LT-2,S-1,S-2,WZ-1</t>
  </si>
  <si>
    <t>0.51,0.10,0.96,0.60,1.36,0.40,3.82</t>
  </si>
  <si>
    <t>5.09,3.55,7.67,4.25,2.39,2.78,3.75,5.64,6.31</t>
  </si>
  <si>
    <t>MLT2B2/ERVL/LTR</t>
  </si>
  <si>
    <t>C1,C2,CB-1,D1,D2,DB-1,HZ-1,HZ-2,LT-1,LT-2,S-1,S-2,WZ-2</t>
  </si>
  <si>
    <t>CB-2,DB-2,WZ-1</t>
  </si>
  <si>
    <t>1.21,1.51,0.75,0.85,0.38,1.22,0.38,1.46,1.24,1.10,0.85,0.47,0.79</t>
  </si>
  <si>
    <t>4.82,3.17,1.42</t>
  </si>
  <si>
    <t>ENSSSCG00000038869</t>
  </si>
  <si>
    <t>Charlie8/hAT-Charlie/DNA</t>
  </si>
  <si>
    <t>AEMK02000423.1</t>
  </si>
  <si>
    <t>C2,CB-1,CB-2,D2,DB-1,LT-1,WZ-2</t>
  </si>
  <si>
    <t>C1,D1,DB-2,HZ-1,HZ-2,LT-2,S-1,S-2,WZ-1</t>
  </si>
  <si>
    <t>3.76,4.96,2.57,0.87,2.56,4.79,2.05</t>
  </si>
  <si>
    <t>14.76,2.96,3.05,3.87,8.30,2.59,9.16,5.60,13.50</t>
  </si>
  <si>
    <t>ENSSSCG00000002919</t>
  </si>
  <si>
    <t>MIR3/MIR/SINE</t>
  </si>
  <si>
    <t>C1,C2,CB-1,CB-2,D2,DB-1,DB-2,S-1,WZ-1</t>
  </si>
  <si>
    <t>D1,HZ-1,HZ-2,LT-1,LT-2,S-2,WZ-2</t>
  </si>
  <si>
    <t>17.13,23.78,24.90,77.15,2.64,19.11,27.97,16.35,13.03</t>
  </si>
  <si>
    <t>6.08,9.08,8.79,13.29,21.59,4.07,16.19</t>
  </si>
  <si>
    <t>ENSSSCG00000040325</t>
  </si>
  <si>
    <t>C1,C2,CB-2,D1,DB-1,DB-2,HZ-1,HZ-2,LT-1,LT-2,S-2,WZ-2</t>
  </si>
  <si>
    <t>CB-1,D2,S-1,WZ-1</t>
  </si>
  <si>
    <t>5.22,8.76,7.75,21.75,4.18,1.25,2.50,1.47,3.46,3.01,2.62,7.84</t>
  </si>
  <si>
    <t>43.35,20.40,7.95,3.80</t>
  </si>
  <si>
    <t>ENSSSCG00000018005</t>
  </si>
  <si>
    <t>PRE1g/tRNA/SINE</t>
  </si>
  <si>
    <t>C2,HZ-1,LT-1,LT-2,S-1</t>
  </si>
  <si>
    <t>C1,CB-1,CB-2,D1,D2,DB-1,DB-2,HZ-2,S-2,WZ-1,WZ-2</t>
  </si>
  <si>
    <t>109.57,21.84,43.49,25.89,21.40</t>
  </si>
  <si>
    <t>23.04,0.14,0.35,0.33,3.89,4.28,1.39,24.21,8.02,71.27,74.61</t>
  </si>
  <si>
    <t>ENSSSCG00000029501</t>
  </si>
  <si>
    <t>L1MB7_3end/L1/LINE</t>
  </si>
  <si>
    <t>HZ-1,HZ-2,S-1,WZ-2</t>
  </si>
  <si>
    <t>C1,C2,CB-1,CB-2,D1,D2,DB-1,DB-2,LT-1,LT-2,S-2,WZ-1</t>
  </si>
  <si>
    <t>kidney</t>
  </si>
  <si>
    <t>3.63,3.35,3.24,3.25</t>
  </si>
  <si>
    <t>8.69,13.73,5.27,24.29,9.19,17.38,4.86,15.17,31.69,10.01,11.40,13.03</t>
  </si>
  <si>
    <t>Tigger18a/TcMar-Tigger/DNA</t>
  </si>
  <si>
    <t>C2,CB-2,DB-1,DB-2,HZ-2,LT-1,S-1,S-2,WZ-2</t>
  </si>
  <si>
    <t>D2,LT-2,WZ-1</t>
  </si>
  <si>
    <t>26.02,25.69,35.47,24.89,50.78,34.82,34.84,23.24,34.27</t>
  </si>
  <si>
    <t>10.64,16.99,17.95</t>
  </si>
  <si>
    <t>ENSSSCG00000009796</t>
  </si>
  <si>
    <t>L1MB3_3end/L1/LINE</t>
  </si>
  <si>
    <t>C1,C2,CB-1,D1,D2,DB-1,LT-1,S-2,WZ-1</t>
  </si>
  <si>
    <t>CB-2,HZ-2,LT-2,S-1,WZ-2</t>
  </si>
  <si>
    <t>0.73,0.42,0.72,7.32,1.38,1.25,0.44,2.07,2.81</t>
  </si>
  <si>
    <t>0.22,0.29,0.42,0.25,0.82</t>
  </si>
  <si>
    <t>CB-1,CB-2,D1,DB-1,DB-2,D2</t>
  </si>
  <si>
    <t>C1,C2,HZ-1,HZ-2,LT-1,LT-2,S-1,S-2,WZ-1,WZ-2</t>
  </si>
  <si>
    <t>130.49,211.11,46.84,42.28,143.28,122.35</t>
  </si>
  <si>
    <t>24.28,101.93,48.43,31.54,88.17,51.62,25.56,13.72,43.31,91.98</t>
  </si>
  <si>
    <t>ERV54-EC_LTR/ERV1/LTR</t>
  </si>
  <si>
    <t>C1,C2,LT-1,LT-2,S-1,S-2,WZ-1</t>
  </si>
  <si>
    <t>CB-2,D1,D2,DB-1,DB-2,WZ-2</t>
  </si>
  <si>
    <t>15.18,8.98,10.22,5.26,6.91,5.01,5.78</t>
  </si>
  <si>
    <t>58.44,8.58,12.98,34.16,17.54,7.01</t>
  </si>
  <si>
    <t>ENSSSCG00000014957</t>
  </si>
  <si>
    <t>HAL1/L1/LINE</t>
  </si>
  <si>
    <t>C1,CB-1,CB-2,DB-2,HZ-1,HZ-2,LT-1,LT-2,S-1,WZ-1,WZ-2</t>
  </si>
  <si>
    <t>C2,D1,D2,DB-1,S-2</t>
  </si>
  <si>
    <t>3.84,7.66,0.70,1.67,4.56,1.47,3.77,4.15,2.54,10.28,4.80</t>
  </si>
  <si>
    <t>3.68,15.89,5.99,5.15,15.32</t>
  </si>
  <si>
    <t>ENSSSCG00000025578</t>
  </si>
  <si>
    <t>family-36/L1/LINE</t>
  </si>
  <si>
    <t>C1,C2,CB-1,CB-2,D2,HZ-1,HZ-2,LT-1,LT-2,S-1,WZ-2</t>
  </si>
  <si>
    <t>D1,DB-1,DB-2,S-2,WZ-1</t>
  </si>
  <si>
    <t>0.41,0.46,0.91,1.47,0.54,0.37,0.89,0.74,0.68,1.67,1.43</t>
  </si>
  <si>
    <t>1.09,0.82,9.67,0.92,3.28</t>
  </si>
  <si>
    <t>MLT1C2/ERVL-MaLR/LTR</t>
  </si>
  <si>
    <t>C1,C2,CB-1,HZ-1,HZ-2,LT-1,S-2,WZ-1,WZ-2</t>
  </si>
  <si>
    <t>CB-2,D1,DB-1,DB-2</t>
  </si>
  <si>
    <t>1.97,1.01,4.56,0.70,1.88,2.89,0.46,0.67,0.23</t>
  </si>
  <si>
    <t>11.98,5.58,5.68,6.45</t>
  </si>
  <si>
    <t>430.23,79.60,157.47,138.00,323.54,182.40,683.07</t>
  </si>
  <si>
    <t>1045.02,1050.38,476.36,338.40,569.77,329.70,1238.01,2218.88,610.01</t>
  </si>
  <si>
    <t>L1MB8_3end/L1/LINE</t>
  </si>
  <si>
    <t>C2,CB-1,CB-2,D1,D2,HZ-1,LT-1,S-2,WZ-2</t>
  </si>
  <si>
    <t>C1,DB-1,DB-2,HZ-2,LT-2,S-1,WZ-1</t>
  </si>
  <si>
    <t>1.21,0.93,0.94,0.54,0.76,0.73,1.28,1.32,0.91</t>
  </si>
  <si>
    <t>0.62,1.21,1.76,1.32,1.72,4.45,11.96</t>
  </si>
  <si>
    <t>ENSSSCG00000022778</t>
  </si>
  <si>
    <t>CB-1,DB-1,HZ-1,HZ-2,LT-1,LT-2,S-2,WZ-1,WZ-2</t>
  </si>
  <si>
    <t>C1,C2,CB-2,D1,D2,DB-2,S-1</t>
  </si>
  <si>
    <t>48.27,10.51,16.30,12.11,22.67,10.96,20.27,11.82,9.61</t>
  </si>
  <si>
    <t>34.01,11.65,68.85,187.67,273.94,50.60,14.27</t>
  </si>
  <si>
    <t>ENSSSCG00000036248</t>
  </si>
  <si>
    <t>PRE1f2/tRNA/SINE</t>
  </si>
  <si>
    <t>C2,CB-1,CB-2,D1,D2,DB-1,DB-2,HZ-1,LT-1</t>
  </si>
  <si>
    <t>C1,HZ-2,LT-2,S-1,S-2,WZ-1,WZ-2</t>
  </si>
  <si>
    <t>8.26,23.90,23.16,14.86,11.99,15.91,23.91,4.73,3.06</t>
  </si>
  <si>
    <t>7.77,1.81,3.27,3.30,5.05,6.41,8.56</t>
  </si>
  <si>
    <t>6.79,4.51,9.12,5.27,3.79,2.73,3.13</t>
  </si>
  <si>
    <t>47.78,6.22,24.09,5.59,11.27,5.34</t>
  </si>
  <si>
    <t>56.90,24.03,26.93,131.55,57.61,86.11,52.08,53.55,165.75,132.30</t>
  </si>
  <si>
    <t>41.19,31.63,30.32,45.50,44.55,28.07</t>
  </si>
  <si>
    <t>ENSSSCG00000025106</t>
  </si>
  <si>
    <t>C1,CB-1,D1,D2,DB-1,LT-1,LT-2,S-1,S-2,WZ-1</t>
  </si>
  <si>
    <t>C2,CB-2,DB-2,HZ-1,HZ-2,WZ-2</t>
  </si>
  <si>
    <t>19.90,6.49,3.82,8.91,6.50,9.00,4.84,38.36,27.92,2.51</t>
  </si>
  <si>
    <t>19.10,2.84,5.18,2.52,2.42,1.99</t>
  </si>
  <si>
    <t>ENSSSCG00000030921</t>
  </si>
  <si>
    <t>DIRS-1b_Amnio/DIRS/LTR</t>
  </si>
  <si>
    <t>CB-1,CB-2,D1,D2,DB-1,LT-1</t>
  </si>
  <si>
    <t>C1,C2,HZ-2,LT-2,S-1,S-2</t>
  </si>
  <si>
    <t>spleen</t>
  </si>
  <si>
    <t>133.73,184.27,245.98,196.14,571.36,116.48</t>
  </si>
  <si>
    <t>85.48,95.73,52.79,83.69,76.09,119.85</t>
  </si>
  <si>
    <t>ENSSSCG00000023415</t>
  </si>
  <si>
    <t>family-22/L1/LINE</t>
  </si>
  <si>
    <t>CB-1,D1,D2,DB-1,DB-2,HZ-2,LT-2</t>
  </si>
  <si>
    <t>C1,C2,CB-2,HZ-1,LT-1,S-1,S-2,WZ-1,WZ-2</t>
  </si>
  <si>
    <t>0.09,0.08,0.64,9.86,6.29,0.00,0.00</t>
  </si>
  <si>
    <t>0.00,0.03,0.00,0.00,0.00,0.00,0.00,0.00,0.00</t>
  </si>
  <si>
    <t>L1M5_orf2/L1/LINE</t>
  </si>
  <si>
    <t>C1,C2,CB-1,CB-2,D1,DB-2,HZ-1,LT-1,LT-2,S-1,WZ-2</t>
  </si>
  <si>
    <t>D2,DB-1,S-2,WZ-1</t>
  </si>
  <si>
    <t>8.83,9.58,2.46,2.98,3.17,9.89,4.40,10.19,10.14,5.65,7.47</t>
  </si>
  <si>
    <t>2.28,2.93,4.05,1.44</t>
  </si>
  <si>
    <t>ENSSSCG00000039276</t>
  </si>
  <si>
    <t>ERV3-1_SSc-LTR/ERV1/LTR</t>
  </si>
  <si>
    <t>HZ-1,HZ-2,WZ-1</t>
  </si>
  <si>
    <t>C1,CB-1,CB-2,D1,D2,DB-1,DB-2,LT-1,WZ-2</t>
  </si>
  <si>
    <t>0.00,0.02,0.00</t>
  </si>
  <si>
    <t>0.03,0.08,0.20,0.05,0.08,11.79,1.91,0.01,0.00</t>
  </si>
  <si>
    <t>subcutaneous adipose</t>
  </si>
  <si>
    <t>25.71,90.82,50.88,13.01,13.73</t>
  </si>
  <si>
    <t>2.77,6.96,20.26,9.65,5.03,5.80,12.43,7.58,2.43,1.69,8.52</t>
  </si>
  <si>
    <t>family-7/L1/LINE</t>
  </si>
  <si>
    <t>CB-1,CB-2,D1,D2,DB-1,DB-2,LT-2,S-2</t>
  </si>
  <si>
    <t>C1,C2,HZ-1,HZ-2,LT-1,S-1,WZ-1,WZ-2</t>
  </si>
  <si>
    <t>25.71,90.82,50.88,20.26,13.01,13.73,12.43,2.43</t>
  </si>
  <si>
    <t>2.77,6.96,9.65,5.03,5.80,7.58,1.69,8.52</t>
  </si>
  <si>
    <t>PANSSCG00004760</t>
  </si>
  <si>
    <t>L1MDa_5end/L1/LINE</t>
  </si>
  <si>
    <t>contig78425</t>
  </si>
  <si>
    <t>C1,C2,CB-1,CB-2,D1,D2,DB-1,DB-2,HZ-1,LT-1,LT-2,S-1,WZ-1</t>
  </si>
  <si>
    <t>HZ-2,S-2,WZ-2</t>
  </si>
  <si>
    <t>5.05,0.24,0.00,0.00,0.73,0.54,0.00,0.32,3.78,0.18,1.50,1.95,1.41</t>
  </si>
  <si>
    <t>4.50,2.81,5.21</t>
  </si>
  <si>
    <t>ENSSSCG00000005710</t>
  </si>
  <si>
    <t>HZ-1,HZ-2,LT-1,LT-2,S-1</t>
  </si>
  <si>
    <t>C1,C2,CB-1,CB-2,D1,D2,DB-1,DB-2,S-2,WZ-1,WZ-2</t>
  </si>
  <si>
    <t>2.65,0.56,1.93,0.33,0.34</t>
  </si>
  <si>
    <t>0.33,1.81,7.75,10.09,6.57,14.22,9.73,9.11,2.48,7.32,14.23</t>
  </si>
  <si>
    <t>3.93,0.66,26.44,11.71,7.91,10.29,9.32,2.89,1.40,5.18,5.13</t>
  </si>
  <si>
    <t>33.41,23.76,16.85,22.46,5.87</t>
  </si>
  <si>
    <t>ENSSSCG00000038660</t>
  </si>
  <si>
    <t>C2,CB-2,D2,DB-1,DB-2,LT-1,LT-2,S-1,S-2,WZ-1</t>
  </si>
  <si>
    <t>C1,CB-1,D1,HZ-1,HZ-2,WZ-2</t>
  </si>
  <si>
    <t>1.54,1.01,2.17,0.70,1.41,0.79,2.15,1.73,1.22,1.05</t>
  </si>
  <si>
    <t>2.16,0.88,5.87,6.95,8.35,2.17</t>
  </si>
  <si>
    <t>D2,DB-1,HZ-2</t>
  </si>
  <si>
    <t>C1,C2,CB-1,CB-2,D1,DB-2,HZ-1,LT-1,LT-2,S-1,S-2,WZ-1,WZ-2</t>
  </si>
  <si>
    <t>33.14,52.13,21.59</t>
  </si>
  <si>
    <t>133.27,130.35,97.25,176.70,77.62,162.58,31.47,44.12,65.10,162.48,121.40,57.07,34.41</t>
  </si>
  <si>
    <t>ENSSSCG00000027307</t>
  </si>
  <si>
    <t>1.79,1.62,1.09,1.30,2.14,1.50,0.96,1.39,0.40,2.45,2.37,1.93,1.09</t>
  </si>
  <si>
    <t>1.81,9.03,9.43</t>
  </si>
  <si>
    <t>MER96B/hAT-Tip100/DNA</t>
  </si>
  <si>
    <t>CB-1,S-1,S-2,WZ-1</t>
  </si>
  <si>
    <t>C1,C2,CB-2,D1,D2,HZ-1,HZ-2,LT-1,LT-2,WZ-2</t>
  </si>
  <si>
    <t>1.34,4.61,0.42,0.91</t>
  </si>
  <si>
    <t>8.26,5.77,2.96,2.39,2.76,19.54,55.89,1.53,6.47,1.10</t>
  </si>
  <si>
    <t>C1,C2,CB-1,CB-2,D1,DB-1,DB-2,LT-1,LT-2,S-1,S-2,WZ-1</t>
  </si>
  <si>
    <t>D2,HZ-1,HZ-2,WZ-2</t>
  </si>
  <si>
    <t>1.95,3.51,1.48,4.73,3.35,1.01,0.93,1.31,5.21,5.52,0.21,0.86</t>
  </si>
  <si>
    <t>2.44,21.36,25.96,3.70</t>
  </si>
  <si>
    <t>ENSSSCG00000034905</t>
  </si>
  <si>
    <t>PRE1c/tRNA/SINE</t>
  </si>
  <si>
    <t>C1,CB-1,CB-2,D1,D2,DB-1,DB-2,HZ-1,HZ-2,LT-2,WZ-1,WZ-2</t>
  </si>
  <si>
    <t>C2,LT-1,S-1,S-2</t>
  </si>
  <si>
    <t>14.83,5.37,5.51,6.52,4.14,3.68,2.61,8.81,11.12,6.83,10.40,9.89</t>
  </si>
  <si>
    <t>6.07,12.84,38.52,42.68</t>
  </si>
  <si>
    <t>ENSSSCG00000006800</t>
  </si>
  <si>
    <t>C2,S-1,S-2,WZ-2</t>
  </si>
  <si>
    <t>C1,CB-1,CB-2,D1,D2,DB-1,DB-2,HZ-1,HZ-2,LT-1,LT-2,WZ-1</t>
  </si>
  <si>
    <t>9.73,8.05,4.06,6.36</t>
  </si>
  <si>
    <t>10.30,8.51,31.63,20.08,9.34,8.84,10.26,27.55,56.82,5.14,16.78,6.25</t>
  </si>
  <si>
    <t>ENSSSCG00000010332</t>
  </si>
  <si>
    <t>ALTR2C_SSc/ERV1/LTR</t>
  </si>
  <si>
    <t>C1,CB-1,CB-2,D1,D2,DB-1,DB-2</t>
  </si>
  <si>
    <t>C2,HZ-1,HZ-2,LT-1,LT-2,S-1,S-2,WZ-1,WZ-2</t>
  </si>
  <si>
    <t>11.53,71.35,113.01,204.56,100.03,47.42,43.92</t>
  </si>
  <si>
    <t>34.98,45.26,46.73,23.09,31.54,29.70,12.51,20.23,109.01</t>
  </si>
  <si>
    <t>Supplementary Table S20  TE insertions located in introns altering the expression of corresponding genes.</t>
  </si>
  <si>
    <t>ENSSSCG00000009172</t>
  </si>
  <si>
    <t>PRE1j/tRNA/SINE</t>
  </si>
  <si>
    <t>CB-1,CB-2,D1,D2,DB-1,DB-2,HZ-1,WZ-1</t>
  </si>
  <si>
    <t>C1,C2,HZ-2,LT-1,LT-2,S-1,S-2,WZ-2</t>
  </si>
  <si>
    <t>7.92,11.17,13.01,14.48,16.57,21.19,24.24,25.99</t>
  </si>
  <si>
    <t>42.22,36.70,27.01,28.55,38.74,37.77,44.88,25.12</t>
  </si>
  <si>
    <t>ENSSSCG00000006328</t>
  </si>
  <si>
    <t>CB-1,CB-2,D1,D2,DB-1,DB-2</t>
  </si>
  <si>
    <t>4.06,5.01,1.96,14.14,3.48,7.79</t>
  </si>
  <si>
    <t>37.54,89.17,31.21,40.25,65.01,53.56,60.07,52.30,35.51,16.67</t>
  </si>
  <si>
    <t>ENSSSCG00000008943</t>
  </si>
  <si>
    <t>L1-1_SSc/L1/LINE</t>
  </si>
  <si>
    <t>CB-1,CB-2,D1,D2,DB-1,DB-2,HZ-1,HZ-2,S-1,WZ-2</t>
  </si>
  <si>
    <t>C1,C2,LT-1,LT-2,S-2,WZ-1</t>
  </si>
  <si>
    <t>0.55,0.71,1.74,1.43,0.65,2.03,1.74,2.54,3.28,1.17</t>
  </si>
  <si>
    <t>4.04,9.58,5.75,8.90,3.84,9.00</t>
  </si>
  <si>
    <t>ENSSSCG00000037534</t>
  </si>
  <si>
    <t>3.23,2.48,1.25,1.21,1.16,0.52,5.04,2.56,1.10,1.09</t>
  </si>
  <si>
    <t>0.11,0.04,0.05,0.11,0.33,0.31</t>
  </si>
  <si>
    <t>HZ-2,LT-1,S-1,WZ-1,WZ-2</t>
  </si>
  <si>
    <t>C1,C2,CB-1,CB-2,D1,D2,DB-1,DB-2,HZ-1,LT-2,S-2</t>
  </si>
  <si>
    <t>5.01,1.12,3.19,0.75,2.01</t>
  </si>
  <si>
    <t>43.86,304.15,56.12,157.25,30.45,67.17,15.57,239.94,38.99,6.26,17.71</t>
  </si>
  <si>
    <t>ENSSSCG00000030088</t>
  </si>
  <si>
    <t>AEMK02000569.1</t>
  </si>
  <si>
    <t>CB-1,D1,D2,HZ-1,HZ-2,S-2,WZ-1</t>
  </si>
  <si>
    <t>C1,C2,CB-2,DB-1,DB-2,LT-1,LT-2,S-1</t>
  </si>
  <si>
    <t>1.03,0.07,0.42,0.37,0.34,0.16,0.78</t>
  </si>
  <si>
    <t>2.35,1.39,14.03,1.88,3.10,0.77,2.92,1.25</t>
  </si>
  <si>
    <t>ENSSSCG00000007642</t>
  </si>
  <si>
    <t>L1MC5_3end/L1/LINE</t>
  </si>
  <si>
    <t>C1,DB-1,DB-2,HZ-2,LT-1,LT-2,S-1,WZ-2</t>
  </si>
  <si>
    <t>C2,CB-1,CB-2,D1,D2,HZ-1,S-2,WZ-1</t>
  </si>
  <si>
    <t>0.43,0.10,0.81,0.37,0.09,0.28,0.41,0.64</t>
  </si>
  <si>
    <t>0.54,0.85,1.29,0.81,0.52,2.63,1.00,6.57</t>
  </si>
  <si>
    <t>ENSSSCG00000000712</t>
  </si>
  <si>
    <t>C1,C2,S-2,WZ-2</t>
  </si>
  <si>
    <t>CB-1,CB-2,D1,D2,DB-1,DB-2,HZ-1,HZ-2,LT-1,LT-2,S-1,WZ-1</t>
  </si>
  <si>
    <t>26.72,25.09,31.12,25.30</t>
  </si>
  <si>
    <t>119.00,55.83,69.18,33.61,109.82,63.11,62.19,73.98,61.22,34.01,58.72,45.47</t>
  </si>
  <si>
    <t>ENSSSCG00000029507</t>
  </si>
  <si>
    <t>Tigger6b/TcMar-Tigger/DNA</t>
  </si>
  <si>
    <t>C1,C2,CB-1,CB-2,DB-1,DB-2,HZ-1,HZ-2,S-1,S-2,WZ-1,WZ-2</t>
  </si>
  <si>
    <t>D1,D2,LT-1,LT-2</t>
  </si>
  <si>
    <t>0.39,0.35,0.57,0.56,0.91,1.05,0.69,1.34,1.05,0.78,1.17,1.77</t>
  </si>
  <si>
    <t>3.33,3.49,1.78,3.68</t>
  </si>
  <si>
    <t>L1MC4_5end/L1/LINE</t>
  </si>
  <si>
    <t>C1,DB-2,HZ-1,HZ-2,S-1,S-2,WZ-2</t>
  </si>
  <si>
    <t>C2,CB-1,CB-2,D1,D2,LT-1,LT-2,WZ-1</t>
  </si>
  <si>
    <t>13.03,14.59,9.33,16.88,6.26,8.68,14.88</t>
  </si>
  <si>
    <t>4.35,8.27,4.49,1.63,7.63,2.48,3.02,7.36</t>
  </si>
  <si>
    <t>ENSSSCG00000012411</t>
  </si>
  <si>
    <t>family-264/L1/LINE</t>
  </si>
  <si>
    <t>C1,C2,HZ-2,LT-1,LT-2,S-1,S-2,WZ-1,WZ-2</t>
  </si>
  <si>
    <t>89.30,154.12,65.16,131.60,104.73,82.53,114.68,134.39,140.58</t>
  </si>
  <si>
    <t>29.76,8.73,63.24,93.06,30.43,38.06</t>
  </si>
  <si>
    <t>LTR39C_SSc/ERV1/LTR</t>
  </si>
  <si>
    <t>C1,D1,D2,HZ-1,S-2,WZ-1</t>
  </si>
  <si>
    <t>C2,CB-1,CB-2,DB-1,DB-2,HZ-2,LT-1,LT-2,S-1,WZ-2</t>
  </si>
  <si>
    <t>2.71,3.38,1.75,0.52,0.67,2.97</t>
  </si>
  <si>
    <t>3.78,4.29,44.12,8.96,13.55,0.74,3.78,8.77,3.61,4.46</t>
  </si>
  <si>
    <t>7.16,41.87,32.97,31.89,17.97,26.15,29.32</t>
  </si>
  <si>
    <t>6.81,16.30,13.04,6.82,14.65,5.14,5.68,10.72,11.89</t>
  </si>
  <si>
    <t>ENSSSCG00000003943</t>
  </si>
  <si>
    <t>SINE1A_SS/tRNA/SINE</t>
  </si>
  <si>
    <t>CB-1,CB-2,D1,D2</t>
  </si>
  <si>
    <t>C1,C2,DB-1,DB-2,HZ-1,HZ-2,LT-1,LT-2,S-1,S-2,WZ-1,WZ-2</t>
  </si>
  <si>
    <t>175.32,93.57,135.94,69.38</t>
  </si>
  <si>
    <t>35.73,58.31,55.27,66.28,79.27,51.11,24.37,25.65,40.21,35.27,29.86,63.68</t>
  </si>
  <si>
    <t>family-71/tRNA/SINE</t>
  </si>
  <si>
    <t>C1,C2,CB-2,DB-2,HZ-1,HZ-2,LT-1,LT-2,S-1,S-2,WZ-1,WZ-2</t>
  </si>
  <si>
    <t>CB-1,D1,D2,DB-1</t>
  </si>
  <si>
    <t>93.94,75.84,12.59,12.82,38.90,60.47,18.19,25.19,107.83,98.76,62.30,38.27</t>
  </si>
  <si>
    <t>9.71,4.39,4.19,12.65</t>
  </si>
  <si>
    <t>ENSSSCG00000012680</t>
  </si>
  <si>
    <t>SINE1D_SS/tRNA/SINE</t>
  </si>
  <si>
    <t>21.53,19.89,14.39,8.08,14.95,20.05,19.55,12.02,16.80,17.28,12.30,19.44</t>
  </si>
  <si>
    <t>10.49,3.01,4.66,7.00</t>
  </si>
  <si>
    <t>C1,C2,CB-1,CB-2,D1,D2,DB-1,DB-2,HZ-1,HZ-2,LT-1,WZ-1</t>
  </si>
  <si>
    <t>LT-2,S-1,S-2,WZ-2</t>
  </si>
  <si>
    <t>3.52,8.14,2.83,4.79,4.51,2.25,4.14,2.83,4.07,1.68,2.45,0.76</t>
  </si>
  <si>
    <t>0.69,0.64,0.75,1.11</t>
  </si>
  <si>
    <t>C1,C2,CB-1,CB-2,DB-1,HZ-1,HZ-2,LT-1,LT-2,S-1,S-2</t>
  </si>
  <si>
    <t>D1,D2,DB-2,WZ-1,WZ-2</t>
  </si>
  <si>
    <t>4.94,4.97,4.83,4.06,5.08,6.93,5.49,4.16,4.90,5.03,5.31</t>
  </si>
  <si>
    <t>26.91,25.02,24.43,5.31,8.29</t>
  </si>
  <si>
    <t>HAL1_SS/L1/LINE</t>
  </si>
  <si>
    <t>CB-1,CB-2,DB-2,HZ-1,HZ-2,LT-1,S-1,S-2,WZ-1,WZ-2</t>
  </si>
  <si>
    <t>C1,C2,D1,D2,DB-1,LT-2</t>
  </si>
  <si>
    <t>39.51,29.16,61.30,16.81,7.19,16.13,9.69,5.36,10.10,32.62</t>
  </si>
  <si>
    <t>125.00,347.52,85.97,42.07,86.47,26.28</t>
  </si>
  <si>
    <t>ENSSSCG00000027667</t>
  </si>
  <si>
    <t>C1,CB-1,CB-2,D1,D2,DB-1,DB-2,HZ-2,WZ-2</t>
  </si>
  <si>
    <t>C2,HZ-1,LT-1,LT-2,S-1,S-2,WZ-1</t>
  </si>
  <si>
    <t>36.02,4.86,7.16,4.19,6.37,4.87,10.64,22.80,11.85</t>
  </si>
  <si>
    <t>26.44,17.22,26.02,26.09,45.40,49.01,23.44</t>
  </si>
  <si>
    <t>L1-3_SSc/L1/LINE</t>
  </si>
  <si>
    <t>CB-1,CB-2,D1,D2,WZ-1</t>
  </si>
  <si>
    <t>C1,C2,DB-1,DB-2,HZ-1,HZ-2,LT-1,LT-2,S-1,S-2,WZ-2</t>
  </si>
  <si>
    <t>1.02,1.17,1.21,2.71,4.26</t>
  </si>
  <si>
    <t>10.42,8.53,1.95,5.90,3.25,4.30,9.74,5.54,5.57,12.77,2.98</t>
  </si>
  <si>
    <t>ENSSSCG00000039009</t>
  </si>
  <si>
    <t>EutTc1-N2/TcMar-Tc1/DNA</t>
  </si>
  <si>
    <t>C1,D2,DB-1,DB-2,HZ-2</t>
  </si>
  <si>
    <t>C2,CB-1,CB-2,D1,HZ-1,LT-1,LT-2,S-1,S-2,WZ-1,WZ-2</t>
  </si>
  <si>
    <t>16.23,25.26,61.02,15.36,25.36</t>
  </si>
  <si>
    <t>16.64,3.92,1.84,14.10,22.73,11.11,14.74,10.72,11.46,10.88,13.61</t>
  </si>
  <si>
    <t>C1,CB-2,DB-2,HZ-2,LT-1,S-1,S-2,WZ-2</t>
  </si>
  <si>
    <t>C2,CB-1,D1,D2,DB-1,HZ-1,LT-2,WZ-1</t>
  </si>
  <si>
    <t>36.35,34.56,66.27,45.92,100.48,26.43,26.65,62.47</t>
  </si>
  <si>
    <t>75.98,85.81,186.41,177.76,130.95,59.55,97.12,75.63</t>
  </si>
  <si>
    <t>C2,CB-1,CB-2,D1,D2,DB-1,DB-2,HZ-1,HZ-2,LT-1,LT-2,WZ-1,WZ-2</t>
  </si>
  <si>
    <t>C1,S-1,S-2</t>
  </si>
  <si>
    <t>17.93,2.03,2.38,2.83,3.87,2.89,3.67,12.45,6.28,11.27,13.69,18.22,11.54</t>
  </si>
  <si>
    <t>18.46,21.81,21.01</t>
  </si>
  <si>
    <t>C2,CB-1,CB-2,DB-1,DB-2,HZ-1,HZ-2,LT-1,LT-2,S-1,S-2,WZ-1,WZ-2</t>
  </si>
  <si>
    <t>C1,D1,D2</t>
  </si>
  <si>
    <t>3.75,4.59,3.28,3.66,5.19,4.46,4.73,2.15,1.99,3.99,4.44,5.17,3.80</t>
  </si>
  <si>
    <t>6.04,5.68,20.86</t>
  </si>
  <si>
    <t>ENSSSCG00000026733</t>
  </si>
  <si>
    <t>C1,C2,CB-1,CB-2,D1,D2,DB-1,DB-2,HZ-1,HZ-2,LT-1,LT-2,WZ-1</t>
  </si>
  <si>
    <t>S-1,S-2,WZ-2</t>
  </si>
  <si>
    <t>1.26,2.56,2.66,4.39,3.07,3.50,1.86,5.65,3.24,2.59,4.27,4.61,4.54</t>
  </si>
  <si>
    <t>1.17,0.60,1.08</t>
  </si>
  <si>
    <t>ENSSSCG00000029331</t>
  </si>
  <si>
    <t>MER41B_SS-LTR/ERV1/LTR</t>
  </si>
  <si>
    <t>CB-2,D1,D2</t>
  </si>
  <si>
    <t>C1,C2,CB-1,DB-1,DB-2,HZ-1,HZ-2,LT-1,LT-2,S-1,S-2,WZ-1,WZ-2</t>
  </si>
  <si>
    <t>12.04,7.50,12.20</t>
  </si>
  <si>
    <t>37.54,42.37,15.85,23.04,29.27,40.60,27.30,20.84,23.35,30.89,25.21,37.57,16.95</t>
  </si>
  <si>
    <t>16.72,13.14,17.24</t>
  </si>
  <si>
    <t>7.26,5.52,8.55,1.74,5.77,6.33,5.59,2.83,6.43,6.69,5.63,9.38,10.44</t>
  </si>
  <si>
    <t>C2,CB-1,CB-2,D1,D2,DB-1,DB-2,HZ-1,WZ-2</t>
  </si>
  <si>
    <t>C1,HZ-2,LT-1,LT-2,S-1,S-2,WZ-1</t>
  </si>
  <si>
    <t>122.82,23.41,30.54,22.31,35.43,31.15,83.38,5.27,22.08</t>
  </si>
  <si>
    <t>16.40,16.37,18.86,17.10,17.20,15.45,17.08</t>
  </si>
  <si>
    <t>L1ME1_3end/L1/LINE</t>
  </si>
  <si>
    <t>CB-1,HZ-1,HZ-2,LT-1,LT-2,S-1,S-2,WZ-1,WZ-2</t>
  </si>
  <si>
    <t>C1,C2,CB-2,D1,D2,DB-1,DB-2</t>
  </si>
  <si>
    <t>7.43,31.04,42.14,26.36,26.61,33.96,40.13,16.14,21.39</t>
  </si>
  <si>
    <t>26.56,15.41,1.72,7.32,14.36,8.28,3.90</t>
  </si>
  <si>
    <t>L1MA9_3end/L1/LINE</t>
  </si>
  <si>
    <t>C2,CB-1,D2,DB-1,DB-2,LT-1,LT-2,S-2,WZ-1</t>
  </si>
  <si>
    <t>C1,CB-2,D1,HZ-1,HZ-2</t>
  </si>
  <si>
    <t>7.34,6.10,8.31,6.33,10.18,15.83,24.96,4.40,18.14</t>
  </si>
  <si>
    <t>3.44,3.03,6.49,3.57,3.48</t>
  </si>
  <si>
    <t>3.23,2.48,0.04,1.25,1.21,1.16,0.52,5.04,2.56,1.10,1.09</t>
  </si>
  <si>
    <t>0.11,0.05,0.11,0.33,0.31</t>
  </si>
  <si>
    <t>HZ-1,HZ-2,S-1,S-2</t>
  </si>
  <si>
    <t>C1,C2,CB-1,CB-2,D1,D2,DB-1,DB-2,LT-1,LT-2,WZ-1,WZ-2</t>
  </si>
  <si>
    <t>10.29,6.50,7.10,11.05</t>
  </si>
  <si>
    <t>8.29,5.55,1.25,0.85,0.89,2.32,1.68,1.42,3.49,6.59,1.72,2.62</t>
  </si>
  <si>
    <t>CB-1,CB-2,D1,DB-1</t>
  </si>
  <si>
    <t>C1,C2,D2,DB-2,HZ-1,HZ-2,LT-1,LT-2,S-1,S-2,WZ-1,WZ-2</t>
  </si>
  <si>
    <t>39.17,14.10,27.15,44.71</t>
  </si>
  <si>
    <t>81.55,84.96,54.20,33.02,109.99,113.02,75.71,78.09,100.21,85.22,67.15,43.36</t>
  </si>
  <si>
    <t>ERV1-2B_SSc-LTR/ERV1/LTR</t>
  </si>
  <si>
    <t>CB-2,D1,D2,DB-1</t>
  </si>
  <si>
    <t>C1,C2,CB-1,DB-2,HZ-1,HZ-2,LT-1,LT-2,S-1,S-2,WZ-1,WZ-2</t>
  </si>
  <si>
    <t>12.04,7.50,12.20,23.04</t>
  </si>
  <si>
    <t>37.54,42.37,15.85,29.27,40.60,27.30,20.84,23.35,30.89,25.21,37.57,16.95</t>
  </si>
  <si>
    <t>ENSSSCG00000029516</t>
  </si>
  <si>
    <t>C1,C2,CB-2,D2,DB-1,DB-2,S-1,S-2,WZ-2</t>
  </si>
  <si>
    <t>HZ-1,HZ-2,LT-1,LT-2,WZ-1</t>
  </si>
  <si>
    <t>0.01,0.00,0.01,0.06,0.00,0.58,0.00,0.00,0.00</t>
  </si>
  <si>
    <t>1.44,3.13,0.02,3.34,0.02</t>
  </si>
  <si>
    <t>L1MB4_3end/L1/LINE</t>
  </si>
  <si>
    <t>C1,C2,CB-1,D1,D2,DB-1,HZ-1,HZ-2,S-1,S-2</t>
  </si>
  <si>
    <t>CB-2,DB-2,LT-1,LT-2,WZ-1,WZ-2</t>
  </si>
  <si>
    <t>13.62,12.01,14.31,5.14,5.63,27.16,8.38,15.28,14.16,11.13</t>
  </si>
  <si>
    <t>2.48,4.37,7.88,13.58,3.61,2.70</t>
  </si>
  <si>
    <t>ENSSSCG00000009182</t>
  </si>
  <si>
    <t>CB-1,CB-2,D2,DB-1,DB-2,S-2</t>
  </si>
  <si>
    <t>C1,C2,D1,HZ-1,HZ-2,LT-1,LT-2,S-1,WZ-1,WZ-2</t>
  </si>
  <si>
    <t>0.26,1.58,1.61,0.03,3.47,0.13</t>
  </si>
  <si>
    <t>1.80,0.89,9.59,13.21,9.11,5.30,15.69,0.92,23.21,5.27</t>
  </si>
  <si>
    <t>SINE1_SS/tRNA/SINE</t>
  </si>
  <si>
    <t>C2,CB-1,CB-2,D1,D2,DB-1,DB-2,LT-1,WZ-1,WZ-2</t>
  </si>
  <si>
    <t>C1,HZ-1,HZ-2,LT-2,S-1,S-2</t>
  </si>
  <si>
    <t>26.44,4.86,7.16,4.19,6.37,4.87,10.64,26.02,23.44,11.85</t>
  </si>
  <si>
    <t>36.02,17.22,22.80,26.09,45.40,49.01</t>
  </si>
  <si>
    <t>ENSSSCG00000032720</t>
  </si>
  <si>
    <t>C2,CB-2,D1,D2,DB-2,LT-1,S-1,S-2,WZ-1,WZ-2</t>
  </si>
  <si>
    <t>C1,CB-1,DB-1,HZ-1,HZ-2,LT-2</t>
  </si>
  <si>
    <t>118.53,35.28,39.61,57.11,78.12,61.24,120.39,80.35,107.03,116.14</t>
  </si>
  <si>
    <t>126.13,163.06,383.70,232.04,303.72,57.34</t>
  </si>
  <si>
    <t>D2,HZ-1,S-2</t>
  </si>
  <si>
    <t>C1,C2,CB-1,CB-2,D1,DB-1,DB-2,HZ-2,LT-1,LT-2,S-1,WZ-1,WZ-2</t>
  </si>
  <si>
    <t>1.75,0.52,0.67</t>
  </si>
  <si>
    <t>2.71,3.78,4.29,44.12,3.38,8.96,13.55,0.74,3.78,8.77,3.61,2.97,4.46</t>
  </si>
  <si>
    <t>C1,C2,CB-1,CB-2,D1,DB-2,HZ-1,HZ-2,LT-1,S-1,S-2,WZ-1,WZ-2</t>
  </si>
  <si>
    <t>D2,DB-1,LT-2</t>
  </si>
  <si>
    <t>4.04,2.07,6.78,2.71,6.05,3.92,5.02,9.81,3.72,2.85,1.62,4.50,2.55</t>
  </si>
  <si>
    <t>7.56,15.48,10.09</t>
  </si>
  <si>
    <t>ENSSSCG00000001804</t>
  </si>
  <si>
    <t>C1,C2,CB-2,D1,D2,LT-1,LT-2,S-1,S-2,WZ-2</t>
  </si>
  <si>
    <t>CB-1,DB-1,DB-2,HZ-1,HZ-2</t>
  </si>
  <si>
    <t>27.11,20.48,11.09,12.47,20.45,11.90,18.46,28.71,25.25,17.62</t>
  </si>
  <si>
    <t>82.14,81.58,19.78,49.84,38.15</t>
  </si>
  <si>
    <t>L1MC1_3end/L1/LINE</t>
  </si>
  <si>
    <t>CB-2,D1,D2,DB-1,DB-2</t>
  </si>
  <si>
    <t>C1,C2,CB-1,HZ-1,HZ-2,LT-1,LT-2,S-1,S-2,WZ-1,WZ-2</t>
  </si>
  <si>
    <t>0.58,6.35,19.10,14.10,6.46</t>
  </si>
  <si>
    <t>18.67,15.27,13.42,25.09,38.67,33.11,30.98,14.85,17.84,30.37,48.34</t>
  </si>
  <si>
    <t>ENSSSCG00000016432</t>
  </si>
  <si>
    <t>C1,C2,DB-1,HZ-1,HZ-2,LT-1,S-1,S-2,WZ-1,WZ-2,LT-1</t>
  </si>
  <si>
    <t>CB-2,D1,D2,DB-2,CB-1</t>
  </si>
  <si>
    <t>7.71,10.82,14.74,10.05,11.48,6.16,9.37,6.09,4.69,10.96,14.77</t>
  </si>
  <si>
    <t>12.52,20.99,12.69,14.50,45.00</t>
  </si>
  <si>
    <t>ENSSSCG00000024681</t>
  </si>
  <si>
    <t>C1,CB-2,D2,DB-2,HZ-1,HZ-2,LT-2,S-1,S-2,WZ-1,WZ-2</t>
  </si>
  <si>
    <t>C2,CB-1,D1,DB-1,LT-1</t>
  </si>
  <si>
    <t>0.82,0.15,2.85,0.21,1.28,1.90,2.05,1.58,0.19,0.49,1.25</t>
  </si>
  <si>
    <t>1.58,3.37,3.61,12.66,1.97</t>
  </si>
  <si>
    <t>CB-2,D1,LT-1,S-1</t>
  </si>
  <si>
    <t>C1,C2,CB-1,D2,DB-1,DB-2,HZ-1,HZ-2,LT-2,S-2,WZ-1,WZ-2</t>
  </si>
  <si>
    <t>4.49,1.63,2.48,6.26</t>
  </si>
  <si>
    <t>13.03,4.35,8.27,7.63,7.58,14.59,9.33,16.88,3.02,8.68,7.36,14.88</t>
  </si>
  <si>
    <t>ENSSSCG00000027434</t>
  </si>
  <si>
    <t>family-55/L1/LINE</t>
  </si>
  <si>
    <t>C2,CB-2,D2,DB-1,DB-2,HZ-2,LT-1,LT-2,S-1,S-2,WZ-1,WZ-2</t>
  </si>
  <si>
    <t>C1,CB-1,D1,HZ-1</t>
  </si>
  <si>
    <t>3.10,16.80,2.04,2.74,9.31,1.96,1.80,2.96,2.55,1.59,3.86,2.48</t>
  </si>
  <si>
    <t>1.85,1.70,0.69,1.78</t>
  </si>
  <si>
    <t>C1,C2,D2,HZ-2,LT-1,LT-2,S-2,WZ-1</t>
  </si>
  <si>
    <t>CB-1,CB-2,D1,DB-1,DB-2,HZ-1,S-1,WZ-2</t>
  </si>
  <si>
    <t>42.81,29.05,13.52,19.06,73.00,49.39,36.83,28.52</t>
  </si>
  <si>
    <t>9.54,11.67,6.54,16.44,18.94,16.52,22.85,32.83</t>
  </si>
  <si>
    <t>ENSSSCG00000008215</t>
  </si>
  <si>
    <t>C1,CB-1,CB-2,D2,DB-1,DB-2</t>
  </si>
  <si>
    <t>C2,D1,HZ-1,HZ-2,LT-1,LT-2,S-1,S-2,WZ-1,WZ-2</t>
  </si>
  <si>
    <t>209.53,32.64,7.04,89.75,101.45,54.00</t>
  </si>
  <si>
    <t>245.57,69.89,190.28,312.57,280.25,261.82,402.43,366.50,162.80,68.99</t>
  </si>
  <si>
    <t>C1,C2,CB-2,D2,HZ-2,LT-1,LT-2,S-1,S-2,WZ-1</t>
  </si>
  <si>
    <t>CB-1,D1,DB-1,DB-2,HZ-1,WZ-2</t>
  </si>
  <si>
    <t>12.38,13.51,7.59,4.39,10.49,13.43,15.38,22.12,15.16,8.44</t>
  </si>
  <si>
    <t>2.16,1.65,4.55,11.23,7.85,5.04</t>
  </si>
  <si>
    <t>L1ME2_3end/L1/LINE</t>
  </si>
  <si>
    <t>273.02,80.29,25.13,60.28,80.18,61.97,46.82,203.35,136.62</t>
  </si>
  <si>
    <t>271.92,204.51,143.86,202.14,342.84,364.53,124.97</t>
  </si>
  <si>
    <t>ENSSSCG00000009228</t>
  </si>
  <si>
    <t>C1,C2,DB-2,LT-1,LT-2,S-1,S-2,WZ-1,WZ-2</t>
  </si>
  <si>
    <t>CB-1,CB-2,D1,D2,DB-1,HZ-1,HZ-2</t>
  </si>
  <si>
    <t>0.09,0.03,0.31,0.10,0.21,0.13,0.11,0.33,0.00</t>
  </si>
  <si>
    <t>3.44,0.25,1.94,5.80,2.26,0.38,0.04</t>
  </si>
  <si>
    <t>C1,C2,CB-2,D1,D2,DB-2,LT-1,S-2,WZ-2</t>
  </si>
  <si>
    <t>CB-1,DB-1,HZ-1,HZ-2,LT-2,S-1,WZ-1</t>
  </si>
  <si>
    <t>1.46,2.77,1.16,0.71,1.92,2.80,3.69,1.54,1.70</t>
  </si>
  <si>
    <t>17.35,20.38,7.23,4.00,5.55,0.46,11.24</t>
  </si>
  <si>
    <t>ENSSSCG00000015069</t>
  </si>
  <si>
    <t>C1,C2,CB-1,CB-2,D2,DB-1,DB-2,HZ-1,HZ-2,LT-1,LT-2,WZ-1,WZ-2</t>
  </si>
  <si>
    <t>D1,S-1,S-2</t>
  </si>
  <si>
    <t>0.24,5.10,3.56,3.97,17.94,1.15,6.44,88.07,4.68,4.36,14.35,281.59,25.88</t>
  </si>
  <si>
    <t>1.69,0.00,0.00</t>
  </si>
  <si>
    <t>L1M4_orf2/L1/LINE</t>
  </si>
  <si>
    <t>C2,S-1,S-2</t>
  </si>
  <si>
    <t>C1,CB-1,CB-2,D1,D2,DB-1,DB-2,HZ-1,HZ-2,LT-1,LT-2,WZ-1,WZ-2</t>
  </si>
  <si>
    <t>7.50,11.49,11.50</t>
  </si>
  <si>
    <t>8.53,3.24,1.43,2.56,4.02,2.86,3.64,2.88,6.38,6.98,7.86,4.34,4.73</t>
  </si>
  <si>
    <t>CB-1,D2,DB-1</t>
  </si>
  <si>
    <t>C1,C2,CB-2,D1,DB-2,HZ-1,HZ-2,LT-1,LT-2,S-1,S-2,WZ-1,WZ-2</t>
  </si>
  <si>
    <t>0.55,1.43,0.65</t>
  </si>
  <si>
    <t>4.04,9.58,0.71,1.74,2.03,1.74,2.54,5.75,8.90,3.28,3.84,9.00,1.17</t>
  </si>
  <si>
    <t>C1,C2,D1,D2,DB-1,HZ-1,HZ-2,LT-1,LT-2,S-1,S-2,WZ-1,WZ-2</t>
  </si>
  <si>
    <t>CB-1,CB-2,DB-2</t>
  </si>
  <si>
    <t>30.60,31.86,14.16,35.39,31.49,45.38,50.43,25.54,29.00,32.81,29.90,36.40,24.69</t>
  </si>
  <si>
    <t>17.90,7.13,20.40</t>
  </si>
  <si>
    <t>ENSSSCG00000014128</t>
  </si>
  <si>
    <t>368.67,524.60,329.82,490.53,66.58,366.56,547.98,599.55,477.32,670.88,494.93,517.06,507.37</t>
  </si>
  <si>
    <t>41.70,135.56,314.99</t>
  </si>
  <si>
    <t>ENSSSCG00000014443</t>
  </si>
  <si>
    <t>269.55,343.50,89.69,128.79,124.66,217.27,196.78,249.41,293.09,347.33,287.61,250.59,209.58</t>
  </si>
  <si>
    <t>119.33,51.22,93.34</t>
  </si>
  <si>
    <t>ENSSSCG00000016863</t>
  </si>
  <si>
    <t>CB-2,DB-1,DB-2</t>
  </si>
  <si>
    <t>C1,C2,CB-1,D1,D2,HZ-1,HZ-2,LT-1,LT-2,S-1,S-2,WZ-1,WZ-2</t>
  </si>
  <si>
    <t>5.79,31.38,10.80</t>
  </si>
  <si>
    <t>54.09,62.75,7.90,31.52,36.50,42.49,43.73,42.30,47.41,58.50,64.74,46.95,40.38</t>
  </si>
  <si>
    <t>C1,C2,CB-1,CB-2,DB-2,HZ-1,HZ-2,LT-1,LT-2,S-1,S-2,WZ-1,WZ-2</t>
  </si>
  <si>
    <t>D1,D2,DB-1</t>
  </si>
  <si>
    <t>3.15,3.44,5.32,31.60,4.40,3.87,6.12,3.68,3.29,3.43,3.02,5.00,2.22</t>
  </si>
  <si>
    <t>2.83,2.11,2.37</t>
  </si>
  <si>
    <t>Tigger1a_Art/TcMar-Tigger/DNA</t>
  </si>
  <si>
    <t>0.13,0.26,0.10</t>
  </si>
  <si>
    <t>5.91,2.87,0.24,0.43,0.16,2.33,3.68,1.00,1.93,3.64,4.23,0.76,0.79</t>
  </si>
  <si>
    <t>ENSSSCG00000026427</t>
  </si>
  <si>
    <t>C1,CB-1,CB-2,D1,D2,DB-1,HZ-1,HZ-2,LT-1,LT-2,S-1,WZ-1,WZ-2</t>
  </si>
  <si>
    <t>C2,DB-2,S-2</t>
  </si>
  <si>
    <t>0.80,8.65,1.29,5.80,3.45,22.34,1.59,2.28,2.29,3.27,2.56,1.54,0.90</t>
  </si>
  <si>
    <t>0.96,0.50,0.07</t>
  </si>
  <si>
    <t>L1MCb_5end/L1/LINE</t>
  </si>
  <si>
    <t>C2,CB-1,CB-2,D1,D2,DB-1,DB-2,HZ-2,LT-1,LT-2,S-2,WZ-1,WZ-2</t>
  </si>
  <si>
    <t>C1,HZ-1,S-1</t>
  </si>
  <si>
    <t>2.48,0.11,0.04,0.05,0.11,0.33,0.31,1.21,1.16,0.52,2.56,1.10,1.09</t>
  </si>
  <si>
    <t>3.23,1.25,5.04</t>
  </si>
  <si>
    <t>ENSSSCG00000012548</t>
  </si>
  <si>
    <t>L1MB5_3end/L1/LINE</t>
  </si>
  <si>
    <t>HZ-2,LT-2,S-1,WZ-1,WZ-2</t>
  </si>
  <si>
    <t>2.04,2.42,4.78,0.81,1.13</t>
  </si>
  <si>
    <t>0.22,0.10,0.59,0.36,1.53,0.16</t>
  </si>
  <si>
    <t>D1,D2,DB-1,HZ-1,WZ-1,WZ-2</t>
  </si>
  <si>
    <t>C1,C2,CB-1,CB-2,DB-2</t>
  </si>
  <si>
    <t>8.96,0.57,0.12,1.00,23.63,2.00</t>
  </si>
  <si>
    <t>0.11,0.18,0.04,0.11,0.53</t>
  </si>
  <si>
    <t>ENSSSCG00000006053</t>
  </si>
  <si>
    <t>family-62/tRNA/SINE</t>
  </si>
  <si>
    <t>C1,C2,CB-1,D1,HZ-1,HZ-2,LT-1,LT-2,S-1</t>
  </si>
  <si>
    <t>CB-2,D2,DB-1,DB-2,S-2</t>
  </si>
  <si>
    <t>2.31,2.16,2.36,2.00,6.10,2.22,3.94,5.95,1.60</t>
  </si>
  <si>
    <t>18.39,6.41,5.14,12.89,3.63</t>
  </si>
  <si>
    <t>ENSSSCG00000031456</t>
  </si>
  <si>
    <t>CB-1,D2,HZ-2,S-1,S-2</t>
  </si>
  <si>
    <t>C1,C2,CB-2,D1,DB-1,DB-2,HZ-1,LT-1,LT-2,WZ-1,WZ-2</t>
  </si>
  <si>
    <t>3.51,5.81,3.64,3.67,4.88</t>
  </si>
  <si>
    <t>7.76,26.10,16.09,8.64,4.64,34.98,2.03,8.60,7.17,8.13,7.66</t>
  </si>
  <si>
    <t>C2,CB-1,CB-2,D1,D2,DB-1,DB-2,HZ-1,LT-1,WZ-1,WZ-2</t>
  </si>
  <si>
    <t>C1,HZ-2,LT-2,S-1,S-2</t>
  </si>
  <si>
    <t>2.48,0.11,0.04,0.05,0.11,0.33,0.31,1.25,1.16,1.10,1.09</t>
  </si>
  <si>
    <t>3.23,1.21,0.52,5.04,2.56</t>
  </si>
  <si>
    <t>ENSSSCG00000010546</t>
  </si>
  <si>
    <t>C1,C2,CB-1,CB-2,DB-1,LT-1,S-1,S-2,WZ-2</t>
  </si>
  <si>
    <t>D1,D2,LT-2</t>
  </si>
  <si>
    <t>0.02,0.00,0.09,0.06,0.00,0.12,0.00,0.00,1.36</t>
  </si>
  <si>
    <t>7.46,0.65,6.48</t>
  </si>
  <si>
    <t>family-79/L1/LINE</t>
  </si>
  <si>
    <t>C2,CB-1,CB-2,D1,D2,DB-1,DB-2,WZ-1</t>
  </si>
  <si>
    <t>C1,HZ-1,HZ-2,LT-1,LT-2,S-1,S-2,WZ-2</t>
  </si>
  <si>
    <t>89.17,4.06,5.01,1.96,14.14,3.48,7.79,35.51</t>
  </si>
  <si>
    <t>37.54,31.21,40.25,65.01,53.56,60.07,52.30,16.67</t>
  </si>
  <si>
    <t>MLT1G3/ERVL-MaLR/LTR</t>
  </si>
  <si>
    <t>CB-1,CB-2,D1,DB-2,HZ-1,HZ-2,LT-1,S-1</t>
  </si>
  <si>
    <t>C1,C2,D2,DB-1,LT-2,S-2,WZ-1,WZ-2</t>
  </si>
  <si>
    <t>5.32,31.60,2.83,4.40,3.87,6.12,3.68,3.43</t>
  </si>
  <si>
    <t>3.15,3.44,2.11,2.37,3.29,3.02,5.00,2.22</t>
  </si>
  <si>
    <t>ENSSSCG00000004510</t>
  </si>
  <si>
    <t>C1,C2,D1,DB-1,HZ-1,HZ-2,LT-1,LT-2,S-1,S-2,WZ-1,WZ-2</t>
  </si>
  <si>
    <t>CB-1,CB-2,D2,DB-2</t>
  </si>
  <si>
    <t>7.90,14.81,4.75,18.33,15.70,17.39,8.51,6.95,16.11,13.94,14.17,14.99</t>
  </si>
  <si>
    <t>6.21,1.42,10.36,2.31</t>
  </si>
  <si>
    <t>MER58B/hAT-Charlie/DNA</t>
  </si>
  <si>
    <t>HZ-1,HZ-2,WZ-1,WZ-2</t>
  </si>
  <si>
    <t>C1,C2,CB-1,CB-2,D1,D2,DB-1,DB-2,LT-1,LT-2,S-1,S-2</t>
  </si>
  <si>
    <t>10.39,11.65,22.89,4.43</t>
  </si>
  <si>
    <t>3.60,3.57,6.67,1.02,8.35,2.36,2.76,2.50,1.84,22.40,2.69,3.12</t>
  </si>
  <si>
    <t>ENSSSCG00000037430</t>
  </si>
  <si>
    <t>C1,C2,D1,DB-2,HZ-1,HZ-2,LT-1,LT-2,S-1,S-2,WZ-1,WZ-2</t>
  </si>
  <si>
    <t>CB-1,CB-2,D2,DB-1</t>
  </si>
  <si>
    <t>6.25,4.17,0.06,0.15,0.56,1.30,1.83,1.49,3.79,1.84,1.54,1.20</t>
  </si>
  <si>
    <t>0.10,0.00,0.16,0.27</t>
  </si>
  <si>
    <t>MLT1E3/ERVL-MaLR/LTR</t>
  </si>
  <si>
    <t>LT-1,LT-2,S-2</t>
  </si>
  <si>
    <t>C1,CB-1,CB-2,D1,D2,DB-1,DB-2,HZ-1,HZ-2,S-1,WZ-1,WZ-2</t>
  </si>
  <si>
    <t>21.46,21.83,15.44</t>
  </si>
  <si>
    <t>29.28,75.62,151.19,76.86,115.36,43.28,127.60,80.37,91.82,18.27,27.95,58.97</t>
  </si>
  <si>
    <t>ENSSSCG00000002827</t>
  </si>
  <si>
    <t>CB-2,D1,D2,DB-2,LT-1,S-2,WZ-2</t>
  </si>
  <si>
    <t>C1,C2,CB-1,DB-1,HZ-1,HZ-2,LT-2,S-1,WZ-1</t>
  </si>
  <si>
    <t>2.29,0.90,1.36,5.78,0.12,0.07,0.04</t>
  </si>
  <si>
    <t>0.20,0.00,0.16,0.93,0.00,0.00,0.02,0.01,0.01</t>
  </si>
  <si>
    <t>D1,HZ-1,HZ-2,LT-1,LT-2,S-1,S-2,WZ-1,WZ-2</t>
  </si>
  <si>
    <t>C1,C2,CB-1,CB-2,D2,DB-1,DB-2</t>
  </si>
  <si>
    <t>0.90,0.00,0.00,0.12,0.02,0.01,0.07,0.01,0.04</t>
  </si>
  <si>
    <t>0.20,0.00,0.16,2.29,1.36,0.93,5.78</t>
  </si>
  <si>
    <t>L1MD_orf2/L1/LINE</t>
  </si>
  <si>
    <t>C1,CB-2,LT-2,S-1,WZ-1,WZ-2</t>
  </si>
  <si>
    <t>C2,CB-1,D1,D2,DB-1,DB-2,HZ-1,HZ-2,LT-1,S-2</t>
  </si>
  <si>
    <t>1.05,7.52,0.26,1.29,1.41,0.42</t>
  </si>
  <si>
    <t>0.30,0.13,0.19,0.10,0.25,2.44,0.27,0.14,0.10,0.95</t>
  </si>
  <si>
    <t>ENSSSCG00000032360</t>
  </si>
  <si>
    <t>0.24,0.07,0.57,0.42,0.16,0.26,0.05,0.40,0.48,0.19</t>
  </si>
  <si>
    <t>0.15,3.15,0.72,0.52,0.65,5.55</t>
  </si>
  <si>
    <t>C1,C2,CB-1,CB-2,D1,HZ-1,S-1,S-2,WZ-1</t>
  </si>
  <si>
    <t>D2,DB-1,DB-2,LT-1,LT-2,WZ-2</t>
  </si>
  <si>
    <t>4.86,4.30,6.47,9.37,5.70,3.65,1.77,2.05,6.17</t>
  </si>
  <si>
    <t>12.49,2.38,21.96,12.10,13.69,8.39</t>
  </si>
  <si>
    <t>ENSSSCG00000032953</t>
  </si>
  <si>
    <t>MER92C/ERV1/LTR</t>
  </si>
  <si>
    <t>C2,CB-2,DB-1,HZ-1,HZ-2,S-2</t>
  </si>
  <si>
    <t>D2,DB-2,LT-1,S-1,WZ-1,WZ-2</t>
  </si>
  <si>
    <t>25.20,22.96,11.36,6.71,1.38,4.14</t>
  </si>
  <si>
    <t>28.36,28.01,29.06,5.86,29.08,35.56</t>
  </si>
  <si>
    <t>C2,D1,D2,DB-1,HZ-1,HZ-2,LT-2,S-1,S-2,WZ-1,WZ-2</t>
  </si>
  <si>
    <t>C1,CB-2,DB-2,LT-1</t>
  </si>
  <si>
    <t>9.37,2.36,2.53,4.48,3.25,4.41,3.95,3.37,3.29,5.45,9.38</t>
  </si>
  <si>
    <t>9.80,21.10,9.08,4.62</t>
  </si>
  <si>
    <t>ENSSSCG00000002844</t>
  </si>
  <si>
    <t>C1,C2,CB-2,D1,D2,HZ-1,HZ-2,LT-1,LT-2,S-1,S-2,WZ-1,WZ-2</t>
  </si>
  <si>
    <t>CB-1,DB-1,DB-2</t>
  </si>
  <si>
    <t>107.63,186.85,10.10,51.81,63.96,105.85,99.55,205.92,159.69,127.22,143.57,197.93,193.42</t>
  </si>
  <si>
    <t>28.01,31.90,38.81</t>
  </si>
  <si>
    <t>Tigger16b/TcMar-Tigger/DNA</t>
  </si>
  <si>
    <t>C1,C2,CB-1,D1,D2,DB-1,HZ-1,HZ-2,LT-2,S-1,S-2,WZ-1,WZ-2</t>
  </si>
  <si>
    <t>CB-2,DB-2,LT-1</t>
  </si>
  <si>
    <t>0.85,5.61,0.53,0.20,0.75,1.29,0.44,0.68,2.92,1.56,1.81,2.13,3.59</t>
  </si>
  <si>
    <t>9.21,3.23,4.16</t>
  </si>
  <si>
    <t>AEMK02000682.1</t>
  </si>
  <si>
    <t>C2,CB-1,CB-2,D1,D2,DB-1,DB-2,HZ-1,HZ-2,LT-1,S-1,WZ-1,WZ-2</t>
  </si>
  <si>
    <t>C1,LT-2,S-2</t>
  </si>
  <si>
    <t>11.60,2.21,0.51,2.17,3.22,1.57,3.45,3.59,2.67,4.00,5.06,6.62,6.36</t>
  </si>
  <si>
    <t>14.54,7.32,6.39</t>
  </si>
  <si>
    <t>ENSSSCG00000006105</t>
  </si>
  <si>
    <t>C2,D1,HZ-2</t>
  </si>
  <si>
    <t>C1,CB-1,CB-2,D2,DB-1,DB-2,HZ-1,LT-1,LT-2,S-1,S-2,WZ-1,WZ-2</t>
  </si>
  <si>
    <t>36.09,6.44,8.09</t>
  </si>
  <si>
    <t>10.68,5.52,3.36,4.06,6.00,2.83,3.43,4.25,4.20,5.73,1.85,5.59,7.16</t>
  </si>
  <si>
    <t>ENSSSCG00000009283</t>
  </si>
  <si>
    <t>C2,CB-1,CB-2,D1,D2,DB-1,DB-2,LT-1,LT-2,S-1,S-2,WZ-1,WZ-2</t>
  </si>
  <si>
    <t>C1,HZ-1,HZ-2</t>
  </si>
  <si>
    <t>3.71,3.84,1.49,1.09,0.80,1.97,0.87,2.30,2.06,4.66,10.38,2.55,1.42</t>
  </si>
  <si>
    <t>9.13,8.42,9.39</t>
  </si>
  <si>
    <t>ENSSSCG00000011959</t>
  </si>
  <si>
    <t>L1ME2z_3end/L1/LINE</t>
  </si>
  <si>
    <t>C1,C2,D2,DB-1,DB-2,HZ-1,HZ-2,LT-1,LT-2,S-1,S-2,WZ-1,WZ-2</t>
  </si>
  <si>
    <t>CB-1,CB-2,D1</t>
  </si>
  <si>
    <t>15.58,16.22,1.69,5.70,5.89,3.01,6.51,11.01,8.08,14.72,6.71,7.12,6.32</t>
  </si>
  <si>
    <t>3.17,1.21,2.52</t>
  </si>
  <si>
    <t>ENSSSCG00000012663</t>
  </si>
  <si>
    <t>CB-1,CB-2,DB-1</t>
  </si>
  <si>
    <t>C1,C2,D1,D2,DB-2,HZ-1,HZ-2,LT-1,LT-2,S-1,S-2,WZ-1,WZ-2</t>
  </si>
  <si>
    <t>7.88,2.96,3.71</t>
  </si>
  <si>
    <t>8.61,19.27,5.17,13.28,10.24,11.89,14.44,6.76,8.63,17.63,17.76,6.28,11.49</t>
  </si>
  <si>
    <t>36.02,26.44,7.16,4.19,10.64,17.22,22.80,26.02,26.09,45.40,49.01,23.44,11.85</t>
  </si>
  <si>
    <t>4.86,6.37,4.87</t>
  </si>
  <si>
    <t>C1,C2,CB-1,D1,DB-1,HZ-1,HZ-2,LT-1,LT-2,S-1,S-2,WZ-1,WZ-2</t>
  </si>
  <si>
    <t>CB-2,D2,DB-2</t>
  </si>
  <si>
    <t>131.77,107.57,117.64,34.77,111.41,104.48,128.87,125.14,116.15,130.62,95.07,120.04,116.18</t>
  </si>
  <si>
    <t>36.56,38.94,49.82</t>
  </si>
  <si>
    <t>CB-1,D1,D2</t>
  </si>
  <si>
    <t>C1,C2,CB-2,DB-1,DB-2,HZ-1,HZ-2,LT-1,LT-2,S-1,S-2,WZ-1,WZ-2</t>
  </si>
  <si>
    <t>0.11,0.05,0.11</t>
  </si>
  <si>
    <t>3.23,2.48,0.04,0.33,0.31,1.25,1.21,1.16,0.52,5.04,2.56,1.10,1.09</t>
  </si>
  <si>
    <t>LTR41/ERVL/LTR</t>
  </si>
  <si>
    <t>CB-1,CB-2,D1,D2,DB-1</t>
  </si>
  <si>
    <t>4.93,1.15,9.58,14.34,9.48</t>
  </si>
  <si>
    <t>18.62,40.92,2.95,14.66,22.65,23.69,18.99,16.75,5.95,14.40</t>
  </si>
  <si>
    <t>ENSSSCG00000025703</t>
  </si>
  <si>
    <t>LTR40a/ERVL/LTR</t>
  </si>
  <si>
    <t>CB-2,DB-1,DB-2,HZ-2,S-1,S-2</t>
  </si>
  <si>
    <t>C1,C2,CB-1,D1,LT-1,LT-2,WZ-1,WZ-2</t>
  </si>
  <si>
    <t>3.14,5.11,6.61,2.20,3.62,3.50</t>
  </si>
  <si>
    <t>3.77,14.27,3.08,8.48,14.80,27.76,11.83,9.53</t>
  </si>
  <si>
    <t>PRE1h/tRNA/SINE</t>
  </si>
  <si>
    <t>CB-1,CB-2,DB-1,D2</t>
  </si>
  <si>
    <t>12.33,12.09,5.46,4.67,13.45,7.27,8.90,6.07,8.88,6.64,8.05,6.08</t>
  </si>
  <si>
    <t>14.07,60.70,9.87,10.51</t>
  </si>
  <si>
    <t>ERV2-1_SSc-LTR/ERVK/LTR</t>
  </si>
  <si>
    <t>C1,C2,CB-1,CB-2,D1,D2,DB-2,HZ-1,HZ-2,S-1,S-2,WZ-2</t>
  </si>
  <si>
    <t>DB-1,LT-1,LT-2,WZ-1</t>
  </si>
  <si>
    <t>3.44,7.34,6.10,3.03,6.49,8.31,10.18,3.57,3.48,2.98,4.40,16.47</t>
  </si>
  <si>
    <t>6.33,15.83,24.96,18.14</t>
  </si>
  <si>
    <t>C1,C2,CB-1,CB-2,D1,DB-2,HZ-2,LT-2,S-1,S-2,WZ-1,WZ-2</t>
  </si>
  <si>
    <t>D2,DB-1,HZ-1,LT-1</t>
  </si>
  <si>
    <t>9.21,4.91,1.82,6.34,0.48,6.17,4.59,2.38,7.34,4.11,7.89,3.57</t>
  </si>
  <si>
    <t>0.34,2.73,1.75,2.21</t>
  </si>
  <si>
    <t>ENSSSCG00000029311</t>
  </si>
  <si>
    <t>CB-1,CB-2,DB-1,S-2</t>
  </si>
  <si>
    <t>C1,C2,D1,D2,DB-2,HZ-1,HZ-2,LT-1,LT-2,S-1,WZ-1,WZ-2</t>
  </si>
  <si>
    <t>62.74,21.41,69.40,153.71</t>
  </si>
  <si>
    <t>133.62,211.70,108.34,128.82,115.88,123.92,129.43,190.99,195.50,160.50,188.05,157.02</t>
  </si>
  <si>
    <t>CHR-1/tRNA/SINE</t>
  </si>
  <si>
    <t>1.71,1.44,2.28,11.18,2.15,0.90,3.89,9.86,0.82,1.53,2.43,4.64</t>
  </si>
  <si>
    <t>1.34,1.33,1.22,0.77</t>
  </si>
  <si>
    <t>family-171/ERVL-MaLR/LTR</t>
  </si>
  <si>
    <t>C1,C2,CB-1,CB-2,D2,DB-1,DB-2,HZ-1,HZ-2,S-1,S-2,WZ-1</t>
  </si>
  <si>
    <t>D1,LT-1,LT-2,WZ-2</t>
  </si>
  <si>
    <t>23.85,15.79,8.92,14.97,2.56,8.46,8.50,15.64,14.17,17.04,16.97,4.39</t>
  </si>
  <si>
    <t>4.20,3.62,4.47,5.27</t>
  </si>
  <si>
    <t>ENSSSCG00000012440</t>
  </si>
  <si>
    <t>C2,CB-1,CB-2,D1,D2,DB-1,DB-2,HZ-2,WZ-2</t>
  </si>
  <si>
    <t>C1,HZ-1,LT-1,LT-2,S-1,S-2,WZ-1</t>
  </si>
  <si>
    <t>988.25,112.67,95.82,213.78,274.26,128.24,154.50,452.35,718.64</t>
  </si>
  <si>
    <t>705.69,615.74,771.49,708.38,795.43,921.22,689.99</t>
  </si>
  <si>
    <t>CB-1,CB-2,D1,D2,DB-1,DB-2,LT-1,LT-2,S-1</t>
  </si>
  <si>
    <t>C1,C2,HZ-1,HZ-2,S-2,WZ-1,WZ-2</t>
  </si>
  <si>
    <t>20.73,13.47,16.28,2.41,30.78,12.24,9.55,6.12,4.26</t>
  </si>
  <si>
    <t>5.64,10.49,2.77,0.91,0.95,2.70,8.22</t>
  </si>
  <si>
    <t>ENSSSCG00000012893</t>
  </si>
  <si>
    <t>C1,D1,DB-2,LT-2,S-1,S-2</t>
  </si>
  <si>
    <t>C2,CB-1,CB-2,D2,DB-1,HZ-1,HZ-2,LT-1,WZ-1,WZ-2</t>
  </si>
  <si>
    <t>3.37,3.16,5.25,3.93,3.75,2.28</t>
  </si>
  <si>
    <t>3.95,5.67,46.01,4.59,4.55,8.64,4.40,2.79,3.95,5.67</t>
  </si>
  <si>
    <t>ENSSSCG00000023181</t>
  </si>
  <si>
    <t>MER20B/hAT-Charlie/DNA</t>
  </si>
  <si>
    <t>C1,CB-2,D1,DB-2,HZ-2,LT-1,S-1,S-2,WZ-1,WZ-2</t>
  </si>
  <si>
    <t>C2,CB-1,D2,DB-1,HZ-1,LT-2</t>
  </si>
  <si>
    <t>0.58,0.58,0.24,0.53,0.88,0.44,0.43,0.77,0.52,0.61</t>
  </si>
  <si>
    <t>0.88,4.95,0.41,3.86,1.52,1.06</t>
  </si>
  <si>
    <t>C1,C2,CB-2,D1,D2,DB-1,DB-2,HZ-1,WZ-1,WZ-2</t>
  </si>
  <si>
    <t>CB-1,HZ-2,LT-1,LT-2,S-1,S-2</t>
  </si>
  <si>
    <t>1.71,1.44,11.18,2.15,0.90,3.89,9.86,1.34,2.43,4.64</t>
  </si>
  <si>
    <t>2.28,1.33,0.82,1.53,1.22,0.77</t>
  </si>
  <si>
    <t>Charlie1/hAT-Charlie/DNA</t>
  </si>
  <si>
    <t>CB-1,D1,DB-2</t>
  </si>
  <si>
    <t>C1,C2,CB-2,D2,DB-1,HZ-2,LT-1,S-2,WZ-1,WZ-2</t>
  </si>
  <si>
    <t>3.41,1.50,2.17</t>
  </si>
  <si>
    <t>11.27,16.51,1.92,4.06,6.80,7.52,6.90,12.93,9.20,8.86</t>
  </si>
  <si>
    <t>L1-2_SSc/L1/LINE</t>
  </si>
  <si>
    <t>HZ-2,LT-1,S-2</t>
  </si>
  <si>
    <t>C1,C2,CB-1,CB-2,D1,D2,DB-1,DB-2,LT-2,S-1</t>
  </si>
  <si>
    <t>0.47,0.45,0.14</t>
  </si>
  <si>
    <t>1.23,1.14,1.15,8.08,0.54,0.34,0.89,3.02,1.73,0.78</t>
  </si>
  <si>
    <t>ENSSSCG00000001916</t>
  </si>
  <si>
    <t>MER53/hAT-Blackjack/DNA</t>
  </si>
  <si>
    <t>C1,C2,CB-1,D1,DB-1,DB-2,LT-1,LT-2,S-1,S-2,WZ-1,WZ-2</t>
  </si>
  <si>
    <t>CB-2,D2,HZ-1</t>
  </si>
  <si>
    <t>18.56,13.86,15.01,11.28,26.12,4.94,7.17,11.88,15.89,12.39,10.28,11.76</t>
  </si>
  <si>
    <t>2.45,4.70,10.84</t>
  </si>
  <si>
    <t>ENSSSCG00000030480</t>
  </si>
  <si>
    <t>L1ME4b_3end/L1/LINE</t>
  </si>
  <si>
    <t>C1,C2,HZ-2</t>
  </si>
  <si>
    <t>CB-1,D1,DB-1,LT-1,LT-2</t>
  </si>
  <si>
    <t>15.76,20.69,15.63</t>
  </si>
  <si>
    <t>39.37,53.88,21.27,34.29,39.67</t>
  </si>
  <si>
    <t>ENSSSCG00000032164</t>
  </si>
  <si>
    <t>C1,C2,D2,HZ-1,HZ-2,LT-1,S-1,WZ-2</t>
  </si>
  <si>
    <t>CB-1,CB-2,D1,DB-1,DB-2,LT-2,S-2,WZ-1</t>
  </si>
  <si>
    <t>42.92,48.26,93.28,65.99,92.53,41.01,52.74,55.63</t>
  </si>
  <si>
    <t>268.10,203.26,194.80,132.58,211.72,50.81,52.25,66.38</t>
  </si>
  <si>
    <t>C1,CB-1,CB-2,D1,DB-1,DB-2,LT-1,LT-2,S-1,S-2,WZ-2</t>
  </si>
  <si>
    <t>C2,D2,HZ-1,HZ-2,WZ-1</t>
  </si>
  <si>
    <t>2.71,4.29,44.12,3.38,8.96,13.55,3.78,8.77,3.61,0.67,4.46</t>
  </si>
  <si>
    <t>3.78,1.75,0.52,0.74,2.97</t>
  </si>
  <si>
    <t>C1,CB-1,CB-2,D1,D2,DB-1,DB-2,HZ-2,LT-1,LT-2,S-1,WZ-1,WZ-2</t>
  </si>
  <si>
    <t>C2,HZ-1,S-2</t>
  </si>
  <si>
    <t>8.29,1.25,0.85,0.89,2.32,1.68,1.42,6.50,3.49,6.59,7.10,1.72,2.62</t>
  </si>
  <si>
    <t>5.55,10.29,11.05</t>
  </si>
  <si>
    <t>ENSSSCG00000001835</t>
  </si>
  <si>
    <t>C1,C2,CB-1,CB-2,D1,D2,DB-1,DB-2,HZ-1,HZ-2,LT-2,WZ-1,WZ-2</t>
  </si>
  <si>
    <t>LT-1,S-1,S-2</t>
  </si>
  <si>
    <t>0.86,0.85,8.85,12.63,16.25,9.38,7.05,22.31,1.06,1.46,2.84,6.05,7.94</t>
  </si>
  <si>
    <t>1.66,0.61,0.44</t>
  </si>
  <si>
    <t>ENSSSCG00000006872</t>
  </si>
  <si>
    <t>L1M4b_5end/L1/LINE</t>
  </si>
  <si>
    <t>5.47,51.35,64.73</t>
  </si>
  <si>
    <t>235.20,276.13,26.72,39.49,67.50,110.89,154.90,213.09,175.90,295.76,298.45,200.15,117.19</t>
  </si>
  <si>
    <t>C1,C2,CB-1,CB-2,D1,DB-2,HZ-1,HZ-2,LT-1,LT-2,S-1,S-2,WZ-2</t>
  </si>
  <si>
    <t>D2,DB-1,WZ-1</t>
  </si>
  <si>
    <t>0.09,0.03,3.44,0.25,1.94,0.31,0.38,0.04,0.10,0.21,0.13,0.11,0.00</t>
  </si>
  <si>
    <t>5.80,2.26,0.33</t>
  </si>
  <si>
    <t>ENSSSCG00000014335</t>
  </si>
  <si>
    <t>C1,C2,CB-1,D1,LT-1,DB-2,HZ-1,HZ-2,LT-2,S-1,S-2,WZ-1,WZ-2</t>
  </si>
  <si>
    <t>CB-2,D2,DB-1</t>
  </si>
  <si>
    <t>4.35,2.65,3.97,2.81,1.96,1.08,7.35,6.12,1.70,6.04,6.81,4.91,2.60</t>
  </si>
  <si>
    <t>1.17,1.04,2.03</t>
  </si>
  <si>
    <t>D2,DB-1,DB-2</t>
  </si>
  <si>
    <t>C1,C2,CB-1,CB-2,D1,HZ-1,HZ-2,LT-1,LT-2,S-1,S-2,WZ-1,WZ-2</t>
  </si>
  <si>
    <t>65.16,127.82,168.23</t>
  </si>
  <si>
    <t>21.74,35.58,133.24,58.14,30.22,45.33,65.96,26.99,39.05,22.69,26.74,70.31,28.27</t>
  </si>
  <si>
    <t>L1MEh_5end/L1/LINE</t>
  </si>
  <si>
    <t>4.30,6.47,9.37,5.70,12.49,2.38,21.96,3.65,3.40,12.10,13.69,6.17,8.39</t>
  </si>
  <si>
    <t>4.86,1.77,2.05</t>
  </si>
  <si>
    <t>ENSSSCG00000022891</t>
  </si>
  <si>
    <t>C1,C2,CB-1,CB-2,D1,D2,DB-1,DB-2,HZ-1,HZ-2,LT-1,WZ-1,WZ-2</t>
  </si>
  <si>
    <t>LT-2,S-1,S-2</t>
  </si>
  <si>
    <t>3.51,2.94,3.98,0.44,0.44,2.99,2.91,1.52,6.47,11.37,0.23,10.57,2.14</t>
  </si>
  <si>
    <t>6.88,12.91,8.54</t>
  </si>
  <si>
    <t>ENSSSCG00000026232</t>
  </si>
  <si>
    <t>C1,C2,CB-2,D1,D2,DB-1,HZ-1,HZ-2,LT-2,S-1,S-2,WZ-1,WZ-2</t>
  </si>
  <si>
    <t>CB-1,DB-2,LT-1</t>
  </si>
  <si>
    <t>8.62,7.54,0.57,0.70,3.70,1.67,5.07,3.81,2.98,1.75,4.99,1.74,1.23</t>
  </si>
  <si>
    <t>0.40,0.86,1.16</t>
  </si>
  <si>
    <t>L1ME3B_3end/L1/LINE</t>
  </si>
  <si>
    <t>1.01,6.65,4.94</t>
  </si>
  <si>
    <t>12.97,14.96,2.94,4.50,13.43,8.92,10.22,15.06,17.00,10.16,9.33,14.97,8.21</t>
  </si>
  <si>
    <t>ENSSSCG00000031118</t>
  </si>
  <si>
    <t>1.37,1.78,2.01,0.62,0.90,1.36,0.92,0.78,1.97,1.48,0.74,2.59,1.67</t>
  </si>
  <si>
    <t>5.77,4.23,1.74</t>
  </si>
  <si>
    <t>CB-1,CB-2,D1,D2,DB-1,DB-2,LT-1,LT-2,WZ-1</t>
  </si>
  <si>
    <t>C1,C2,HZ-1,HZ-2,S-1,S-2,WZ-2</t>
  </si>
  <si>
    <t>32.64,7.04,69.89,89.75,101.45,54.00,280.25,261.82,162.80</t>
  </si>
  <si>
    <t>209.53,245.57,190.28,312.57,402.43,366.50,68.99</t>
  </si>
  <si>
    <t>C2,CB-2,D1,D2,DB-1,DB-2,HZ-2,LT-1,WZ-2</t>
  </si>
  <si>
    <t>C1,CB-1,HZ-1,LT-2,S-1,S-2,WZ-1</t>
  </si>
  <si>
    <t>5.13,0.78,4.77,5.96,3.52,5.25,20.53,4.05,5.88</t>
  </si>
  <si>
    <t>13.95,3.24,16.09,6.18,26.26,26.55,9.69</t>
  </si>
  <si>
    <t>CB-1,CB-2,D1,D2,DB-2,HZ-2,LT-2,S-1,WZ-1</t>
  </si>
  <si>
    <t>C1,C2,DB-1,HZ-1,LT-1,S-2,WZ-2</t>
  </si>
  <si>
    <t>11.14,25.60,18.76,4.47,15.65,6.16,2.74,10.23,29.10</t>
  </si>
  <si>
    <t>2.80,2.47,4.24,6.38,2.07,8.18,10.85</t>
  </si>
  <si>
    <t>ENSSSCG00000013237</t>
  </si>
  <si>
    <t>L1MB1_3end/L1/LINE</t>
  </si>
  <si>
    <t>C1,CB-2,DB-2,HZ-1,LT-1,LT-2</t>
  </si>
  <si>
    <t>C2,CB-1,D1,D2,DB-1,HZ-2,S-1,S-2,WZ-1,WZ-2</t>
  </si>
  <si>
    <t>15.38,67.49,21.17,8.60,8.40,18.91</t>
  </si>
  <si>
    <t>14.53,17.01,4.45,3.60,15.18,8.24,6.19,3.14,15.27,13.87</t>
  </si>
  <si>
    <t>ENSSSCG00000026940</t>
  </si>
  <si>
    <t>CB-2,CB-1,D1,D2,DB-1,DB-2,HZ-1,LT-1,WZ-1,WZ-2</t>
  </si>
  <si>
    <t>4.83,17.71,3.69,3.10,3.68,1.77</t>
  </si>
  <si>
    <t>16.67,13.95,6.00,15.09,11.69,43.22,6.41,4.88,4.43,4.34</t>
  </si>
  <si>
    <t>ENSSSCG00000049630</t>
  </si>
  <si>
    <t>C1,CB-1,CB-2,D1,D2,DB-1,HZ-1,HZ-2,S-1,WZ-1</t>
  </si>
  <si>
    <t>C2,DB-2,LT-1,LT-2,S-2,WZ-2</t>
  </si>
  <si>
    <t>123.06,14.94,8.85,30.93,29.58,25.87,68.50,52.10,75.51,44.39</t>
  </si>
  <si>
    <t>199.47,32.57,83.89,82.43,121.54,67.45</t>
  </si>
  <si>
    <t>MIR/MIR/SINE</t>
  </si>
  <si>
    <t>C1,C2,CB-2,D1,DB-2,HZ-1,HZ-2,LT-1,S-1,S-2,WZ-1,WZ-2</t>
  </si>
  <si>
    <t>CB-1,D2,DB-1,LT-2</t>
  </si>
  <si>
    <t>93.94,75.84,12.59,4.39,12.82,38.90,60.47,18.19,107.83,98.76,62.30,38.27</t>
  </si>
  <si>
    <t>9.71,4.19,12.65,25.19</t>
  </si>
  <si>
    <t>L1M3_orf2/L1/LINE</t>
  </si>
  <si>
    <t>C1,C2,CB-1,CB-2,D1,D2,DB-1,DB-2,HZ-1,HZ-2,S-2,WZ-2</t>
  </si>
  <si>
    <t>LT-1,LT-2,S-1,WZ-1</t>
  </si>
  <si>
    <t>37.54,89.17,4.06,5.01,1.96,14.14,3.48,7.79,31.21,40.25,52.30,16.67</t>
  </si>
  <si>
    <t>65.01,53.56,60.07,35.51</t>
  </si>
  <si>
    <t>C1,C2,CB-1,D2,DB-1,HZ-2,LT-1,LT-2,S-1,S-2,WZ-1,WZ-2</t>
  </si>
  <si>
    <t>CB-2,D1,DB-2,HZ-1</t>
  </si>
  <si>
    <t>42.81,29.05,9.54,13.52,16.44,19.06,73.00,49.39,22.85,36.83,28.52,32.83</t>
  </si>
  <si>
    <t>11.67,6.54,18.94,16.52</t>
  </si>
  <si>
    <t>ENSSSCG00000028777</t>
  </si>
  <si>
    <t>C1,C2,CB-1,CB-2,D1,D2,DB-1,DB-2,HZ-1,HZ-2,S-1,WZ-2</t>
  </si>
  <si>
    <t>LT-1,LT-2,S-2,WZ-1</t>
  </si>
  <si>
    <t>2.56,3.39,1.56,0.63,0.80,1.07,1.79,5.67,13.95,6.13,8.23,2.48</t>
  </si>
  <si>
    <t>3.74,5.92,18.22,29.79</t>
  </si>
  <si>
    <t>ENSSSCG00000017063</t>
  </si>
  <si>
    <t>MER68/ERVL/LTR</t>
  </si>
  <si>
    <t>CB-2,D1,DB-2</t>
  </si>
  <si>
    <t>C1,HZ-1,HZ-2,LT-2</t>
  </si>
  <si>
    <t>0.44,1.91,1.58</t>
  </si>
  <si>
    <t>4.05,7.04,8.79,3.18</t>
  </si>
  <si>
    <t>ENSSSCG00000008877</t>
  </si>
  <si>
    <t>family-294/ERV1/LTR</t>
  </si>
  <si>
    <t>C2,CB-1,D2,DB-1,HZ-1,HZ-2,S-2,WZ-2</t>
  </si>
  <si>
    <t>C1,CB-2,D1,DB-2,LT-1,LT-2,S-1,WZ-1</t>
  </si>
  <si>
    <t>77.40,178.39,97.57,261.04,200.10,204.63,50.62,79.23</t>
  </si>
  <si>
    <t>47.78,51.54,91.62,78.02,63.14,55.74,63.89,107.61</t>
  </si>
  <si>
    <t>C1,D1,HZ-1,HZ-2,LT-1,LT-2,S-2,WZ-1</t>
  </si>
  <si>
    <t>C2,CB-1,CB-2,D2,DB-1,DB-2,S-1,WZ-2</t>
  </si>
  <si>
    <t>8.49,1.93,9.52,8.44,3.78,5.74,7.76,13.08</t>
  </si>
  <si>
    <t>8.08,11.97,48.93,10.73,11.85,24.88,8.28,8.96</t>
  </si>
  <si>
    <t>Charlie5/hAT-Charlie/DNA</t>
  </si>
  <si>
    <t>HZ-1,S-2,WZ-2</t>
  </si>
  <si>
    <t>C1,C2,CB-1,CB-2,D1,D2,DB-1,DB-2</t>
  </si>
  <si>
    <t>10.29,11.05,2.62</t>
  </si>
  <si>
    <t>8.29,5.55,1.25,0.85,0.89,2.32,1.68,1.42</t>
  </si>
  <si>
    <t>ENSSSCG00000001872</t>
  </si>
  <si>
    <t>C1,D1,D2,DB-1,DB-2,HZ-2</t>
  </si>
  <si>
    <t>C2,CB-1,CB-2,LT-2,S-1,S-2,WZ-2</t>
  </si>
  <si>
    <t>41.05,14.88,6.24,13.33,13.30,14.96</t>
  </si>
  <si>
    <t>44.75,38.00,7.74,64.98,76.91,56.12,33.59</t>
  </si>
  <si>
    <t>C2,CB-1,D1,HZ-1,HZ-2,LT-1,LT-2,S-1,S-2,WZ-1,WZ-2</t>
  </si>
  <si>
    <t>C1,CB-2,D2,DB-1,DB-2</t>
  </si>
  <si>
    <t>3435.32,886.55,1098.71,2468.96,2726.46,3028.42,2634.08,3091.40,2754.70,2409.39,2158.50</t>
  </si>
  <si>
    <t>2913.63,307.33,1323.97,372.24,679.35</t>
  </si>
  <si>
    <t>CB-1,D1,D2,DB-1,WZ-1</t>
  </si>
  <si>
    <t>C1,C2,CB-2,DB-2,HZ-1,HZ-2,LT-1,LT-2,S-1,S-2,WZ-2</t>
  </si>
  <si>
    <t>112.67,213.78,274.26,128.24,689.99</t>
  </si>
  <si>
    <t>705.69,988.25,95.82,154.50,615.74,452.35,771.49,708.38,795.43,921.22,718.64</t>
  </si>
  <si>
    <t>C2,CB-1,CB-2,D1,D2,DB-1,DB-2,HZ-1,HZ-2,LT-1,WZ-1</t>
  </si>
  <si>
    <t>C1,LT-2,S-1,S-2,WZ-2</t>
  </si>
  <si>
    <t>2.48,0.11,0.04,0.05,0.11,0.33,0.31,1.25,1.21,1.16,1.10</t>
  </si>
  <si>
    <t>3.23,0.52,5.04,2.56,1.09</t>
  </si>
  <si>
    <t>ENSSSCG00000002315</t>
  </si>
  <si>
    <t>C1,C2,CB-1,HZ-1,HZ-2,S-2,WZ-2</t>
  </si>
  <si>
    <t>CB-2,D1,D2,DB-1,LT-1,LT-2,S-1,WZ-1</t>
  </si>
  <si>
    <t>8.11,11.32,6.61,5.64,9.02,4.62,13.24</t>
  </si>
  <si>
    <t>10.47,14.63,22.34,7.26,29.81,38.70,6.32,24.97</t>
  </si>
  <si>
    <t>MER90a/ERV1/LTR</t>
  </si>
  <si>
    <t>CB-2,D1,D2,DB-1,DB-2,HZ-1,S-1</t>
  </si>
  <si>
    <t>C1,C2,CB-1,HZ-2,LT-1,LT-2,S-2,WZ-1,WZ-2</t>
  </si>
  <si>
    <t>46.63,0.38,0.14,0.81,1.26,0.50,0.45</t>
  </si>
  <si>
    <t>1.22,1.53,1.36,1.46,1.66,0.87,0.69,1.46,2.27</t>
  </si>
  <si>
    <t>L2b_3end/L2/LINE</t>
  </si>
  <si>
    <t>C2,CB-1,D2,DB-1</t>
  </si>
  <si>
    <t>C1,CB-2,D1,DB-2,HZ-1,HZ-2,LT-1,LT-2,S-1,S-2,WZ-1</t>
  </si>
  <si>
    <t>0.00,0.02,0.15,0.00</t>
  </si>
  <si>
    <t>0.04,0.03,3.19,1.21,2.25,1.24,0.11,7.50,0.00,0.12,2.14</t>
  </si>
  <si>
    <t>ENSSSCG00000009134</t>
  </si>
  <si>
    <t>Charlie7/hAT-Charlie/DNA</t>
  </si>
  <si>
    <t>C2,CB-1,CB-2,D1,D2,DB-1,DB-2,HZ-1,LT-1,S-2</t>
  </si>
  <si>
    <t>C1,HZ-2,LT-2,S-1,WZ-1,WZ-2</t>
  </si>
  <si>
    <t>56.00,1.84,1.23,2.12,8.66,2.40,3.81,15.22,58.02,123.14</t>
  </si>
  <si>
    <t>68.71,32.04,66.54,113.20,27.58,31.00</t>
  </si>
  <si>
    <t>C1,C2,CB-1,CB-2,DB-2,WZ-1</t>
  </si>
  <si>
    <t>D1,D2,DB-1,HZ-1,HZ-2,LT-1,LT-2,S-1,S-2,WZ-2</t>
  </si>
  <si>
    <t>3.52,30.84,1.52,2.64,0.82,5.21</t>
  </si>
  <si>
    <t>0.61,0.22,1.30,0.95,1.37,0.46,2.48,4.31,0.86,1.88</t>
  </si>
  <si>
    <t>HZ-1,HZ-2,LT-1,LT-2,S-1,S-2</t>
  </si>
  <si>
    <t>C1,C2,CB-1,CB-2,D1,D2,DB-1,DB-2,WZ-1,WZ-2</t>
  </si>
  <si>
    <t>17.54,16.85,15.99,18.59,13.15,12.89</t>
  </si>
  <si>
    <t>12.76,12.68,46.65,37.63,86.48,29.12,23.53,47.67,22.95,22.02</t>
  </si>
  <si>
    <t>C1,C2,CB-1,CB-2,D1,D2,DB-1,HZ-1,HZ-2,LT-1,LT-2,S-1,S-2</t>
  </si>
  <si>
    <t>DB-2,WZ-1,WZ-2</t>
  </si>
  <si>
    <t>5.90,3.04,5.02,5.53,4.38,2.04,3.81,1.21,1.50,2.54,2.96,2.44,1.45</t>
  </si>
  <si>
    <t>19.14,5.20,4.48</t>
  </si>
  <si>
    <t>2.16,1.60,3.63</t>
  </si>
  <si>
    <t>2.31,2.36,18.39,2.00,6.41,5.14,12.89,6.10,2.22,3.94,5.95,15.13,4.42</t>
  </si>
  <si>
    <t>ENSSSCG00000012018</t>
  </si>
  <si>
    <t>CB-1,DB-2,LT-2</t>
  </si>
  <si>
    <t>C1,C2,CB-2,D1,D2,DB-1,HZ-1,HZ-2,LT-1,S-1,S-2,WZ-1,WZ-2</t>
  </si>
  <si>
    <t>1.03,0.29,0.63</t>
  </si>
  <si>
    <t>6.31,3.68,0.13,1.38,1.44,1.23,5.65,6.02,0.72,3.38,4.71,1.70,0.92</t>
  </si>
  <si>
    <t>C2,CB-1,CB-2,D1,D2,DB-1,HZ-1,HZ-2,LT-1,LT-2,S-2,WZ-1,WZ-2</t>
  </si>
  <si>
    <t>C1,DB-2,S-1</t>
  </si>
  <si>
    <t>0.94,0.23,0.07,0.04,0.00,0.25,0.22,0.54,0.63,1.17,0.05,0.19,0.18</t>
  </si>
  <si>
    <t>6.04,0.94,0.31</t>
  </si>
  <si>
    <t>ENSSSCG00000038607</t>
  </si>
  <si>
    <t>67.85,87.61,0.12,0.33,3.24,10.93,25.40,54.89,64.35,99.10,125.29,24.23,12.10</t>
  </si>
  <si>
    <t>0.63,0.22,0.39</t>
  </si>
  <si>
    <t>family-60/L1/LINE</t>
  </si>
  <si>
    <t>C1,CB-1,D1,D2,DB-1,DB-2,HZ-1,HZ-2,LT-1,S-1,S-2,WZ-1,WZ-2</t>
  </si>
  <si>
    <t>C2,CB-2,LT-2</t>
  </si>
  <si>
    <t>1.28,0.84,0.68,0.05,1.13,2.61,0.69,1.14,0.21,0.35,0.59,0.73,0.82</t>
  </si>
  <si>
    <t>1.73,5.84,1.00</t>
  </si>
  <si>
    <t>C1,C2,CB-1,CB-2,D1,D2,DB-1,DB-2,HZ-2,LT-2,WZ-1,WZ-2</t>
  </si>
  <si>
    <t>HZ-1,LT-1,S-1,S-2</t>
  </si>
  <si>
    <t>36.02,26.44,4.86,7.16,4.19,6.37,4.87,10.64,22.80,26.09,23.44,11.85</t>
  </si>
  <si>
    <t>17.22,26.02,45.40,49.01</t>
  </si>
  <si>
    <t>C1,C2,CB-1,CB-2,D1,D2,DB-1,DB-2,S-1,S-2,WZ-2</t>
  </si>
  <si>
    <t>38.06,58.58,25.80</t>
  </si>
  <si>
    <t>28.78,28.26,10.85,5.16,11.23,13.71,17.95,11.94,33.32,26.47,23.07</t>
  </si>
  <si>
    <t>ENSSSCG00000009338</t>
  </si>
  <si>
    <t>SINE1C_SS/tRNA/SINE</t>
  </si>
  <si>
    <t>HZ-1,HZ-2,LT-1,LT-2,S-1,S-2,WZ-1,WZ-2</t>
  </si>
  <si>
    <t>4.40,4.03,27.15,17.12,4.47,4.35,38.66,5.31</t>
  </si>
  <si>
    <t>5.83,6.36,2.05,2.66,1.67,3.09,2.47,5.08</t>
  </si>
  <si>
    <t>ERVL-B4/ERVL/LTR</t>
  </si>
  <si>
    <t>C1,C2,DB-2,HZ-2,LT-1,S-1,S-2,WZ-2</t>
  </si>
  <si>
    <t>CB-1,CB-2,D1,D2,DB-1,HZ-1,LT-2,WZ-1</t>
  </si>
  <si>
    <t>31.33,4.17,1.79,7.55,4.37,38.02,23.92,1.52</t>
  </si>
  <si>
    <t>2.18,2.68,0.85,1.04,2.11,7.12,2.52,2.43</t>
  </si>
  <si>
    <t>C1,DB-2,HZ-1,HZ-2,LT-1,LT-2,S-2,WZ-1</t>
  </si>
  <si>
    <t>C2,CB-2,D2,DB-1,WZ-2</t>
  </si>
  <si>
    <t>31.33,1.79,7.12,7.55,4.37,2.52,23.92,2.43</t>
  </si>
  <si>
    <t>4.17,2.68,1.04,2.11,1.52</t>
  </si>
  <si>
    <t>ENSSSCG00000005465</t>
  </si>
  <si>
    <t>C1,LT-1,S-1,S-2,WZ-1</t>
  </si>
  <si>
    <t>C2,CB-1,CB-2,D1,D2,DB-1,DB-2,HZ-1,HZ-2,LT-2,WZ-2</t>
  </si>
  <si>
    <t>4.56,0.47,6.69,7.84,0.86</t>
  </si>
  <si>
    <t>3.00,0.33,1.41,0.26,0.45,0.03,1.13,0.61,2.19,0.39,1.02</t>
  </si>
  <si>
    <t>D2,DB-1,DB-2,HZ-2,LT-2</t>
  </si>
  <si>
    <t>C1,C2,CB-1,CB-2,D1,HZ-1,LT-1,S-1,S-2,WZ-1,WZ-2</t>
  </si>
  <si>
    <t>4.60,5.72,3.84,1.08,0.42</t>
  </si>
  <si>
    <t>0.28,0.97,1.74,0.98,0.67,0.04,0.32,0.76,0.44,2.34,1.39</t>
  </si>
  <si>
    <t>L1MB2_3end/L1/LINE</t>
  </si>
  <si>
    <t>CB-1,D1,D2,DB-1,HZ-1,HZ-2,LT-1,S-1,S-2,WZ-1,WZ-2</t>
  </si>
  <si>
    <t>C1,C2,CB-2,DB-2,LT-2</t>
  </si>
  <si>
    <t>0.13,0.19,0.10,0.25,0.27,0.14,0.10,1.29,0.95,1.41,0.42</t>
  </si>
  <si>
    <t>1.05,0.30,7.52,2.44,0.26</t>
  </si>
  <si>
    <t>MER74A/ERVL/LTR</t>
  </si>
  <si>
    <t>C2,HZ-1,HZ-2,LT-2,S-2,WZ-2</t>
  </si>
  <si>
    <t>6.36,4.40,4.03,17.12,4.35,5.31</t>
  </si>
  <si>
    <t>2.66,1.67,2.47,5.08</t>
  </si>
  <si>
    <t>L2/L2/LINE</t>
  </si>
  <si>
    <t>C1,DB-1,LT-2,S-1</t>
  </si>
  <si>
    <t>CB-1,D1,HZ-1,HZ-2,S-2,WZ-2</t>
  </si>
  <si>
    <t>17.99,11.26,10.45,30.51</t>
  </si>
  <si>
    <t>36.22,13.50,71.32,18.27,37.37,45.66</t>
  </si>
  <si>
    <t>ENSSSCG00000008976</t>
  </si>
  <si>
    <t>LTR4C_SS/ERVK/LTR</t>
  </si>
  <si>
    <t>CB-1,D2,DB-1,DB-2,HZ-2,LT-1,LT-2,WZ-1,WZ-2</t>
  </si>
  <si>
    <t>C1,C2,CB-2,D1,HZ-1,S-1,S-2</t>
  </si>
  <si>
    <t>15.06,34.35,33.91,3.47,20.03,105.59,61.44,88.13,51.60</t>
  </si>
  <si>
    <t>7.66,41.40,1.26,6.94,8.75,26.87,28.37</t>
  </si>
  <si>
    <t>CB-2,DB-2,HZ-1,S-2,WZ-1,WZ-2</t>
  </si>
  <si>
    <t>C1,C2,CB-1,D1,D2,DB-1,HZ-2,LT-1,LT-2,S-1</t>
  </si>
  <si>
    <t>140.47,47.74,13.03,12.03,10.45,26.42</t>
  </si>
  <si>
    <t>9.17,11.69,41.85,4.55,12.72,18.31,9.15,6.85,9.30,15.27</t>
  </si>
  <si>
    <t>ENSSSCG00000009202</t>
  </si>
  <si>
    <t>MLT1A0/ERVL-MaLR/LTR</t>
  </si>
  <si>
    <t>C1,CB-2,HZ-1,LT-1,S-1,S-2</t>
  </si>
  <si>
    <t>C2,CB-1,D1,D2,DB-1,DB-2,HZ-2,LT-2,WZ-1,WZ-2</t>
  </si>
  <si>
    <t>1.79,0.91,0.31,1.20,0.31,0.12</t>
  </si>
  <si>
    <t>2.41,3.69,4.81,1.32,7.22,0.05,0.43,1.33,0.97,4.04</t>
  </si>
  <si>
    <t>L4_B_Mam/RTE-X/LINE</t>
  </si>
  <si>
    <t>C1,C2,CB-1,CB-2,D2,DB-2,HZ-1,HZ-2,LT-2,S-1</t>
  </si>
  <si>
    <t>D1,DB-1,LT-1,S-2,WZ-1,WZ-2</t>
  </si>
  <si>
    <t>14.72,24.04,187.10,99.64,330.25,135.55,38.88,33.57,616.66,17.58</t>
  </si>
  <si>
    <t>910.21,216.59,421.56,29.29,185.91,975.12</t>
  </si>
  <si>
    <t>L1MC_orf2/L1/LINE</t>
  </si>
  <si>
    <t>C1,C2,D1,DB-1,LT-1</t>
  </si>
  <si>
    <t>28.01,10.10,38.81</t>
  </si>
  <si>
    <t>107.63,186.85,51.81,31.90,205.92</t>
  </si>
  <si>
    <t>C2,CB-1,D2,DB-1,HZ-1</t>
  </si>
  <si>
    <t>39.44,16.48,27.84,19.41,6.47</t>
  </si>
  <si>
    <t>77.61,44.94,30.84</t>
  </si>
  <si>
    <t>C1,C2,CB-2,D2,DB-1,DB-2,HZ-1,HZ-2,S-2,WZ-2</t>
  </si>
  <si>
    <t>CB-1,D1,LT-1,LT-2,WZ-1</t>
  </si>
  <si>
    <t>3.44,7.34,3.03,8.31,6.33,10.18,3.57,3.48,4.40,16.47</t>
  </si>
  <si>
    <t>6.10,6.49,15.83,24.96,18.14</t>
  </si>
  <si>
    <t>D1,DB-1,WZ-1,WZ-2</t>
  </si>
  <si>
    <t>C1,C2,CB-1,CB-2,D2,DB-2,HZ-1,HZ-2,LT-1,LT-2,S-1,S-2</t>
  </si>
  <si>
    <t>1.96,3.48,35.51,16.67</t>
  </si>
  <si>
    <t>37.54,89.17,4.06,5.01,14.14,7.79,31.21,40.25,65.01,53.56,60.07,52.30</t>
  </si>
  <si>
    <t>family-13/L1/LINE</t>
  </si>
  <si>
    <t>C1,C2,D1,D2,HZ-1,HZ-2,LT-1,LT-2,S-1,S-2,WZ-1,WZ-2</t>
  </si>
  <si>
    <t>CB-1,CB-2,DB-1,DB-2</t>
  </si>
  <si>
    <t>5.83,6.36,1.67,3.09,4.40,4.03,27.15,17.12,4.47,4.35,38.66,5.31</t>
  </si>
  <si>
    <t>2.05,2.66,2.47,5.08</t>
  </si>
  <si>
    <t>ENSSSCG00000017799</t>
  </si>
  <si>
    <t>18.61,43.19,25.96,82.59</t>
  </si>
  <si>
    <t>19.29,18.81,19.88,16.96,17.88,24.70,32.62,20.86,16.54,19.66,19.72,14.96</t>
  </si>
  <si>
    <t>HZ-2,LT-1,S-1,S-2</t>
  </si>
  <si>
    <t>C1,C2,CB-1,CB-2,D1,D2,DB-1,DB-2,HZ-1,LT-2,WZ-1,WZ-2</t>
  </si>
  <si>
    <t>20.53,4.05,26.26,26.55</t>
  </si>
  <si>
    <t>13.95,5.13,3.24,0.78,4.77,5.96,3.52,5.25,16.09,6.18,9.69,5.88</t>
  </si>
  <si>
    <t>ENSSSCG00000027525</t>
  </si>
  <si>
    <t>C2,CB-1,CB-2,D1,D2,DB-1,HZ-1,HZ-2,LT-1,LT-2,WZ-1,WZ-2</t>
  </si>
  <si>
    <t>C1,DB-2,S-1,S-2</t>
  </si>
  <si>
    <t>11.99,2.19,7.97,1.52,4.71,3.05,10.86,9.92,10.13,7.39,7.29,5.61</t>
  </si>
  <si>
    <t>10.99,4.72,23.67,19.94</t>
  </si>
  <si>
    <t>ENSSSCG00000006745</t>
  </si>
  <si>
    <t>MER34A/ERV1/LTR</t>
  </si>
  <si>
    <t>C1,C2,CB-1,CB-2,D1,D2,DB-2,HZ-2,LT-1,LT-2,S-1,S-2,WZ-2</t>
  </si>
  <si>
    <t>DB-1,HZ-1,WZ-1</t>
  </si>
  <si>
    <t>2.34,2.23,2.18,1.30,1.33,3.54,2.19,8.46,1.83,2.98,3.85,3.06,1.72</t>
  </si>
  <si>
    <t>6.52,19.36,2.37</t>
  </si>
  <si>
    <t>ENSSSCG00000006987</t>
  </si>
  <si>
    <t>MamGypLTR2c/Gypsy/LTR</t>
  </si>
  <si>
    <t>C1,C2,CB-1,D1,D2,DB-1,DB-2,HZ-1,HZ-2,LT-2,S-1,S-2,WZ-1</t>
  </si>
  <si>
    <t>CB-2,LT-1,WZ-2</t>
  </si>
  <si>
    <t>24.48,28.86,4.52,4.47,12.78,13.11,5.43,11.36,11.11,17.77,22.06,28.84,7.06</t>
  </si>
  <si>
    <t>1.20,11.63,3.45</t>
  </si>
  <si>
    <t>ENSSSCG00000007133</t>
  </si>
  <si>
    <t>C2,CB-1,CB-2,D1,D2,DB-1,DB-2,HZ-1,LT-1,LT-2,S-1,WZ-1,WZ-2</t>
  </si>
  <si>
    <t>C1,HZ-2,S-2</t>
  </si>
  <si>
    <t>7.54,24.87,14.67,26.43,22.18,31.80,17.25,17.15,7.32,10.99,5.69,8.20,10.85</t>
  </si>
  <si>
    <t>7.45,9.84,4.17</t>
  </si>
  <si>
    <t>ENSSSCG00000015340</t>
  </si>
  <si>
    <t>4.81,39.71,43.67</t>
  </si>
  <si>
    <t>29.94,23.86,2.09,4.39,1.58,1.81,2.23,5.24,3.42,3.64,16.65,6.84,12.61</t>
  </si>
  <si>
    <t>ENSSSCG00000015557</t>
  </si>
  <si>
    <t>C1,HZ-1,S-2</t>
  </si>
  <si>
    <t>C2,CB-1,CB-2,D1,D2,DB-1,DB-2,HZ-2,LT-1,LT-2,S-1,WZ-1,WZ-2</t>
  </si>
  <si>
    <t>3.46,2.69,3.62</t>
  </si>
  <si>
    <t>9.35,11.72,11.91,17.81,24.61,4.87,6.21,2.66,13.08,16.24,1.82,9.66,6.66</t>
  </si>
  <si>
    <t>D2,HZ-1,HZ-2</t>
  </si>
  <si>
    <t>C1,C2,CB-1,CB-2,D1,DB-1,DB-2,LT-1,LT-2,S-1,S-2,WZ-1,WZ-2</t>
  </si>
  <si>
    <t>0.08,0.19,0.12</t>
  </si>
  <si>
    <t>0.26,0.39,0.37,68.42,0.63,3.12,9.09,0.14,3.58,0.08,0.03,0.69,0.31</t>
  </si>
  <si>
    <t>C1,CB-1,CB-2,D1,D2,DB-1,DB-2,HZ-1,LT-1,LT-2,S-2,WZ-1,WZ-2</t>
  </si>
  <si>
    <t>C2,HZ-2,S-1</t>
  </si>
  <si>
    <t>31.33,2.18,2.68,0.85,1.04,2.11,1.79,7.12,4.37,2.52,23.92,2.43,1.52</t>
  </si>
  <si>
    <t>4.17,7.55,38.02</t>
  </si>
  <si>
    <t>ENSSSCG00000039271</t>
  </si>
  <si>
    <t>C1,C2,CB-1,CB-2,DB-2,HZ-1,LT-1,S-1</t>
  </si>
  <si>
    <t>D1,D2,WZ-2</t>
  </si>
  <si>
    <t>11.74,4.72,0.73,2.55,0.55,9.95,0.92,9.39</t>
  </si>
  <si>
    <t>0.10,0.29,1.27</t>
  </si>
  <si>
    <t>CB-1,CB-2,D2,DB-2,LT-2</t>
  </si>
  <si>
    <t>C1,C2,D1,DB-1,HZ-1,HZ-2,LT-1,S-1,S-2,WZ-1,WZ-2</t>
  </si>
  <si>
    <t>3.44,0.25,5.80,0.31,0.21</t>
  </si>
  <si>
    <t>0.09,0.03,1.94,2.26,0.38,0.04,0.10,0.13,0.11,0.33,0.00</t>
  </si>
  <si>
    <t>C2,D1,DB-2,HZ-1,HZ-2,LT-1,LT-2,S-1,S-2,WZ-1,WZ-2</t>
  </si>
  <si>
    <t>C1,CB-1,CB-2,D2,DB-1</t>
  </si>
  <si>
    <t>0.03,1.94,0.31,0.38,0.04,0.10,0.21,0.13,0.11,0.33,0.00</t>
  </si>
  <si>
    <t>0.09,3.44,0.25,5.80,2.26</t>
  </si>
  <si>
    <t>L1MD2_3end/L1/LINE</t>
  </si>
  <si>
    <t>C1,C2,CB-1,CB-2,DB-1,HZ-1,LT-1,LT-2,S-1,S-2,WZ-2</t>
  </si>
  <si>
    <t>D1,D2,DB-2,HZ-2,WZ-1</t>
  </si>
  <si>
    <t>31.33,4.17,2.18,2.68,2.11,7.12,4.37,2.52,38.02,23.92,1.52</t>
  </si>
  <si>
    <t>0.85,1.04,1.79,7.55,2.43</t>
  </si>
  <si>
    <t>C1,C2,D1,DB-1,DB-2,HZ-2,LT-1,LT-2,S-1,S-2,WZ-2</t>
  </si>
  <si>
    <t>CB-1,CB-2,D2,HZ-1,WZ-1</t>
  </si>
  <si>
    <t>6.25,4.17,0.06,0.27,0.15,1.30,1.83,1.49,3.79,1.84,1.20</t>
  </si>
  <si>
    <t>0.10,0.00,0.16,0.56,1.54</t>
  </si>
  <si>
    <t>C1,C2,CB-2,D2,DB-2,HZ-1,LT-1,S-1,WZ-1</t>
  </si>
  <si>
    <t>CB-1,D1,DB-1,HZ-2,LT-2,S-2,WZ-2</t>
  </si>
  <si>
    <t>1.66,4.97,26.98,1.93,10.15,0.70,6.13,1.96,3.47</t>
  </si>
  <si>
    <t>0.77,0.64,1.98,0.87,3.18,0.67,4.19</t>
  </si>
  <si>
    <t>L1MD1_3end/L1/LINE</t>
  </si>
  <si>
    <t>CB-1,D1,D2,LT-1,LT-2,S-2,WZ-2</t>
  </si>
  <si>
    <t>C1,C2,CB-2,DB-1,DB-2,HZ-1,HZ-2,S-1,WZ-1</t>
  </si>
  <si>
    <t>163.06,39.61,57.11,61.24,57.34,80.35,116.14</t>
  </si>
  <si>
    <t>126.13,118.53,35.28,383.70,78.12,232.04,303.72,120.39,107.03</t>
  </si>
  <si>
    <t>C1,D1,D2,DB-2,HZ-1,HZ-2,LT-1,LT-2,S-1,S-2</t>
  </si>
  <si>
    <t>C2,CB-1,CB-2,DB-1,WZ-1,WZ-2</t>
  </si>
  <si>
    <t>9.73,5.67,3.01,37.46,5.60,6.21,4.23,3.82,3.18,3.30</t>
  </si>
  <si>
    <t>7.49,34.45,85.38,15.33,5.34,5.32</t>
  </si>
  <si>
    <t>L1MC3_3end/L1/LINE</t>
  </si>
  <si>
    <t>D1,LT-1,WZ-1</t>
  </si>
  <si>
    <t>C1,CB-1,D2,DB-1,S-2,WZ-2</t>
  </si>
  <si>
    <t>57.06,77.61,30.84</t>
  </si>
  <si>
    <t>24.76,16.48,27.84,19.41,35.22,33.39</t>
  </si>
  <si>
    <t>ENSSSCG00000034524</t>
  </si>
  <si>
    <t>Tigger2f/TcMar-Tigger/DNA</t>
  </si>
  <si>
    <t>AEMK02000529.1</t>
  </si>
  <si>
    <t>C2,CB-1,CB-2,DB-1,DB-2,WZ-2</t>
  </si>
  <si>
    <t>S-1,S-2,WZ-1</t>
  </si>
  <si>
    <t>5.23,2.48,3.36,4.00,4.62,2.68</t>
  </si>
  <si>
    <t>4.35,5.74,23.38</t>
  </si>
  <si>
    <t>CB-1,D1,HZ-1,LT-2,S-1</t>
  </si>
  <si>
    <t>C1,DB-1,LT-1,S-2,WZ-1</t>
  </si>
  <si>
    <t>14.74,20.99,11.48,45.00,6.09</t>
  </si>
  <si>
    <t>7.71,10.05,9.37,4.69,10.96</t>
  </si>
  <si>
    <t>C1,HZ-1,HZ-2,LT-1,LT-2</t>
  </si>
  <si>
    <t>C2,CB-1,CB-2,S-2,WZ-2</t>
  </si>
  <si>
    <t>4.30,1.84,2.33,3.66,7.34</t>
  </si>
  <si>
    <t>20.61,4.30,17.39,7.10,4.66</t>
  </si>
  <si>
    <t>LTR16A1/ERVL/LTR</t>
  </si>
  <si>
    <t>C1,CB-1,CB-2,D2,DB-1,DB-2,S-2,WZ-1,WZ-2</t>
  </si>
  <si>
    <t>C2,D1,S-1</t>
  </si>
  <si>
    <t>5.06,25.44,5.63,6.34,24.83,7.46,1.97,5.48,8.90</t>
  </si>
  <si>
    <t>4.47,5.23,2.69</t>
  </si>
  <si>
    <t>MER68B/ERVL/LTR</t>
  </si>
  <si>
    <t>C1,S-1,WZ-2</t>
  </si>
  <si>
    <t>C2,CB-1,CB-2,D1,D2,DB-2,HZ-1,LT-1,LT-2</t>
  </si>
  <si>
    <t>13.95,26.26,5.88</t>
  </si>
  <si>
    <t>5.13,3.24,0.78,4.77,5.96,5.25,16.09,4.05,6.18</t>
  </si>
  <si>
    <t>ENSSSCG00000035152</t>
  </si>
  <si>
    <t>L1ME3A_3end/L1/LINE</t>
  </si>
  <si>
    <t>CB-1,D1,D2,DB-2,HZ-1,LT-1,LT-2,S-2,WZ-1</t>
  </si>
  <si>
    <t>C2,CB-2,WZ-2</t>
  </si>
  <si>
    <t>16.30,27.92,27.03,11.74,41.18,13.27,12.41,28.05,13.98</t>
  </si>
  <si>
    <t>11.43,3.75,14.27</t>
  </si>
  <si>
    <t>ENSSSCG00000018015</t>
  </si>
  <si>
    <t>C1,CB-1,D1,HZ-1,S-2,WZ-1,WZ-2</t>
  </si>
  <si>
    <t>C2,CB-2,D2,DB-1,DB-2,HZ-2,LT-1,LT-2,S-1</t>
  </si>
  <si>
    <t>2.39,2.59,4.83,2.60,8.53,4.99,3.00</t>
  </si>
  <si>
    <t>1.63,0.57,1.53,2.28,0.39,1.38,1.70,0.94,1.49</t>
  </si>
  <si>
    <t>6.97,13.51,12.94,7.59,9.98</t>
  </si>
  <si>
    <t>4.29,2.91,5.88,4.78,4.81,4.41,3.51,5.13,4.58,4.55,3.24</t>
  </si>
  <si>
    <t>C2,CB-1,CB-2,D1,D2,DB-2</t>
  </si>
  <si>
    <t>C1,DB-1,HZ-1,HZ-2,LT-1,LT-2,S-1,S-2,WZ-1,WZ-2</t>
  </si>
  <si>
    <t>0.68,0.27,0.24,0.26,0.32,0.17</t>
  </si>
  <si>
    <t>1.32,0.36,1.51,1.86,1.11,5.85,0.75,0.31,1.28,13.21</t>
  </si>
  <si>
    <t>29.24,13.76,21.98,17.50,23.03,48.49</t>
  </si>
  <si>
    <t>15.23,12.76,15.66,12.66,6.79,1.88,13.75,9.82,15.06,15.92</t>
  </si>
  <si>
    <t>CB-1,CB-2,D2,DB-1,DB-2,LT-1,LT-2</t>
  </si>
  <si>
    <t>C1,C2,D1,HZ-1,HZ-2,S-1,S-2,WZ-1,WZ-2</t>
  </si>
  <si>
    <t>32.88,65.98,26.21,29.67,63.86,23.22,14.42</t>
  </si>
  <si>
    <t>10.37,19.14,17.44,11.49,5.80,23.47,19.18,15.15,5.74</t>
  </si>
  <si>
    <t>D2,DB-2,HZ-2,LT-2</t>
  </si>
  <si>
    <t>C1,C2,CB-1,CB-2,D1,DB-1,HZ-1,LT-1,S-1,S-2,WZ-1,WZ-2</t>
  </si>
  <si>
    <t>7.55,3.16,8.29,5.21</t>
  </si>
  <si>
    <t>12.74,12.24,9.68,6.22,14.64,13.55,11.72,15.16,9.64,14.66,27.43,16.13</t>
  </si>
  <si>
    <t>family-51/L1/LINE</t>
  </si>
  <si>
    <t>C2,D1,DB-2,HZ-1,LT-1,LT-2,WZ-2</t>
  </si>
  <si>
    <t>C1,CB-1,CB-2,D2,DB-1,HZ-2,S-1,S-2</t>
  </si>
  <si>
    <t>3.88,2.58,0.94,4.09,3.85,1.80,5.19</t>
  </si>
  <si>
    <t>6.54,7.73,12.25,17.94,8.97,5.41,4.32,3.66</t>
  </si>
  <si>
    <t>ENSSSCG00000006403</t>
  </si>
  <si>
    <t>C1,C2,CB-1,CB-2,DB-1,HZ-1,HZ-2,LT-1,LT-2,S-1,S-2,WZ-1,WZ-2</t>
  </si>
  <si>
    <t>D1,D2,DB-2</t>
  </si>
  <si>
    <t>0.09,0.11,0.16,0.09,0.04,0.05,0.15,0.12,0.12,0.08,0.11,0.12,0.01</t>
  </si>
  <si>
    <t>2.38,14.15,0.18</t>
  </si>
  <si>
    <t>ENSSSCG00000006726</t>
  </si>
  <si>
    <t>C1,C2,CB-1,D1,D2,DB-1,HZ-1,HZ-2,LT-1,S-1,S-2,WZ-1,WZ-2</t>
  </si>
  <si>
    <t>CB-2,DB-2,LT-2</t>
  </si>
  <si>
    <t>1.23,0.97,0.95,0.80,0.75,1.30,1.74,2.24,0.65,0.73,2.04,3.12,1.88</t>
  </si>
  <si>
    <t>0.06,0.08,0.05</t>
  </si>
  <si>
    <t>ENSSSCG00000024496</t>
  </si>
  <si>
    <t>Tigger9b/TcMar-Tigger/DNA</t>
  </si>
  <si>
    <t>C1,C2,CB-1,CB-2,D2,DB-1,DB-2,HZ-1,HZ-2,LT-1,LT-2,S-1,WZ-2</t>
  </si>
  <si>
    <t>D1,S-2,WZ-1</t>
  </si>
  <si>
    <t>1.27,0.89,2.06,0.15,1.23,1.11,0.09,0.92,1.24,0.68,0.48,0.72,1.50</t>
  </si>
  <si>
    <t>3.85,5.82,2.74</t>
  </si>
  <si>
    <t>ENSSSCG00000005060</t>
  </si>
  <si>
    <t>C1,C2,CB-1,CB-2,D1,D2,DB-1,HZ-2,LT-2,S-1,WZ-1,WZ-2</t>
  </si>
  <si>
    <t>DB-2,HZ-1,LT-1</t>
  </si>
  <si>
    <t>23.23,24.94,32.68,16.62,20.85,17.14,19.32,47.14,19.59,22.95,21.34,19.46</t>
  </si>
  <si>
    <t>10.91,7.38,12.20</t>
  </si>
  <si>
    <t>ENSSSCG00000001705</t>
  </si>
  <si>
    <t>C1,CB-1,D1,D2,DB-1,DB-2,HZ-1,LT-1,S-1,S-2,WZ-1,WZ-2</t>
  </si>
  <si>
    <t>C2,CB-2,HZ-2,LT-2</t>
  </si>
  <si>
    <t>3.13,2.96,9.81,3.40,3.18,1.65,3.77,2.64,2.42,10.69,7.61,4.28</t>
  </si>
  <si>
    <t>2.55,0.52,1.79,1.47</t>
  </si>
  <si>
    <t>ENSSSCG00000026661</t>
  </si>
  <si>
    <t>C1,C2,CB-1,CB-2,D2,DB-2,HZ-1,HZ-2,LT-1,LT-2,S-1,WZ-2</t>
  </si>
  <si>
    <t>D1,DB-1,S-2,WZ-1</t>
  </si>
  <si>
    <t>0.49,0.05,0.65,0.04,0.56,0.28,0.30,0.53,0.24,0.88,0.11,2.47</t>
  </si>
  <si>
    <t>6.08,0.94,4.70,0.75</t>
  </si>
  <si>
    <t>C1,C2,D1,DB-1,DB-2,HZ-1,HZ-2,LT-1,LT-2,S-1,S-2,WZ-1,WZ-2</t>
  </si>
  <si>
    <t>CB-1,CB-2,D2</t>
  </si>
  <si>
    <t>52.24,42.78,88.97,46.55,53.78,62.24,58.85,44.18,35.76,29.75,20.93,36.58,22.39</t>
  </si>
  <si>
    <t>71.14,277.35,96.50</t>
  </si>
  <si>
    <t>141.22,223.87,72.36,77.19,60.70,94.81,386.46,107.67,636.60,112.54,32.53,45.49,59.27</t>
  </si>
  <si>
    <t>37.94,26.19,19.54</t>
  </si>
  <si>
    <t>C1,C2,CB-1,CB-2,D1,D2,DB-1,DB-2,S-1,S-2,WZ-1,WZ-2</t>
  </si>
  <si>
    <t>HZ-1,HZ-2,LT-1,LT-2</t>
  </si>
  <si>
    <t>5.34,2.90,3.38,1.71,1.35,1.57,1.95,3.64,2.16,0.55,1.15,1.64</t>
  </si>
  <si>
    <t>3.54,10.62,3.78,4.40</t>
  </si>
  <si>
    <t>C1,C2,D1,DB-1,DB-2,HZ-1,LT-1,LT-2,S-1,S-2,WZ-1,WZ-2</t>
  </si>
  <si>
    <t>CB-1,CB-2,D2,HZ-2</t>
  </si>
  <si>
    <t>183.04,229.57,52.69,54.35,39.17,119.19,223.15,460.08,134.55,252.68,239.41,206.21</t>
  </si>
  <si>
    <t>35.46,27.89,42.72,73.68</t>
  </si>
  <si>
    <t>ENSSSCG00000021271</t>
  </si>
  <si>
    <t>L1ME3_3end/L1/LINE</t>
  </si>
  <si>
    <t>C1,C2,CB-1,CB-2,D2,DB-2,HZ-1,HZ-2,LT-1,LT-2,WZ-2</t>
  </si>
  <si>
    <t>D1,DB-1,S-2</t>
  </si>
  <si>
    <t>1.38,0.97,1.60,0.27,1.53,0.06,0.66,1.09,0.82,0.77,1.56</t>
  </si>
  <si>
    <t>6.05,1.59,4.36</t>
  </si>
  <si>
    <t>ENSSSCG00000011069</t>
  </si>
  <si>
    <t>C2,C1,S-2,WZ-1,HZ-1,HZ-2,LT-1,LT-2,S-1,WZ-2</t>
  </si>
  <si>
    <t>CB-2,CB-1,D1,D2,DB-1,DB-2</t>
  </si>
  <si>
    <t>5.04,0.56,5.98,0.53,4.84,5.40,4.14,4.59,2.99,7.87</t>
  </si>
  <si>
    <t>5.65,8.52,9.07,4.37,20.55,15.11</t>
  </si>
  <si>
    <t>MLT1D/ERVL-MaLR/LTR</t>
  </si>
  <si>
    <t>C2,CB-1,CB-2,DB-1,DB-2</t>
  </si>
  <si>
    <t>D1,LT-2,S-2,WZ-2</t>
  </si>
  <si>
    <t>3.33,5.52,3.24,4.31,4.62</t>
  </si>
  <si>
    <t>7.98,8.52,18.44,10.50</t>
  </si>
  <si>
    <t>C1,LT-1,LT-2</t>
  </si>
  <si>
    <t>C2,CB-1,CB-2,D1,D2,DB-1,DB-2,HZ-1,HZ-2,S-1,S-2,WZ-1,WZ-2</t>
  </si>
  <si>
    <t>27.49,45.71,23.35</t>
  </si>
  <si>
    <t>71.23,54.50,83.92,50.91,96.52,45.58,98.82,81.59,37.46,65.78,83.08,136.62,50.97</t>
  </si>
  <si>
    <t>family-129/MIR/SINE</t>
  </si>
  <si>
    <t>C1,C2,CB-1,CB-2,D1,DB-1,DB-2,HZ-1,LT-1,LT-2,S-1,S-2,WZ-2</t>
  </si>
  <si>
    <t>D2,HZ-2,WZ-1</t>
  </si>
  <si>
    <t>80.67,132.40,97.94,53.61,25.39,93.45,144.61,67.58,138.32,57.70,82.46,57.75,51.86</t>
  </si>
  <si>
    <t>23.31,38.95,38.05</t>
  </si>
  <si>
    <t>10.94,10.99,4.13</t>
  </si>
  <si>
    <t>23.20,32.20,5.57,12.57,15.12,24.91,33.07,29.42,59.54,41.87,24.29,27.75,28.35</t>
  </si>
  <si>
    <t>ENSSSCG00000030616</t>
  </si>
  <si>
    <t>CB-1,CB-2,D1,D2,DB-1,DB-2,HZ-1,LT-1,LT-2,S-1,S-2,WZ-1,WZ-2</t>
  </si>
  <si>
    <t>16.24,17.08,48.07</t>
  </si>
  <si>
    <t>12.69,10.75,13.03,18.09,9.79,6.25,6.03,7.39,7.32,8.32,7.26,8.18,10.46</t>
  </si>
  <si>
    <t>ENSSSCG00000038080</t>
  </si>
  <si>
    <t>C1,C2,CB-1,CB-2,D2,DB-1,DB-2,HZ-1,HZ-2,LT-1,S-1,S-2,WZ-2</t>
  </si>
  <si>
    <t>D1,LT-2,WZ-1</t>
  </si>
  <si>
    <t>13.31,17.33,20.87,12.05,6.55,12.79,17.01,27.98,27.67,11.37,14.16,19.01,7.82</t>
  </si>
  <si>
    <t>10.52,4.74,5.97</t>
  </si>
  <si>
    <t>ENSSSCG00000029352</t>
  </si>
  <si>
    <t>C1,C2,CB-2,D1,D2,DB-1,DB-2,HZ-2,S-1,S-2,WZ-1</t>
  </si>
  <si>
    <t>CB-1,HZ-1,LT-1,LT-2,WZ-2</t>
  </si>
  <si>
    <t>67.40,62.25,160.88,132.29,268.25,85.28,54.85,80.67,53.95,73.77,78.02</t>
  </si>
  <si>
    <t>39.84,37.51,45.53,82.70,45.47</t>
  </si>
  <si>
    <t>ENSSSCG00000017994</t>
  </si>
  <si>
    <t>MER5A/hAT-Charlie/DNA</t>
  </si>
  <si>
    <t>C1,C2,CB-1,DB-1,DB-2,HZ-1,LT-2,S-1</t>
  </si>
  <si>
    <t>D1,D2,HZ-2,LT-1,S-2,WZ-1,WZ-2</t>
  </si>
  <si>
    <t>4.36,4.46,6.50,5.66,1.11,5.09,4.73,2.46</t>
  </si>
  <si>
    <t>20.62,7.61,2.86,5.20,20.73,15.38,6.54</t>
  </si>
  <si>
    <t>ENSSSCG00000016166</t>
  </si>
  <si>
    <t>LTR39B_SSc/ERV1/LTR</t>
  </si>
  <si>
    <t>C1,C2,CB-1,D1,D2,HZ-1,HZ-2,LT-2,S-1,S-2,WZ-1,WZ-2</t>
  </si>
  <si>
    <t>CB-2,DB-1,DB-2,LT-1</t>
  </si>
  <si>
    <t>3.06,2.23,2.90,2.88,1.60,3.48,2.46,2.41,1.62,9.67,5.20,3.95</t>
  </si>
  <si>
    <t>0.27,2.36,0.10,2.14</t>
  </si>
  <si>
    <t>ENSSSCG00000004760</t>
  </si>
  <si>
    <t>Charlie1a/hAT-Charlie/DNA</t>
  </si>
  <si>
    <t>C1,CB-2,D2,DB-2,LT-1,S-1,S-2,WZ-1,WZ-2</t>
  </si>
  <si>
    <t>CB-1,D1,HZ-2,LT-2</t>
  </si>
  <si>
    <t>1.24,1.22,1.88,0.64,0.67,1.32,2.51,1.01,1.25</t>
  </si>
  <si>
    <t>3.01,6.62,1.31,3.47</t>
  </si>
  <si>
    <t>ENSSSCG00000005529</t>
  </si>
  <si>
    <t>D1,D2,S-2</t>
  </si>
  <si>
    <t>C1,C2,CB-1,CB-2,DB-1,DB-2,HZ-1,HZ-2,LT-1,S-1,WZ-1,WZ-2</t>
  </si>
  <si>
    <t>39.93,13.68,54.39</t>
  </si>
  <si>
    <t>9.90,12.64,14.89,1.47,13.36,1.93,11.79,7.07,5.55,6.02,34.89,13.17</t>
  </si>
  <si>
    <t>C1,C2,CB-1,D1,D2,HZ-1,LT-1,LT-2,S-1,S-2,WZ-1,WZ-2</t>
  </si>
  <si>
    <t>16.93,16.24,29.60,19.97,18.44,17.64,18.25,9.49,11.41,12.73,13.70,14.73</t>
  </si>
  <si>
    <t>98.87,20.45,24.43</t>
  </si>
  <si>
    <t>C1,CB-1,D1,D2,DB-1,DB-2,HZ-1,LT-1,LT-2,S-1,S-2,WZ-1</t>
  </si>
  <si>
    <t>1.14,3.61,0.44,1.06,5.51,5.46,2.97,4.86,18.01,1.16,0.32,3.22</t>
  </si>
  <si>
    <t>7.27,7.03,26.82</t>
  </si>
  <si>
    <t>ENSSSCG00000002978</t>
  </si>
  <si>
    <t>ERV2N-1_SSc-I/ERVK/LTR</t>
  </si>
  <si>
    <t>C1,CB-2,LT-2,S-1,S-2,WZ-1</t>
  </si>
  <si>
    <t>C2,CB-1,D1,D2,DB-1,DB-2,HZ-1,HZ-2,LT-1,WZ-2</t>
  </si>
  <si>
    <t>0.53,0.19,2.09,0.60,1.53,5.00</t>
  </si>
  <si>
    <t>0.04,0.51,0.00,1.07,0.04,0.00,0.04,0.34,0.82,0.20</t>
  </si>
  <si>
    <t>L1MA10_3end/L1/LINE</t>
  </si>
  <si>
    <t>C1,CB-2,D2,HZ-2,LT-2,WZ-2</t>
  </si>
  <si>
    <t>C2,CB-1,D1,DB-1,DB-2,HZ-1,LT-1,S-1,S-2,WZ-1</t>
  </si>
  <si>
    <t>10.45,1.85,3.89,6.20,2.01,2.82</t>
  </si>
  <si>
    <t>1.45,2.94,1.64,3.57,3.08,0.85,1.39,1.20,0.35,0.40</t>
  </si>
  <si>
    <t>ENSSSCG00000015814</t>
  </si>
  <si>
    <t>D2,HZ-1,S-2,WZ-2</t>
  </si>
  <si>
    <t>C1,C2,CB-1,CB-2,D1,DB-1,DB-2,LT-1,LT-2,WZ-1</t>
  </si>
  <si>
    <t>0.55,1.55,1.07,4.39</t>
  </si>
  <si>
    <t>7.68,11.45,6.47,3.58,1.13,10.17,8.34,9.83,4.64,2.78</t>
  </si>
  <si>
    <t>C1,C2,CB-1,CB-2,D1,DB-1,DB-2,HZ-1,HZ-2,LT-1,S-1,S-2,WZ-1</t>
  </si>
  <si>
    <t>D2,LT-2,WZ-2</t>
  </si>
  <si>
    <t>1.08,0.79,0.26,0.20,0.49,0.35,0.06,0.41,1.25,0.65,0.57,0.62,0.43</t>
  </si>
  <si>
    <t>1.01,4.30,1.11</t>
  </si>
  <si>
    <t>CB-1,DB-1,LT-1</t>
  </si>
  <si>
    <t>C1,C2,CB-2,D1,D2,DB-2,HZ-1,HZ-2,LT-2,S-1,S-2,WZ-1,WZ-2</t>
  </si>
  <si>
    <t>20.26,21.51,15.26</t>
  </si>
  <si>
    <t>3.72,11.68,25.59,5.59,7.84,13.41,3.12,3.88,10.95,3.24,1.56,1.92,8.65</t>
  </si>
  <si>
    <t>CB-1,S-2,WZ-1</t>
  </si>
  <si>
    <t>C1,C2,CB-2,D1,D2,DB-1,DB-2,HZ-1,HZ-2,LT-1,LT-2,S-1,WZ-2</t>
  </si>
  <si>
    <t>49.26,58.61,51.09</t>
  </si>
  <si>
    <t>165.80,133.94,60.73,105.74,72.39,45.36,83.31,107.94,365.28,84.72,143.59,91.27,69.43</t>
  </si>
  <si>
    <t>ENSSSCG00000030206</t>
  </si>
  <si>
    <t>PRE1a/tRNA/SINE</t>
  </si>
  <si>
    <t>C1,C2,CB-2,D2,DB-1,DB-2,HZ-1,HZ-2,LT-1,LT-2,S-1,S-2,WZ-2</t>
  </si>
  <si>
    <t>CB-1,D1,WZ-1</t>
  </si>
  <si>
    <t>2.39,2.65,1.20,8.62,8.49,2.14,3.23,1.94,3.07,2.41,1.86,9.98,6.05</t>
  </si>
  <si>
    <t>7.70,27.61,13.98</t>
  </si>
  <si>
    <t>ENSSSCG00000008402</t>
  </si>
  <si>
    <t>C1,CB-2,DB-1,DB-2,HZ-1,LT-1,LT-2,S-1,WZ-1</t>
  </si>
  <si>
    <t>C2,CB-1,D1,D2,HZ-2,S-2,WZ-2</t>
  </si>
  <si>
    <t>0.98,0.52,1.30,0.85,0.55,0.45,0.49,0.98,2.71</t>
  </si>
  <si>
    <t>0.57,1.42,11.19,2.51,1.15,7.88,1.29</t>
  </si>
  <si>
    <t>MLT1F2/ERVL-MaLR/LTR</t>
  </si>
  <si>
    <t>C2,DB-1,S-1,S-2</t>
  </si>
  <si>
    <t>C1,CB-1,D1,D2,DB-2,HZ-1,HZ-2,LT-1,LT-2,WZ-1</t>
  </si>
  <si>
    <t>0.11,0.04,0.08,0.11</t>
  </si>
  <si>
    <t>0.09,0.16,2.38,14.15,0.18,0.05,0.15,0.12,0.12,0.12</t>
  </si>
  <si>
    <t>C1,CB-1,D2,DB-1,HZ-1,HZ-2,LT-2,S-1,S-2,WZ-1,WZ-2</t>
  </si>
  <si>
    <t>C2,CB-2,D1,DB-2,LT-1</t>
  </si>
  <si>
    <t>1.32,0.27,0.32,0.36,1.51,1.86,5.85,0.75,0.31,1.28,13.21</t>
  </si>
  <si>
    <t>0.68,0.24,0.26,0.17,1.11</t>
  </si>
  <si>
    <t>AEMK02000525.1</t>
  </si>
  <si>
    <t>C1,C2,CB-1,CB-2,HZ-1,HZ-2,LT-1,LT-2,S-2,WZ-1,WZ-2</t>
  </si>
  <si>
    <t>D1,D2,DB-1,DB-2,S-1</t>
  </si>
  <si>
    <t>17.23,18.62,19.87,24.58,72.74,90.63,274.48,4090.46,43.41,423.32,355.00</t>
  </si>
  <si>
    <t>1.44,13.78,10.94,30.98,68.67</t>
  </si>
  <si>
    <t>ENSSSCG00000008383</t>
  </si>
  <si>
    <t>LT-1,LT-2,S-1,S-2,WZ-1</t>
  </si>
  <si>
    <t>C1,C2,CB-1,CB-2,D1,D2,DB-1,DB-2,HZ-1,WZ-2</t>
  </si>
  <si>
    <t>2.67,4.27,3.80,3.41,3.81</t>
  </si>
  <si>
    <t>4.70,5.71,10.24,7.53,29.17,26.97,4.70,2.98,3.78,4.16</t>
  </si>
  <si>
    <t>ENSSSCG00000000659</t>
  </si>
  <si>
    <t>C1,C2,CB-1,CB-2,D1,D2,DB-1,DB-2,HZ-1,HZ-2,S-1,WZ-1,WZ-2</t>
  </si>
  <si>
    <t>4.12,2.17,2.77,1.19,1.23,2.03,1.96,0.02,0.06,0.22,0.02,0.26,0.10</t>
  </si>
  <si>
    <t>0.05,0.01,0.03</t>
  </si>
  <si>
    <t>ENSSSCG00000006696</t>
  </si>
  <si>
    <t>C1,C2,CB-1,CB-2,D2,DB-1,DB-2,HZ-1,HZ-2,S-1,S-2,WZ-1,WZ-2</t>
  </si>
  <si>
    <t>D1,LT-1,LT-2</t>
  </si>
  <si>
    <t>32.88,30.97,64.97,29.00,10.61,30.56,73.05,41.26,23.12,50.17,37.31,10.26,18.58</t>
  </si>
  <si>
    <t>12.56,15.87,7.87</t>
  </si>
  <si>
    <t>ENSSSCG00000011723</t>
  </si>
  <si>
    <t>CB-1,D1,D2,DB-1,DB-2,HZ-1,HZ-2,LT-1,LT-2,S-1,S-2,WZ-1,WZ-2</t>
  </si>
  <si>
    <t>C1,C2,CB-2</t>
  </si>
  <si>
    <t>1.27,0.79,0.80,1.08,1.57,0.34,4.46,2.69,1.55,4.00,4.30,3.95,4.52</t>
  </si>
  <si>
    <t>0.85,0.60,0.32</t>
  </si>
  <si>
    <t>3.06,2.23,2.90,0.27,1.60,2.36,0.10,3.48,2.46,2.14,2.41,1.62,3.95</t>
  </si>
  <si>
    <t>2.88,9.67,5.20</t>
  </si>
  <si>
    <t>C1,C2,CB-1,CB-2,D1,D2,DB-1,DB-2,HZ-1,HZ-2,S-1,S-2,WZ-1</t>
  </si>
  <si>
    <t>LT-1,LT-2,WZ-2</t>
  </si>
  <si>
    <t>1.32,0.68,0.27,0.24,0.26,0.32,0.36,0.17,1.51,1.86,0.75,0.31,1.28</t>
  </si>
  <si>
    <t>1.11,5.85,13.21</t>
  </si>
  <si>
    <t>1.53,6.13,1.84,2.82,4.58,6.42,0.34,6.67,0.01</t>
  </si>
  <si>
    <t>0.58,2.41,0.27,0.28,0.01,0.19,0.87</t>
  </si>
  <si>
    <t>ENSSSCG00000010298</t>
  </si>
  <si>
    <t>C1,C2,CB-1,CB-2,D2,DB-1,DB-2,HZ-2,LT-1,S-1</t>
  </si>
  <si>
    <t>D1,HZ-1,LT-2,S-2,WZ-1,WZ-2</t>
  </si>
  <si>
    <t>3.06,1.96,3.00,0.49,2.67,2.99,0.52,2.56,1.69,1.07</t>
  </si>
  <si>
    <t>7.95,3.49,0.96,7.07,7.77,2.77</t>
  </si>
  <si>
    <t>D2,HZ-1,LT-2,S-1,S-2,WZ-1</t>
  </si>
  <si>
    <t>C1,C2,CB-1,CB-2,D1,DB-1,DB-2,HZ-2</t>
  </si>
  <si>
    <t>42.18,112.65,43.20,82.02,54.05,61.34</t>
  </si>
  <si>
    <t>62.09,100.96,154.91,99.94,61.80,192.34,328.70,63.21</t>
  </si>
  <si>
    <t>ENSSSCG00000005494</t>
  </si>
  <si>
    <t>D1,DB-1,HZ-2,LT-2</t>
  </si>
  <si>
    <t>C1,C2,CB-1,CB-2,D2,DB-2,HZ-1,LT-1,S-1,S-2,WZ-1,WZ-2</t>
  </si>
  <si>
    <t>1.85,7.63,1.95,0.91</t>
  </si>
  <si>
    <t>16.85,15.26,4.52,4.60,2.69,10.93,2.52,11.12,7.64,3.72,3.51,2.31</t>
  </si>
  <si>
    <t>ENSSSCG00000015567</t>
  </si>
  <si>
    <t>D1,D2,DB-1,DB-2</t>
  </si>
  <si>
    <t>C1,C2,CB-1,CB-2,HZ-1,HZ-2,LT-1,LT-2,S-1,S-2,WZ-1,WZ-2</t>
  </si>
  <si>
    <t>1.29,2.64,9.47,9.76</t>
  </si>
  <si>
    <t>16.80,26.88,8.88,4.47,11.00,13.25,12.14,8.11,11.66,9.74,14.62,13.74</t>
  </si>
  <si>
    <t>C1,C2,CB-1,CB-2,D1,D2,DB-1,HZ-1,LT-2,S-2,WZ-1,WZ-2</t>
  </si>
  <si>
    <t>DB-2,HZ-2,LT-1,S-1</t>
  </si>
  <si>
    <t>2.39,2.65,7.70,1.20,27.61,8.62,8.49,3.23,2.41,9.98,13.98,6.05</t>
  </si>
  <si>
    <t>2.14,1.94,3.07,1.86</t>
  </si>
  <si>
    <t>ENSSSCG00000034866</t>
  </si>
  <si>
    <t>AEMK02000380.1</t>
  </si>
  <si>
    <t>C1,CB-1,CB-2,D1,D2,DB-2,HZ-1,HZ-2,S-1,S-2,WZ-1,WZ-2</t>
  </si>
  <si>
    <t>C2,DB-1,LT-1,LT-2</t>
  </si>
  <si>
    <t>4.46,0.69,0.16,3.37,8.97,3.53,10.06,3.99,4.15,3.39,2.62,7.75</t>
  </si>
  <si>
    <t>1.69,0.36,0.81,2.59</t>
  </si>
  <si>
    <t>Tigger13a/TcMar-Tigger/DNA</t>
  </si>
  <si>
    <t>C2,HZ-1,HZ-2,S-1</t>
  </si>
  <si>
    <t>8.65,2.23,5.55</t>
  </si>
  <si>
    <t>15.60,13.10,13.87,14.69</t>
  </si>
  <si>
    <t>ENSSSCG00000006702</t>
  </si>
  <si>
    <t>L1MC4_3end/L1/LINE</t>
  </si>
  <si>
    <t>C2,CB-1,D1,D2,HZ-1,HZ-2,LT-1,S-2,WZ-1,WZ-2</t>
  </si>
  <si>
    <t>29.22,40.76,52.89,21.00,38.13,37.31,22.93,63.45,108.20,59.55</t>
  </si>
  <si>
    <t>34.94,8.35,17.77</t>
  </si>
  <si>
    <t>CB-1,DB-1,DB-2,HZ-1,LT-1,S-1,S-2,WZ-1</t>
  </si>
  <si>
    <t>C1,C2,CB-2,D1,D2,HZ-2,LT-2,WZ-2</t>
  </si>
  <si>
    <t>24.67,24.20,14.25,32.86,15.40,15.61,6.59,10.75</t>
  </si>
  <si>
    <t>74.99,58.03,26.16,27.33,15.17,89.91,21.16,19.38</t>
  </si>
  <si>
    <t>ENSSSCG00000044051</t>
  </si>
  <si>
    <t>ALTR2B2_SSc/ERV1/LTR</t>
  </si>
  <si>
    <t>C1,CB-2,D1,DB-2,HZ-2,WZ-2</t>
  </si>
  <si>
    <t>C2,CB-1,DB-1,HZ-1,LT-1,S-1,WZ-1</t>
  </si>
  <si>
    <t>97.75,60.11,8.86,107.99,31.97,64.24</t>
  </si>
  <si>
    <t>169.18,89.52,107.68,73.00,224.74,166.28,67.45</t>
  </si>
  <si>
    <t>C1,C2,D1,D2,LT-2</t>
  </si>
  <si>
    <t>CB-1,CB-2,DB-1,DB-2,HZ-1,HZ-2,LT-1,S-1,S-2,WZ-1,WZ-2</t>
  </si>
  <si>
    <t>2.76,1.65,1.71,3.41,8.80</t>
  </si>
  <si>
    <t>0.12,3.98,1.84,0.02,0.22,0.02,2.29,1.80,0.00,0.42,0.01</t>
  </si>
  <si>
    <t>C1,DB-1,HZ-2,LT-2,S-2,WZ-1</t>
  </si>
  <si>
    <t>D1,D2,HZ-1,LT-1,S-1</t>
  </si>
  <si>
    <t>4.23,3.20,3.61,7.38,12.92,5.87</t>
  </si>
  <si>
    <t>0.10,0.04,2.52,6.18,2.62</t>
  </si>
  <si>
    <t>19.71,119.17,24.14,105.66,124.23,31.07,5.61,11.21,8.47</t>
  </si>
  <si>
    <t>16.81,27.33,5.20,8.84,8.14,7.74,6.00</t>
  </si>
  <si>
    <t>C1,C2,CB-1,D1,D2,HZ-1,HZ-2,LT-1,LT-2,S-2,WZ-1</t>
  </si>
  <si>
    <t>DB-1,DB-2,S-1,WZ-2</t>
  </si>
  <si>
    <t>0.41,0.46,0.91,1.09,0.54,0.37,0.89,0.74,0.68,0.92,3.28</t>
  </si>
  <si>
    <t>0.82,9.67,1.67,1.43</t>
  </si>
  <si>
    <t>ENSSSCG00000002684</t>
  </si>
  <si>
    <t>C2,CB-1,CB-2,D1,DB-1,DB-2,HZ-1,LT-1,LT-2,S-1,S-2,WZ-1,WZ-2</t>
  </si>
  <si>
    <t>C1,D2,HZ-2</t>
  </si>
  <si>
    <t>12.82,7.88,16.36,4.25,11.11,18.87,3.64,10.50,2.57,11.61,9.86,6.90,5.82</t>
  </si>
  <si>
    <t>6.04,3.51,2.42</t>
  </si>
  <si>
    <t>ENSSSCG00000011147</t>
  </si>
  <si>
    <t>HZ-1,LT-1,LT-2</t>
  </si>
  <si>
    <t>C1,C2,CB-1,CB-2,D1,D2,DB-1,DB-2,HZ-2,S-1,S-2,WZ-1,WZ-2</t>
  </si>
  <si>
    <t>0.45,1.08,1.71</t>
  </si>
  <si>
    <t>3.06,4.57,6.93,4.81,45.88,10.68,12.87,3.18,1.02,0.45,2.12,2.18,3.09</t>
  </si>
  <si>
    <t>C1,CB-1,CB-2,D1,D2,DB-1,HZ-1,LT-1,LT-2,S-1,S-2,WZ-1,WZ-2</t>
  </si>
  <si>
    <t>C2,DB-2,HZ-2</t>
  </si>
  <si>
    <t>2.47,4.69,0.50,16.06,3.88,4.54,4.13,3.13,3.64,1.46,13.70,8.86,4.92</t>
  </si>
  <si>
    <t>1.99,0.70,1.88</t>
  </si>
  <si>
    <t>ENSSSCG00000016256</t>
  </si>
  <si>
    <t>C1,C2,CB-1,D1,D2,DB-1,DB-2,HZ-1,LT-1,S-1,S-2,WZ-1,WZ-2</t>
  </si>
  <si>
    <t>CB-2,HZ-2,LT-2</t>
  </si>
  <si>
    <t>1.32,1.41,2.71,2.39,0.68,2.05,0.11,1.72,0.01,0.77,6.23,1.85,0.76</t>
  </si>
  <si>
    <t>0.08,0.16,0.18</t>
  </si>
  <si>
    <t>2.12,11.20,3.98</t>
  </si>
  <si>
    <t>5.08,26.00,15.17,15.32,7.96,18.00,4.43,8.50,7.60,22.28,27.77,33.60,28.81</t>
  </si>
  <si>
    <t>C1,C2,CB-2,D2,HZ-1,HZ-2,LT-1,LT-2,S-1,S-2,WZ-1,WZ-2</t>
  </si>
  <si>
    <t>CB-1,D1,DB-1,DB-2</t>
  </si>
  <si>
    <t>2.88,5.71,7.62,4.29,1.82,2.02,7.65,37.18,7.88,3.15,4.46,6.00</t>
  </si>
  <si>
    <t>2.29,1.85,1.95,3.98</t>
  </si>
  <si>
    <t>family-123/ERVL-MaLR/LTR</t>
  </si>
  <si>
    <t>C1,C2,S-2,CB-2,D2,HZ-1,HZ-2,LT-1,LT-2,S-1,WZ-1,WZ-2</t>
  </si>
  <si>
    <t>D1,DB-1,DB-2,CB-1</t>
  </si>
  <si>
    <t>11.48,9.66,9.44,2.70,4.41,9.09,26.31,6.15,7.51,3.66,2.92,4.79</t>
  </si>
  <si>
    <t>3.58,4.99,2.64,2.86</t>
  </si>
  <si>
    <t>L2d2_3end/L2/LINE</t>
  </si>
  <si>
    <t>CB-1,HZ-1,S-2,WZ-2</t>
  </si>
  <si>
    <t>C2,DB-1,DB-2,S-1</t>
  </si>
  <si>
    <t>2.56,1.46,5.42,2.03</t>
  </si>
  <si>
    <t>0.92,1.63,0.20,0.72</t>
  </si>
  <si>
    <t>C1,C2,CB-1,CB-2,D2,DB-1,DB-2,HZ-1,HZ-2,LT-2,S-1</t>
  </si>
  <si>
    <t>D1,LT-1,S-2,WZ-1,WZ-2</t>
  </si>
  <si>
    <t>3.06,1.96,3.00,0.49,2.67,2.99,0.52,3.49,2.56,0.96,1.07</t>
  </si>
  <si>
    <t>7.95,1.69,7.07,7.77,2.77</t>
  </si>
  <si>
    <t>C1,C2,CB-1,D1,D2,DB-1,LT-1,LT-2,S-1,WZ-1,WZ-2</t>
  </si>
  <si>
    <t>CB-2,DB-2,HZ-1,HZ-2,S-2</t>
  </si>
  <si>
    <t>56.72,158.67,57.79,5.75,75.98,21.64,192.13,3293.95,177.88,177.12,60.62</t>
  </si>
  <si>
    <t>21.20,26.44,27.24,22.10,59.82</t>
  </si>
  <si>
    <t>ENSSSCG00000008314</t>
  </si>
  <si>
    <t>C1,C2,CB-1,D1,D2,DB-1,DB-2,HZ-1,LT-2,S-2,WZ-1,WZ-2</t>
  </si>
  <si>
    <t>CB-2,LT-1,S-1</t>
  </si>
  <si>
    <t>2.36,1.70,4.28,2.29,0.45,1.44,0.72,2.81,0.14,8.99,4.67,3.17</t>
  </si>
  <si>
    <t>0.14,0.39,0.81</t>
  </si>
  <si>
    <t>ENSSSCG00000016259</t>
  </si>
  <si>
    <t>D1,HZ-2,LT-1,LT-2,S-1,S-2,WZ-1</t>
  </si>
  <si>
    <t>C1,C2,CB-1,CB-2,D2,DB-1,DB-2,HZ-1,WZ-2</t>
  </si>
  <si>
    <t>7.21,1.78,1.46,2.47,0.73,9.00,3.78</t>
  </si>
  <si>
    <t>1.46,0.86,2.39,0.17,1.99,1.45,0.43,1.70,1.75</t>
  </si>
  <si>
    <t>ENSSSCG00000032436</t>
  </si>
  <si>
    <t>MER41D_SS-LTR/ERV1/LTR</t>
  </si>
  <si>
    <t>C2,CB-1,DB-1,HZ-2,LT-2,S-1,S-2,WZ-1,WZ-2</t>
  </si>
  <si>
    <t>C1,CB-2,D1,D2,DB-2,HZ-1,LT-1</t>
  </si>
  <si>
    <t>6.82,16.76,9.29,5.93,4.90,3.20,7.13,4.92,6.23</t>
  </si>
  <si>
    <t>3.94,80.33,17.86,13.09,15.83,8.90,7.40</t>
  </si>
  <si>
    <t>3.86,4.86,7.85,3.10,0.80,1.85</t>
  </si>
  <si>
    <t>6.51,4.67,9.38,6.07,11.21,4.28,4.25,47.86,2.76,6.33</t>
  </si>
  <si>
    <t>ENSSSCG00000003257</t>
  </si>
  <si>
    <t>C2,LT-1,LT-2,S-1</t>
  </si>
  <si>
    <t>C1,CB-1,CB-2,D1,D2,DB-1,DB-2,HZ-1,HZ-2,S-2,WZ-1,WZ-2</t>
  </si>
  <si>
    <t>0.73,0.42,0.57,0.84</t>
  </si>
  <si>
    <t>1.55,2.83,0.00,5.00,1.39,1.34,0.31,1.47,0.75,7.71,5.94,1.54</t>
  </si>
  <si>
    <t>MER67C/ERV1/LTR</t>
  </si>
  <si>
    <t>CB-2,HZ-1,LT-1,LT-2</t>
  </si>
  <si>
    <t>C1,C2,CB-1,D1,D2,DB-1,DB-2,HZ-2,S-1,S-2,WZ-1,WZ-2</t>
  </si>
  <si>
    <t>0.54,0.67,0.81,1.43</t>
  </si>
  <si>
    <t>0.97,1.20,1.24,10.70,3.05,1.51,0.47,1.27,1.34,2.90,6.23,2.11</t>
  </si>
  <si>
    <t>1161.40,1019.71,366.18,312.25,1130.05,506.05,707.72,1038.11,1194.96,1358.19,414.02,590.23,924.82</t>
  </si>
  <si>
    <t>648.17,106.15,351.74</t>
  </si>
  <si>
    <t>ENSSSCG00000011078</t>
  </si>
  <si>
    <t>C1,C2,CB-1,CB-2,D1,D2,DB-1,DB-2,HZ-1,HZ-2,S-2,WZ-1,WZ-2</t>
  </si>
  <si>
    <t>LT-1,LT-2,S-1</t>
  </si>
  <si>
    <t>4.78,3.42,4.60,0.37,14.42,2.16,4.99,0.34,2.59,3.09,16.98,6.56,3.27</t>
  </si>
  <si>
    <t>1.43,1.33,2.13</t>
  </si>
  <si>
    <t>family-214/ERV1/LTR</t>
  </si>
  <si>
    <t>C1,C2,CB-1,D1,D2,DB-1,DB-2,HZ-1,HZ-2,LT-1,LT-2,S-2,WZ-1</t>
  </si>
  <si>
    <t>CB-2,S-1,WZ-2</t>
  </si>
  <si>
    <t>16.37,10.48,7.45,7.67,7.28,4.45,5.35,4.42,16.23,4.70,8.45,2.24,3.47</t>
  </si>
  <si>
    <t>2.85,1.78,5.24</t>
  </si>
  <si>
    <t>ENSSSCG00000017932</t>
  </si>
  <si>
    <t>C1,C2,CB-1,CB-2,D1,D2,DB-1,DB-2,HZ-1,HZ-2,LT-1,LT-2,WZ-2</t>
  </si>
  <si>
    <t>1.58,0.26,0.20,0.06,1.63,1.76,0.24,0.04,1.43,0.49,0.46,1.38,1.05</t>
  </si>
  <si>
    <t>0.85,5.10,2.06</t>
  </si>
  <si>
    <t>3.58,2.86,2.92</t>
  </si>
  <si>
    <t>11.48,9.66,9.44,2.70,4.41,4.99,2.64,9.09,26.31,6.15,7.51,3.66,4.79</t>
  </si>
  <si>
    <t>C2,CB-1,CB-2,D1,D2,HZ-1,HZ-2,LT-1,LT-2,S-1,S-2,WZ-1,WZ-2</t>
  </si>
  <si>
    <t>C1,DB-1,DB-2</t>
  </si>
  <si>
    <t>2.14,1.82,0.91,1.67,18.39,1.32,6.57,4.47,30.49,2.89,1.77,3.26,1.30</t>
  </si>
  <si>
    <t>2.10,0.57,0.48</t>
  </si>
  <si>
    <t>C2,CB-1,CB-2,D1,D2,DB-1,DB-2,HZ-1,LT-1,S-1,S-2,WZ-1,WZ-2</t>
  </si>
  <si>
    <t>C1,HZ-2,LT-2</t>
  </si>
  <si>
    <t>13.46,7.95,3.83,0.82,2.10,10.55,4.77,4.23,7.60,6.00,2.98,2.86,6.95</t>
  </si>
  <si>
    <t>15.44,23.56,4.97</t>
  </si>
  <si>
    <t>C2,CB-1,D1,DB-2,S-2,WZ-1</t>
  </si>
  <si>
    <t>C1,CB-2,DB-1,HZ-2,LT-1,LT-2,S-1,WZ-2</t>
  </si>
  <si>
    <t>1.65,0.12,1.71,0.02,0.00,0.42</t>
  </si>
  <si>
    <t>2.76,3.98,1.84,0.02,2.29,8.80,1.80,0.01</t>
  </si>
  <si>
    <t>MER20/hAT-Charlie/DNA</t>
  </si>
  <si>
    <t>C1,C2,CB-1,CB-2,D1,D2,HZ-2,LT-2</t>
  </si>
  <si>
    <t>DB-1,DB-2,HZ-1,LT-1,S-1,S-2,WZ-1,WZ-2</t>
  </si>
  <si>
    <t>0.96,4.22,0.49,2.72,2.04,18.10,1.74,4.87</t>
  </si>
  <si>
    <t>0.90,1.14,1.24,4.88,0.51,0.21,1.00,0.31</t>
  </si>
  <si>
    <t>L1MC5a_3end/L1/LINE</t>
  </si>
  <si>
    <t>C1,C2,CB-1,CB-2,D1,DB-1,DB-2,HZ-1,HZ-2,S-1,WZ-1</t>
  </si>
  <si>
    <t>D2,LT-1,LT-2,S-2,WZ-2</t>
  </si>
  <si>
    <t>1.94,1.32,1.62,0.76,1.40,1.26,0.97,1.02,0.81,1.88,1.45</t>
  </si>
  <si>
    <t>0.83,6.42,50.68,2.96,1.50</t>
  </si>
  <si>
    <t>C1,CB-1,CB-2,D1,D2,DB-1,DB-2,HZ-2,S-1,S-2,WZ-2</t>
  </si>
  <si>
    <t>C2,HZ-1,LT-1,LT-2,WZ-1</t>
  </si>
  <si>
    <t>16.52,39.65,12.66,21.64,13.46,18.62,18.89,57.28,21.14,39.00,25.12</t>
  </si>
  <si>
    <t>23.57,79.86,18.22,64.09,107.51</t>
  </si>
  <si>
    <t>5.38,4.89,0.34,0.33,0.84,0.61,6.26,1.21,3.08,1.29,0.53</t>
  </si>
  <si>
    <t>0.66,0.19,0.65,0.43,0.35</t>
  </si>
  <si>
    <t>CB-1,CB-2,D1,D2,DB-1,HZ-1,LT-2,WZ-1,WZ-2</t>
  </si>
  <si>
    <t>C1,C2,DB-2,HZ-2,LT-1,S-1,S-2</t>
  </si>
  <si>
    <t>7.70,1.20,27.61,8.62,8.49,3.23,2.41,13.98,6.05</t>
  </si>
  <si>
    <t>2.39,2.65,2.14,1.94,3.07,1.86,9.98</t>
  </si>
  <si>
    <t>0.16,11.94,6.05,0.13,3.57,4.56</t>
  </si>
  <si>
    <t>1.91,8.61,4.98,8.94,9.74,13.57,31.88,3.88,9.26,9.90</t>
  </si>
  <si>
    <t>ENSSSCG00000002476</t>
  </si>
  <si>
    <t>ALTR2_SSc/ERV1/LTR</t>
  </si>
  <si>
    <t>C1,C2,CB-1,CB-2,D1,DB-1,DB-2,HZ-1,LT-2,S-1,S-2,WZ-1,WZ-2</t>
  </si>
  <si>
    <t>D2,HZ-2,LT-1</t>
  </si>
  <si>
    <t>0.00,0.00,0.00,0.00,3.80,0.00,0.13,0.00,0.00,0.00,0.00,0.00,0.00</t>
  </si>
  <si>
    <t>4.86,0.05,0.00</t>
  </si>
  <si>
    <t>ENSSSCG00000014725</t>
  </si>
  <si>
    <t>CB-2,D2,DB-2,HZ-2,S-1,S-2,WZ-1,WZ-2</t>
  </si>
  <si>
    <t>C1,C2,CB-1,D1,HZ-1,LT-1,LT-2</t>
  </si>
  <si>
    <t>25.22,3.15,34.90,4.34,11.77,49.07,11.87,8.46</t>
  </si>
  <si>
    <t>25.81,31.32,90.26,20.81,22.43,74.92,18.55</t>
  </si>
  <si>
    <t>ENSSSCG00000009408</t>
  </si>
  <si>
    <t>4.37,4.49,7.78,7.14,2.65,4.17,3.68,1.99,2.01,3.61</t>
  </si>
  <si>
    <t>1.08,0.70,1.68,1.07,2.00,1.60</t>
  </si>
  <si>
    <t>ENSSSCG00000005232</t>
  </si>
  <si>
    <t>9.06,6.62,7.37,7.35,9.57,7.10</t>
  </si>
  <si>
    <t>17.80,18.41,25.58,20.38,20.30,18.28,27.52,21.33,8.42,13.95</t>
  </si>
  <si>
    <t>CB-1,CB-2,D1,D2,DB-1,DB-2,S-1</t>
  </si>
  <si>
    <t>C1,C2,HZ-1,HZ-2,LT-1,LT-2,S-2,WZ-1,WZ-2</t>
  </si>
  <si>
    <t>0.87,3.80,6.93,2.32,4.99,8.21,2.66</t>
  </si>
  <si>
    <t>0.18,0.65,0.67,1.56,1.67,1.33,0.04,0.68,0.71</t>
  </si>
  <si>
    <t>8.95,6.33,11.84,3.34,5.77</t>
  </si>
  <si>
    <t>1.87,0.87,4.55,0.74,0.70,2.31,0.94,0.50,0.56,0.77,0.88</t>
  </si>
  <si>
    <t>ENSSSCG00000012262</t>
  </si>
  <si>
    <t>MER31B/ERV1/LTR</t>
  </si>
  <si>
    <t>C1,C2,HZ-1,HZ-2,LT-1,LT-2,S-1,S-2,WZ-2</t>
  </si>
  <si>
    <t>CB-1,CB-2,D1,D2,DB-2</t>
  </si>
  <si>
    <t>6.75,7.61,9.88,8.43,6.35,9.03,4.83,3.32,3.98</t>
  </si>
  <si>
    <t>2.19,1.15,1.20,1.02,3.04</t>
  </si>
  <si>
    <t>ENSSSCG00000011334</t>
  </si>
  <si>
    <t>C2,DB-1,DB-2,HZ-2,LT-1,LT-2,WZ-2</t>
  </si>
  <si>
    <t>C1,CB-1,CB-2,D1,D2,HZ-1,S-1,S-2,WZ-1</t>
  </si>
  <si>
    <t>0.07,0.07,0.36,6.67,0.31,0.38,0.00</t>
  </si>
  <si>
    <t>0.07,0.00,0.00,0.00,0.00,0.00,0.00,0.00,0.00</t>
  </si>
  <si>
    <t>CB-1,CB-2,D1,D2,DB-2,WZ-1</t>
  </si>
  <si>
    <t>C1,C2,DB-1,HZ-2,LT-1,LT-2,S-1,S-2,WZ-2</t>
  </si>
  <si>
    <t>2.26,1.62,6.59,3.99,5.78,5.57</t>
  </si>
  <si>
    <t>10.59,8.98,10.66,10.50,9.25,9.07,14.90,6.26,6.49</t>
  </si>
  <si>
    <t>ENSSSCG00000015356</t>
  </si>
  <si>
    <t>CB-1,CB-2,D1,D2,DB-1,DB-2,WZ-1</t>
  </si>
  <si>
    <t>7.65,2.65,2.86,1.16,9.74,8.07,8.85</t>
  </si>
  <si>
    <t>28.17,27.20,30.35,26.06,10.54,8.04,15.29,19.45,9.56</t>
  </si>
  <si>
    <t>0.27,0.36,0.68,0.64,0.56,0.76,1.28,0.56,0.73,0.13,0.28,0.62</t>
  </si>
  <si>
    <t>1.38,2.71,3.20,2.80</t>
  </si>
  <si>
    <t>C1,C2,CB-1,CB-2,DB-1,DB-2,HZ-1,LT-1,LT-2,S-1,WZ-1,WZ-2</t>
  </si>
  <si>
    <t>D1,D2,HZ-2,S-2</t>
  </si>
  <si>
    <t>6.40,10.19,7.33,5.28,5.26,7.23,6.28,14.39,20.80,10.01,10.51,10.30</t>
  </si>
  <si>
    <t>3.11,3.32,4.38,3.92</t>
  </si>
  <si>
    <t>ENSSSCG00000011882</t>
  </si>
  <si>
    <t>L1MC4a_3end/L1/LINE</t>
  </si>
  <si>
    <t>13.01,11.93,14.34,7.91,8.22,8.30,8.64,17.64,13.65,7.79,16.47,16.73</t>
  </si>
  <si>
    <t>5.34,4.63,5.15,6.58</t>
  </si>
  <si>
    <t>ENSSSCG00000035629</t>
  </si>
  <si>
    <t>39.95,35.78,57.83,32.92,25.58</t>
  </si>
  <si>
    <t>59.41,72.40,76.95,55.88,99.16,62.52,108.90,89.28,86.83</t>
  </si>
  <si>
    <t>ENSSSCG00000009831</t>
  </si>
  <si>
    <t>C2,D1,HZ-1,HZ-2,S-1,S-2</t>
  </si>
  <si>
    <t>C1,CB-2,D2,DB-1,DB-2,LT-1,LT-2,WZ-1,WZ-2</t>
  </si>
  <si>
    <t>3.76,8.11,3.07,3.58,6.04,4.41</t>
  </si>
  <si>
    <t>6.02,13.07,9.18,24.30,16.17,7.37,10.31,15.79,23.21</t>
  </si>
  <si>
    <t>CB-2,D1,D2,DB-2,LT-2</t>
  </si>
  <si>
    <t>C1,C2,CB-1,DB-1,HZ-1,HZ-2,LT-1,S-1,S-2,WZ-2</t>
  </si>
  <si>
    <t>4.55,10.94,4.95,8.78,12.11</t>
  </si>
  <si>
    <t>18.89,14.53,9.94,15.32,13.35,26.20,20.53,25.54,17.57,17.22</t>
  </si>
  <si>
    <t>CB-1,D2,S-2,WZ-2</t>
  </si>
  <si>
    <t>C1,C2,CB-2,D1,DB-1,DB-2,HZ-1,HZ-2,LT-1,LT-2,S-1,WZ-1</t>
  </si>
  <si>
    <t>17.15,13.53,23.21,15.32</t>
  </si>
  <si>
    <t>41.87,27.90,32.22,23.22,30.41,33.77,36.13,72.80,33.61,51.88,51.97,20.40</t>
  </si>
  <si>
    <t>ENSSSCG00000003818</t>
  </si>
  <si>
    <t>C1,C2,CB-1,DB-1,HZ-1,HZ-2,LT-1,LT-2,S-1,S-2,WZ-1,WZ-2</t>
  </si>
  <si>
    <t>CB-2,D1,D2,DB-2</t>
  </si>
  <si>
    <t>7.83,6.84,2.64,4.82,5.95,5.81,3.74,3.77,4.96,2.29,1.74,4.50</t>
  </si>
  <si>
    <t>0.40,1.64,0.51,1.85</t>
  </si>
  <si>
    <t>ENSSSCG00000005284</t>
  </si>
  <si>
    <t>C1,C2,D2,DB-1,HZ-1,HZ-2,LT-1,LT-2,S-1,S-2,WZ-1,WZ-2</t>
  </si>
  <si>
    <t>CB-1,CB-2,D1,DB-2</t>
  </si>
  <si>
    <t>6.65,6.93,4.79,4.83,7.83,8.70,4.58,9.65,6.50,4.00,4.34,5.13</t>
  </si>
  <si>
    <t>1.30,0.74,4.33,3.12</t>
  </si>
  <si>
    <t>ENSSSCG00000016695</t>
  </si>
  <si>
    <t>47.70,84.37,72.79,171.58</t>
  </si>
  <si>
    <t>278.86,300.50,180.05,174.77,266.33,217.69,230.93,220.52,389.87,382.27,192.91,166.65</t>
  </si>
  <si>
    <t>SINE2-1_SSc/tRNA/SINE</t>
  </si>
  <si>
    <t>C1,C2,CB-1,CB-2,D1,D2,DB-1,DB-2,LT-2,WZ-1,WZ-2</t>
  </si>
  <si>
    <t>HZ-1,HZ-2,LT-1,S-1,S-2</t>
  </si>
  <si>
    <t>14.18,14.58,50.79,137.25,84.71,84.50,55.04,60.54,14.60,43.87,21.07</t>
  </si>
  <si>
    <t>15.09,12.57,12.58,10.86,11.32</t>
  </si>
  <si>
    <t>HZ-2,LT-1,LT-2,S-1,WZ-1,WZ-2</t>
  </si>
  <si>
    <t>C1,C2,CB-1,CB-2,D1,D2,DB-1,DB-2,HZ-1,S-2</t>
  </si>
  <si>
    <t>0.45,2.37,1.25,3.12,0.59,0.49</t>
  </si>
  <si>
    <t>2.90,1.64,5.11,17.31,7.47,15.67,3.53,10.94,1.41,5.76</t>
  </si>
  <si>
    <t>1.50,4.31,8.12,4.83,5.15</t>
  </si>
  <si>
    <t>0.28,0.00,0.18,0.15,0.22,0.09</t>
  </si>
  <si>
    <t>C1,D1,DB-1,DB-2,HZ-1,LT-1,LT-2,S-1,WZ-2</t>
  </si>
  <si>
    <t>C2,CB-1,CB-2,D2,HZ-2,S-2,WZ-1</t>
  </si>
  <si>
    <t>9.46,5.71,16.97,7.47,8.35,12.22,11.43,9.20,10.69</t>
  </si>
  <si>
    <t>7.59,3.31,1.37,1.49,8.63,1.82,6.22</t>
  </si>
  <si>
    <t>ENSSSCG00000012002</t>
  </si>
  <si>
    <t>C1,C2,CB-1,HZ-1</t>
  </si>
  <si>
    <t>CB-2,D1,D2,HZ-2,LT-1,S-1,S-2,WZ-2</t>
  </si>
  <si>
    <t>8.04,3.26,2.17,2.00</t>
  </si>
  <si>
    <t>0.25,0.93,0.77,2.00,1.52,1.44,1.39,1.17</t>
  </si>
  <si>
    <t>64.81,66.52,99.03,87.98,108.91,134.74,74.87,68.79,68.35,64.21,36.59,78.55</t>
  </si>
  <si>
    <t>47.27,21.26,42.36,24.70</t>
  </si>
  <si>
    <t>ENSSSCG00000025996</t>
  </si>
  <si>
    <t>C1,C2,CB-1,CB-2,D1,D2,DB-1,DB-2,HZ-1,HZ-2,S-1,S-2</t>
  </si>
  <si>
    <t>LT-1,LT-2,WZ-1,WZ-2</t>
  </si>
  <si>
    <t>0.76,0.72,0.64,0.23,0.09,0.37,1.53,1.58,1.14,0.70,0.07,0.04</t>
  </si>
  <si>
    <t>1.88,1.24,2.09,4.63</t>
  </si>
  <si>
    <t>C1,C2,CB-1,CB-2,D1,DB-1,LT-1,LT-2,S-2,WZ-1,WZ-2</t>
  </si>
  <si>
    <t>D2,DB-2,HZ-1,HZ-2,S-1</t>
  </si>
  <si>
    <t>0.45,0.21,0.16,0.29,2.02,0.11,0.52,0.71,0.40,0.72,0.67</t>
  </si>
  <si>
    <t>1.62,5.41,0.80,1.29,1.70</t>
  </si>
  <si>
    <t>C1,C2,DB-1,HZ-1,HZ-2,LT-1,LT-2,S-1,S-2,WZ-1,WZ-2</t>
  </si>
  <si>
    <t>2.26,1.62,6.59,3.99,5.78</t>
  </si>
  <si>
    <t>10.59,8.98,10.66,10.03,10.50,9.25,9.07,14.90,6.26,5.57,6.49</t>
  </si>
  <si>
    <t>4.37,4.49,1.08,7.78,7.14,2.65,4.17,3.68,1.99,2.01,3.61</t>
  </si>
  <si>
    <t>0.70,1.68,1.07,2.00,1.60</t>
  </si>
  <si>
    <t>C2,CB-2,DB-1,DB-2,HZ-1,HZ-2,LT-1,LT-2,S-1,WZ-1,WZ-2</t>
  </si>
  <si>
    <t>C1,CB-1,D1,D2,S-2</t>
  </si>
  <si>
    <t>9.10,2.35,8.19,5.29,7.75,5.70,6.96,12.48,9.51,3.17,8.26</t>
  </si>
  <si>
    <t>6.02,1.77,1.49,0.61,0.95</t>
  </si>
  <si>
    <t>CB-1,CB-2,D1,D2,DB-1,HZ-1,HZ-2,LT-1,LT-2,WZ-1,WZ-2</t>
  </si>
  <si>
    <t>C1,C2,DB-2,S-1,S-2</t>
  </si>
  <si>
    <t>0.12,0.00,0.16,0.14,0.32,0.12,0.24,0.85,0.36,0.36,0.13</t>
  </si>
  <si>
    <t>5.58,1.02,0.30,6.78,4.79</t>
  </si>
  <si>
    <t>ENSSSCG00000011128</t>
  </si>
  <si>
    <t>CB-1,CB-2,D1,D2,DB-1,DB-2,S-1,S-2</t>
  </si>
  <si>
    <t>C1,C2,HZ-1,HZ-2,LT-1,LT-2,WZ-1,WZ-2</t>
  </si>
  <si>
    <t>112.39,38.04,115.37,44.16,552.96,280.88,1083.18,444.30</t>
  </si>
  <si>
    <t>1114.66,912.98,1135.01,1137.34,791.08,670.49,355.63,671.18</t>
  </si>
  <si>
    <t>0.81,1.68,1.47</t>
  </si>
  <si>
    <t>10.80,5.69,2.06,3.35,3.17,10.24,9.12,5.67,6.14,6.41,3.47,2.19,6.39</t>
  </si>
  <si>
    <t>ENSSSCG00000016850</t>
  </si>
  <si>
    <t>7.13,5.82,2.07,4.02,3.75,8.37,7.23,11.26,15.07,8.76,1.33,2.04,9.61</t>
  </si>
  <si>
    <t>1.17,0.99,0.90</t>
  </si>
  <si>
    <t>C2,CB-1,D1</t>
  </si>
  <si>
    <t>C1,CB-2,D2,DB-1,DB-2,HZ-1,HZ-2,LT-1,LT-2,S-1,S-2,WZ-1,WZ-2</t>
  </si>
  <si>
    <t>10.28,4.01,1.62</t>
  </si>
  <si>
    <t>1.10,0.55,0.96,1.29,1.13,1.01,0.52,1.37,1.12,1.19,0.76,0.46,1.16</t>
  </si>
  <si>
    <t>ENSSSCG00000000145</t>
  </si>
  <si>
    <t>L2c_3end/L2/LINE</t>
  </si>
  <si>
    <t>DB-1,S-1,WZ-2</t>
  </si>
  <si>
    <t>C2,CB-1,CB-2,D1,D2,DB-2,HZ-1,HZ-2,LT-1,LT-2,S-2,WZ-1</t>
  </si>
  <si>
    <t>55.95,56.43,59.19</t>
  </si>
  <si>
    <t>45.83,3.21,3.51,19.41,3.56,26.50,35.79,30.25,43.46,51.06,4.65,19.00</t>
  </si>
  <si>
    <t>LTR16C/ERVL/LTR</t>
  </si>
  <si>
    <t>C1,C2,D2,DB-1,HZ-1,LT-2,S-1,S-2</t>
  </si>
  <si>
    <t>CB-1,CB-2,D1,DB-2,HZ-2,WZ-1,WZ-2</t>
  </si>
  <si>
    <t>4.46,6.00,0.68,0.92,1.43,2.44,4.81,3.70</t>
  </si>
  <si>
    <t>1.53,0.56,0.30,0.65,2.18,0.36,0.51</t>
  </si>
  <si>
    <t>ENSSSCG00000013093</t>
  </si>
  <si>
    <t>family-6/tRNA/SINE</t>
  </si>
  <si>
    <t>D1,DB-1,DB-2,WZ-1</t>
  </si>
  <si>
    <t>C1,C2,CB-2,HZ-1,HZ-2,LT-1,LT-2,S-1,S-2,WZ-2</t>
  </si>
  <si>
    <t>12.43,12.39,10.64,19.59</t>
  </si>
  <si>
    <t>37.15,26.98,67.52,34.06,42.74,38.69,18.04,38.38,34.49,19.38</t>
  </si>
  <si>
    <t>ENSSSCG00000004225</t>
  </si>
  <si>
    <t>C1,CB-1,HZ-1,HZ-2,LT-1,LT-2,WZ-1,WZ-2</t>
  </si>
  <si>
    <t>C2,CB-2,D1,D2,DB-1,DB-2,S-1,S-2</t>
  </si>
  <si>
    <t>6.57,0.00,2.47,0.82,0.03,0.21,1.26,0.03</t>
  </si>
  <si>
    <t>10.35,19.39,2.38,1.01,2.83,17.81,18.05,1.82</t>
  </si>
  <si>
    <t>ENSSSCG00000023374</t>
  </si>
  <si>
    <t>C1,HZ-2,S-1,S-2,WZ-1,WZ-2</t>
  </si>
  <si>
    <t>C2,CB-1,CB-2,D1,D2,DB-1,DB-2,HZ-1,LT-1,LT-2</t>
  </si>
  <si>
    <t>24.16,57.21,28.23,17.75,32.75,34.38</t>
  </si>
  <si>
    <t>37.58,35.15,52.27,131.53,351.82,37.30,79.18,38.74,52.45,51.89</t>
  </si>
  <si>
    <t>ENSSSCG00000008449</t>
  </si>
  <si>
    <t>L1MEi_5end/L1/LINE</t>
  </si>
  <si>
    <t>C1,C2,D1,HZ-1,HZ-2,LT-1,S-1,WZ-1,WZ-2</t>
  </si>
  <si>
    <t>CB-1,CB-2,D2,DB-1,DB-2,LT-2,S-2</t>
  </si>
  <si>
    <t>7.74,6.91,0.71,6.41,4.42,2.83,2.04,0.79,2.57</t>
  </si>
  <si>
    <t>0.42,0.12,1.52,1.27,0.91,1.23,0.28</t>
  </si>
  <si>
    <t>ENSSSCG00000015799</t>
  </si>
  <si>
    <t>C1,C2,CB-1,D2,HZ-1,HZ-2,S-1,S-2,WZ-2</t>
  </si>
  <si>
    <t>CB-2,D1,DB-1,DB-2,LT-1,LT-2,WZ-1</t>
  </si>
  <si>
    <t>158.03,131.49,60.40,15.12,169.76,169.29,177.04,222.58,85.87</t>
  </si>
  <si>
    <t>19.87,19.52,44.05,30.58,56.51,54.02,81.86</t>
  </si>
  <si>
    <t>S-2,WZ-1,WZ-2</t>
  </si>
  <si>
    <t>C1,C2,CB-1,CB-2,D1,D2,DB-1,DB-2,HZ-1,HZ-2,LT-1,LT-2,S-1</t>
  </si>
  <si>
    <t>2.19,0.99,0.79</t>
  </si>
  <si>
    <t>3.94,2.60,5.39,2.53,4.82,5.67,1.79,3.98,4.91,4.14,2.54,2.27,2.84</t>
  </si>
  <si>
    <t>ENSSSCG00000003777</t>
  </si>
  <si>
    <t>MADE2/TcMar-Mariner/DNA</t>
  </si>
  <si>
    <t>0.41,0.54,0.00,0.26,0.05,1.27,0.27,0.22,0.53,0.39,0.06,0.10,0.08</t>
  </si>
  <si>
    <t>0.81,2.41,2.22</t>
  </si>
  <si>
    <t>16.37,21.07,4.37,36.82,20.12,12.09,10.62,12.72,10.72,22.44,8.01,24.59,26.25</t>
  </si>
  <si>
    <t>2.63,5.07,1.50</t>
  </si>
  <si>
    <t>C1,C2,CB-1,CB-2,D1,D2,DB-1,DB-2,HZ-2,WZ-1,WZ-2</t>
  </si>
  <si>
    <t>HZ-1,LT-1,LT-2,S-1,S-2</t>
  </si>
  <si>
    <t>5.19,12.31,3.46,1.28,4.73,5.48,7.77,4.12,7.95,3.81,4.18</t>
  </si>
  <si>
    <t>6.13,18.77,7.65,21.65,20.69</t>
  </si>
  <si>
    <t>ENSSSCG00000011937</t>
  </si>
  <si>
    <t>family-279/L1/LINE</t>
  </si>
  <si>
    <t>HZ-2,LT-1,S-1</t>
  </si>
  <si>
    <t>C1,C2,CB-1,CB-2,D1,D2,DB-1,DB-2,HZ-1,LT-2,S-2,WZ-1,WZ-2</t>
  </si>
  <si>
    <t>0.00,0.00,0.00</t>
  </si>
  <si>
    <t>0.03,0.03,0.85,0.26,0.29,0.09,6.58,3.58,0.06,0.00,0.19,19.25,35.52</t>
  </si>
  <si>
    <t>ENSSSCG00000040843</t>
  </si>
  <si>
    <t>C2,HZ-1,LT-1</t>
  </si>
  <si>
    <t>C1,CB-1,CB-2,D1,D2,DB-1,DB-2,HZ-2,LT-2,S-1,S-2,WZ-1,WZ-2</t>
  </si>
  <si>
    <t>0.45,2.61,1.59,0.14,0.50,2.61,9.33,0.92,0.00,19.98,13.13,0.18,0.16</t>
  </si>
  <si>
    <t>CB-1,D1,D2,HZ-2</t>
  </si>
  <si>
    <t>C1,C2,CB-2,DB-1,DB-2,HZ-1,LT-1,LT-2,S-1,S-2,WZ-1,WZ-2</t>
  </si>
  <si>
    <t>0.05,0.06,0.23,0.16</t>
  </si>
  <si>
    <t>6.42,2.84,0.90,0.27,0.08,0.25,1.83,1.41,8.13,10.71,0.69,0.07</t>
  </si>
  <si>
    <t>LTR41B/ERVL/LTR</t>
  </si>
  <si>
    <t>C1,CB-2,D1,D2,DB-1,S-1,WZ-1,WZ-2</t>
  </si>
  <si>
    <t>C2,CB-1,DB-2,HZ-1,HZ-2,LT-1,LT-2,S-2</t>
  </si>
  <si>
    <t>306.39,22.97,115.34,96.86,269.89,245.78,107.22,89.74</t>
  </si>
  <si>
    <t>316.24,451.58,167.45,447.61,536.39,153.43,168.28,421.68</t>
  </si>
  <si>
    <t>ENSSSCG00000014110</t>
  </si>
  <si>
    <t>Zaphod3/hAT-Tip100/DNA</t>
  </si>
  <si>
    <t>DB-1,DB-2,LT-1,LT-2</t>
  </si>
  <si>
    <t>C1,HZ-1,HZ-2,S-1,S-2,WZ-1,WZ-2</t>
  </si>
  <si>
    <t>30.97,22.23,33.32,46.78</t>
  </si>
  <si>
    <t>108.10,90.94,39.19,84.79,92.44,55.39,57.15</t>
  </si>
  <si>
    <t>ENSSSCG00000026044</t>
  </si>
  <si>
    <t>C1,C2,CB-1,CB-2,S-1,S-2</t>
  </si>
  <si>
    <t>D2,HZ-1,HZ-2,LT-1,LT-2,WZ-1,WZ-2</t>
  </si>
  <si>
    <t>51.05,107.06,56.13,42.36,81.17,84.09</t>
  </si>
  <si>
    <t>13.54,63.26,42.85,12.67,13.21,36.29,24.47</t>
  </si>
  <si>
    <t>ENSSSCG00000001052</t>
  </si>
  <si>
    <t>C1,C2,D2,DB-1,DB-2,HZ-1</t>
  </si>
  <si>
    <t>CB-1,CB-2,D1,HZ-2,LT-1,LT-2,S-1,S-2,WZ-1,WZ-2</t>
  </si>
  <si>
    <t>8.43,10.91,22.47,3.58,4.95,5.00</t>
  </si>
  <si>
    <t>4.53,3.30,6.01,3.44,3.84,2.86,2.95,0.97,2.65,5.18</t>
  </si>
  <si>
    <t>ENSSSCG00000028117</t>
  </si>
  <si>
    <t>C1,C2,D2,HZ-2,S-1,S-2</t>
  </si>
  <si>
    <t>CB-1,CB-2,D1,DB-1,DB-2,HZ-1,LT-1,LT-2,WZ-1,WZ-2</t>
  </si>
  <si>
    <t>7.12,4.26,12.59,28.86,10.54,13.68</t>
  </si>
  <si>
    <t>2.94,2.45,6.01,2.98,6.44,12.54,5.50,4.60,6.44,2.42</t>
  </si>
  <si>
    <t>CB-1,CB-2,D1,D2,DB-1,DB-2,S-2</t>
  </si>
  <si>
    <t>C1,C2,HZ-1,HZ-2,LT-1,LT-2,S-1,WZ-1,WZ-2</t>
  </si>
  <si>
    <t>3.21,3.51,19.41,3.56,55.95,26.50,4.65</t>
  </si>
  <si>
    <t>38.07,45.83,35.79,30.25,43.46,51.06,56.43,19.00,59.19</t>
  </si>
  <si>
    <t>Tigger3_SS/TcMar-Tigger/DNA</t>
  </si>
  <si>
    <t>CB-1,CB-2,D1,D2,DB-2,S-1,WZ-2</t>
  </si>
  <si>
    <t>C1,C2,DB-1,HZ-1,HZ-2,LT-1,LT-2,S-2,WZ-1</t>
  </si>
  <si>
    <t>3.66,1.82,4.58,5.03,3.22,7.16,10.34</t>
  </si>
  <si>
    <t>19.53,11.56,4.23,6.92,9.16,34.15,32.74,9.95,9.05</t>
  </si>
  <si>
    <t>LTR5B_SS/ERV1/LTR</t>
  </si>
  <si>
    <t>C1,C2,CB-1,CB-2,DB-1,DB-2,HZ-1,HZ-2,LT-1,S-1,S-2,WZ-1,WZ-2</t>
  </si>
  <si>
    <t>8.57,10.69,19.64,11.36,5.69,14.16,5.27,7.77,15.60,10.19,19.36,4.74,2.95</t>
  </si>
  <si>
    <t>34.14,39.08,16.55</t>
  </si>
  <si>
    <t>85.03,107.60,40.08,30.96,76.58,97.27,81.32,75.98,72.97,140.13,100.46,98.93,87.38</t>
  </si>
  <si>
    <t>25.05,14.22,47.72</t>
  </si>
  <si>
    <t>ENSSSCG00000016848</t>
  </si>
  <si>
    <t>2.50,7.22,13.82,7.26,14.05,4.39,2.58,1.18,2.69,11.36,6.29,5.74,4.83</t>
  </si>
  <si>
    <t>1.97,0.96,1.84</t>
  </si>
  <si>
    <t>ENSSSCG00000034049</t>
  </si>
  <si>
    <t>0.60,0.85,0.43</t>
  </si>
  <si>
    <t>3.53,1.18,1.75,4.67,2.27,11.08,0.71,1.16,1.12,8.99,2.15,0.72,2.02</t>
  </si>
  <si>
    <t>MER34A1/ERV1/LTR</t>
  </si>
  <si>
    <t>C1,CB-1,DB-1,HZ-2,LT-2,S-1</t>
  </si>
  <si>
    <t>D2,DB-2,LT-1,S-2,WZ-1</t>
  </si>
  <si>
    <t>16.59,3.09,9.10,7.26,6.48,8.83</t>
  </si>
  <si>
    <t>0.69,5.58,6.00,1.49,2.51</t>
  </si>
  <si>
    <t>MER41C_SS-LTR/ERV1/LTR</t>
  </si>
  <si>
    <t>CB-1,LT-2,S-2</t>
  </si>
  <si>
    <t>C2,DB-1,HZ-1,HZ-2,LT-1,WZ-1,WZ-2</t>
  </si>
  <si>
    <t>1.92,0.18,1.07</t>
  </si>
  <si>
    <t>2.57,5.60,3.30,40.62,7.29,11.81,25.14</t>
  </si>
  <si>
    <t>ENSSSCG00000001762</t>
  </si>
  <si>
    <t>C1,C2,CB-1,CB-2,D1,D2,DB-1,DB-2,LT-1,WZ-1,WZ-2</t>
  </si>
  <si>
    <t>HZ-1,HZ-2,LT-2,S-1,S-2</t>
  </si>
  <si>
    <t>2.15,4.64,8.54,4.03,11.78,12.36,3.02,6.20,1.51,4.89,3.59</t>
  </si>
  <si>
    <t>1.16,1.48,1.92,2.59,3.85</t>
  </si>
  <si>
    <t>ENSSSCG00000012371</t>
  </si>
  <si>
    <t>L1_SS/L1/LINE</t>
  </si>
  <si>
    <t>17.82,15.74,1.96,10.21,9.22,8.89,9.80,14.65,4.61,5.89,13.44</t>
  </si>
  <si>
    <t>3.70,1.56,2.67,7.93,4.99</t>
  </si>
  <si>
    <t>ENSSSCG00000008948</t>
  </si>
  <si>
    <t>C1,C2,CB-1,D1,DB-1,HZ-1,HZ-2,LT-1,LT-2,S-1,S-2,WZ-1</t>
  </si>
  <si>
    <t>CB-2,D2,DB-2,WZ-2</t>
  </si>
  <si>
    <t>15397.95,20998.22,10509.60,1253.90,10080.94,19480.94,15273.10,5760.64,10641.83,19990.94,22325.19,10390.43</t>
  </si>
  <si>
    <t>1736.74,235.82,6226.21,8125.41</t>
  </si>
  <si>
    <t>C1,C2,D1,D2,DB-1,DB-2,LT-1,LT-2,S-1,S-2,WZ-1,WZ-2</t>
  </si>
  <si>
    <t>CB-1,CB-2,HZ-1,HZ-2</t>
  </si>
  <si>
    <t>0.43,0.91,0.31,2.10,0.43,0.44,0.17,0.10,0.61,0.57,0.09,0.05</t>
  </si>
  <si>
    <t>3.27,0.49,2.09,2.36</t>
  </si>
  <si>
    <t>ENSSSCG00000025656</t>
  </si>
  <si>
    <t>0.00,0.05,0.00,1.07,0.85,1.62,8.01</t>
  </si>
  <si>
    <t>0.44,2.69,0.74,3.62,8.54,37.83,11.56,8.07,15.69</t>
  </si>
  <si>
    <t>ENSSSCG00000022724</t>
  </si>
  <si>
    <t>C1,C2,CB-2,DB-2,HZ-1,HZ-2,LT-1,S-1,WZ-1,WZ-2</t>
  </si>
  <si>
    <t>CB-1,D1,D2,DB-1,LT-2,S-2</t>
  </si>
  <si>
    <t>67.07,42.26,0.94,17.86,77.12,81.88,39.50,43.25,29.47,36.23</t>
  </si>
  <si>
    <t>5.16,11.32,1.96,16.30,26.50,35.30</t>
  </si>
  <si>
    <t>12.49,14.18,9.11,4.08,3.25,5.84,4.72,4.13,6.30,5.54</t>
  </si>
  <si>
    <t>11.13,9.45,11.82,9.03,23.16,30.71</t>
  </si>
  <si>
    <t>ENSSSCG00000017215</t>
  </si>
  <si>
    <t>C1,C2,CB-1,CB-2,D1,DB-2,LT-2,WZ-1,WZ-2</t>
  </si>
  <si>
    <t>D2,DB-1,HZ-1,HZ-2,LT-1,S-1,S-2</t>
  </si>
  <si>
    <t>26.35,14.34,11.03,3.07,15.16,3.25,12.10,2.77,6.38</t>
  </si>
  <si>
    <t>15.84,6.98,18.55,39.56,61.49,27.88,13.50</t>
  </si>
  <si>
    <t>0.59,19.84,2.71,2.96,0.32,3.27,1.29,1.63,0.22</t>
  </si>
  <si>
    <t>0.19,1.38,0.17,0.06,0.00,0.64,0.59</t>
  </si>
  <si>
    <t>0.00,0.00,0.11,5.76,50.37,0.00,0.02,0.25,0.05,0.00,0.11,1.25,1.77</t>
  </si>
  <si>
    <t>24.52,6.09,24.69</t>
  </si>
  <si>
    <t>ENSSSCG00000002379</t>
  </si>
  <si>
    <t>C2,CB-1,LT-2,S-1</t>
  </si>
  <si>
    <t>D1,D2,DB-1,S-2</t>
  </si>
  <si>
    <t>0.93,0.33,0.54,0.36</t>
  </si>
  <si>
    <t>3.15,2.86,2.02,1.54</t>
  </si>
  <si>
    <t>ENSSSCG00000012536</t>
  </si>
  <si>
    <t>CB-1,CB-2,D1,D2,DB-1,DB-2,HZ-2,WZ-2</t>
  </si>
  <si>
    <t>C1,C2,HZ-1,LT-1,LT-2,S-1,S-2,WZ-1</t>
  </si>
  <si>
    <t>2.74,0.45,0.79,0.13,0.51,0.34,32.92,19.41</t>
  </si>
  <si>
    <t>20.22,18.65,13.30,14.22,26.22,24.56,38.11,12.88</t>
  </si>
  <si>
    <t>C1,CB-1,CB-2,HZ-1,LT-2,S-1,S-2,WZ-2</t>
  </si>
  <si>
    <t>C2,D1,D2,DB-1,DB-2,HZ-2,LT-1,WZ-1</t>
  </si>
  <si>
    <t>30.24,6.55,12.55,28.83,42.15,19.75,4.84,40.68</t>
  </si>
  <si>
    <t>47.09,112.24,43.15,32.92,75.04,52.04,36.15,6.40</t>
  </si>
  <si>
    <t>C1,C2,CB-1,CB-2,D1,D2,DB-1,DB-2,HZ-1,LT-1,LT-2,S-1,WZ-2</t>
  </si>
  <si>
    <t>HZ-2,S-2,WZ-1</t>
  </si>
  <si>
    <t>8.43,10.91,4.53,3.30,6.01,22.47,3.58,4.95,5.00,3.84,2.86,2.95,5.18</t>
  </si>
  <si>
    <t>3.44,0.97,2.65</t>
  </si>
  <si>
    <t>ENSSSCG00000003828</t>
  </si>
  <si>
    <t>C1,C2,CB-1,D2,DB-2,HZ-1,HZ-2,LT-1,LT-2,S-1,S-2,WZ-1,WZ-2</t>
  </si>
  <si>
    <t>CB-2,D1,DB-1</t>
  </si>
  <si>
    <t>32.70,20.61,10.23,4.13,5.01,39.63,42.38,14.43,10.17,17.35,13.80,15.27,9.73</t>
  </si>
  <si>
    <t>0.38,4.50,9.10</t>
  </si>
  <si>
    <t>L1M4a2_5end/L1/LINE</t>
  </si>
  <si>
    <t>C1,CB-1,D1,D2,DB-1,HZ-1,HZ-2,LT-1,LT-2,S-1,S-2,WZ-1,WZ-2</t>
  </si>
  <si>
    <t>C2,CB-2,DB-2</t>
  </si>
  <si>
    <t>10.72,0.17,0.32,0.56,0.45,4.99,6.96,5.23,2.22,10.96,13.14,0.13,0.58</t>
  </si>
  <si>
    <t>0.18,0.10,0.17</t>
  </si>
  <si>
    <t>C1,CB-1,CB-2,D1,DB-1,DB-2,HZ-1,LT-1,LT-2,S-1,S-2,WZ-1,WZ-2</t>
  </si>
  <si>
    <t>C2,D2,HZ-2</t>
  </si>
  <si>
    <t>812.53,1244.44,617.20,1156.71,1993.91,1292.85,798.11,1271.92,1407.83,1185.11,1465.49,1920.30,1314.45</t>
  </si>
  <si>
    <t>904.43,413.02,580.54</t>
  </si>
  <si>
    <t>8.04,3.26,2.00</t>
  </si>
  <si>
    <t>2.17,0.25,0.93,0.77,1.33,0.78,2.00,1.52,2.75,1.44,1.39,1.81,1.17</t>
  </si>
  <si>
    <t>HZ-2,WZ-1,WZ-2</t>
  </si>
  <si>
    <t>C1,C2,CB-1,CB-2,D1,D2,DB-1,DB-2,HZ-1,LT-1,LT-2,S-1,S-2</t>
  </si>
  <si>
    <t>441.44,880.27,859.31</t>
  </si>
  <si>
    <t>184.77,114.51,204.46,220.47,443.25,145.73,856.24,470.00,247.79,253.06,143.22,89.12,69.99</t>
  </si>
  <si>
    <t>ENSSSCG00000021443</t>
  </si>
  <si>
    <t>C1,C2,CB-1,CB-2,D1,D2,DB-1,DB-2,HZ-1,HZ-2,LT-2,S-1,WZ-2</t>
  </si>
  <si>
    <t>LT-1,S-2,WZ-1</t>
  </si>
  <si>
    <t>53.46,149.50,78.62,78.37,49.85,59.94,77.62,88.74,38.57,53.65,33.29,85.41,14.04</t>
  </si>
  <si>
    <t>22.08,22.07,15.29</t>
  </si>
  <si>
    <t>MLT1E/ERVL-MaLR/LTR</t>
  </si>
  <si>
    <t>24.72,23.21,8.30</t>
  </si>
  <si>
    <t>6.79,7.54,6.89,7.67,3.88,3.73,4.93,8.52,8.22,11.50,6.83,6.53,9.62</t>
  </si>
  <si>
    <t>ENSSSCG00000033733</t>
  </si>
  <si>
    <t>C1,C2,CB-1,CB-2,D1,D2,DB-1,DB-2,HZ-1,S-1,S-2,WZ-1,WZ-2</t>
  </si>
  <si>
    <t>HZ-2,LT-1,LT-2</t>
  </si>
  <si>
    <t>47.50,73.60,85.25,67.85,47.99,33.00,33.84,80.65,23.29,49.03,69.67,46.85,19.25</t>
  </si>
  <si>
    <t>18.72,25.03,23.21</t>
  </si>
  <si>
    <t>ENSSSCG00000034358</t>
  </si>
  <si>
    <t>0.89,0.46,0.99,0.70,0.70,0.23,3.83,0.90,0.68,1.41,3.07,0.37,0.39</t>
  </si>
  <si>
    <t>1.35,5.18,12.21</t>
  </si>
  <si>
    <t>ENSSSCG00000037466</t>
  </si>
  <si>
    <t>C1,C2,CB-2,D1,D2,DB-1,DB-2,HZ-1,HZ-2,LT-1,LT-2,S-1,WZ-1</t>
  </si>
  <si>
    <t>CB-1,S-2,WZ-2</t>
  </si>
  <si>
    <t>25.85,18.12,18.74,29.42,85.42,18.96,44.41,30.56,37.85,33.33,25.92,24.91,9.55</t>
  </si>
  <si>
    <t>9.62,10.46,17.42</t>
  </si>
  <si>
    <t>CB-1,CB-2,D1,D2,DB-1,DB-2,HZ-2,LT-2,S-1,S-2,WZ-2</t>
  </si>
  <si>
    <t>C1,C2,HZ-1,LT-1,WZ-1</t>
  </si>
  <si>
    <t>7.65,2.65,2.86,1.16,9.74,8.07,26.06,8.04,15.29,19.45,9.56</t>
  </si>
  <si>
    <t>28.17,27.20,30.35,10.54,8.85</t>
  </si>
  <si>
    <t>14.66,3.92,17.14,7.48,4.44,4.08</t>
  </si>
  <si>
    <t>1.61,1.77,3.28,2.98,5.93,3.92,2.90,5.48</t>
  </si>
  <si>
    <t>ENSSSCG00000000802</t>
  </si>
  <si>
    <t>C2,CB-1,CB-2,D1,D2,LT-2,S-2</t>
  </si>
  <si>
    <t>C1,DB-1,DB-2,HZ-1,HZ-2,LT-1,S-1,WZ-1,WZ-2</t>
  </si>
  <si>
    <t>3.97,0.11,0.30,2.44,0.95,4.91,2.79</t>
  </si>
  <si>
    <t>2.59,4.02,1.99,4.20,13.19,9.17,7.25,3.29,5.14</t>
  </si>
  <si>
    <t>7.77,11.90,4.28,16.08,6.53,2.67,11.40,4.40,2.59</t>
  </si>
  <si>
    <t>8.81,166.50,16.40,51.07,3.97,13.18,18.22</t>
  </si>
  <si>
    <t>23.13,29.92,39.77,30.45,20.92,15.65,6.83,21.90,22.78,25.74,18.04,26.04</t>
  </si>
  <si>
    <t>13.07,9.00,11.43</t>
  </si>
  <si>
    <t>L1M4_5end/L1/LINE</t>
  </si>
  <si>
    <t>C1,LT-1,S-1,S-2,WZ-2</t>
  </si>
  <si>
    <t>CB-1,D1,D2,DB-2,HZ-2</t>
  </si>
  <si>
    <t>1.43,1.52,1.11,0.60,0.57</t>
  </si>
  <si>
    <t>2.00,2.22,7.98,1.28,3.17</t>
  </si>
  <si>
    <t>C2,HZ-1,LT-2</t>
  </si>
  <si>
    <t>CB-2,D1,D2,DB-2,WZ-1</t>
  </si>
  <si>
    <t>45.83,35.79,51.06</t>
  </si>
  <si>
    <t>3.51,19.41,3.56,26.50,19.00</t>
  </si>
  <si>
    <t>MER3/hAT-Charlie/DNA</t>
  </si>
  <si>
    <t>C2,HZ-1,S-1,S-2,WZ-1</t>
  </si>
  <si>
    <t>D1,DB-1,LT-2</t>
  </si>
  <si>
    <t>20.61,39.63,17.35,13.80,15.27</t>
  </si>
  <si>
    <t>4.50,9.10,10.17</t>
  </si>
  <si>
    <t>C2,CB-1,HZ-2,LT-1,S-1</t>
  </si>
  <si>
    <t>10.53,16.06,19.96</t>
  </si>
  <si>
    <t>2.53,6.30,1.34,3.67,1.41</t>
  </si>
  <si>
    <t>ENSSSCG00000013351</t>
  </si>
  <si>
    <t>MLT1J/ERVL-MaLR/LTR</t>
  </si>
  <si>
    <t>CB-1,D1,DB-1</t>
  </si>
  <si>
    <t>HZ-1,HZ-2,LT-1,S-1,WZ-1</t>
  </si>
  <si>
    <t>1.65,0.96,2.21</t>
  </si>
  <si>
    <t>6.27,4.52,3.59,6.64,8.08</t>
  </si>
  <si>
    <t>C2,DB-1,HZ-2,LT-1,LT-2,S-1,WZ-1,WZ-2</t>
  </si>
  <si>
    <t>C1,CB-1,CB-2,D1,D2,DB-2,HZ-1,S-2</t>
  </si>
  <si>
    <t>18.59,8.12,31.58,20.49,9.75,10.57,15.19,10.33</t>
  </si>
  <si>
    <t>17.58,27.49,231.16,28.18,56.51,12.62,20.45,20.60</t>
  </si>
  <si>
    <t>C2,CB-1,CB-2,D1,D2,DB-1,DB-2,HZ-2,LT-1,WZ-1,WZ-2</t>
  </si>
  <si>
    <t>C1,HZ-1,LT-2,S-1,S-2</t>
  </si>
  <si>
    <t>56.82,0.00,0.00,0.14,1.79,0.08,0.00,10.03,71.21,40.95,223.02</t>
  </si>
  <si>
    <t>22.28,43.91,76.69,326.25,155.89</t>
  </si>
  <si>
    <t>ENSSSCG00000000757</t>
  </si>
  <si>
    <t>101.09,54.52,57.28,178.80,67.79</t>
  </si>
  <si>
    <t>99.50,145.18,74.23,125.13,174.95,208.48,68.63,405.10,326.08,214.26,233.74</t>
  </si>
  <si>
    <t>ENSSSCG00000001549</t>
  </si>
  <si>
    <t>C1,CB-1,CB-2,D1,DB-1,DB-2,HZ-2,LT-2,S-2,WZ-1,WZ-2</t>
  </si>
  <si>
    <t>C2,D2,HZ-1,LT-1,S-1</t>
  </si>
  <si>
    <t>5.00,44.95,75.88,43.71,103.62,91.21,10.52,80.38,61.03,85.27,48.99</t>
  </si>
  <si>
    <t>18.38,41.75,9.44,32.63,26.34</t>
  </si>
  <si>
    <t>D2,HZ-1,HZ-2,LT-2,S-1</t>
  </si>
  <si>
    <t>C1,C2,CB-1,CB-2,D1,DB-1,DB-2,LT-1,S-2,WZ-1,WZ-2</t>
  </si>
  <si>
    <t>219.38,428.26,658.28,49.45,230.37</t>
  </si>
  <si>
    <t>749.61,869.15,355.98,356.32,516.35,2265.41,1536.42,405.09,238.42,2722.52,2762.23</t>
  </si>
  <si>
    <t>97.87,119.16,89.36,72.04,57.46,52.13,91.31,90.90,46.68,27.82,113.07,104.15,96.62</t>
  </si>
  <si>
    <t>36.96,27.27,53.72</t>
  </si>
  <si>
    <t>family-80/L1/LINE</t>
  </si>
  <si>
    <t>0.93,7.47,6.58</t>
  </si>
  <si>
    <t>18.01,15.61,4.62,7.53,3.59,13.86,15.69,12.82,21.30,20.63,9.53,9.84,14.06</t>
  </si>
  <si>
    <t>CB-1,CB-2,S-2</t>
  </si>
  <si>
    <t>C1,C2,D1,D2,DB-1,DB-2,HZ-1,HZ-2,LT-1,LT-2,S-1,WZ-1,WZ-2</t>
  </si>
  <si>
    <t>4.25,7.94,25.92</t>
  </si>
  <si>
    <t>29.14,53.40,25.44,24.43,28.75,19.45,28.65,42.91,41.35,36.80,32.78,24.75,36.88</t>
  </si>
  <si>
    <t>54.16,37.67,94.43,22.20,34.54,25.88,55.95,73.44,15.45,30.81,32.03,26.52,12.50</t>
  </si>
  <si>
    <t>41.26,297.48,180.93</t>
  </si>
  <si>
    <t>ENSSSCG00000023434</t>
  </si>
  <si>
    <t>C1,C2,CB-1,D1,DB-1,DB-2,HZ-1,LT-1,LT-2,S-1,S-2,WZ-1,WZ-2</t>
  </si>
  <si>
    <t>CB-2,D2,HZ-2</t>
  </si>
  <si>
    <t>10.16,8.72,5.14,5.50,13.33,10.24,5.26,12.04,13.55,5.77,5.09,10.17,11.80</t>
  </si>
  <si>
    <t>2.57,5.51,3.85</t>
  </si>
  <si>
    <t>ENSSSCG00000028978</t>
  </si>
  <si>
    <t>ERV1N-1_SSc-I/ERV1/LTR</t>
  </si>
  <si>
    <t>0.74,1.28,4.63,5.93,4.26,4.11,4.53,0.80,1.37,1.25,3.08,3.31,2.55</t>
  </si>
  <si>
    <t>1.17,1.01,0.27</t>
  </si>
  <si>
    <t>1.91,2.95,11.84,7.40,17.09,1.13,5.12,1.84,1.70,0.19,0.21,24.02,5.97</t>
  </si>
  <si>
    <t>11.86,16.71,26.44</t>
  </si>
  <si>
    <t>C2,CB-1,CB-2,D1,D2,DB-2,LT-2,WZ-1,WZ-2</t>
  </si>
  <si>
    <t>C1,DB-1,HZ-1,HZ-2,LT-1,S-1,S-2</t>
  </si>
  <si>
    <t>0.87,4.55,8.95,6.33,11.84,5.77,0.94,0.77,0.88</t>
  </si>
  <si>
    <t>1.87,3.34,0.74,0.70,2.31,0.50,0.56</t>
  </si>
  <si>
    <t>C1,C2,CB-2,D1,D2,DB-1,DB-2,LT-1,LT-2</t>
  </si>
  <si>
    <t>CB-1,HZ-1,HZ-2,S-1,S-2,WZ-1,WZ-2</t>
  </si>
  <si>
    <t>10.83,6.10,0.58,1.41,1.71,0.92,0.88,8.86,2.96</t>
  </si>
  <si>
    <t>1.93,15.43,11.39,14.54,13.13,1.66,3.57</t>
  </si>
  <si>
    <t>79.35,71.24,6.65,30.28,24.38,8.94,18.47,6.49,13.32,99.74</t>
  </si>
  <si>
    <t>161.65,245.54,42.56,267.32,22.61,58.03</t>
  </si>
  <si>
    <t>family-126/L1/LINE</t>
  </si>
  <si>
    <t>C1,C2,CB-2,D1,D2,DB-2,HZ-1,LT-1,S-1,S-2</t>
  </si>
  <si>
    <t>CB-1,DB-1,HZ-2,LT-2,WZ-1,WZ-2</t>
  </si>
  <si>
    <t>0.45,0.34,0.27,0.43,0.18,2.69,1.35,0.69,0.83,0.66</t>
  </si>
  <si>
    <t>0.80,2.04,1.33,0.48,9.00,9.54</t>
  </si>
  <si>
    <t>C2,CB-1,CB-2,D1,D2,DB-1,DB-2,HZ-1,HZ-2,S-1</t>
  </si>
  <si>
    <t>C1,LT-1,LT-2,S-2,WZ-1,WZ-2</t>
  </si>
  <si>
    <t>2.01,10.84,15.77,25.96,2.97,3.97,54.46,1.82,1.73,3.41</t>
  </si>
  <si>
    <t>1.44,1.68,0.72,8.09,2.16,1.96</t>
  </si>
  <si>
    <t>C1,C2,CB-1,CB-2,D1,D2,DB-1,DB-2,LT-2,S-1,S-2,WZ-2</t>
  </si>
  <si>
    <t>HZ-1,HZ-2,LT-1,WZ-1</t>
  </si>
  <si>
    <t>54.24,65.11,41.61,5.08,52.87,23.19,39.87,7.21,114.89,177.98,38.52,19.67</t>
  </si>
  <si>
    <t>67.45,114.80,204.51,57.65</t>
  </si>
  <si>
    <t>ENSSSCG00000034156</t>
  </si>
  <si>
    <t>11.11,17.42,51.91,31.51,8.19,12.35,24.24,15.51,18.71,29.13,197.06,68.29</t>
  </si>
  <si>
    <t>30.89,79.97,96.95,122.23</t>
  </si>
  <si>
    <t>ENSSSCG00000039476</t>
  </si>
  <si>
    <t>AEMK02000465.1</t>
  </si>
  <si>
    <t>LT-1,WZ-1,WZ-2</t>
  </si>
  <si>
    <t>C2,D2,HZ-2,S-2</t>
  </si>
  <si>
    <t>2.21,3.41,2.86</t>
  </si>
  <si>
    <t>5.23,15.00,4.16,12.57</t>
  </si>
  <si>
    <t>CB-2,D2,WZ-1</t>
  </si>
  <si>
    <t>C2,HZ-1,LT-1,LT-2,S-1,S-2</t>
  </si>
  <si>
    <t>1.21,1.85,2.69</t>
  </si>
  <si>
    <t>5.21,5.72,4.04,1.97,6.37,6.10</t>
  </si>
  <si>
    <t>C2,D1,DB-2,S-2,WZ-1,WZ-2</t>
  </si>
  <si>
    <t>C1,HZ-2,LT-1</t>
  </si>
  <si>
    <t>42.26,11.32,17.86,35.30,29.47,36.23</t>
  </si>
  <si>
    <t>67.07,81.88,39.50</t>
  </si>
  <si>
    <t>ENSSSCG00000003417</t>
  </si>
  <si>
    <t>family-58/tRNA/SINE</t>
  </si>
  <si>
    <t>C1,C2,CB-2,D1,D2,HZ-1,LT-1,LT-2,S-1,S-2,WZ-2</t>
  </si>
  <si>
    <t>CB-1,DB-1,DB-2,HZ-2,WZ-1</t>
  </si>
  <si>
    <t>0.97,5.66,0.07,1.54,2.52,0.04,6.48,3.09,2.31,2.46,3.00</t>
  </si>
  <si>
    <t>0.21,0.05,0.18,0.17,1.02</t>
  </si>
  <si>
    <t>C1,C2,CB-1,CB-2,D1,D2,HZ-1,LT-1,LT-2,WZ-1,WZ-2</t>
  </si>
  <si>
    <t>DB-1,DB-2,HZ-2,S-1,S-2</t>
  </si>
  <si>
    <t>52.83,71.43,44.45,3.35,38.11,12.35,117.70,73.41,34.93,98.90,95.91</t>
  </si>
  <si>
    <t>103.42,31.03,159.59,479.52,263.47</t>
  </si>
  <si>
    <t>ENSSSCG00000003891</t>
  </si>
  <si>
    <t>C1,C2,D2,HZ-1,S-1,S-2,WZ-2</t>
  </si>
  <si>
    <t>CB-1,CB-2,D1,DB-1,LT-1,LT-2,WZ-1</t>
  </si>
  <si>
    <t>341.81,460.19,29.30,222.62,720.03,262.32,230.42</t>
  </si>
  <si>
    <t>60.95,12.11,24.46,106.38,81.18,97.22,342.85</t>
  </si>
  <si>
    <t>351.14,391.20,61.93,61.39</t>
  </si>
  <si>
    <t>177.34,500.13,824.68,1609.16,422.39,208.91,323.71,894.43,897.56,413.31</t>
  </si>
  <si>
    <t>C1,D2,HZ-1,HZ-2,LT-2,S-1,S-2</t>
  </si>
  <si>
    <t>C2,CB-1,CB-2,D1,DB-1,DB-2,LT-1,WZ-1,WZ-2</t>
  </si>
  <si>
    <t>1.35,0.70,3.83,12.21,0.68,1.41,3.07</t>
  </si>
  <si>
    <t>5.18,0.89,0.46,0.99,0.70,0.23,0.90,0.37,0.39</t>
  </si>
  <si>
    <t>ENSSSCG00000004181</t>
  </si>
  <si>
    <t>C2,CB-1,CB-2,D1,D2,DB-2,LT-1,LT-2,S-2,WZ-1</t>
  </si>
  <si>
    <t>C1,DB-1,HZ-1,HZ-2,S-1,WZ-2</t>
  </si>
  <si>
    <t>45.72,14.47,0.01,12.41,8.26,6.91,37.76,42.90,14.60,18.33</t>
  </si>
  <si>
    <t>30.03,27.87,85.15,115.65,24.02,29.18</t>
  </si>
  <si>
    <t>C1,C2,D1,D2,DB-1,DB-2,HZ-2,LT-1,LT-2,S-1,S-2,WZ-1,WZ-2</t>
  </si>
  <si>
    <t>CB-1,CB-2,HZ-1</t>
  </si>
  <si>
    <t>19.53,11.56,4.58,5.03,4.23,3.22,9.16,34.15,32.74,7.16,9.95,9.05,10.34</t>
  </si>
  <si>
    <t>3.66,1.82,6.92</t>
  </si>
  <si>
    <t>4.37,4.49,1.68,1.07,1.60,7.78,7.14,2.65,4.17,3.68,1.99,2.01,3.61</t>
  </si>
  <si>
    <t>1.08,0.70,2.00</t>
  </si>
  <si>
    <t>MIRb/MIR/SINE</t>
  </si>
  <si>
    <t>C2,CB-1,CB-2,D1,D2,DB-1,DB-2,HZ-1,LT-1,LT-2,S-2,WZ-1,WZ-2</t>
  </si>
  <si>
    <t>C1,HZ-2,S-1</t>
  </si>
  <si>
    <t>95.62,187.95,326.50,171.70,270.36,197.66,199.60,57.96,120.06,96.53,223.25,302.76,158.06</t>
  </si>
  <si>
    <t>80.77,40.36,144.25</t>
  </si>
  <si>
    <t>L1MEd_5end/L1/LINE</t>
  </si>
  <si>
    <t>3.88,20.80,13.55,20.28,9.74,9.51,5.10,6.95,18.76,10.94,9.10,21.22,28.63</t>
  </si>
  <si>
    <t>7.23,4.43,4.44</t>
  </si>
  <si>
    <t>ENSSSCG00000016129</t>
  </si>
  <si>
    <t>C1,C2,CB-1,CB-2,D1,D2,HZ-1,HZ-2,LT-1,LT-2,S-1,S-2,WZ-2</t>
  </si>
  <si>
    <t>DB-1,DB-2,WZ-1</t>
  </si>
  <si>
    <t>8.81,7.10,1.40,0.00,0.25,0.62,6.47,10.02,13.09,2.84,5.46,8.27,0.85</t>
  </si>
  <si>
    <t>0.22,0.54,0.31</t>
  </si>
  <si>
    <t>C1,C2,CB-1,D2,DB-1,DB-2,HZ-1,HZ-2,LT-1,LT-2,S-1,S-2,WZ-1</t>
  </si>
  <si>
    <t>CB-2,D1,WZ-2</t>
  </si>
  <si>
    <t>5.58,1.02,0.12,0.14,0.32,0.30,0.12,0.24,0.85,0.36,6.78,4.79,0.36</t>
  </si>
  <si>
    <t>0.00,0.16,0.13</t>
  </si>
  <si>
    <t>C1,CB-2,D1,DB-1,HZ-1,HZ-2,LT-1,LT-2,S-1,S-2,WZ-1,WZ-2</t>
  </si>
  <si>
    <t>C2,CB-1,D2,DB-2</t>
  </si>
  <si>
    <t>8.43,3.30,6.01,3.58,5.00,3.44,3.84,2.86,2.95,0.97,2.65,5.18</t>
  </si>
  <si>
    <t>10.91,4.53,22.47,4.95</t>
  </si>
  <si>
    <t>CB-1,D2,DB-2,WZ-1</t>
  </si>
  <si>
    <t>C1,C2,CB-2,D1,DB-1,HZ-1,HZ-2,LT-1,LT-2,S-1,S-2,WZ-2</t>
  </si>
  <si>
    <t>2.64,0.51,1.85,1.74</t>
  </si>
  <si>
    <t>7.83,6.84,0.40,1.64,4.82,5.95,5.81,3.74,3.77,4.96,2.29,4.50</t>
  </si>
  <si>
    <t>CB-2,D2,DB-2,LT-1</t>
  </si>
  <si>
    <t>C1,C2,CB-1,D1,DB-1,HZ-1,HZ-2,LT-2,S-1,S-2,WZ-1,WZ-2</t>
  </si>
  <si>
    <t>1.08,2.87,3.81,12.58</t>
  </si>
  <si>
    <t>14.56,17.42,1.08,4.12,13.10,14.78,14.69,18.02,17.24,2.92,3.92,15.31</t>
  </si>
  <si>
    <t>C1,CB-1,CB-2,D1,DB-1,DB-2,HZ-1,HZ-2,LT-1,LT-2,S-1,S-2</t>
  </si>
  <si>
    <t>C2,D2,WZ-1,WZ-2</t>
  </si>
  <si>
    <t>28.44,8.01,2.00,7.97,27.97,21.07,10.39,10.14,31.77,32.51,42.91,9.98</t>
  </si>
  <si>
    <t>16.04,1.71,7.45,7.29</t>
  </si>
  <si>
    <t>C1,C2,CB-1,D1,DB-1,DB-2,HZ-1,HZ-2,LT-2,S-1,WZ-1,WZ-2</t>
  </si>
  <si>
    <t>CB-2,D2,LT-1,S-2</t>
  </si>
  <si>
    <t>12.75,6.72,7.40,7.41,3.45,6.92,8.15,14.45,4.06,5.36,2.80,5.19</t>
  </si>
  <si>
    <t>117.60,21.76,13.17,5.98</t>
  </si>
  <si>
    <t>D1,D2,DB-2,WZ-1</t>
  </si>
  <si>
    <t>C1,C2,CB-1,CB-2,DB-1,HZ-1,HZ-2,LT-1,LT-2,S-1,S-2,WZ-2</t>
  </si>
  <si>
    <t>2.79,0.69,5.58,2.51</t>
  </si>
  <si>
    <t>16.59,14.37,3.09,0.09,9.10,7.84,7.26,6.00,6.48,8.83,1.49,9.25</t>
  </si>
  <si>
    <t>C1,HZ-1,HZ-2,LT-1</t>
  </si>
  <si>
    <t>C2,CB-1,CB-2,D1,D2,DB-1,DB-2,LT-2,S-1,S-2,WZ-1,WZ-2</t>
  </si>
  <si>
    <t>1.35,3.83,12.21,0.90</t>
  </si>
  <si>
    <t>5.18,0.89,0.46,0.99,0.70,0.70,0.23,0.68,1.41,3.07,0.37,0.39</t>
  </si>
  <si>
    <t>C2,DB-1,LT-2,S-1</t>
  </si>
  <si>
    <t>C1,CB-1,D1,D2</t>
  </si>
  <si>
    <t>1222.50,1280.26,1441.35,417.06</t>
  </si>
  <si>
    <t>1033.98,345.13,348.48,75.75</t>
  </si>
  <si>
    <t>L4_C_Mam/RTE-X/LINE</t>
  </si>
  <si>
    <t>C2,CB-1,DB-1,HZ-2,S-1,S-2</t>
  </si>
  <si>
    <t>C1,CB-2,D1,D2,DB-2,LT-2,WZ-1,WZ-2</t>
  </si>
  <si>
    <t>83.73,27.22,35.41,127.75,146.95,124.33</t>
  </si>
  <si>
    <t>131.27,2.36,8.15,13.25,12.30,23.53,46.98,60.97</t>
  </si>
  <si>
    <t>C1,C2,CB-1,DB-2,HZ-1,HZ-2,LT-1,S-1,S-2,WZ-1,WZ-2</t>
  </si>
  <si>
    <t>CB-2,DB-1,LT-2</t>
  </si>
  <si>
    <t>0.23,1.57,0.03,0.02,0.05,0.07,0.66,0.17,0.57,0.68,18.44</t>
  </si>
  <si>
    <t>0.01,0.02,0.12</t>
  </si>
  <si>
    <t>Cheshire/hAT-Charlie/DNA</t>
  </si>
  <si>
    <t>DB-1,HZ-1,HZ-2,LT-2,S-1,S-2,WZ-1,WZ-2</t>
  </si>
  <si>
    <t>C2,CB-1,CB-2,DB-2,LT-1</t>
  </si>
  <si>
    <t>92.65,36.57,39.06,6.55,49.64,28.90,23.49,30.19</t>
  </si>
  <si>
    <t>19.15,30.05,5.17,29.13,6.51</t>
  </si>
  <si>
    <t>CB-1,D1,DB-1,DB-2,HZ-1,HZ-2,LT-1,LT-2,S-1,WZ-1,WZ-2</t>
  </si>
  <si>
    <t>C1,C2,CB-2,D2,S-2</t>
  </si>
  <si>
    <t>16.26,15.35,53.68,23.58,52.73,72.60,54.90,29.11,72.43,35.03,68.21</t>
  </si>
  <si>
    <t>36.57,35.06,7.18,9.75,16.06</t>
  </si>
  <si>
    <t>C1,C2,CB-1,CB-2,D2,HZ-1,LT-1,LT-2,S-2,WZ-2</t>
  </si>
  <si>
    <t>D1,DB-1,DB-2,HZ-2,S-1,WZ-1</t>
  </si>
  <si>
    <t>8.70,14.72,5.28,6.69,5.35,6.32,5.19,4.02,5.72,13.09</t>
  </si>
  <si>
    <t>5.07,33.76,14.12,13.88,34.18,12.25</t>
  </si>
  <si>
    <t>C1,CB-1,CB-2,D1,DB-1,DB-2,HZ-2,LT-1,LT-2,WZ-2</t>
  </si>
  <si>
    <t>C2,D2,HZ-1,S-1,S-2,WZ-1</t>
  </si>
  <si>
    <t>0.63,6.30,6.69,3.06,36.36,10.53,1.34,3.67,3.19,19.96</t>
  </si>
  <si>
    <t>2.53,0.54,1.22,1.41,0.14,16.06</t>
  </si>
  <si>
    <t>C2,CB-1,D2,HZ-1,HZ-2,LT-1,LT-2,S-1,S-2,WZ-2</t>
  </si>
  <si>
    <t>C1,CB-2,D1,DB-1,DB-2,WZ-1</t>
  </si>
  <si>
    <t>5.18,0.89,0.70,3.83,12.21,0.90,0.68,1.41,3.07,0.39</t>
  </si>
  <si>
    <t>1.35,0.46,0.99,0.70,0.23,0.37</t>
  </si>
  <si>
    <t>C1,CB-1,CB-2,D2,HZ-1,HZ-2</t>
  </si>
  <si>
    <t>C2,D1,DB-1,DB-2,LT-1,LT-2,S-1,S-2,WZ-1,WZ-2</t>
  </si>
  <si>
    <t>25.92,189.42,38.40,34.14,22.10,50.45</t>
  </si>
  <si>
    <t>13.37,43.75,41.32,120.64,9.33,11.32,20.03,15.42,9.80,8.54</t>
  </si>
  <si>
    <t>ENSSSCG00000011296</t>
  </si>
  <si>
    <t>CB-2,D1,DB-1,S-1,WZ-1</t>
  </si>
  <si>
    <t>3.93,2.24,2.35</t>
  </si>
  <si>
    <t>7.01,10.95,6.95,3.75,8.20</t>
  </si>
  <si>
    <t>C1,C2,D2,HZ-1,LT-2,S-1,S-2,WZ-1,WZ-2</t>
  </si>
  <si>
    <t>2.94,2.45,6.01,2.98</t>
  </si>
  <si>
    <t>7.12,4.26,12.59,12.54,4.60,10.54,13.68,6.44,2.42</t>
  </si>
  <si>
    <t>C1,CB-1,LT-2,S-1</t>
  </si>
  <si>
    <t>C2,CB-2,D1,D2,DB-1,DB-2,HZ-1,LT-1,WZ-1,WZ-2</t>
  </si>
  <si>
    <t>749.61,355.98,49.45,230.37</t>
  </si>
  <si>
    <t>869.15,356.32,516.35,219.38,2265.41,1536.42,428.26,405.09,2722.52,2762.23</t>
  </si>
  <si>
    <t>ENSSSCG00000021562</t>
  </si>
  <si>
    <t>C1,D1,D2,DB-1,HZ-1,HZ-2,LT-1,LT-2,S-1,WZ-1,WZ-2</t>
  </si>
  <si>
    <t>CB-1,CB-2,DB-2,S-2</t>
  </si>
  <si>
    <t>5.94,1.06,1.08,7.98,5.52,11.58,4.22,4.20,4.02,2.40,5.93</t>
  </si>
  <si>
    <t>2.59,0.49,2.59,1.36</t>
  </si>
  <si>
    <t>ENSSSCG00000005352</t>
  </si>
  <si>
    <t>C1,C2,CB-2,D1,D2,DB-1,HZ-1,HZ-2,LT-1,LT-2,WZ-1,WZ-2</t>
  </si>
  <si>
    <t>CB-1,DB-2,S-1,S-2</t>
  </si>
  <si>
    <t>0.07,0.10,0.00,0.08,0.00,1.70,0.21,0.20,0.09,0.06,0.01,0.34</t>
  </si>
  <si>
    <t>0.59,0.07,3.34,3.65</t>
  </si>
  <si>
    <t>C1,C2,CB-2,D1,D2,DB-2,HZ-2,LT-1,LT-2,S-1,S-2,WZ-1</t>
  </si>
  <si>
    <t>CB-1,DB-1,HZ-1,WZ-2</t>
  </si>
  <si>
    <t>15.07,11.15,99.81,13.69,22.98,4.21,21.01,18.22,4.54,4.32,8.82,7.60</t>
  </si>
  <si>
    <t>9.47,3.91,7.61,3.77</t>
  </si>
  <si>
    <t>C1,CB-1,CB-2,D1,DB-1,DB-2,HZ-2,LT-1,LT-2,S-2,WZ-1,WZ-2</t>
  </si>
  <si>
    <t>C2,D2,HZ-1,S-1</t>
  </si>
  <si>
    <t>6.02,16.64,13.07,8.11,24.30,16.17,3.58,7.37,10.31,4.41,15.79,23.21</t>
  </si>
  <si>
    <t>3.76,9.18,3.07,6.04</t>
  </si>
  <si>
    <t>C1,CB-1,CB-2,D1,D2,DB-1,HZ-1,HZ-2,S-1,S-2,WZ-1,WZ-2</t>
  </si>
  <si>
    <t>C2,DB-2,LT-1,LT-2</t>
  </si>
  <si>
    <t>31.34,19.83,3.32,11.29,6.18,20.82,36.08,14.39,29.84,17.08,20.45,33.39</t>
  </si>
  <si>
    <t>55.96,12.77,66.19,73.75</t>
  </si>
  <si>
    <t>177.34,351.14,500.13,786.05,391.20,208.91,323.71,894.43,897.56,61.93,61.39,413.31,283.41</t>
  </si>
  <si>
    <t>824.68,1609.16,422.39</t>
  </si>
  <si>
    <t>ENSSSCG00000010274</t>
  </si>
  <si>
    <t>C1,C2,CB-1,CB-2,D1,D2,DB-1,DB-2,HZ-1,HZ-2,LT-1,LT-2,S-2</t>
  </si>
  <si>
    <t>S-1,WZ-1,WZ-2</t>
  </si>
  <si>
    <t>31.79,27.70,19.07,9.85,20.66,15.70,38.15,24.64,17.13,28.25,32.64,22.28,27.52</t>
  </si>
  <si>
    <t>27.35,70.59,57.80</t>
  </si>
  <si>
    <t>C1,C2,CB-1,CB-2,D1,D2,DB-1,DB-2,HZ-1,LT-2,S-1,WZ-1,WZ-2</t>
  </si>
  <si>
    <t>1.02,0.93,26.37</t>
  </si>
  <si>
    <t>24.00,321.21,7.89,70.05,2.05,8.86,4.88,1.53,301.73,76.58,84.49,28.32,30.44</t>
  </si>
  <si>
    <t>C1,C2,CB-1,CB-2,D1,D2,DB-1,DB-2,HZ-1,LT-1,LT-2,WZ-1,WZ-2</t>
  </si>
  <si>
    <t>HZ-2,S-1,S-2</t>
  </si>
  <si>
    <t>5.76,2.59,8.71,22.31,12.71,31.17,6.21,12.04,4.51,15.91,13.75,14.05,9.21</t>
  </si>
  <si>
    <t>9.45,2.49,1.94</t>
  </si>
  <si>
    <t>ENSSSCG00000025188</t>
  </si>
  <si>
    <t>29.50,3.86,1.55,7.16,10.09,9.43,45.85,20.52,21.38,0.70,1.02,11.62,12.13</t>
  </si>
  <si>
    <t>1.18,0.66,6.21</t>
  </si>
  <si>
    <t>C2,CB-2,S-2</t>
  </si>
  <si>
    <t>C1,CB-1,D1,D2,DB-1,DB-2,HZ-1,HZ-2,LT-1,LT-2,S-1,WZ-1,WZ-2</t>
  </si>
  <si>
    <t>2.74,2.49,1.18</t>
  </si>
  <si>
    <t>10.05,3.56,3.47,1.50,28.56,10.40,2.08,17.76,2.78,2.48,18.12,6.69,20.05</t>
  </si>
  <si>
    <t>ENSSSCG00000033394</t>
  </si>
  <si>
    <t>1.88,2.04,2.18</t>
  </si>
  <si>
    <t>2.14,5.28,2.13,2.15,1.19,10.18,5.33,5.51,4.07,2.80,2.85,17.73,16.93</t>
  </si>
  <si>
    <t>ENSSSCG00000011686</t>
  </si>
  <si>
    <t>C1,D2,HZ-1</t>
  </si>
  <si>
    <t>0.42,1.67,1.52</t>
  </si>
  <si>
    <t>3.18,3.54,4.10</t>
  </si>
  <si>
    <t>C2,DB-1,DB-2</t>
  </si>
  <si>
    <t>869.15,2265.41,1536.42</t>
  </si>
  <si>
    <t>749.61,516.35,219.38</t>
  </si>
  <si>
    <t>1.35,1.33,0.69,0.48,0.83,0.66,9.00,9.54</t>
  </si>
  <si>
    <t>0.45,0.34,0.80,0.27,0.43,0.18,2.04,2.69</t>
  </si>
  <si>
    <t>C1,C2,DB-1,DB-2,HZ-1,HZ-2,LT-1,S-2</t>
  </si>
  <si>
    <t>CB-1,CB-2,D1,D2,LT-2,S-1,WZ-1,WZ-2</t>
  </si>
  <si>
    <t>1.35,5.18,0.70,0.23,3.83,12.21,0.90,3.07</t>
  </si>
  <si>
    <t>0.89,0.46,0.99,0.70,0.68,1.41,0.37,0.39</t>
  </si>
  <si>
    <t>D2,DB-1,HZ-1,HZ-2,LT-1,S-1,S-2,WZ-2</t>
  </si>
  <si>
    <t>C1,C2,CB-1,CB-2,D1,DB-2,LT-2,WZ-1</t>
  </si>
  <si>
    <t>1.02,4.19,0.71,3.41,0.39,1.76,0.72,1.46</t>
  </si>
  <si>
    <t>1.00,1.15,26.54,17.40,4.94,10.39,1.36,2.64</t>
  </si>
  <si>
    <t>MLT2D/ERVL/LTR</t>
  </si>
  <si>
    <t>CB-2,D1,D2,DB-1,S-2</t>
  </si>
  <si>
    <t>C1,C2,CB-1,DB-2,HZ-1,HZ-2,LT-1,LT-2,S-1,WZ-1,WZ-2</t>
  </si>
  <si>
    <t>2.65,2.86,1.16,9.74,19.45</t>
  </si>
  <si>
    <t>28.17,27.20,7.65,8.07,30.35,26.06,10.54,8.04,15.29,8.85,9.56</t>
  </si>
  <si>
    <t>CB-2,D1,D2,DB-2,HZ-2,S-2,WZ-2</t>
  </si>
  <si>
    <t>C1,C2,CB-1,DB-1,HZ-1,LT-1,LT-2,S-1,WZ-1</t>
  </si>
  <si>
    <t>16.32,9.51,14.63,12.55,17.70,39.77,26.76</t>
  </si>
  <si>
    <t>148.53,32.00,10.59,20.39,24.21,39.27,35.39,37.27,29.26</t>
  </si>
  <si>
    <t>ENSSSCG00000025414</t>
  </si>
  <si>
    <t>C1,CB-1,CB-2,D2,HZ-1,LT-1,LT-2,S-2,WZ-1,WZ-2</t>
  </si>
  <si>
    <t>C2,D1,DB-1,DB-2,HZ-2,S-1</t>
  </si>
  <si>
    <t>10.51,137.00,15.30,16.13,3.86,95.09,22.53,34.11,1.87,21.29</t>
  </si>
  <si>
    <t>10.30,5.27,6.68,1.03,3.15,24.27</t>
  </si>
  <si>
    <t>CB-1,DB-1,HZ-1,LT-1,S-1,WZ-2</t>
  </si>
  <si>
    <t>1.16,8.04,8.85</t>
  </si>
  <si>
    <t>7.65,9.74,30.35,10.54,15.29,9.56</t>
  </si>
  <si>
    <t>C2,CB-1,D1,D2,DB-1,DB-2,HZ-1,HZ-2,LT-2,S-1,WZ-1,WZ-2</t>
  </si>
  <si>
    <t>C1,CB-2,LT-1,S-2</t>
  </si>
  <si>
    <t>0.03,0.00,0.00,0.09,0.00,0.01,0.00,0.01,5.26,2.68,0.05,0.86</t>
  </si>
  <si>
    <t>8.44,0.00,8.89,5.76</t>
  </si>
  <si>
    <t>ENSSSCG00000004630</t>
  </si>
  <si>
    <t>CB-1,D2,DB-1,DB-2,LT-1,LT-2,S-1,WZ-1,WZ-2</t>
  </si>
  <si>
    <t>C1,C2,CB-2,D1,HZ-1,HZ-2,S-2</t>
  </si>
  <si>
    <t>0.60,3.29,1.04,2.01,4.64,3.60,5.58,1.17,5.49</t>
  </si>
  <si>
    <t>10.51,16.05,3.46,6.15,12.95,12.30,7.64</t>
  </si>
  <si>
    <t>Charlie7a/hAT-Charlie/DNA</t>
  </si>
  <si>
    <t>C1,C2,CB-1,CB-2,D1,D2,DB-1,DB-2,HZ-1,HZ-2,WZ-1,WZ-2</t>
  </si>
  <si>
    <t>LT-1,LT-2,S-1,S-2</t>
  </si>
  <si>
    <t>17.70,8.88,11.25,7.46,6.42,8.97,14.89,10.68,10.61,13.08,3.13,17.75</t>
  </si>
  <si>
    <t>27.15,20.04,23.78,23.21</t>
  </si>
  <si>
    <t>8.97,17.33,6.46,14.36,20.17,9.50,9.48,10.18,11.87,50.47,16.93</t>
  </si>
  <si>
    <t>5.50,3.36,4.02,8.63,7.16</t>
  </si>
  <si>
    <t>7.10,7.36,6.28,7.58,7.66,7.80,4.06,3.89,5.53</t>
  </si>
  <si>
    <t>3.68,1.35,1.06,1.66,3.94</t>
  </si>
  <si>
    <t>ENSSSCG00000021255</t>
  </si>
  <si>
    <t>family-153/L2/LINE</t>
  </si>
  <si>
    <t>C2,CB-2,D1,D2,DB-2,HZ-2</t>
  </si>
  <si>
    <t>C1,CB-1,DB-1,HZ-1,LT-1,LT-2,S-1,S-2,WZ-1,WZ-2</t>
  </si>
  <si>
    <t>37.26,41.23,70.67,67.07,52.53,17.52</t>
  </si>
  <si>
    <t>42.75,13.58,25.85,14.49,13.06,7.25,14.70,5.94,5.89,11.65</t>
  </si>
  <si>
    <t>ENSSSCG00000028185</t>
  </si>
  <si>
    <t>C2,CB-2,D1,DB-2</t>
  </si>
  <si>
    <t>C1,CB-1,D2,DB-1,HZ-1,HZ-2,LT-1,LT-2,S-1,S-2,WZ-1,WZ-2</t>
  </si>
  <si>
    <t>46.56,58.51,50.74,29.49</t>
  </si>
  <si>
    <t>26.83,23.26,44.62,23.27,20.76,15.29,20.74,19.28,17.74,16.35,18.89,24.63</t>
  </si>
  <si>
    <t>ENSSSCG00000017993</t>
  </si>
  <si>
    <t>CB-1,CB-2,D2,DB-1,WZ-1</t>
  </si>
  <si>
    <t>C1,C2,D1,DB-2,HZ-1,HZ-2,LT-1,LT-2,S-1,S-2,WZ-2</t>
  </si>
  <si>
    <t>4.52,6.27,6.18,11.11,2.37</t>
  </si>
  <si>
    <t>16.83,18.95,8.85,27.91,7.05,9.20,23.89,16.06,27.34,14.96,18.35</t>
  </si>
  <si>
    <t>ENSSSCG00000009489</t>
  </si>
  <si>
    <t>C1,CB-1,HZ-1,HZ-2,LT-1,LT-2,S-1,S-2</t>
  </si>
  <si>
    <t>C2,CB-2,D1,D2,DB-1,DB-2,WZ-1,WZ-2</t>
  </si>
  <si>
    <t>9.81,2.91,10.35,10.76,11.04,15.14,9.42,21.79</t>
  </si>
  <si>
    <t>5.02,2.15,3.14,3.19,7.92,9.38,2.28,8.24</t>
  </si>
  <si>
    <t>0.10,0.01,0.08,0.02,0.04,0.06,0.03,0.09,0.02</t>
  </si>
  <si>
    <t>0.02,0.18,0.34,0.32,1.40,13.80,6.66</t>
  </si>
  <si>
    <t>3.16,2.87,2.82,1.55</t>
  </si>
  <si>
    <t>6.62,14.51,6.00,10.34,4.53,8.02,8.91,10.93,7.29,5.13,2.87,6.44</t>
  </si>
  <si>
    <t>ENSSSCG00000033919</t>
  </si>
  <si>
    <t>4.41,2.81,1.45,1.10,5.23,6.57,4.92,5.59,7.24,7.17,2.03,4.82</t>
  </si>
  <si>
    <t>0.89,0.91,1.39,1.38</t>
  </si>
  <si>
    <t>C1,CB-2,D1,D2,DB-2,HZ-2,LT-1,LT-2,S-1,S-2,WZ-1,WZ-2</t>
  </si>
  <si>
    <t>C2,CB-1,DB-1,HZ-1</t>
  </si>
  <si>
    <t>4.52,5.91,16.35,14.18,6.43,1.78,4.37,5.85,4.17,4.02,8.14,3.61</t>
  </si>
  <si>
    <t>1.74,1.77,2.39,3.57</t>
  </si>
  <si>
    <t>32.19,41.26,16.72,8.33,23.55</t>
  </si>
  <si>
    <t>5.57,8.27,7.04,7.04,6.75,9.41,9.09,8.45,8.06,7.68,8.68</t>
  </si>
  <si>
    <t>C2,CB-2,D1,D2,DB-2</t>
  </si>
  <si>
    <t>C1,CB-1,DB-1,HZ-1,HZ-2,LT-1,LT-2,S-1,S-2,WZ-1,WZ-2</t>
  </si>
  <si>
    <t>7.34,2.90,1.71,2.20,4.85</t>
  </si>
  <si>
    <t>6.92,6.30,7.07,9.11,8.78,9.88,9.62,14.53,9.33,6.17,7.57</t>
  </si>
  <si>
    <t>CB-1,HZ-1,HZ-2,LT-1,S-2</t>
  </si>
  <si>
    <t>C1,CB-2,D1,DB-1,DB-2,LT-2,WZ-1</t>
  </si>
  <si>
    <t>2.46,2.41,1.89,2.73,2.36</t>
  </si>
  <si>
    <t>3.24,12.13,8.55,5.47,6.33,2.50,4.65</t>
  </si>
  <si>
    <t>ENSSSCG00000000854</t>
  </si>
  <si>
    <t>C2,HZ-1,WZ-1</t>
  </si>
  <si>
    <t>C1,CB-1,CB-2,D1,D2,DB-1,DB-2,HZ-2,LT-1,LT-2,S-1,S-2,WZ-2</t>
  </si>
  <si>
    <t>0.35,0.31,0.15</t>
  </si>
  <si>
    <t>0.62,0.48,2.72,2.63,2.59,1.56,4.21,0.55,0.69,1.17,1.04,1.23,0.57</t>
  </si>
  <si>
    <t>family-77/L1/LINE</t>
  </si>
  <si>
    <t>C1,C2,D1,D2,DB-1,DB-2,HZ-1,HZ-2,LT-1,LT-2,S-1,S-2,WZ-2</t>
  </si>
  <si>
    <t>CB-1,CB-2,WZ-1</t>
  </si>
  <si>
    <t>9.81,5.02,3.14,3.19,7.92,9.38,10.35,10.76,11.04,15.14,9.42,21.79,8.24</t>
  </si>
  <si>
    <t>2.91,2.15,2.28</t>
  </si>
  <si>
    <t>ENSSSCG00000024136</t>
  </si>
  <si>
    <t>C1,C2,CB-1,D1,DB-1,DB-2,HZ-1,HZ-2,LT-1,LT-2,S-1,S-2,WZ-2</t>
  </si>
  <si>
    <t>0.17,0.24,0.35</t>
  </si>
  <si>
    <t>0.59,1.34,0.91,0.43,1.44,0.80,1.98,2.00,6.71,4.03,2.53,1.96,3.84</t>
  </si>
  <si>
    <t>LTR33A/ERVL/LTR</t>
  </si>
  <si>
    <t>1.35,1.20,1.53</t>
  </si>
  <si>
    <t>5.34,3.33,1.56,2.38,4.79,4.48,3.63,5.63,5.02,6.43,3.55,3.49</t>
  </si>
  <si>
    <t>DB-2,LT-1,LT-2,S-1,WZ-2</t>
  </si>
  <si>
    <t>51.44,62.77,55.79,46.76,48.69</t>
  </si>
  <si>
    <t>11.51,26.79,18.58,20.44,6.52</t>
  </si>
  <si>
    <t>ENSSSCG00000022780</t>
  </si>
  <si>
    <t>C1,C2,HZ-2,LT-1,S-2,WZ-2</t>
  </si>
  <si>
    <t>CB-1,CB-2,D2,DB-2,HZ-1,S-1,WZ-1</t>
  </si>
  <si>
    <t>7.38,8.17,3.16,3.06,2.99,5.81</t>
  </si>
  <si>
    <t>2.24,0.99,1.04,2.27,1.47,3.90,1.72</t>
  </si>
  <si>
    <t>ENSSSCG00000010170</t>
  </si>
  <si>
    <t>CB-1,CB-2,HZ-1,WZ-1</t>
  </si>
  <si>
    <t>C1,C2,D1,D2,DB-1,DB-2,HZ-2,LT-1,LT-2,S-1,S-2,WZ-2</t>
  </si>
  <si>
    <t>1.22,0.67,2.55,0.47</t>
  </si>
  <si>
    <t>5.46,5.58,1.88,1.37,2.55,5.72,2.68,6.08,5.31,4.79,3.67,4.08</t>
  </si>
  <si>
    <t>ENSSSCG00000030371</t>
  </si>
  <si>
    <t>C1,C2,CB-1,D2,HZ-1,HZ-2,LT-1,LT-2,S-1,S-2,WZ-1,WZ-2</t>
  </si>
  <si>
    <t>26.71,8.69,535.93,386.55</t>
  </si>
  <si>
    <t>0.62,0.22,4.61,18.55,2.80,2.49,27.51,2.86,0.22,0.24,7.25,3.04</t>
  </si>
  <si>
    <t>ENSSSCG00000012102</t>
  </si>
  <si>
    <t>C1,C2,CB-1,CB-2,DB-1,HZ-1,HZ-2,LT-1,LT-2,S-2</t>
  </si>
  <si>
    <t>DB-2,S-1,WZ-1,WZ-2</t>
  </si>
  <si>
    <t>1.30,2.45,1.08,0.30,1.92,0.96,0.90,1.47,2.50,2.11</t>
  </si>
  <si>
    <t>5.08,2.58,2.16,7.10</t>
  </si>
  <si>
    <t>ENSSSCG00000026260</t>
  </si>
  <si>
    <t>C2,CB-1,CB-2,D1,D2,DB-1,DB-2,HZ-2,LT-1,S-2,WZ-1,WZ-2</t>
  </si>
  <si>
    <t>C1,HZ-1,LT-2,S-1</t>
  </si>
  <si>
    <t>0.00,0.00,0.00,0.00,0.00,0.00,0.00,0.00,0.00,0.00,0.00,0.00</t>
  </si>
  <si>
    <t>0.00,0.00,1.73,2.47</t>
  </si>
  <si>
    <t>LTR21_SS/ERV1/LTR</t>
  </si>
  <si>
    <t>C1,C2,CB-1,D1,D2,DB-1,DB-2,HZ-1,HZ-2,S-2,WZ-1,WZ-2</t>
  </si>
  <si>
    <t>CB-2,LT-1,LT-2,S-1</t>
  </si>
  <si>
    <t>10.33,9.59,8.59,8.46,5.58,8.09,4.55,6.01,11.43,10.79,8.07,8.56,12.18</t>
  </si>
  <si>
    <t>2.30,5.01,1.60</t>
  </si>
  <si>
    <t>2.51,4.29,0.03,1.01,1.92,4.80,9.15,10.29,4.96,7.42,9.96</t>
  </si>
  <si>
    <t>0.05,0.62,0.02,2.27,0.20</t>
  </si>
  <si>
    <t>ENSSSCG00000009943</t>
  </si>
  <si>
    <t>1.35,1.81,1.51,6.53</t>
  </si>
  <si>
    <t>7.89,7.73,4.13,7.94,4.18,6.07,12.93,10.54,12.48,9.56,1.83,13.03</t>
  </si>
  <si>
    <t>AEMK02000698.1</t>
  </si>
  <si>
    <t>CB-1,D2,HZ-2,WZ-1</t>
  </si>
  <si>
    <t>C1,C2,CB-2,D1,DB-1,DB-2,HZ-1,LT-1,LT-2,S-1,S-2,WZ-2</t>
  </si>
  <si>
    <t>2.97,3.40,3.30,2.06</t>
  </si>
  <si>
    <t>6.41,3.02,7.68,3.63,15.92,11.52,3.25,3.57,12.83,7.63,3.58,4.61</t>
  </si>
  <si>
    <t>ENSSSCG00000039813</t>
  </si>
  <si>
    <t>C1,C2,CB-1,DB-1,DB-2,HZ-1,HZ-2,LT-1,LT-2,S-1,S-2,WZ-2</t>
  </si>
  <si>
    <t>CB-2,D1,D2,WZ-1</t>
  </si>
  <si>
    <t>3.91,2.78,0.60,1.34,3.11,0.74,2.08,1.89,3.47,0.77,0.58,2.15</t>
  </si>
  <si>
    <t>0.48,0.81,0.33,0.07</t>
  </si>
  <si>
    <t>C1,CB-1,CB-2,D2,DB-2,HZ-1,HZ-2,LT-1,LT-2,S-1,S-2,WZ-1,WZ-2</t>
  </si>
  <si>
    <t>C2,D1,DB-1</t>
  </si>
  <si>
    <t>0.00,0.03,0.04,0.01,1.26,0.00,0.00,0.00,0.00,0.00,0.04,0.01,0.00</t>
  </si>
  <si>
    <t>0.05,0.21,3.43</t>
  </si>
  <si>
    <t>C1,C2,CB-2,D1,DB-1,DB-2</t>
  </si>
  <si>
    <t>CB-1,D2,HZ-1,HZ-2,LT-1,LT-2,S-1,S-2,WZ-1,WZ-2</t>
  </si>
  <si>
    <t>0.80,0.50,2.93,0.65,1.21,0.87</t>
  </si>
  <si>
    <t>3.46,2.37,8.11,3.88,0.95,1.04,1.74,2.41,11.35,2.54</t>
  </si>
  <si>
    <t>ENSSSCG00000009413</t>
  </si>
  <si>
    <t>0.05,0.06,0.00,0.02,0.04,0.00,0.09</t>
  </si>
  <si>
    <t>0.05,0.15,0.14,0.33,0.20,9.04,4.74,0.01,0.05</t>
  </si>
  <si>
    <t>ENSSSCG00000004980</t>
  </si>
  <si>
    <t>C1,CB-1,CB-2,DB-1,DB-2,LT-1,LT-2,S-1,WZ-2</t>
  </si>
  <si>
    <t>C2,D1,D2,HZ-1,HZ-2,S-2,WZ-1</t>
  </si>
  <si>
    <t>2.16,2.08,0.16,3.95,5.32,4.14,4.89,3.55,4.01</t>
  </si>
  <si>
    <t>1.00,0.64,0.19,0.83,1.03,3.80,0.14</t>
  </si>
  <si>
    <t>5.93,19.95,8.44,6.11,4.25,3.43,6.10,4.35,5.86</t>
  </si>
  <si>
    <t>7.62,125.58,15.66,17.95,7.70,10.08,6.99</t>
  </si>
  <si>
    <t>ENSSSCG00000040770</t>
  </si>
  <si>
    <t>L1M2_orf2/L1/LINE</t>
  </si>
  <si>
    <t>5.41,0.60,0.42,0.03,0.00,0.10,0.26,0.08,0.25,0.05,0.52,0.59,0.00</t>
  </si>
  <si>
    <t>1.51,22.66,1.30</t>
  </si>
  <si>
    <t>C2,CB-1,CB-2,D1,D2,DB-1,DB-2,HZ-1,LT-2,S-1,S-2,WZ-1,WZ-2</t>
  </si>
  <si>
    <t>0.30,0.42,0.22</t>
  </si>
  <si>
    <t>2.06,3.92,3.23,1.77,1.83,4.06,1.53,0.30,0.86,0.90,0.49,0.95,0.62</t>
  </si>
  <si>
    <t>3.90,3.13,4.64</t>
  </si>
  <si>
    <t>2.79,0.82,0.43,0.44,0.64,0.86,1.47,1.37,1.27,0.60,2.93,0.65,3.99</t>
  </si>
  <si>
    <t>10.16,15.90,19.01</t>
  </si>
  <si>
    <t>34.77,25.12,22.18,34.15,25.58,34.24,28.06,37.67,37.76,46.90,56.96,12.94,33.97</t>
  </si>
  <si>
    <t>ENSSSCG00000012571</t>
  </si>
  <si>
    <t>CB-2,HZ-1,WZ-1</t>
  </si>
  <si>
    <t>C1,C2,D1,D2,HZ-2,LT-1,LT-2,S-1,S-2,WZ-2</t>
  </si>
  <si>
    <t>0.76,0.51,0.34</t>
  </si>
  <si>
    <t>7.43,13.88,1.20,1.28,1.08,0.65,1.16,1.80,1.29,3.34</t>
  </si>
  <si>
    <t>LTR40c/ERVL/LTR</t>
  </si>
  <si>
    <t>C1,C2,D1,DB-2,S-1</t>
  </si>
  <si>
    <t>CB-1,D2,DB-1,HZ-2,LT-2,S-2,WZ-2</t>
  </si>
  <si>
    <t>270.02,431.96,182.40,184.31,159.77</t>
  </si>
  <si>
    <t>42.27,91.59,90.45,152.99,131.83,96.71,193.16</t>
  </si>
  <si>
    <t>1.74,2.76,2.32,0.99,2.27</t>
  </si>
  <si>
    <t>2.71,2.49,17.07,5.83,9.31,20.80,11.16,4.42,2.59,2.38,2.23</t>
  </si>
  <si>
    <t>42.27,90.45,184.31,77.12,138.33,159.77,96.71,26.39</t>
  </si>
  <si>
    <t>270.02,431.96,275.96,182.40,91.59,152.99,131.83,193.16</t>
  </si>
  <si>
    <t>Tigger1/TcMar-Tigger/DNA</t>
  </si>
  <si>
    <t>0.61,0.40,1.50,0.39</t>
  </si>
  <si>
    <t>7.43,4.06,1.33,1.56,4.79,4.77,1.72,9.50,9.20,5.51,0.07,4.05</t>
  </si>
  <si>
    <t>2.51,4.29,0.03,1.92,2.27,4.80,9.15,10.29,4.96,7.42,0.20,9.96</t>
  </si>
  <si>
    <t>0.05,0.62,0.02,1.01</t>
  </si>
  <si>
    <t>ENSSSCG00000000010</t>
  </si>
  <si>
    <t>0.41,2.77,6.34,4.95,2.99,2.41</t>
  </si>
  <si>
    <t>0.60,0.48,0.55,0.52,0.37,2.29,1.29,0.97,0.54,1.34</t>
  </si>
  <si>
    <t>C2,CB-1,CB-2,DB-1,HZ-2,LT-2,WZ-2</t>
  </si>
  <si>
    <t>C1,D1,D2,DB-2,HZ-1,LT-1,S-1,S-2,WZ-1</t>
  </si>
  <si>
    <t>49.37,165.77,7.84,143.46,26.07,71.49,34.69</t>
  </si>
  <si>
    <t>28.63,4.90,5.44,52.38,7.01,27.16,12.78,14.73,1.14</t>
  </si>
  <si>
    <t>ENSSSCG00000021227</t>
  </si>
  <si>
    <t>0.01,0.00,0.02,0.54,0.31,0.63,19.67,6.38,0.00,0.07,0.00,0.12</t>
  </si>
  <si>
    <t>0.00,0.00,0.00,0.00</t>
  </si>
  <si>
    <t>0.15,0.51,0.25,0.14</t>
  </si>
  <si>
    <t>0.63,1.68,2.09,1.36,51.67,22.21,0.47,0.50,0.33,0.50</t>
  </si>
  <si>
    <t>C1,CB-1,D1,D2,DB-1,DB-2,HZ-1,HZ-2,LT-1,LT-2,S-1,S-2,WZ-2</t>
  </si>
  <si>
    <t>C2,CB-2,WZ-1</t>
  </si>
  <si>
    <t>5.62,0.57,2.24,3.43,3.72,3.73,2.26,7.57,2.64,3.13,3.68,2.83,9.81</t>
  </si>
  <si>
    <t>1.51,1.40,1.49</t>
  </si>
  <si>
    <t>C1,C2,CB-1,D1,D2,DB-1,HZ-1,LT-1,LT-2,S-1,S-2,WZ-1,WZ-2</t>
  </si>
  <si>
    <t>CB-2,DB-2,HZ-2</t>
  </si>
  <si>
    <t>42.42,27.74,39.23,63.30,38.19,43.49,23.77,22.93,21.52,15.27,24.30,24.44,39.35</t>
  </si>
  <si>
    <t>96.34,67.28,39.97</t>
  </si>
  <si>
    <t>ENSSSCG00000009601</t>
  </si>
  <si>
    <t>5.54,4.99,3.29,1.54,2.71,5.80,1.12,1.55,2.78,2.89,2.47,2.36,2.36</t>
  </si>
  <si>
    <t>0.77,1.75,0.13</t>
  </si>
  <si>
    <t>ENSSSCG00000016685</t>
  </si>
  <si>
    <t>MER5A1/hAT-Charlie/DNA</t>
  </si>
  <si>
    <t>7.26,0.68,5.11</t>
  </si>
  <si>
    <t>7.64,5.38,6.35,13.83,16.37,18.59,10.87,12.62,6.23,13.20,13.50,7.37,7.83</t>
  </si>
  <si>
    <t>ENSSSCG00000035223</t>
  </si>
  <si>
    <t>4.66,2.14,1.03,2.40,2.50,3.05,13.31,13.44,4.11,16.62,33.45,2.52,23.75</t>
  </si>
  <si>
    <t>20.98,31.36,48.18</t>
  </si>
  <si>
    <t>ENSSSCG00000035595</t>
  </si>
  <si>
    <t>4.39,3.45,1.63,1.68,2.01,3.22,4.30,4.79,5.58,6.90,6.06,9.18,8.46</t>
  </si>
  <si>
    <t>0.86,2.53,1.38</t>
  </si>
  <si>
    <t>C1,CB-1,D1,WZ-1</t>
  </si>
  <si>
    <t>C2,CB-2,D2,DB-1,DB-2,HZ-1,HZ-2,LT-1,LT-2,S-1,S-2,WZ-2</t>
  </si>
  <si>
    <t>132.12,61.47,89.88,21.48</t>
  </si>
  <si>
    <t>190.20,109.79,37.01,133.48,208.71,97.04,382.53,214.45,215.82,151.58,131.85,198.23</t>
  </si>
  <si>
    <t>17.44,4.53,9.71,9.05,5.44,3.62,3.47,5.40,4.07,2.69</t>
  </si>
  <si>
    <t>14.61,5.08,27.46,27.29,10.47,5.75</t>
  </si>
  <si>
    <t>ENSSSCG00000011703</t>
  </si>
  <si>
    <t>0.00,0.03,0.03,0.75,0.00,0.03,0.00,0.00,0.00,0.00,0.00,0.00</t>
  </si>
  <si>
    <t>0.86,0.00,5.08,2.47</t>
  </si>
  <si>
    <t>ENSSSCG00000009169</t>
  </si>
  <si>
    <t>CB-2,D2,HZ-1,WZ-1</t>
  </si>
  <si>
    <t>C1,C2,CB-1,D1,DB-2,HZ-2,LT-1,LT-2,S-1,S-2,WZ-2</t>
  </si>
  <si>
    <t>32.02,26.53,34.96,6.48</t>
  </si>
  <si>
    <t>51.66,93.70,8.28,55.76,96.94,85.21,86.96,66.46,43.27,23.50,76.61</t>
  </si>
  <si>
    <t>C1,C2,CB-1,CB-2,DB-1,DB-2,HZ-1,HZ-2,LT-1,LT-2,S-1,S-2,WZ-2</t>
  </si>
  <si>
    <t>D1,D2,WZ-1</t>
  </si>
  <si>
    <t>5.46,5.58,1.22,0.67,2.55,5.72,2.55,2.68,6.08,5.31,4.79,3.67,4.08</t>
  </si>
  <si>
    <t>1.88,1.37,0.47</t>
  </si>
  <si>
    <t>64.89,82.73,285.90,51.15,95.42,76.47,73.97,105.57,46.72,72.81,52.39,38.00,59.44</t>
  </si>
  <si>
    <t>87.70,688.63,132.70</t>
  </si>
  <si>
    <t>C2,CB-1,CB-2,D1,DB-1,HZ-1,HZ-2,LT-1,LT-2,S-1,S-2,WZ-1,WZ-2</t>
  </si>
  <si>
    <t>C1,D2,DB-2</t>
  </si>
  <si>
    <t>4.06,1.33,1.56,4.79,1.72,9.20,5.51,0.61,0.40,1.50,0.39,0.07,4.05</t>
  </si>
  <si>
    <t>7.43,4.77,9.50</t>
  </si>
  <si>
    <t>family-146/MIR/SINE</t>
  </si>
  <si>
    <t>CB-2,D1,D2,DB-1,DB-2,HZ-2,CB-1</t>
  </si>
  <si>
    <t>C1,C2,WZ-2,HZ-1,LT-1,LT-2,S-1,S-2,WZ-1</t>
  </si>
  <si>
    <t>4.05,7.01,4.03,9.10,8.33,1.43,1.59</t>
  </si>
  <si>
    <t>1.32,1.46,2.04,1.84,2.95,2.22,1.44,2.04,1.31</t>
  </si>
  <si>
    <t>C1,C2,CB-1,CB-2,D2,HZ-1,HZ-2,LT-1,LT-2,S-1,S-2,WZ-2</t>
  </si>
  <si>
    <t>0.36,0.07,0.24,3.14,0.60,0.37,0.22,2.92,1.55,0.02,0.02,2.43</t>
  </si>
  <si>
    <t>2.78,61.50,30.63,0.41</t>
  </si>
  <si>
    <t>ENSSSCG00000036274</t>
  </si>
  <si>
    <t>0.08,0.29,9.68,4.34</t>
  </si>
  <si>
    <t>0.16,0.00,0.31,0.12,0.38,0.02,0.05,0.04,0.04,0.06,0.11,0.03</t>
  </si>
  <si>
    <t>4.73,6.58,2.59</t>
  </si>
  <si>
    <t>24.23,7.17,19.06,14.29</t>
  </si>
  <si>
    <t>C1,C2,CB-2,D1,D2,DB-1,DB-2,HZ-1,LT-1,S-1</t>
  </si>
  <si>
    <t>1.61,8.20,2.81,2.50,4.15,2.75,7.17,0.21,2.96,0.98</t>
  </si>
  <si>
    <t>0.26,0.67,0.67</t>
  </si>
  <si>
    <t>C1,CB-1,DB-1,HZ-1,HZ-2,S-1,S-2,WZ-2</t>
  </si>
  <si>
    <t>C2,CB-2,D1,D2,DB-2,LT-1,LT-2,WZ-1</t>
  </si>
  <si>
    <t>1.16,1.28,2.83,1.29,2.09,1.08,1.47,1.07</t>
  </si>
  <si>
    <t>1.65,2.99,8.56,13.05,1.85,1.94,1.60,1.23</t>
  </si>
  <si>
    <t>C2,D1,S-1,S-2,WZ-2</t>
  </si>
  <si>
    <t>C1,CB-1,CB-2,D2,DB-1,DB-2,HZ-1,HZ-2,LT-1,LT-2,WZ-1</t>
  </si>
  <si>
    <t>172.23,94.06,60.99,29.78,102.92</t>
  </si>
  <si>
    <t>79.61,15.18,91.86,74.17,25.69,38.55,30.81,33.48,36.73,28.02,21.96</t>
  </si>
  <si>
    <t>ENSSSCG00000007671</t>
  </si>
  <si>
    <t>C1,C2,CB-1,CB-2,D1,D2,DB-1,DB-2,HZ-1,S-2,WZ-1</t>
  </si>
  <si>
    <t>HZ-2,LT-1,LT-2,S-1,WZ-2</t>
  </si>
  <si>
    <t>0.26,0.15,0.23,0.50,0.56,0.84,8.01,4.18,0.16,0.22,0.08</t>
  </si>
  <si>
    <t>0.11,0.45,0.10,0.10,0.14</t>
  </si>
  <si>
    <t>8.27,7.04,32.19,41.26,16.72,23.55,9.09,7.68,8.68</t>
  </si>
  <si>
    <t>5.57,8.33,7.04,6.75,9.41,8.45,8.06</t>
  </si>
  <si>
    <t>C1,CB-1,D1,HZ-1,S-1,WZ-1,WZ-2</t>
  </si>
  <si>
    <t>C2,CB-2,D2,DB-1,DB-2,HZ-2,LT-1,LT-2,S-2</t>
  </si>
  <si>
    <t>0.15,0.51,2.09,0.47,0.14,0.33,0.50</t>
  </si>
  <si>
    <t>0.63,1.68,1.36,51.67,22.21,0.79,0.50,0.25,0.93</t>
  </si>
  <si>
    <t>ENSSSCG00000018045</t>
  </si>
  <si>
    <t>C1,CB-1,D2,DB-1,HZ-1,WZ-1</t>
  </si>
  <si>
    <t>C2,CB-2,D1,DB-2,HZ-2,LT-1,LT-2,S-1,S-2,WZ-2</t>
  </si>
  <si>
    <t>43.27,14.53,70.37,25.12,38.30,25.51</t>
  </si>
  <si>
    <t>78.84,108.96,204.22,80.56,27.90,56.11,66.01,34.54,52.86,37.20</t>
  </si>
  <si>
    <t>HZ-2,LT-1,S-2,WZ-2</t>
  </si>
  <si>
    <t>C1,C2,CB-1,D1,D2,DB-1,DB-2,HZ-1,LT-2,S-1,WZ-1</t>
  </si>
  <si>
    <t>0.52,0.06,0.16,0.08</t>
  </si>
  <si>
    <t>0.37,0.44,1.23,1.26,2.92,1.41,0.71,0.90,0.33,0.01,6.56</t>
  </si>
  <si>
    <t>C2,DB-2,S-1</t>
  </si>
  <si>
    <t>C1,CB-1,CB-2,D1,D2,DB-1,HZ-1,HZ-2,LT-1,LT-2,S-2,WZ-1,WZ-2</t>
  </si>
  <si>
    <t>32.03,14.23,16.90</t>
  </si>
  <si>
    <t>8.09,1.27,4.29,12.96,3.79,2.75,14.45,9.23,18.57,17.19,8.74,1.89,3.57</t>
  </si>
  <si>
    <t>1.35,1.51,6.53</t>
  </si>
  <si>
    <t>7.89,7.73,4.13,1.81,7.94,4.18,6.07,12.93,10.54,12.48,9.56,1.83,13.03</t>
  </si>
  <si>
    <t>C1,C2,CB-2,D1,D2,DB-2,HZ-1,HZ-2,LT-1,LT-2,S-1,S-2,WZ-1</t>
  </si>
  <si>
    <t>CB-1,DB-1,WZ-2</t>
  </si>
  <si>
    <t>2.53,1.74,2.39,2.11,0.97,3.81,1.26,2.81,21.77,3.74,5.87,2.67,1.73</t>
  </si>
  <si>
    <t>1.09,1.31,1.61</t>
  </si>
  <si>
    <t>ENSSSCG00000022105</t>
  </si>
  <si>
    <t>C1,C2,CB-2,D1,D2,DB-1,DB-2,HZ-1,HZ-2,LT-1,LT-2,S-1,S-2</t>
  </si>
  <si>
    <t>CB-1,WZ-1,WZ-2</t>
  </si>
  <si>
    <t>13.99,6.00,4.90,2.39,2.59,5.66,3.01,4.50,11.84,8.09,6.72,5.87,3.69</t>
  </si>
  <si>
    <t>2.20,0.17,4.86</t>
  </si>
  <si>
    <t>C1,C2,CB-1,DB-1,DB-2,HZ-1,HZ-2,LT-1,S-1,S-2,WZ-1,WZ-2</t>
  </si>
  <si>
    <t>CB-2,D1,D2,LT-2</t>
  </si>
  <si>
    <t>102.31,115.14,73.67,78.22,72.90,82.84,129.08,92.80,122.45,67.64,72.93,110.88</t>
  </si>
  <si>
    <t>22.82,25.00,30.50,106.21</t>
  </si>
  <si>
    <t>17.75,16.56,26.78,13.54</t>
  </si>
  <si>
    <t>13.55,8.43,42.77,31.16,32.27,37.17,85.31,60.96,48.31,32.04,84.09,20.02</t>
  </si>
  <si>
    <t>ENSSSCG00000016215</t>
  </si>
  <si>
    <t>C2,D1,D2,DB-1,LT-2,S-2</t>
  </si>
  <si>
    <t>C1,HZ-2,LT-1,S-1,WZ-1,WZ-2</t>
  </si>
  <si>
    <t>0.31,2.98,3.30,4.91,2.98,3.82</t>
  </si>
  <si>
    <t>0.17,9.93,7.87,9.54,27.69,6.91</t>
  </si>
  <si>
    <t>ENSSSCG00000009558</t>
  </si>
  <si>
    <t>C2,CB-2,D1,D2,DB-1,DB-2,HZ-1,LT-1</t>
  </si>
  <si>
    <t>C1,CB-1,HZ-2,LT-2,S-1,S-2,WZ-1,WZ-2</t>
  </si>
  <si>
    <t>0.09,4.02,1.81,2.28,35.21,16.80,0.57,0.22</t>
  </si>
  <si>
    <t>0.21,0.68,0.15,0.20,0.84,0.26,0.39,0.14</t>
  </si>
  <si>
    <t>C2,D1,HZ-1,HZ-2,LT-1,S-1,S-2,WZ-1,WZ-2</t>
  </si>
  <si>
    <t>CB-1,CB-2,D2,DB-1,DB-2,LT-2</t>
  </si>
  <si>
    <t>0.07,2.78,0.37,0.22,2.92,0.02,0.02,0.41,2.43</t>
  </si>
  <si>
    <t>0.24,3.14,0.60,61.50,30.63,1.55</t>
  </si>
  <si>
    <t>MLT1K/ERVL-MaLR/LTR</t>
  </si>
  <si>
    <t>C1,C2,D1,DB-1,HZ-2,LT-2</t>
  </si>
  <si>
    <t>CB-1,CB-2,DB-2,HZ-1,LT-1,S-1,S-2,WZ-1,WZ-2</t>
  </si>
  <si>
    <t>0.80,0.50,0.65,1.21,3.88,1.04</t>
  </si>
  <si>
    <t>3.46,2.93,0.87,8.11,0.95,1.74,2.41,11.35,2.54</t>
  </si>
  <si>
    <t>C1,CB-2,HZ-2,LT-1,S-1,S-2,WZ-2</t>
  </si>
  <si>
    <t>1.57,1.48,5.15</t>
  </si>
  <si>
    <t>3.99,1.76,7.06,8.71,8.05,9.85,6.61</t>
  </si>
  <si>
    <t>C2,CB-1,D1,DB-1,DB-2,HZ-1,HZ-2,LT-1,LT-2,S-2,WZ-2</t>
  </si>
  <si>
    <t>C1,CB-2,D2,S-1,WZ-1</t>
  </si>
  <si>
    <t>4.32,7.88,5.69,4.18,4.47,8.58,8.64,6.74,4.79,4.59,8.73</t>
  </si>
  <si>
    <t>4.74,7.44,10.61,12.00,34.19</t>
  </si>
  <si>
    <t>ENSSSCG00000003834</t>
  </si>
  <si>
    <t>Charlie4z/hAT-Charlie/DNA</t>
  </si>
  <si>
    <t>C1,CB-1,D2,DB-1,DB-2,HZ-2,S-1,WZ-2</t>
  </si>
  <si>
    <t>C2,CB-2,D1,HZ-1,LT-1,LT-2,S-2,WZ-1</t>
  </si>
  <si>
    <t>0.00,0.03,0.03,5.33,2.68,0.01,0.00,0.00</t>
  </si>
  <si>
    <t>0.00,0.06,0.00,0.00,0.00,0.00,0.00,0.00</t>
  </si>
  <si>
    <t>ENSSSCG00000011700</t>
  </si>
  <si>
    <t>C1,C2,CB-1,HZ-1,HZ-2,LT-1,LT-2,S-1,S-2</t>
  </si>
  <si>
    <t>CB-2,D1,D2,DB-1,DB-2,WZ-1,WZ-2</t>
  </si>
  <si>
    <t>2.30,0.75,11.21,2.28,5.88,9.43,6.44,2.08,1.94</t>
  </si>
  <si>
    <t>9.94,10.45,7.89,20.38,27.57,0.99,8.31</t>
  </si>
  <si>
    <t>2.04,1.84,1.43,2.95,2.22,1.44,2.04,1.31,1.59</t>
  </si>
  <si>
    <t>1.32,1.46,4.05,7.01,4.03,9.10,8.33</t>
  </si>
  <si>
    <t>109.98,55.18,128.43</t>
  </si>
  <si>
    <t>7.49,11.77,14.40,102.57,34.79</t>
  </si>
  <si>
    <t>C2,D1,DB-1,DB-2,LT-1,S-2,WZ-1,WZ-2</t>
  </si>
  <si>
    <t>6.14,1.18,1.73,5.45,5.41,2.74,1.07,4.22</t>
  </si>
  <si>
    <t>1.09,0.72,1.24,1.61</t>
  </si>
  <si>
    <t>CB-2,D1,HZ-1,HZ-2,LT-1,LT-2,S-1,S-2,WZ-1,WZ-2</t>
  </si>
  <si>
    <t>C2,CB-1,DB-1</t>
  </si>
  <si>
    <t>7.76,3.39,0.16,0.57,0.98,46.06,0.79,0.30,0.28,3.38</t>
  </si>
  <si>
    <t>4.91,40.37,22.08</t>
  </si>
  <si>
    <t>CB-2,D1,D2,DB-1,DB-2,HZ-2,LT-2,S-1,S-2</t>
  </si>
  <si>
    <t>C2,LT-1,WZ-1,WZ-2</t>
  </si>
  <si>
    <t>0.42,0.16,0.35,6.81,2.80,0.16,0.03,0.13,0.06</t>
  </si>
  <si>
    <t>0.11,0.04,0.08,0.05</t>
  </si>
  <si>
    <t>HAL1ME/L1/LINE</t>
  </si>
  <si>
    <t>C1,C2,CB-1,CB-2,D1,D2,DB-1,DB-2,HZ-1,S-1,WZ-2</t>
  </si>
  <si>
    <t>HZ-2,LT-1,S-2,WZ-1</t>
  </si>
  <si>
    <t>26.76,25.84,16.61,21.12,26.88,43.68,29.02,31.94,7.32,9.26,6.24</t>
  </si>
  <si>
    <t>13.90,8.75,11.12,4.50</t>
  </si>
  <si>
    <t>0.06,0.59,0.30,7.50</t>
  </si>
  <si>
    <t>0.08,0.05,0.86,3.65,0.00,0.01,0.05,0.05,0.17,0.05,0.05</t>
  </si>
  <si>
    <t>1.94,0.84,1.76,2.73</t>
  </si>
  <si>
    <t>1.83,1.32,4.03,2.96,4.92,3.50,59.26,22.95,2.05,2.93,1.80,2.18</t>
  </si>
  <si>
    <t>0.29,0.29,0.09</t>
  </si>
  <si>
    <t>0.92,2.25,25.04,13.21,2.22,0.30,12.15,0.37,0.59,0.08,0.06,0.37,0.37</t>
  </si>
  <si>
    <t>ENSSSCG00000006374</t>
  </si>
  <si>
    <t>L1ME3E_3end/L1/LINE</t>
  </si>
  <si>
    <t>C1,C2,CB-2,D1,D2,DB-2,HZ-1,HZ-2,LT-1,LT-2,S-1,S-2,WZ-2</t>
  </si>
  <si>
    <t>CB-1,DB-1,WZ-1</t>
  </si>
  <si>
    <t>44.01,43.01,13.55,22.07,18.77,32.49,24.19,48.72,51.96,43.73,33.35,22.72,37.20</t>
  </si>
  <si>
    <t>14.16,28.70,4.24</t>
  </si>
  <si>
    <t>3.99,1.57,1.48,5.15,6.26,4.44,7.06,8.71,7.67,8.05,9.85,0.74,6.61</t>
  </si>
  <si>
    <t>3.93,1.76,0.47</t>
  </si>
  <si>
    <t>C1,C2,CB-1,D1,DB-2,HZ-1,HZ-2,LT-1,LT-2,S-1,S-2,WZ-1,WZ-2</t>
  </si>
  <si>
    <t>5.80,7.21,2.84,2.32,7.00,3.52,5.45,7.19,5.71,5.76,4.46,1.01,5.88</t>
  </si>
  <si>
    <t>1.09,1.27,3.53</t>
  </si>
  <si>
    <t>ENSSSCG00000035171</t>
  </si>
  <si>
    <t>AEMK02000467.1</t>
  </si>
  <si>
    <t>C2,CB-2,DB-1</t>
  </si>
  <si>
    <t>D1,D2,LT-1</t>
  </si>
  <si>
    <t>3.13,0.08,0.52</t>
  </si>
  <si>
    <t>0.01,0.04,0.08</t>
  </si>
  <si>
    <t>C1,C2,CB-1,S-1,WZ-2</t>
  </si>
  <si>
    <t>CB-2,D1,D2,DB-1,DB-2,HZ-1,HZ-2,LT-1,LT-2,S-2,WZ-1</t>
  </si>
  <si>
    <t>7.43,13.88,0.20,1.80,3.34</t>
  </si>
  <si>
    <t>0.76,1.20,1.28,0.41,2.27,0.51,1.08,0.65,1.16,1.29,0.34</t>
  </si>
  <si>
    <t>ENSSSCG00000009672</t>
  </si>
  <si>
    <t>MER67A/ERV1/LTR</t>
  </si>
  <si>
    <t>C2,CB-1,D1,HZ-2,LT-1,LT-2,S-1</t>
  </si>
  <si>
    <t>C1,CB-2,D2,DB-1,DB-2,HZ-1,S-2,WZ-1,WZ-2</t>
  </si>
  <si>
    <t>2.23,5.56,7.22,5.31,9.14,7.11,2.31</t>
  </si>
  <si>
    <t>7.72,13.43,5.40,17.50,30.75,4.82,14.77,4.66,30.95</t>
  </si>
  <si>
    <t>C1,D1,D2,DB-1,DB-2,LT-1,S-2</t>
  </si>
  <si>
    <t>C2,CB-1,CB-2,HZ-1,HZ-2,LT-2,S-1,WZ-1,WZ-2</t>
  </si>
  <si>
    <t>0.15,2.09,1.36,51.67,22.21,0.50,0.93</t>
  </si>
  <si>
    <t>0.63,0.51,1.68,0.47,0.79,0.25,0.14,0.33,0.50</t>
  </si>
  <si>
    <t>HZ-1,HZ-2,LT-2,S-1,S-2,WZ-1</t>
  </si>
  <si>
    <t>C1,C2,CB-1,CB-2,D1,D2,DB-1,DB-2,LT-1,WZ-2</t>
  </si>
  <si>
    <t>9.54,8.45,22.03,10.50,14.15,9.93</t>
  </si>
  <si>
    <t>7.28,7.29,22.96,43.66,28.09,21.76,72.14,50.99,20.92,31.40</t>
  </si>
  <si>
    <t>9.64,12.83,6.75,4.62,4.90,5.11</t>
  </si>
  <si>
    <t>34.86,19.32,17.46,15.89,13.04,22.35,21.38,25.97,14.35,14.73</t>
  </si>
  <si>
    <t>CB-1,CB-2,D1,D2,DB-1,DB-2,LT-1,S-1,WZ-2</t>
  </si>
  <si>
    <t>C1,C2,HZ-1,HZ-2,LT-2,S-2,WZ-1</t>
  </si>
  <si>
    <t>5.72,9.28,4.95,6.92,6.34,7.86,5.63,3.56,6.52</t>
  </si>
  <si>
    <t>2.88,2.66,1.86,2.04,3.82,0.88,1.04</t>
  </si>
  <si>
    <t>C1,C2,HZ-1,HZ-2,LT-1,S-1,S-2,WZ-1</t>
  </si>
  <si>
    <t>CB-1,CB-2,D1,D2,DB-1,DB-2,LT-2,WZ-2</t>
  </si>
  <si>
    <t>1.37,3.97,3.04,3.03,2.63,1.51,1.31,4.44</t>
  </si>
  <si>
    <t>5.85,11.78,18.04,10.98,5.59,8.07,3.20,16.33</t>
  </si>
  <si>
    <t>C1,C2,CB-1,D2,DB-1,HZ-1,HZ-2,LT-1,LT-2,S-1,S-2</t>
  </si>
  <si>
    <t>CB-2,D1,DB-2,WZ-1,WZ-2</t>
  </si>
  <si>
    <t>1.12,1.21,0.73,1.65,1.77,0.79,0.61,1.37,0.33,0.13,0.12</t>
  </si>
  <si>
    <t>7.34,2.45,1.87,2.21,6.84</t>
  </si>
  <si>
    <t>ENSSSCG00000038627</t>
  </si>
  <si>
    <t>MLT1E2/ERVL-MaLR/LTR</t>
  </si>
  <si>
    <t>C1,C2,LT-1,S-1,S-2</t>
  </si>
  <si>
    <t>24.70,5.27,5.30,14.23,10.66</t>
  </si>
  <si>
    <t>2.43,1.36,0.10,0.44,1.29,1.07,3.72,4.58,0.57,0.39</t>
  </si>
  <si>
    <t>ENSSSCG00000009523</t>
  </si>
  <si>
    <t>1.95,3.03,4.17,2.70,6.96</t>
  </si>
  <si>
    <t>23.50,17.29,7.44,14.73,9.75,14.89,17.48,28.57,47.67,9.74,4.18</t>
  </si>
  <si>
    <t>ENSSSCG00000015710</t>
  </si>
  <si>
    <t>LTR65/ERV1/LTR</t>
  </si>
  <si>
    <t>CB-1,CB-2,D1,DB-2,HZ-1,HZ-2,LT-2,S-1</t>
  </si>
  <si>
    <t>C1,DB-1,LT-1,S-2,WZ-1,WZ-2</t>
  </si>
  <si>
    <t>38.44,83.23,40.30,51.51,59.18,132.35,42.28,34.84</t>
  </si>
  <si>
    <t>37.73,32.99,25.00,26.12,20.92,25.07</t>
  </si>
  <si>
    <t>C1,CB-1,CB-2,D1,D2,HZ-1,LT-1,LT-2</t>
  </si>
  <si>
    <t>C2,DB-1,DB-2,HZ-2,S-1,S-2,WZ-1,WZ-2</t>
  </si>
  <si>
    <t>0.17,0.02,10.74,0.66,0.23,0.04,0.24,0.06</t>
  </si>
  <si>
    <t>0.04,0.01,0.05,0.03,0.00,0.01,0.00,0.01</t>
  </si>
  <si>
    <t>49.96,25.12,42.12,28.16,31.87,22.13,38.30,48.30,23.10</t>
  </si>
  <si>
    <t>74.47,49.18,78.50,91.97,100.69,101.43,38.99</t>
  </si>
  <si>
    <t>19.94,20.79,22.28,26.07</t>
  </si>
  <si>
    <t>77.78,53.40,28.55,45.12,54.02,60.11,64.81,78.45,86.47,99.97,66.78,29.27</t>
  </si>
  <si>
    <t>CB-1,CB-2,D1,D2,DB-1,DB-2,HZ-1,HZ-2,LT-1,WZ-1,WZ-2</t>
  </si>
  <si>
    <t>C1,C2,LT-2,S-1,S-2</t>
  </si>
  <si>
    <t>0.39,0.14,0.34,0.42,0.22,0.35,0.29,0.13,0.85,0.20,1.14</t>
  </si>
  <si>
    <t>1.75,0.59,2.84,3.13,3.69</t>
  </si>
  <si>
    <t>ENSSSCG00000000907</t>
  </si>
  <si>
    <t>Charlie4/hAT-Charlie/DNA</t>
  </si>
  <si>
    <t>CB-1,CB-2,D2,DB-1,DB-2,HZ-1,HZ-2,LT-2</t>
  </si>
  <si>
    <t>C2,D1,LT-1,S-2,WZ-1,WZ-2</t>
  </si>
  <si>
    <t>1.29,2.76,0.97,1.24,1.26,1.98,10.67,1.92</t>
  </si>
  <si>
    <t>1.08,0.71,0.53,0.87,0.75,1.16</t>
  </si>
  <si>
    <t>0.41,13.05,0.57,0.14,59.76,12.76</t>
  </si>
  <si>
    <t>40.93,120.54,81.23,34.47,72.13,219.19,187.32,57.58,121.16,58.28</t>
  </si>
  <si>
    <t>ENSSSCG00000012138</t>
  </si>
  <si>
    <t>C2,CB-1,CB-2,D1,D2,DB-1,S-1</t>
  </si>
  <si>
    <t>C1,DB-2,HZ-1,HZ-2,LT-1,LT-2,S-2,WZ-1,WZ-2</t>
  </si>
  <si>
    <t>46.00,24.77,16.73,5.70,36.12,4.67,160.40</t>
  </si>
  <si>
    <t>74.83,40.73,56.99,96.27,163.13,282.18,265.72,534.51,190.37</t>
  </si>
  <si>
    <t>C2,D1,D2,DB-1,DB-2,HZ-2,S-2,WZ-1,WZ-2</t>
  </si>
  <si>
    <t>C1,CB-1,CB-2,HZ-1,LT-1,LT-2,S-1</t>
  </si>
  <si>
    <t>19.17,8.22,8.89,14.32,18.68,11.86,16.14,13.20,10.14</t>
  </si>
  <si>
    <t>28.42,29.36,29.18,17.12,42.25,41.56,14.49</t>
  </si>
  <si>
    <t>25.71,90.82,50.88,20.26,13.01,13.73,5.80,12.43,7.58</t>
  </si>
  <si>
    <t>2.77,6.96,9.65,5.03,2.43,1.69,8.52</t>
  </si>
  <si>
    <t>C1,C2,CB-1,CB-2,D1,DB-2,HZ-1,HZ-2,LT-1,LT-2,S-1,S-2</t>
  </si>
  <si>
    <t>D2,DB-1,WZ-1,WZ-2</t>
  </si>
  <si>
    <t>46.03,17.87,8.90,7.48,4.75,7.64,8.60,9.87,9.87,21.87,12.03,11.05</t>
  </si>
  <si>
    <t>4.62,4.35,3.14,5.20</t>
  </si>
  <si>
    <t>C1,C2,D1HZ-2,D2,DB-2,HZ-1,LT-1,LT-2,S-1,S-2,WZ-1,WZ-2</t>
  </si>
  <si>
    <t>CB-1,CB-2,DB-1,D1</t>
  </si>
  <si>
    <t>27.54,22.14,14.83,25.67,27.24,31.78,16.68,16.71,18.93,22.73,15.05,17.63</t>
  </si>
  <si>
    <t>35.71,103.97,28.46,49.97</t>
  </si>
  <si>
    <t>ENSSSCG00000012059</t>
  </si>
  <si>
    <t>C2,CB-1,D1,D2,DB-1,DB-2,HZ-1,HZ-2,LT-1,S-2,WZ-1,WZ-2</t>
  </si>
  <si>
    <t>C1,CB-2,LT-2,S-1</t>
  </si>
  <si>
    <t>7.14,6.40,2.15,4.64,3.45,6.88,3.18,6.95,6.03,10.91,5.86,3.08</t>
  </si>
  <si>
    <t>20.16,8.49,15.39,11.92</t>
  </si>
  <si>
    <t>CB-1,CB-2,D1,DB-1,DB-2,HZ-1,HZ-2,LT-1,LT-2,S-1,WZ-1,WZ-2</t>
  </si>
  <si>
    <t>C1,C2,D2,S-2</t>
  </si>
  <si>
    <t>5.68,0.92,304.50,1.56,36.39,2.03,2.63,1.05,0.72,3.35,0.15,1.16</t>
  </si>
  <si>
    <t>0.00,0.02,0.44,0.09</t>
  </si>
  <si>
    <t>CB-1,CB-2,D2,DB-2,WZ-2</t>
  </si>
  <si>
    <t>C1,C2,D1,DB-1,HZ-1,HZ-2,LT-1,LT-2,S-1,S-2,WZ-1</t>
  </si>
  <si>
    <t>1.41,4.21,4.52,4.81,3.32</t>
  </si>
  <si>
    <t>0.27,0.56,1.56,2.17,0.26,0.63,1.09,0.85,0.78,0.69,1.60</t>
  </si>
  <si>
    <t>ENSSSCG00000015784</t>
  </si>
  <si>
    <t>CB-1,CB-2,D1,DB-1,HZ-1</t>
  </si>
  <si>
    <t>C1,C2,D2,DB-2,HZ-2,LT-1,LT-2,S-1,S-2,WZ-1,WZ-2</t>
  </si>
  <si>
    <t>36.32,38.19,38.87,19.85,73.41</t>
  </si>
  <si>
    <t>210.00,78.50,63.38,75.53,40.58,97.82,78.71,434.15,406.73,138.09,41.39</t>
  </si>
  <si>
    <t>C2,CB-2,DB-2,HZ-1,HZ-2,LT-1,LT-2,S-1,S-2,WZ-1</t>
  </si>
  <si>
    <t>C1,CB-1,D1,D2,DB-1,WZ-2</t>
  </si>
  <si>
    <t>17.45,56.18,16.48,30.86,73.93,27.82,48.76,31.08,40.50,11.94</t>
  </si>
  <si>
    <t>24.05,13.04,5.49,16.47,10.82,11.02</t>
  </si>
  <si>
    <t>0.00,0.03,0.15,0.00,0.01,0.03,0.06,0.12,0.05</t>
  </si>
  <si>
    <t>0.31,5.81,1.91,0.25,0.29,0.02,0.51</t>
  </si>
  <si>
    <t>MER21B/ERVL/LTR</t>
  </si>
  <si>
    <t>C1,C2,CB-1,CB-2,DB-2,HZ-1,LT-1,LT-2,S-1,S-2</t>
  </si>
  <si>
    <t>D1,D2,DB-1,WZ-1,WZ-2</t>
  </si>
  <si>
    <t>13.61,6.95,2.95,1.52,2.19,4.74,5.80,6.03,18.17,18.66</t>
  </si>
  <si>
    <t>0.34,1.47,0.82,4.43,1.07</t>
  </si>
  <si>
    <t>Arthur1C/hAT-Tip100/DNA</t>
  </si>
  <si>
    <t>CB-2,DB-1,DB-2,S-2</t>
  </si>
  <si>
    <t>D2,HZ-1,HZ-2,LT-1,LT-2,S-1,WZ-1,WZ-2</t>
  </si>
  <si>
    <t>11.71,23.76,16.85,22.46</t>
  </si>
  <si>
    <t>7.91,10.29,9.32,2.89,1.40,5.18,5.87,5.13</t>
  </si>
  <si>
    <t>CB-1,CB-2,D2,DB-1,DB-2,LT-1,S-1</t>
  </si>
  <si>
    <t>C1,C2,D1,HZ-1,S-2</t>
  </si>
  <si>
    <t>36.39,24.98,19.63,26.88,9.33,11.49,24.86</t>
  </si>
  <si>
    <t>49.07,38.93,59.71,83.19,29.93</t>
  </si>
  <si>
    <t>ENSSSCG00000007899</t>
  </si>
  <si>
    <t>0.20,0.05,0.15,0.00,0.07,0.01,0.01,0.04,0.11,0.05,0.20,0.00,0.00</t>
  </si>
  <si>
    <t>0.58,1.31,3.85</t>
  </si>
  <si>
    <t>C2,CB-1,CB-2,D1,D2,DB-1,DB-2,HZ-1,HZ-2,LT-1,LT-2,S-1,WZ-2</t>
  </si>
  <si>
    <t>4.60,4.26,7.80,9.00,6.76,7.73,9.24,7.40,4.28,5.03,4.72,4.29,7.23</t>
  </si>
  <si>
    <t>3.22,2.65,2.05</t>
  </si>
  <si>
    <t>ENSSSCG00000012686</t>
  </si>
  <si>
    <t>MER21C/ERVL/LTR</t>
  </si>
  <si>
    <t>5.52,4.01,3.14</t>
  </si>
  <si>
    <t>7.30,10.44,13.55,17.68,13.73,17.73,30.27,18.69,9.75,11.89,17.36,17.49,10.57</t>
  </si>
  <si>
    <t>ENSSSCG00000020666</t>
  </si>
  <si>
    <t>15.58,12.70,15.40,42.36,7.70,12.09,12.71,19.89,8.29,10.64,6.02,7.10,10.36</t>
  </si>
  <si>
    <t>4.09,5.21,3.24</t>
  </si>
  <si>
    <t>5.06,4.98,2.38,5.40,5.75,3.44,3.03,4.02,4.27,13.29,2.20,4.24,6.56</t>
  </si>
  <si>
    <t>1.62,0.52,1.76</t>
  </si>
  <si>
    <t>LTR10B2_SS/ERV1/LTR</t>
  </si>
  <si>
    <t>CB-2,D1,S-1</t>
  </si>
  <si>
    <t>C1,C2,CB-1,D2,DB-1,DB-2,HZ-1,HZ-2,LT-1,LT-2,S-2,WZ-1,WZ-2</t>
  </si>
  <si>
    <t>10.15,19.87,4.14</t>
  </si>
  <si>
    <t>0.77,0.79,1.17,2.42,1.85,3.72,2.32,1.85,1.12,0.79,3.60,0.94,2.23</t>
  </si>
  <si>
    <t>ENSSSCG00000008250</t>
  </si>
  <si>
    <t>D1,D2,DB-1,HZ-2,S-1,WZ-2</t>
  </si>
  <si>
    <t>C1,C2,CB-1,CB-2,DB-2,HZ-1,LT-1,LT-2,S-2,WZ-1</t>
  </si>
  <si>
    <t>0.20,0.08,0.19,0.19,0.56,0.39</t>
  </si>
  <si>
    <t>3.83,1.64,0.23,0.24,0.56,0.20,3.69,4.45,0.59,1.09</t>
  </si>
  <si>
    <t>ENSSSCG00000012822</t>
  </si>
  <si>
    <t>C1,CB-1,CB-2,HZ-1,HZ-2,LT-1,LT-2,S-1,S-2,WZ-1</t>
  </si>
  <si>
    <t>C2,D1,D2,DB-1,DB-2,WZ-2</t>
  </si>
  <si>
    <t>49.07,16.47,19.13,50.11,44.89,41.41,30.27,107.42,128.78,30.34</t>
  </si>
  <si>
    <t>27.82,20.89,15.55,13.91,11.34,20.97</t>
  </si>
  <si>
    <t>11.06,11.48,7.43,14.19,8.89,11.82</t>
  </si>
  <si>
    <t>21.32,18.88,67.85,11.56,11.66,27.53,29.22,11.79,17.94,15.89</t>
  </si>
  <si>
    <t>ENSSSCG00000032151</t>
  </si>
  <si>
    <t>C2,CB-1,CB-2,D1,D2,DB-1,WZ-2</t>
  </si>
  <si>
    <t>C1,DB-2,HZ-1,HZ-2,LT-1,LT-2,S-1,S-2,WZ-1</t>
  </si>
  <si>
    <t>17.04,18.20,6.98,9.52,4.88,10.86,92.78</t>
  </si>
  <si>
    <t>2.44,5.22,3.28,2.03,1.13,2.14,2.26,3.76,38.24</t>
  </si>
  <si>
    <t>C2,CB-1,CB-2,D1,D2,DB-1,DB-2,HZ-1,HZ-2,WZ-1,WZ-2</t>
  </si>
  <si>
    <t>C1,LT-1,LT-2,S-1,S-2</t>
  </si>
  <si>
    <t>1.64,0.23,0.24,0.20,0.08,0.19,0.56,0.20,0.19,1.09,0.39</t>
  </si>
  <si>
    <t>3.83,3.69,4.45,0.56,0.59</t>
  </si>
  <si>
    <t>25.12,28.16,31.87,22.13,38.99</t>
  </si>
  <si>
    <t>74.47,49.96,42.12,38.30,49.18,48.30,78.50,91.97,100.69,101.43,23.10</t>
  </si>
  <si>
    <t>ENSSSCG00000035828</t>
  </si>
  <si>
    <t>C1,C2,CB-1,CB-2,D2,DB-2,LT-1,LT-2,S-1,S-2,WZ-1</t>
  </si>
  <si>
    <t>D1,HZ-1,HZ-2</t>
  </si>
  <si>
    <t>0.56,0.47,0.58,0.19,0.68,0.48,0.35,0.72,0.51,0.46,0.32</t>
  </si>
  <si>
    <t>1.99,1.63,2.40</t>
  </si>
  <si>
    <t>C2,CB-1,CB-2,D1,DB-1,DB-2,HZ-1,HZ-2,LT-1,LT-2,S-2,WZ-1</t>
  </si>
  <si>
    <t>C1,D2,S-1,WZ-2</t>
  </si>
  <si>
    <t>0.74,0.13,0.21,1.70,0.16,0.29,0.47,0.50,0.16,0.56,0.44,0.10</t>
  </si>
  <si>
    <t>0.58,2.13,1.25,10.71</t>
  </si>
  <si>
    <t>3.95,10.16,3.21,5.44</t>
  </si>
  <si>
    <t>20.48,24.45,11.63,6.02,15.92,8.65,36.96,53.00,53.14,59.56,25.41,7.08</t>
  </si>
  <si>
    <t>L1ME3Cz_3end/L1/LINE</t>
  </si>
  <si>
    <t>C1,CB-1,CB-2,D1,D2,DB-1,DB-2,HZ-1,LT-1,WZ-2</t>
  </si>
  <si>
    <t>C2,LT-2,S-1,S-2</t>
  </si>
  <si>
    <t>19.92,8.10,7.72,3.61,6.81,3.97,10.15,8.69,19.38,7.76</t>
  </si>
  <si>
    <t>15.97,24.71,61.89,62.97</t>
  </si>
  <si>
    <t>ENSSSCG00000037987</t>
  </si>
  <si>
    <t>LTR16D1/ERVL/LTR</t>
  </si>
  <si>
    <t>C1,CB-2,D1,D2,DB-1,DB-2,HZ-2,LT-1,LT-2,WZ-2</t>
  </si>
  <si>
    <t>C2,CB-1,S-1,S-2</t>
  </si>
  <si>
    <t>0.40,0.20,0.17,0.07,0.17,0.04,0.03,0.43,0.09,0.13</t>
  </si>
  <si>
    <t>0.53,0.23,8.46,3.79</t>
  </si>
  <si>
    <t>ENSSSCG00000015302</t>
  </si>
  <si>
    <t>DB-2,HZ-1,HZ-2,LT-2,S-1,S-2</t>
  </si>
  <si>
    <t>36.13,2.29,2.51,2.64,5.47</t>
  </si>
  <si>
    <t>2.51,0.48,0.55,1.17,0.85,0.91</t>
  </si>
  <si>
    <t>ENSSSCG00000005471</t>
  </si>
  <si>
    <t>C1,C2,CB-1,D1,D2,DB-2,HZ-1,HZ-2,LT-1,LT-2</t>
  </si>
  <si>
    <t>CB-2,S-1,S-2</t>
  </si>
  <si>
    <t>4.04,4.82,4.12,5.80,3.86,4.92,5.39,6.42,4.31,4.13</t>
  </si>
  <si>
    <t>2.29,1.31,1.41</t>
  </si>
  <si>
    <t>C2,CB-1,CB-2,D1,D2,DB-2,HZ-1,HZ-2,LT-2,WZ-2</t>
  </si>
  <si>
    <t>C1,DB-1,LT-1,S-1,S-2,WZ-1</t>
  </si>
  <si>
    <t>11.60,20.47,41.95,26.40,21.96,30.59,11.68,12.02,7.22,23.23</t>
  </si>
  <si>
    <t>4.95,21.92,9.08,6.32,3.73,8.96</t>
  </si>
  <si>
    <t>ENSSSCG00000028338</t>
  </si>
  <si>
    <t>21.91,13.26,38.28,13.46,12.85,7.73</t>
  </si>
  <si>
    <t>2.64,6.03,11.51,9.05,4.35,2.04,1.80,0.82,2.02,28.79</t>
  </si>
  <si>
    <t>MER46C/TcMar-Tigger/DNA</t>
  </si>
  <si>
    <t>C1,HZ-1,HZ-2,LT-1,LT-2,S-2,WZ-1</t>
  </si>
  <si>
    <t>C2,CB-1,CB-2,D1,D2,DB-1,DB-2,S-1,WZ-2</t>
  </si>
  <si>
    <t>678.44,113.01,131.91,515.51,528.88,1311.14,446.69</t>
  </si>
  <si>
    <t>289.92,67.76,52.44,6.04,33.80,40.66,67.09,1252.83,48.33</t>
  </si>
  <si>
    <t>ENSSSCG00000039188</t>
  </si>
  <si>
    <t>C1,C2,CB-1,CB-2,D1,D2,DB-1,DB-2,LT-1,LT-2,S-1,S-2,WZ-2</t>
  </si>
  <si>
    <t>3.45,3.81,2.34,1.08,0.81,2.94,1.05,1.74,6.07,2.92,1.15,1.94,2.19</t>
  </si>
  <si>
    <t>6.16,5.58,8.33</t>
  </si>
  <si>
    <t>678.44,67.09,113.01,131.91,515.51,528.88,1311.14,446.69</t>
  </si>
  <si>
    <t>289.92,52.44,33.80,40.66,48.33</t>
  </si>
  <si>
    <t>family-147/L1/LINE</t>
  </si>
  <si>
    <t>C2,D1,HZ-1,LT-1,LT-2,S-1,S-2,WZ-1,WZ-2</t>
  </si>
  <si>
    <t>CB-2,D2,DB-1,DB-2,HZ-2</t>
  </si>
  <si>
    <t>4.91,3.61,2.89,2.21,1.84,1.88,1.72,1.02,2.47</t>
  </si>
  <si>
    <t>14.49,3.66,3.74,5.11,3.06</t>
  </si>
  <si>
    <t>1.64,1.76,0.52,1.05,0.48,3.00,3.48,3.94,4.08,1.16</t>
  </si>
  <si>
    <t>0.49,0.34,0.36,0.53,0.92</t>
  </si>
  <si>
    <t>C1,CB-1,D1,DB-1,HZ-1,HZ-2,LT-1,LT-2,S-1,S-2,WZ-1</t>
  </si>
  <si>
    <t>C2,CB-2,D2,DB-2,WZ-2</t>
  </si>
  <si>
    <t>23.29,26.51,9.74,26.26,18.25,16.90,12.48,13.71,15.46,12.47,13.07</t>
  </si>
  <si>
    <t>22.11,68.27,43.71,40.07,21.94</t>
  </si>
  <si>
    <t>C2,CB-1,CB-2,D1,D2,DB-1,HZ-1,S-1,S-2,WZ-1,WZ-2</t>
  </si>
  <si>
    <t>C1,DB-2,HZ-2,LT-1,LT-2</t>
  </si>
  <si>
    <t>46.12,50.22,48.31,9.02,20.85,21.91,34.61,45.63,56.07,26.02,28.33</t>
  </si>
  <si>
    <t>90.10,70.43,51.35,37.14,106.51</t>
  </si>
  <si>
    <t>ENSSSCG00000029163</t>
  </si>
  <si>
    <t>C1,C2,DB-2,S-2</t>
  </si>
  <si>
    <t>CB-1,CB-2,D1,D2,DB-1,HZ-1,HZ-2,LT-1,LT-2,S-1,WZ-1,WZ-2</t>
  </si>
  <si>
    <t>2.32,1.50,2.77,0.85</t>
  </si>
  <si>
    <t>5.75,7.30,8.98,4.42,4.14,5.76,22.40,1.78,4.68,2.91,2.77,2.69</t>
  </si>
  <si>
    <t>1.17,1.48,3.11,2.69,1.31,1.72,2.00,0.99,1.65,0.68,1.07,9.73</t>
  </si>
  <si>
    <t>5.02,14.51,3.11,3.63</t>
  </si>
  <si>
    <t>ENSSSCG00000014361</t>
  </si>
  <si>
    <t>C1,CB-1,DB-1,HZ-1,HZ-2,S-1,S-2,WZ-1</t>
  </si>
  <si>
    <t>C2,CB-2,D1,D2,DB-2,LT-1,LT-2,WZ-2</t>
  </si>
  <si>
    <t>71.73,47.12,26.95,73.89,53.37,117.71,179.03,37.85</t>
  </si>
  <si>
    <t>42.36,35.78,20.44,23.84,34.81,35.11,68.75,21.48</t>
  </si>
  <si>
    <t>ENSSSCG00000002495</t>
  </si>
  <si>
    <t>17.10,27.02,18.99,13.08,16.41,25.83,1.37</t>
  </si>
  <si>
    <t>4.37,8.14,4.93,4.71,7.85,8.90,2.25,7.73,12.44</t>
  </si>
  <si>
    <t>11.99,6.15,2.30,4.46,1.81,7.95,4.27,15.91,7.00</t>
  </si>
  <si>
    <t>20.19,7.23,7.76,12.09,31.79,41.62,9.87</t>
  </si>
  <si>
    <t>ENSSSCG00000027669</t>
  </si>
  <si>
    <t>D1,HZ-1,LT-1,S-1,S-2,WZ-1,WZ-2</t>
  </si>
  <si>
    <t>C1,C2,CB-1,CB-2,D2,DB-1,DB-2,HZ-2,LT-2</t>
  </si>
  <si>
    <t>45.50,95.14,175.48,52.57,45.92,48.79,54.65</t>
  </si>
  <si>
    <t>279.47,189.17,91.55,190.93,82.04,69.32,98.30,88.43,352.47</t>
  </si>
  <si>
    <t>ENSSSCG00000010345</t>
  </si>
  <si>
    <t>55.10,46.52,30.22,28.29,41.56,30.03,22.56,52.75,39.43,37.82,65.72,92.05,26.32</t>
  </si>
  <si>
    <t>92.04,110.82,76.33</t>
  </si>
  <si>
    <t>ENSSSCG00000011046</t>
  </si>
  <si>
    <t>C1,CB-1,CB-2,DB-1,DB-2,HZ-1,HZ-2,LT-1,LT-2,S-1,S-2,WZ-1,WZ-2</t>
  </si>
  <si>
    <t>C2,D1,D2</t>
  </si>
  <si>
    <t>0.49,2.63,3.97,0.71,0.32,1.25,0.57,0.93,1.49,0.33,0.15,0.58,1.17</t>
  </si>
  <si>
    <t>2.00,4.17,9.35</t>
  </si>
  <si>
    <t>ENSSSCG00000017274</t>
  </si>
  <si>
    <t>7.65,5.72,6.95</t>
  </si>
  <si>
    <t>8.53,10.19,8.33,19.81,15.94,13.76,27.19,23.58,6.43,10.90,13.72,13.20,19.79</t>
  </si>
  <si>
    <t>1.24,3.27,1.75,2.43,1.93,2.37,3.14,0.76,0.88,0.87,0.13,1.59,1.78</t>
  </si>
  <si>
    <t>0.45,0.51,0.06</t>
  </si>
  <si>
    <t>ENSSSCG00000007799</t>
  </si>
  <si>
    <t>C2,CB-2,D2,DB-1,HZ-2,LT-1,LT-2,S-1,S-2,WZ-1,WZ-2</t>
  </si>
  <si>
    <t>C1,CB-1,D1,DB-2,HZ-1</t>
  </si>
  <si>
    <t>0.00,0.25,5.84,0.00,0.53,0.02,0.18,0.02,0.00,0.00,0.04</t>
  </si>
  <si>
    <t>0.02,51.44,1.28,10.67,0.94</t>
  </si>
  <si>
    <t>C2,CB-1,CB-2,D1,D2,DB-1,DB-2,HZ-2,LT-1,WZ-2</t>
  </si>
  <si>
    <t>146.00,29.04,21.70,3.61,14.94,9.32,31.20,51.42,530.61,22.92</t>
  </si>
  <si>
    <t>1462.68,1774.68,173.66</t>
  </si>
  <si>
    <t>ENSSSCG00000007805</t>
  </si>
  <si>
    <t>C1,C2,CB-1,CB-2,D1,D2,DB-1,DB-2,HZ-1,HZ-2,WZ-1</t>
  </si>
  <si>
    <t>LT-1,LT-2,S-1,S-2,WZ-2</t>
  </si>
  <si>
    <t>0.04,0.01,14.35,0.13,0.10,0.93,0.02,1.01,0.10,0.13,0.03</t>
  </si>
  <si>
    <t>0.00,0.00,0.04,0.00,0.07</t>
  </si>
  <si>
    <t>CB-2,D1,D2,HZ-1,WZ-2</t>
  </si>
  <si>
    <t>C1,C2,CB-1,DB-1,DB-2,HZ-2,LT-1,LT-2,S-1,S-2,WZ-1</t>
  </si>
  <si>
    <t>22.42,99.13,13.18,14.28,27.95</t>
  </si>
  <si>
    <t>5.53,13.78,18.04,15.41,15.38,8.97,10.49,9.07,8.54,2.96,6.47</t>
  </si>
  <si>
    <t>ENSSSCG00000008150</t>
  </si>
  <si>
    <t>C2,HZ-1,HZ-2,LT-1,LT-2,S-1,S-2,WZ-1</t>
  </si>
  <si>
    <t>C1,CB-1,CB-2,D1,D2,DB-1,DB-2,WZ-2</t>
  </si>
  <si>
    <t>15.72,4.06,2.37,7.61,13.88,17.19,22.06,2.89</t>
  </si>
  <si>
    <t>12.55,5.89,5.16,0.34,2.29,1.26,1.58,1.82</t>
  </si>
  <si>
    <t>ENSSSCG00000000719</t>
  </si>
  <si>
    <t>HZ-1,S-1,S-2,WZ-1</t>
  </si>
  <si>
    <t>C1,C2,CB-1,CB-2,D1,D2,DB-1,DB-2,HZ-2,LT-1,LT-2,WZ-2</t>
  </si>
  <si>
    <t>25.65,57.38,56.95,32.64</t>
  </si>
  <si>
    <t>28.58,28.23,13.25,13.56,11.14,15.82,11.78,17.60,21.19,33.65,27.87,13.60</t>
  </si>
  <si>
    <t>ENSSSCG00000012001</t>
  </si>
  <si>
    <t>D2,HZ-1,WZ-1,WZ-2</t>
  </si>
  <si>
    <t>C1,C2,CB-1,CB-2,D1,DB-1,DB-2,HZ-2,LT-1,LT-2,S-1,S-2</t>
  </si>
  <si>
    <t>0.36,1.45,0.32,0.49</t>
  </si>
  <si>
    <t>8.80,3.04,3.29,2.91,0.40,1.27,1.97,1.12,0.79,3.71,5.74,6.54</t>
  </si>
  <si>
    <t>C2,CB-1,CB-2,D2,DB-1,DB-2,HZ-1,HZ-2,LT-1,LT-2,S-2,WZ-1</t>
  </si>
  <si>
    <t>C1,D1,S-1,WZ-2</t>
  </si>
  <si>
    <t>7.46,1.55,3.31,2.65,1.28,2.47,4.05,2.65,1.12,2.28,1.71,1.62</t>
  </si>
  <si>
    <t>2.66,3.96,9.55,13.29</t>
  </si>
  <si>
    <t>ENSSSCG00000029783</t>
  </si>
  <si>
    <t>MER34B-int/ERV1/LTR</t>
  </si>
  <si>
    <t>0.47,1.25,1.22,14.47,0.28,0.25,0.58,1.44,2.12,0.14,1.31,0.80</t>
  </si>
  <si>
    <t>0.01,0.67,0.12,0.14</t>
  </si>
  <si>
    <t>C1,C2,LT-1</t>
  </si>
  <si>
    <t>CB-1,CB-2,D1,D2,DB-1,DB-2,HZ-1,HZ-2,LT-2,S-2,WZ-1,WZ-2</t>
  </si>
  <si>
    <t>3.93,0.66,2.89</t>
  </si>
  <si>
    <t>26.44,11.71,33.41,7.91,23.76,16.85,10.29,9.32,1.40,22.46,5.87,5.13</t>
  </si>
  <si>
    <t>ENSSSCG00000007909</t>
  </si>
  <si>
    <t>C1,C2,HZ-2,LT-1,S-1,S-2,WZ-1</t>
  </si>
  <si>
    <t>CB-1,CB-2,D1,D2,DB-1,DB-2,HZ-1,LT-2,WZ-2</t>
  </si>
  <si>
    <t>0.42,2.93,0.36,3.77,1.22,2.54,1.71</t>
  </si>
  <si>
    <t>3.68,5.87,11.29,13.04,3.94,6.93,1.19,4.71,1.45</t>
  </si>
  <si>
    <t>CB-1,CB-2,D1,D2,DB-1,DB-2,HZ-2,S-2,WZ-2</t>
  </si>
  <si>
    <t>C1,C2,HZ-1,LT-1,LT-2,S-1,WZ-1</t>
  </si>
  <si>
    <t>1.41,4.21,1.56,4.52,2.17,4.81,0.63,0.69,3.32</t>
  </si>
  <si>
    <t>0.27,0.56,0.26,1.09,0.85,0.78,1.60</t>
  </si>
  <si>
    <t>ENSSSCG00000014048</t>
  </si>
  <si>
    <t>C1,C2,D1,DB-1,HZ-1,HZ-2,LT-2,S-1,S-2</t>
  </si>
  <si>
    <t>CB-1,CB-2,D2,DB-2,LT-1,WZ-1,WZ-2</t>
  </si>
  <si>
    <t>9.87,2.54,1.66,4.62,24.40,95.19,5.03,4.25,3.05</t>
  </si>
  <si>
    <t>1.89,3.30,3.26,1.31,2.14,1.74,2.40</t>
  </si>
  <si>
    <t>ENSSSCG00000027423</t>
  </si>
  <si>
    <t>C2,CB-1,CB-2,D1,DB-1,DB-2,HZ-1,HZ-2,WZ-2</t>
  </si>
  <si>
    <t>C1,D2,LT-1,LT-2,S-1,S-2,WZ-1</t>
  </si>
  <si>
    <t>26.08,10.73,10.02,14.20,10.70,11.91,22.18,14.54,10.65</t>
  </si>
  <si>
    <t>33.80,9.16,27.76,25.59,51.11,53.37,29.26</t>
  </si>
  <si>
    <t>MER113A/hAT-Charlie/DNA</t>
  </si>
  <si>
    <t>CB-1,CB-2,D1,DB-2,LT-2,S-1,WZ-2</t>
  </si>
  <si>
    <t>C1,C2,D2,DB-1,HZ-1,HZ-2,LT-1,S-2,WZ-1</t>
  </si>
  <si>
    <t>6.62,22.89,19.46,13.16,7.20,2.75,18.99</t>
  </si>
  <si>
    <t>2.43,13.89,5.41,12.96,2.44,2.64,4.86,0.75,5.15</t>
  </si>
  <si>
    <t>MLT1H/ERVL-MaLR/LTR</t>
  </si>
  <si>
    <t>D2,DB-1,DB-2,LT-1,S-1,S-2</t>
  </si>
  <si>
    <t>C2,CB-1,D1,HZ-1,HZ-2,LT-2,WZ-2</t>
  </si>
  <si>
    <t>88.47,76.95,74.39,91.65,81.91,30.87</t>
  </si>
  <si>
    <t>220.45,92.00,60.41,123.46,105.86,108.25,377.87</t>
  </si>
  <si>
    <t>MER89/ERV1/LTR</t>
  </si>
  <si>
    <t>CB-2,D1,HZ-2</t>
  </si>
  <si>
    <t>C2,CB-1,DB-1,LT-1,LT-2,WZ-2</t>
  </si>
  <si>
    <t>4.83,3.61,2.41</t>
  </si>
  <si>
    <t>19.62,7.70,5.97,6.18,6.07,19.77</t>
  </si>
  <si>
    <t>ENSSSCG00000027711</t>
  </si>
  <si>
    <t>DB-1,S-1,S-2,WZ-1</t>
  </si>
  <si>
    <t>C2,HZ-2,LT-1,WZ-2</t>
  </si>
  <si>
    <t>25.79,95.87,107.39,40.03</t>
  </si>
  <si>
    <t>20.26,23.96,24.41,21.50</t>
  </si>
  <si>
    <t>ENSSSCG00000017694</t>
  </si>
  <si>
    <t>CB-1,CB-2,D1,D2,DB-1,DB-2,HZ-2,S-1</t>
  </si>
  <si>
    <t>C1,C2,HZ-1,LT-1,LT-2,S-2,WZ-1,WZ-2</t>
  </si>
  <si>
    <t>2.95,9.20,2.46,5.30,4.65,15.54,8.53,51.92</t>
  </si>
  <si>
    <t>82.76,12.84,10.88,62.99,77.23,29.37,14.82,6.85</t>
  </si>
  <si>
    <t>C1,C2,CB-1,CB-2,D1,D2,DB-1,DB-2,HZ-1,LT-2,S-1,S-2,WZ-2</t>
  </si>
  <si>
    <t>HZ-2,LT-1,WZ-1</t>
  </si>
  <si>
    <t>31.93,31.61,18.54,35.68,16.71,109.48,28.20,24.55,31.36,3.25,14.20,12.61,24.46</t>
  </si>
  <si>
    <t>8.84,5.88,10.46</t>
  </si>
  <si>
    <t>ENSSSCG00000002697</t>
  </si>
  <si>
    <t>8.78,5.92,7.64,4.23,2.68,1.63,4.23,6.88,9.35,7.85,10.69,5.49,4.05</t>
  </si>
  <si>
    <t>8.52,27.58,45.76</t>
  </si>
  <si>
    <t>ENSSSCG00000004465</t>
  </si>
  <si>
    <t>LTR4D_SS/ERVK/LTR</t>
  </si>
  <si>
    <t>12.18,15.36,4.34,5.68,8.61,6.95,3.20,6.65,5.48,6.55,36.87,9.37,4.56</t>
  </si>
  <si>
    <t>19.25,19.49,32.97</t>
  </si>
  <si>
    <t>ENSSSCG00000004831</t>
  </si>
  <si>
    <t>D2,DB-1,HZ-1</t>
  </si>
  <si>
    <t>C1,C2,CB-1,CB-2,D1,DB-2,HZ-2,LT-1,LT-2,S-1,S-2,WZ-1,WZ-2</t>
  </si>
  <si>
    <t>0.46,0.60,0.81</t>
  </si>
  <si>
    <t>1.63,1.53,2.64,0.33,1.23,1.03,1.98,3.80,3.71,4.91,5.51,4.24,1.81</t>
  </si>
  <si>
    <t>5.80,18.17,18.66</t>
  </si>
  <si>
    <t>13.61,6.95,2.95,1.52,0.34,1.47,0.82,2.19,4.74,4.15,6.03,4.43,1.07</t>
  </si>
  <si>
    <t>ENSSSCG00000010825</t>
  </si>
  <si>
    <t>31.07,24.65,32.21,16.52,37.51,22.65,16.55,33.69,37.76,53.64,45.85,20.63,16.55</t>
  </si>
  <si>
    <t>19.55,6.61,15.92</t>
  </si>
  <si>
    <t>ENSSSCG00000011241</t>
  </si>
  <si>
    <t>2.73,7.14,13.30,10.98,1.91,5.83,8.48,4.72,1.56,13.78,7.91,1.59,4.19</t>
  </si>
  <si>
    <t>1.48,1.55,2.12</t>
  </si>
  <si>
    <t>10.59,11.42,11.79,15.07,7.35,13.36,10.94,17.25,6.36,9.69,9.06,11.26,10.45</t>
  </si>
  <si>
    <t>9.36,2.79,1.96</t>
  </si>
  <si>
    <t>6.15,3.77,5.49,2.06,2.41,4.80,6.59,5.96,2.95,4.56,2.53,5.13,5.59</t>
  </si>
  <si>
    <t>2.54,1.26,1.38</t>
  </si>
  <si>
    <t>0.87,0.06,0.13</t>
  </si>
  <si>
    <t>0.45,1.24,3.27,1.75,2.43,1.93,2.37,3.14,0.51,0.76,0.88,1.59,1.78</t>
  </si>
  <si>
    <t>C2,CB-1,CB-2,D1,D2,DB-1,HZ-1,HZ-2,LT-1,LT-2,S-1,WZ-1,WZ-2</t>
  </si>
  <si>
    <t>C1,DB-2,S-2</t>
  </si>
  <si>
    <t>0.66,6.44,3.69,5.41,5.03,3.18,2.37,3.61,2.16,3.25,2.05,2.85,6.69</t>
  </si>
  <si>
    <t>0.88,1.67,1.25</t>
  </si>
  <si>
    <t>PANSSCG00000740</t>
  </si>
  <si>
    <t>contig110</t>
  </si>
  <si>
    <t>CB-2,DB-1,WZ-2</t>
  </si>
  <si>
    <t>C1,C2,CB-1,D1,D2,DB-2,HZ-1,HZ-2,LT-1,LT-2,S-1,S-2,WZ-1</t>
  </si>
  <si>
    <t>13.14,3.52,9.78</t>
  </si>
  <si>
    <t>4.90,2.56,2.92,8.71,3.72,2.16,1.22,1.58,1.72,3.48,3.32,1.04,1.11</t>
  </si>
  <si>
    <t>C2,CB-1,D1,D2,DB-2,HZ-1,HZ-2,LT-1,LT-2,WZ-1,WZ-2</t>
  </si>
  <si>
    <t>C1,CB-2,DB-1,S-1,S-2</t>
  </si>
  <si>
    <t>2.38,1.29,2.16,0.87,1.87,0.29,0.64,4.27,6.17,7.12,3.10</t>
  </si>
  <si>
    <t>0.12,0.47,2.98,0.28,0.28</t>
  </si>
  <si>
    <t>C1,C2,D2,DB-1,HZ-2,LT-1,LT-2,S-1,S-2,WZ-1,WZ-2</t>
  </si>
  <si>
    <t>CB-1,CB-2,D1,DB-2,HZ-1</t>
  </si>
  <si>
    <t>5.53,7.25,1.36,0.56,11.06,7.81,2.14,6.03,4.19,7.11,5.58</t>
  </si>
  <si>
    <t>0.36,0.91,2.99,0.75,3.65</t>
  </si>
  <si>
    <t>C1,C2,CB-1,CB-2,D1,D2,DB-1,HZ-2,LT-2,S-1,WZ-1</t>
  </si>
  <si>
    <t>DB-2,HZ-1,LT-1,S-2,WZ-2</t>
  </si>
  <si>
    <t>3.90,6.58,9.34,25.67,6.27,8.04,2.20,7.16,1.49,4.73,0.83</t>
  </si>
  <si>
    <t>0.91,3.53,1.59,1.40,1.00</t>
  </si>
  <si>
    <t>ENSSSCG00000010509</t>
  </si>
  <si>
    <t>CB-2,DB-2,HZ-1,HZ-2,WZ-2</t>
  </si>
  <si>
    <t>C1,C2,CB-1,D1,D2,DB-1,LT-1,LT-2,S-1,S-2,WZ-1</t>
  </si>
  <si>
    <t>3.40,1.91,3.40,12.73,1.09</t>
  </si>
  <si>
    <t>2.48,2.22,1.76,0.97,1.61,0.92,0.53,3.24,1.08,1.00,0.93</t>
  </si>
  <si>
    <t>C2,CB-1,CB-2,D1,D2,DB-1,DB-2,HZ-2,S-1,S-2,WZ-1</t>
  </si>
  <si>
    <t>C1,HZ-1,LT-1,LT-2,WZ-2</t>
  </si>
  <si>
    <t>3.52,1.22,0.93,2.13,1.85,0.70,0.35,2.11,0.32,0.36,1.60</t>
  </si>
  <si>
    <t>0.84,2.37,4.26,4.37,11.39</t>
  </si>
  <si>
    <t>MLT2B4/ERVL/LTR</t>
  </si>
  <si>
    <t>C1,C2,CB-1,D2,DB-2,HZ-1,HZ-2,LT-1,LT-2,S-1,S-2,WZ-1</t>
  </si>
  <si>
    <t>CB-2,D1,DB-1,WZ-2</t>
  </si>
  <si>
    <t>0.10,0.25,0.03,0.01,0.04,0.19,0.04,0.00,0.34,0.00,0.00,0.00</t>
  </si>
  <si>
    <t>0.21,7.75,0.06,0.75</t>
  </si>
  <si>
    <t>10.30,16.93,38.18,52.25,7.18,8.44,17.34,13.48,5.89,5.32,14.64,28.87</t>
  </si>
  <si>
    <t>33.38,31.35,55.71,35.96</t>
  </si>
  <si>
    <t>ENSSSCG00000034746</t>
  </si>
  <si>
    <t>3.55,1.11,1.09,0.02,3.53,1.60,0.96,2.03,6.58,4.62,0.75,0.69</t>
  </si>
  <si>
    <t>0.88,0.17,0.03,0.68</t>
  </si>
  <si>
    <t>ENSSSCG00000037318</t>
  </si>
  <si>
    <t>2.10,3.70,2.09,0.90</t>
  </si>
  <si>
    <t>5.12,4.43,5.05,17.64,1.22,2.56,6.70,15.12,3.24,2.59,7.21,4.26</t>
  </si>
  <si>
    <t>0.28,0.13,0.12,0.11,0.54,0.23,0.23,0.16,0.44</t>
  </si>
  <si>
    <t>0.10,0.42,0.69,1.07,3.15,3.15,9.56</t>
  </si>
  <si>
    <t>11.74,33.47,12.77,4.84,4.78,7.19,2.68</t>
  </si>
  <si>
    <t>1.66,4.49,3.38,6.60,3.25,11.11,1.33,2.24,3.21</t>
  </si>
  <si>
    <t>LTR39D_SSc/ERV1/LTR</t>
  </si>
  <si>
    <t>C1,C2,HZ-2,LT-1,LT-2,S-1,WZ-2</t>
  </si>
  <si>
    <t>CB-1,CB-2,D1,D2,DB-1,DB-2,HZ-1,S-2,WZ-1</t>
  </si>
  <si>
    <t>24.70,5.27,4.58,5.30,11.96,14.23,0.39</t>
  </si>
  <si>
    <t>2.43,1.36,0.10,0.44,1.29,1.07,3.72,10.66,0.57</t>
  </si>
  <si>
    <t>C1,C2,CB-1,CB-2,D1,D2,DB-2,HZ-2,WZ-1,WZ-2</t>
  </si>
  <si>
    <t>DB-1,HZ-1,LT-1,LT-2,S-1,S-2</t>
  </si>
  <si>
    <t>1.37,3.97,5.85,11.78,18.04,10.98,8.07,3.03,4.44,16.33</t>
  </si>
  <si>
    <t>5.59,3.04,2.63,3.20,1.51,1.31</t>
  </si>
  <si>
    <t>ENSSSCG00000009931</t>
  </si>
  <si>
    <t>LTR16E1/ERVL/LTR</t>
  </si>
  <si>
    <t>CB-1,CB-2,D1,DB-2,HZ-1,HZ-2,LT-1,LT-2,S-1,S-2,WZ-1,WZ-2</t>
  </si>
  <si>
    <t>C2,D2,DB-1</t>
  </si>
  <si>
    <t>1.77,2.19,4.17,0.76,2.70,3.27,3.97,3.13,24.28,14.71,3.76,2.40</t>
  </si>
  <si>
    <t>1.46,1.63,1.04</t>
  </si>
  <si>
    <t>15.26,19.17,27.78,11.54,29.62,15.62,13.98,10.78,10.11,11.89,16.23,19.19</t>
  </si>
  <si>
    <t>106.85,21.64,29.50</t>
  </si>
  <si>
    <t>ENSSSCG00000029855</t>
  </si>
  <si>
    <t>LTR53B/ERVL/LTR</t>
  </si>
  <si>
    <t>D1,HZ-1,HZ-2,S-1,WZ-2</t>
  </si>
  <si>
    <t>22.55,23.89,21.95</t>
  </si>
  <si>
    <t>103.95,31.31,25.35,30.56,74.70</t>
  </si>
  <si>
    <t>1.33,0.20,0.22,2.68</t>
  </si>
  <si>
    <t>1.53,2.38,2.61,5.82,2.36,4.19,6.74,3.28,5.51,2.42</t>
  </si>
  <si>
    <t>82.76,12.84,10.88,8.53,62.99,51.92,29.37,14.82</t>
  </si>
  <si>
    <t>2.95,9.20,2.46,5.30,4.65,15.54,77.23,6.85</t>
  </si>
  <si>
    <t>C1,CB-1,D2,HZ-2,LT-2,S-1,S-2,WZ-1</t>
  </si>
  <si>
    <t>C2,CB-2,D1,DB-1,DB-2,HZ-1,LT-1,WZ-2</t>
  </si>
  <si>
    <t>1.35,1.06,2.17,0.65,1.48,0.99,0.50,1.14</t>
  </si>
  <si>
    <t>1.88,4.07,5.09,1.85,2.00,1.20,0.74,11.84</t>
  </si>
  <si>
    <t>ENSSSCG00000003006</t>
  </si>
  <si>
    <t>C1,C2,CB-1,CB-2,D2,DB-1,DB-2,WZ-1,WZ-2</t>
  </si>
  <si>
    <t>19.58,0.92,0.61</t>
  </si>
  <si>
    <t>11.62,22.66,22.06,31.43,13.76,23.48,48.59,52.70,42.99</t>
  </si>
  <si>
    <t>D2,LT-1,WZ-2</t>
  </si>
  <si>
    <t>C1,C2,CB-1,CB-2,DB-1,DB-2,HZ-2,LT-2,S-1,S-2,WZ-1</t>
  </si>
  <si>
    <t>0.36,0.79,0.49</t>
  </si>
  <si>
    <t>8.80,3.04,3.29,2.91,1.27,1.97,1.12,3.71,5.74,6.54,0.32</t>
  </si>
  <si>
    <t>C1,CB-1,CB-2,DB-2,S-1</t>
  </si>
  <si>
    <t>C2,D1,D2,DB-1,HZ-2,LT-1,LT-2,S-2,WZ-1,WZ-2</t>
  </si>
  <si>
    <t>0.12,1.29,0.47,1.87,0.28</t>
  </si>
  <si>
    <t>2.38,2.16,0.87,2.98,0.64,4.27,6.17,0.28,7.12,3.10</t>
  </si>
  <si>
    <t>ENSSSCG00000003018</t>
  </si>
  <si>
    <t>Arthur1A/hAT-Tip100/DNA</t>
  </si>
  <si>
    <t>C1,C2,CB-1,CB-2,D1,D2,DB-1,DB-2,HZ-1,LT-1,S-1,S-2,WZ-2</t>
  </si>
  <si>
    <t>HZ-2,LT-2,WZ-1</t>
  </si>
  <si>
    <t>479.22,536.92,485.73,462.86,22.00,233.25,339.07,645.71,577.58,658.97,160.08,140.90,320.20</t>
  </si>
  <si>
    <t>492.32,740.14,1118.12</t>
  </si>
  <si>
    <t>C2,CB-1,CB-2,D1,D2,DB-1,DB-2,HZ-1,HZ-2,LT-2,S-2,WZ-1,WZ-2</t>
  </si>
  <si>
    <t>C1,LT-1,S-1</t>
  </si>
  <si>
    <t>1.81,7.75,10.09,6.57,14.22,9.73,9.11,2.65,0.56,0.33,2.48,7.32,14.23</t>
  </si>
  <si>
    <t>0.33,1.93,0.34</t>
  </si>
  <si>
    <t>C1,C2,CB-2,D2,DB-2,HZ-1,HZ-2,LT-1,LT-2,S-1,S-2,WZ-1,WZ-2</t>
  </si>
  <si>
    <t>13.61,6.95,1.52,1.47,2.19,4.74,4.15,5.80,6.03,18.17,18.66,4.43,1.07</t>
  </si>
  <si>
    <t>2.95,0.34,0.82</t>
  </si>
  <si>
    <t>ENSSSCG00000008348</t>
  </si>
  <si>
    <t>HZ-1,HZ-2,S-1</t>
  </si>
  <si>
    <t>C1,C2,CB-1,CB-2,D1,D2,DB-1,DB-2,LT-1,LT-2,S-2,WZ-1,WZ-2</t>
  </si>
  <si>
    <t>11.86,14.24,1.73</t>
  </si>
  <si>
    <t>1.85,0.75,0.97,1.89,1.18,2.01,1.03,1.50,0.74,3.91,0.50,0.72,0.75</t>
  </si>
  <si>
    <t>ENSSSCG00000010253</t>
  </si>
  <si>
    <t>DB-1,HZ-2,WZ-1</t>
  </si>
  <si>
    <t>C1,C2,CB-1,CB-2,D1,D2,DB-2,HZ-1,LT-1,LT-2,S-1,S-2,WZ-2</t>
  </si>
  <si>
    <t>29.52,34.09,18.57</t>
  </si>
  <si>
    <t>63.16,34.09,45.20,80.54,38.62,33.59,36.25,45.90,44.36,52.44,205.92,186.45,23.75</t>
  </si>
  <si>
    <t>0.73,0.70,0.24,1.20,0.16,0.39,0.33,0.32,0.29,0.88,0.38,0.07,0.36</t>
  </si>
  <si>
    <t>2.79,8.58,0.41</t>
  </si>
  <si>
    <t>21.09,18.30,13.70,19.22,18.52,47.10,58.43,17.43,5.76,14.05,28.33,12.61,11.15</t>
  </si>
  <si>
    <t>46.56,305.23,29.91</t>
  </si>
  <si>
    <t>ENSSSCG00000024685</t>
  </si>
  <si>
    <t>C1,CB-1,DB-1</t>
  </si>
  <si>
    <t>C2,CB-2,D1,D2,DB-2,HZ-1,HZ-2,LT-1,LT-2,S-1,S-2,WZ-1,WZ-2</t>
  </si>
  <si>
    <t>5.23,3.11,1.22</t>
  </si>
  <si>
    <t>1.20,1.44,0.02,0.93,2.31,0.50,1.38,1.46,0.85,0.44,1.21,0.18,0.01</t>
  </si>
  <si>
    <t>Tigger2a_Art/TcMar-Tigger/DNA</t>
  </si>
  <si>
    <t>115.31,67.61,22.91,22.72,8.14,11.10,16.91,27.99,41.99,43.68,85.42,118.42,19.27</t>
  </si>
  <si>
    <t>199.27,167.38,62.53</t>
  </si>
  <si>
    <t>61.63,30.62,57.94</t>
  </si>
  <si>
    <t>10.87,27.42,19.81,16.39,87.11,28.06,13.87,42.16,8.26,12.65,3.62,5.33,27.94</t>
  </si>
  <si>
    <t>ENSSSCG00000010728</t>
  </si>
  <si>
    <t>10.99,14.37,14.85,5.28,5.29,3.96,6.74</t>
  </si>
  <si>
    <t>11.79,22.79,7.11,81.96,19.19,10.91,11.83,11.10,19.98</t>
  </si>
  <si>
    <t>CB-2,DB-2,HZ-1,HZ-2,LT-2,S-1,S-2,WZ-1,WZ-2</t>
  </si>
  <si>
    <t>C1,C2,CB-1,D1,D2,DB-1,LT-1</t>
  </si>
  <si>
    <t>16.73,40.73,56.99,96.27,282.18,160.40,265.72,534.51,190.37</t>
  </si>
  <si>
    <t>74.83,46.00,24.77,5.70,36.12,4.67,163.13</t>
  </si>
  <si>
    <t>C1,C2,DB-1,HZ-1,HZ-2,LT-2,S-2</t>
  </si>
  <si>
    <t>CB-1,CB-2,D1,D2,DB-2,LT-1,S-1,WZ-1,WZ-2</t>
  </si>
  <si>
    <t>8.26,5.77,2.70,19.54,55.89,6.47,0.42</t>
  </si>
  <si>
    <t>1.34,2.96,2.39,2.76,1.32,1.53,4.61,0.91,1.10</t>
  </si>
  <si>
    <t>C1,C2,CB-1,CB-2,D1,D2,DB-1,DB-2,HZ-2,LT-1</t>
  </si>
  <si>
    <t>HZ-1,LT-2,S-1,S-2,WZ-1,WZ-2</t>
  </si>
  <si>
    <t>19.92,15.97,8.10,7.72,3.61,6.81,3.97,10.15,12.38,19.38</t>
  </si>
  <si>
    <t>8.69,24.71,61.89,62.97,20.17,7.76</t>
  </si>
  <si>
    <t>C1,C2,CB-1,D2,DB-1,DB-2,HZ-2,LT-1,S-1,S-2,WZ-1,WZ-2</t>
  </si>
  <si>
    <t>CB-2,D1,HZ-1,LT-2</t>
  </si>
  <si>
    <t>26.46,11.62,8.58,10.73,8.53,8.49,8.83,5.19,19.46,12.71,27.45,18.80</t>
  </si>
  <si>
    <t>4.04,3.28,5.50,11.02</t>
  </si>
  <si>
    <t>ENSSSCG00000012482</t>
  </si>
  <si>
    <t>5.04,9.32,6.69,4.10,8.36,6.55,2.02,4.72,2.97,2.33,1.59,11.70</t>
  </si>
  <si>
    <t>15.48,19.39,5.56,8.94</t>
  </si>
  <si>
    <t>ENSSSCG00000016290</t>
  </si>
  <si>
    <t>19.82,35.95,58.90,17.91</t>
  </si>
  <si>
    <t>4.66,10.29,24.68,20.01,13.69,16.08,13.23,10.37,3.11,2.08,10.34,42.50</t>
  </si>
  <si>
    <t>C1,C2,CB-2,D1,D2,DB-1,HZ-2,LT-1,S-1,S-2,WZ-1,WZ-2</t>
  </si>
  <si>
    <t>CB-1,DB-2,HZ-1,LT-2</t>
  </si>
  <si>
    <t>73.34,87.09,8.26,120.29,153.01,211.88,183.65,100.83,17.24,48.26,51.47,24.49</t>
  </si>
  <si>
    <t>291.02,110.45,233.42,127.35</t>
  </si>
  <si>
    <t>C2,S-1,S-2,WZ-1</t>
  </si>
  <si>
    <t>C1,CB-1,CB-2,D1,D2,DB-1,DB-2,HZ-1,HZ-2,LT-1,LT-2,WZ-2</t>
  </si>
  <si>
    <t>1.48,1.65,0.68,1.07</t>
  </si>
  <si>
    <t>1.17,3.11,5.02,14.51,3.11,3.63,2.69,1.31,1.72,2.00,0.99,9.73</t>
  </si>
  <si>
    <t>5.21,14.91,0.78,1.21,3.19,5.18,4.83,6.87,3.89,1.05,2.42,8.28</t>
  </si>
  <si>
    <t>0.24,0.63,3.54,1.17</t>
  </si>
  <si>
    <t>CB-1,CB-2,D1,D2,DB-1,DB-2,HZ-1,LT-1,LT-2,S-1,S-2</t>
  </si>
  <si>
    <t>C1,C2,HZ-2,WZ-1,WZ-2</t>
  </si>
  <si>
    <t>60.82,57.63,18.41,24.35,36.73,32.34,70.19,63.81,88.25,105.67,83.27</t>
  </si>
  <si>
    <t>127.95,185.30,52.29,79.88,165.22</t>
  </si>
  <si>
    <t>LTR9A_EC/ERVL/LTR</t>
  </si>
  <si>
    <t>C1,HZ-2,LT-1,S-1,S-2</t>
  </si>
  <si>
    <t>C2,CB-1,CB-2,D2,DB-1,DB-2</t>
  </si>
  <si>
    <t>1.62,2.28,1.56,0.60,0.61</t>
  </si>
  <si>
    <t>2.15,5.31,1.36,4.14,5.84,2.93</t>
  </si>
  <si>
    <t>C1,C2,HZ-1,LT-2,S-1,S-2,WZ-1</t>
  </si>
  <si>
    <t>CB-1,CB-2,D1,D2,DB-1,DB-2,HZ-2,LT-1,WZ-2</t>
  </si>
  <si>
    <t>8.80,3.04,1.45,3.71,5.74,6.54,0.32</t>
  </si>
  <si>
    <t>3.29,2.91,0.40,0.36,1.27,1.97,1.12,0.79,0.49</t>
  </si>
  <si>
    <t>C2,CB-1,CB-2,D1,D2,DB-1,DB-2,LT-1,S-1,WZ-2</t>
  </si>
  <si>
    <t>C1,HZ-1,HZ-2,LT-2,S-2,WZ-1</t>
  </si>
  <si>
    <t>58.45,167.76,334.87,131.16,185.70,156.36,106.49,94.42,43.52,73.82</t>
  </si>
  <si>
    <t>62.78,88.19,59.28,63.09,52.97,65.47</t>
  </si>
  <si>
    <t>C1,C2,HZ-1,HZ-2,LT-2,WZ-2</t>
  </si>
  <si>
    <t>CB-1,CB-2,D1,D2,DB-1,DB-2,LT-1,S-1,S-2,WZ-1</t>
  </si>
  <si>
    <t>2.30,2.56,4.38,0.45,0.43,7.06</t>
  </si>
  <si>
    <t>0.04,0.38,2.96,0.84,0.48,0.08,0.94,1.65,0.30,0.40</t>
  </si>
  <si>
    <t>C1,CB-1,DB-2,HZ-1,LT-1,LT-2,S-1,S-2,WZ-1,WZ-2</t>
  </si>
  <si>
    <t>C2,CB-2,D1,D2,DB-1,HZ-2</t>
  </si>
  <si>
    <t>13.61,2.95,2.19,4.74,5.80,6.03,18.17,18.66,4.43,1.07</t>
  </si>
  <si>
    <t>6.95,1.52,0.34,1.47,0.82,4.15</t>
  </si>
  <si>
    <t>MLT1-int/ERVL-MaLR/LTR</t>
  </si>
  <si>
    <t>C1,CB-1,D1,DB-1,DB-2,HZ-1,HZ-2,S-2,WZ-1,WZ-2</t>
  </si>
  <si>
    <t>C2,CB-2,D2,LT-1,LT-2,S-1</t>
  </si>
  <si>
    <t>0.18,11.45,0.57,0.14,1.98,0.48,0.23,0.11,0.03,0.21</t>
  </si>
  <si>
    <t>0.04,0.04,0.93,0.00,0.07,0.10</t>
  </si>
  <si>
    <t>ERV1N-2_SSc-LTR/ERV1/LTR</t>
  </si>
  <si>
    <t>20.89,6.70,4.89,3.65,2.34,2.93,2.09,6.72,5.23,8.77,30.84,5.56,3.56</t>
  </si>
  <si>
    <t>6.93,11.67,35.71</t>
  </si>
  <si>
    <t>ENSSSCG00000010497</t>
  </si>
  <si>
    <t>C1,CB-1,CB-2,D1,D2,DB-1,DB-2,HZ-1,HZ-2,LT-1,S-2,WZ-1,WZ-2</t>
  </si>
  <si>
    <t>C2,LT-2,S-1</t>
  </si>
  <si>
    <t>7.23,7.94,8.79,9.30,11.93,15.09,19.24,4.00,7.33,4.30,5.03,7.58,18.50</t>
  </si>
  <si>
    <t>5.05,4.52,3.32</t>
  </si>
  <si>
    <t>19.92,15.97,6.81,3.97,10.15,8.69,12.38,19.38,24.71,61.89,62.97,20.17,7.76</t>
  </si>
  <si>
    <t>8.10,7.72,3.61</t>
  </si>
  <si>
    <t>31.35,55.71,35.96</t>
  </si>
  <si>
    <t>10.30,16.93,33.38,38.18,52.25,7.18,8.44,17.34,13.48,5.89,5.32,14.64,28.87</t>
  </si>
  <si>
    <t>C1,C2,D2,DB-1,S-2</t>
  </si>
  <si>
    <t>CB-1,HZ-2,S-1,WZ-1,WZ-2</t>
  </si>
  <si>
    <t>31.93,31.61,109.48,28.20,12.61</t>
  </si>
  <si>
    <t>18.54,8.84,14.20,10.46,24.46</t>
  </si>
  <si>
    <t>62.78,58.45,52.97,73.82</t>
  </si>
  <si>
    <t>167.76,334.87,131.16,185.70,156.36,106.49,88.19,59.28,94.42,63.09,43.52,65.47</t>
  </si>
  <si>
    <t>1.18,0.60,1.06,0.90,1.12,0.56,0.43,0.47,1.04,1.57,0.74,1.10</t>
  </si>
  <si>
    <t>7.20,0.62,2.56,2.18</t>
  </si>
  <si>
    <t>C1,C2,CB-1,CB-2,D2,DB-1,DB-2,HZ-2,LT-1,LT-2,S-1,S-2</t>
  </si>
  <si>
    <t>D1,HZ-1,WZ-1,WZ-2</t>
  </si>
  <si>
    <t>64.64,46.41,12.94,9.17,1.56,9.54,15.22,9.95,12.70,33.99,104.40,105.19</t>
  </si>
  <si>
    <t>0.59,37.53,1.39,1.13</t>
  </si>
  <si>
    <t>C1,C2,CB-1,CB-2,D1,D2,DB-2,HZ-2,LT-1,LT-2,WZ-1,WZ-2</t>
  </si>
  <si>
    <t>DB-1,HZ-1,S-1,S-2</t>
  </si>
  <si>
    <t>5.14,5.04,3.85,12.58,5.35,4.50,9.50,3.96,5.18,6.89,5.14,11.43</t>
  </si>
  <si>
    <t>5.89,1.83,1.38,1.25</t>
  </si>
  <si>
    <t>C1,C2,CB-2,D2,DB-1,DB-2,HZ-1,HZ-2,LT-1,LT-2,S-2,WZ-1</t>
  </si>
  <si>
    <t>CB-1,D1,S-1,WZ-2</t>
  </si>
  <si>
    <t>1.17,1.48,5.02,3.11,3.63,2.69,1.31,1.72,2.00,0.99,0.68,1.07</t>
  </si>
  <si>
    <t>3.11,14.51,1.65,9.73</t>
  </si>
  <si>
    <t>0.62,1.11,5.86,7.90</t>
  </si>
  <si>
    <t>1.87,0.52,0.28,0.76,0.40,0.21,0.20,1.42,1.14,0.65,0.19,0.30</t>
  </si>
  <si>
    <t>678.44,289.92,67.09,131.91,515.51,1252.83,1311.14,48.33</t>
  </si>
  <si>
    <t>67.76,52.44,6.04,33.80,40.66,113.01,528.88,446.69</t>
  </si>
  <si>
    <t>C2,CB-1,CB-2,D1,DB-1,DB-2,HZ-1,HZ-2,LT-1,LT-2,S-1</t>
  </si>
  <si>
    <t>C1,D2,S-2,WZ-1,WZ-2</t>
  </si>
  <si>
    <t>30.52,33.71,43.44,72.95,38.41,72.09,8.75,13.09,34.02,96.36,7.88</t>
  </si>
  <si>
    <t>10.87,19.47,3.06,19.70,19.63</t>
  </si>
  <si>
    <t>D1,DB-2,HZ-1,LT-2,WZ-2</t>
  </si>
  <si>
    <t>C1,C2,CB-1,CB-2,D2,DB-1,HZ-2,LT-1,S-1,S-2,WZ-1</t>
  </si>
  <si>
    <t>117.47,1.77,49.81,7.17,12.88</t>
  </si>
  <si>
    <t>12.86,28.56,6.25,5.05,0.93,2.31,1.54,0.35,7.42,4.69,0.08</t>
  </si>
  <si>
    <t>ENSSSCG00000000660</t>
  </si>
  <si>
    <t>C1,C2,D1,DB-2,HZ-1,HZ-2,LT-1,LT-2,S-2</t>
  </si>
  <si>
    <t>CB-1,CB-2,D2,DB-1,S-1,WZ-1,WZ-2</t>
  </si>
  <si>
    <t>1.56,1.28,7.69,0.59,1.89,9.54,1.30,5.07,0.18</t>
  </si>
  <si>
    <t>1.16,2.02,0.54,0.52,0.65,0.31,0.40</t>
  </si>
  <si>
    <t>CB-1,CB-2,DB-1,DB-2,LT-1,LT-2,S-1</t>
  </si>
  <si>
    <t>C1,C2,D1,D2,HZ-1,HZ-2,S-2,WZ-1,WZ-2</t>
  </si>
  <si>
    <t>0.04,0.38,0.48,0.08,0.94,0.43,1.65</t>
  </si>
  <si>
    <t>2.30,2.56,2.96,0.84,4.38,0.45,0.30,0.40,7.06</t>
  </si>
  <si>
    <t>C1,DB-1,DB-2,HZ-1,LT-1,S-2,WZ-2</t>
  </si>
  <si>
    <t>C2,CB-1,CB-2,D1,D2,HZ-2,LT-2,S-1,WZ-1</t>
  </si>
  <si>
    <t>1.66,4.78,7.19,3.38,3.25,1.33,3.21</t>
  </si>
  <si>
    <t>4.49,11.74,33.47,12.77,4.84,6.60,11.11,2.68,2.24</t>
  </si>
  <si>
    <t>C1,CB-1,DB-1,HZ-2,LT-1,LT-2,S-1,S-2,WZ-1,WZ-2</t>
  </si>
  <si>
    <t>C2,CB-2,D1,D2,DB-2,HZ-1</t>
  </si>
  <si>
    <t>17.99,3.30,1.29,10.54,9.64,25.42,18.36,16.36,5.08,3.42</t>
  </si>
  <si>
    <t>14.55,2.11,0.86,3.22,1.45,5.13</t>
  </si>
  <si>
    <t>CB-1,D1,D2,DB-1,DB-2,LT-1,LT-2,S-1,S-2,WZ-1</t>
  </si>
  <si>
    <t>C1,C2,CB-2,HZ-1,HZ-2,WZ-2</t>
  </si>
  <si>
    <t>1.89,1.66,3.26,4.62,1.31,2.14,5.03,4.25,3.05,1.74</t>
  </si>
  <si>
    <t>9.87,2.54,3.30,24.40,95.19,2.40</t>
  </si>
  <si>
    <t>D2,LT-1,S-1,S-2,WZ-1,WZ-2</t>
  </si>
  <si>
    <t>C1,C2,CB-1,CB-2,D1,DB-1,DB-2,HZ-1,HZ-2,LT-2</t>
  </si>
  <si>
    <t>15.10,0.04,0.00,0.79,0.05,0.02</t>
  </si>
  <si>
    <t>0.02,13.69,19.81,24.83,1.69,9.78,28.25,0.03,0.16,20.25</t>
  </si>
  <si>
    <t>ENSSSCG00000000804</t>
  </si>
  <si>
    <t>7.71,13.83,9.24</t>
  </si>
  <si>
    <t>5.02,3.59,7.72,2.14,2.51</t>
  </si>
  <si>
    <t>MER92-int/ERV1/LTR</t>
  </si>
  <si>
    <t>CB-2,HZ-2,LT-1,S-2,WZ-1</t>
  </si>
  <si>
    <t>CB-1,D1,D2,DB-1,DB-2,S-1,WZ-2</t>
  </si>
  <si>
    <t>52.44,131.91,515.51,1311.14,446.69</t>
  </si>
  <si>
    <t>67.76,6.04,33.80,40.66,67.09,1252.83,48.33</t>
  </si>
  <si>
    <t>C1,CB-2,D2,DB-1,DB-2,HZ-1,LT-1,WZ-2</t>
  </si>
  <si>
    <t>16.76,10.61,15.03,6.79,11.63,22.55,8.12,7.31</t>
  </si>
  <si>
    <t>11.58,48.39,29.81,18.91</t>
  </si>
  <si>
    <t>ENSSSCG00000000591</t>
  </si>
  <si>
    <t>C1,C2,CB-1,DB-1,DB-2,HZ-1,HZ-2,LT-1,S-1,S-2</t>
  </si>
  <si>
    <t>CB-2,D2,LT-2,WZ-1,WZ-2</t>
  </si>
  <si>
    <t>17.56,8.01,7.73,1.75,4.43,1.50,3.00,1.60,5.57,6.11</t>
  </si>
  <si>
    <t>4.91,2.08,1.64,0.14,0.21</t>
  </si>
  <si>
    <t>ENSSSCG00000008501</t>
  </si>
  <si>
    <t>C2,CB-2,DB-2,HZ-1,HZ-2,LT-1,LT-2,S-1,S-2</t>
  </si>
  <si>
    <t>CB-1,D1,WZ-1,WZ-2</t>
  </si>
  <si>
    <t>4.31,1.48,0.44,6.86,4.84,5.08,4.83,1.92,1.10</t>
  </si>
  <si>
    <t>5.68,13.27,2.60,16.92</t>
  </si>
  <si>
    <t>ENSSSCG00000035825</t>
  </si>
  <si>
    <t>C1,C2,CB-1,DB-1,HZ-1,HZ-2,LT-1,LT-2,S-1,S-2,WZ-2</t>
  </si>
  <si>
    <t>CB-2,D2,DB-2,WZ-1</t>
  </si>
  <si>
    <t>6.11,2.51,3.83,1.22,3.48,3.89,3.88,2.14,13.61,8.33,2.17</t>
  </si>
  <si>
    <t>0.72,0.79,0.87,4.79</t>
  </si>
  <si>
    <t>C2,CB-1,CB-2,D1,DB-1,DB-2,HZ-1,HZ-2,LT-1,LT-2,WZ-1,WZ-2</t>
  </si>
  <si>
    <t>C1,D2,S-1,S-2</t>
  </si>
  <si>
    <t>8.01,7.73,4.91,0.41,1.75,4.43,1.50,3.00,1.60,1.64,0.14,0.21</t>
  </si>
  <si>
    <t>17.56,2.08,5.57,6.11</t>
  </si>
  <si>
    <t>C1,C2,CB-1,D1,D2,HZ-1,HZ-2,LT-1,LT-2,S-1,WZ-1,WZ-2</t>
  </si>
  <si>
    <t>87.19,152.25,50.57,87.25,36.66,31.61,65.31,183.64,257.03,87.22,101.66,67.88</t>
  </si>
  <si>
    <t>46.82,35.41,47.52,66.93</t>
  </si>
  <si>
    <t>ENSSSCG00000007505</t>
  </si>
  <si>
    <t>D1,DB-2,LT-2,S-1</t>
  </si>
  <si>
    <t>C1,C2,CB-1,CB-2,D2,DB-1,HZ-1,HZ-2,LT-1,S-2,WZ-1,WZ-2</t>
  </si>
  <si>
    <t>0.23,0.37,0.06,0.16</t>
  </si>
  <si>
    <t>2.53,0.76,2.12,2.52,4.31,1.50,0.24,0.13,1.08,0.02,0.30,1.92</t>
  </si>
  <si>
    <t>C1,C2,CB-1,CB-2,D1,D2,DB-1,HZ-1,LT-1,LT-2,S-1,S-2</t>
  </si>
  <si>
    <t>DB-2,HZ-2,WZ-1,WZ-2</t>
  </si>
  <si>
    <t>3.90,6.58,9.34,25.67,6.27,8.04,2.20,3.53,1.59,1.49,4.73,1.40</t>
  </si>
  <si>
    <t>0.91,7.16,0.83,1.00</t>
  </si>
  <si>
    <t>C1,C2,CB-1,CB-2,D1,D2,DB-1,DB-2,LT-1,S-1,WZ-1,WZ-2</t>
  </si>
  <si>
    <t>HZ-1,HZ-2,LT-2,S-2</t>
  </si>
  <si>
    <t>1.37,3.97,5.85,11.78,18.04,10.98,5.59,8.07,2.63,1.51,4.44,16.33</t>
  </si>
  <si>
    <t>3.04,3.03,3.20,1.31</t>
  </si>
  <si>
    <t>C1,CB-1,CB-2,D1,D2,DB-1,DB-2,HZ-1,HZ-2,LT-1,S-1,WZ-2</t>
  </si>
  <si>
    <t>C2,LT-2,S-2,WZ-1</t>
  </si>
  <si>
    <t>0.11,0.50,0.29,37.30,0.44,0.30,0.44,0.17,0.74,0.33,1.23,0.20</t>
  </si>
  <si>
    <t>0.21,0.27,0.19,0.11</t>
  </si>
  <si>
    <t>C2,CB-2,D1</t>
  </si>
  <si>
    <t>C1,CB-1,D2,DB-1,DB-2,HZ-1,HZ-2,LT-1,LT-2,S-1,S-2,WZ-1,WZ-2</t>
  </si>
  <si>
    <t>0.04,10.74,0.66</t>
  </si>
  <si>
    <t>0.17,0.02,0.23,0.01,0.05,0.04,0.03,0.24,0.06,0.00,0.01,0.00,0.01</t>
  </si>
  <si>
    <t>0.28,0.18,0.50,0.31,0.48,0.25,0.15,0.37,0.28,0.24,0.12,0.19,0.18</t>
  </si>
  <si>
    <t>5.91,0.27,0.51</t>
  </si>
  <si>
    <t>6.32,10.75,33.23,146.91,76.26,11.50,2.54,27.96,11.17,10.72,0.45,23.80,117.31</t>
  </si>
  <si>
    <t>153.98,61.00,62.28</t>
  </si>
  <si>
    <t>1.56,1.48,4.19</t>
  </si>
  <si>
    <t>2.73,7.14,13.30,10.98,1.91,5.83,8.48,4.72,13.78,7.91,1.59,1.55,2.12</t>
  </si>
  <si>
    <t>C2,CB-1,CB-2,D1,D2,DB-1,DB-2,HZ-1,HZ-2,LT-1,S-2,WZ-1,WZ-2</t>
  </si>
  <si>
    <t>C1,LT-2,S-1</t>
  </si>
  <si>
    <t>3.97,5.85,11.78,18.04,10.98,5.59,8.07,3.04,3.03,2.63,1.31,4.44,16.33</t>
  </si>
  <si>
    <t>1.37,3.20,1.51</t>
  </si>
  <si>
    <t>5.15,6.31,1.12,1.79,1.83,2.14,1.09,0.99,4.86,3.33,3.02,2.82,1.06</t>
  </si>
  <si>
    <t>4.06,11.50,4.44</t>
  </si>
  <si>
    <t>D1,DB-1,DB-2</t>
  </si>
  <si>
    <t>C1,C2,CB-1,CB-2,D2,HZ-1,HZ-2,LT-1,LT-2,S-1,S-2,WZ-1,WZ-2</t>
  </si>
  <si>
    <t>0.10,1.29,1.07</t>
  </si>
  <si>
    <t>24.70,5.27,2.43,1.36,0.44,3.72,4.58,5.30,11.96,14.23,10.66,0.57,0.39</t>
  </si>
  <si>
    <t>ENSSSCG00000038767</t>
  </si>
  <si>
    <t>6.72,7.56,9.86,10.25,14.72,25.71,10.35,14.55,15.60,25.33,6.08,2.90,27.67</t>
  </si>
  <si>
    <t>4.10,8.54,3.07</t>
  </si>
  <si>
    <t>C1,C2,D1,DB-1,DB-2,LT-1,S-1,WZ-1</t>
  </si>
  <si>
    <t>CB-1,D2,HZ-1,HZ-2,LT-2,S-2</t>
  </si>
  <si>
    <t>2.35,1.08,0.79,0.82,1.55,0.27,1.20,0.91</t>
  </si>
  <si>
    <t>1.85,2.19,7.19,22.03,3.40,0.25</t>
  </si>
  <si>
    <t>C1,C2,CB-2,D1,D2,DB-1,HZ-2,S-1</t>
  </si>
  <si>
    <t>8.16,5.93,2.14,0.62,1.96,1.19,6.57,4.46</t>
  </si>
  <si>
    <t>12.42,8.65,5.82</t>
  </si>
  <si>
    <t>ENSSSCG00000014296</t>
  </si>
  <si>
    <t>C1,C2,D1,D2,HZ-1,HZ-2,LT-1,LT-2,S-1,S-2,WZ-1</t>
  </si>
  <si>
    <t>114.72,49.44,91.94</t>
  </si>
  <si>
    <t>240.26,184.69,55.36,56.42,112.67,118.93,229.78,243.17,438.09,509.04,154.01</t>
  </si>
  <si>
    <t>C1,CB-1,CB-2,D1,D2,DB-1,DB-2,HZ-1,HZ-2,S-1,WZ-2</t>
  </si>
  <si>
    <t>C2,LT-1,LT-2,S-2,WZ-1</t>
  </si>
  <si>
    <t>10.67,2.44,1.63,1.47,3.11,2.81,2.47,3.74,2.20,4.44,1.92</t>
  </si>
  <si>
    <t>15.04,11.63,9.88,8.43,1.58</t>
  </si>
  <si>
    <t>C1,C2,HZ-1,HZ-2,LT-1,LT-2,S-1,WZ-1,WZ-2,S-2</t>
  </si>
  <si>
    <t>99.44,260.21,55.09,160.18,110.03,168.97</t>
  </si>
  <si>
    <t>65.21,65.71,50.54,41.00,66.15,70.88,21.15,68.57,68.14,16.13</t>
  </si>
  <si>
    <t>CB-1,CB-2,D1,D2,DB-2,LT-1,S-2</t>
  </si>
  <si>
    <t>C1,C2,DB-1,HZ-1,HZ-2,LT-2,S-1,WZ-1,WZ-2</t>
  </si>
  <si>
    <t>2.05,1.19,0.16,0.62,2.41,0.42,0.13</t>
  </si>
  <si>
    <t>0.82,2.71,1.85,4.79,11.88,1.12,0.91,1.45,1.45</t>
  </si>
  <si>
    <t>C1,C2,CB-1,CB-2,DB-1,HZ-1,HZ-2,S-1,S-2</t>
  </si>
  <si>
    <t>0.28,0.76,0.19</t>
  </si>
  <si>
    <t>1.87,0.52,0.62,1.11,0.40,5.86,7.90,1.14,0.65</t>
  </si>
  <si>
    <t>C1,CB-2,HZ-2</t>
  </si>
  <si>
    <t>CB-1,D1,D2,DB-1,DB-2,HZ-1,LT-1,LT-2,S-1,S-2,WZ-1,WZ-2</t>
  </si>
  <si>
    <t>1.85,1.89,14.24</t>
  </si>
  <si>
    <t>0.97,1.18,2.01,1.03,1.50,11.86,0.74,3.91,1.73,0.50,0.72,0.75</t>
  </si>
  <si>
    <t>LTR10_SS/ERV1/LTR</t>
  </si>
  <si>
    <t>C1,D1,D2,DB-2,HZ-1,HZ-2,LT-1,LT-2,S-1,S-2,WZ-1,WZ-2</t>
  </si>
  <si>
    <t>1.29,9.33,4.96,12.15,5.03,5.37,3.18,12.98,3.13,1.62,3.66,3.27</t>
  </si>
  <si>
    <t>8.93,27.58,6.04</t>
  </si>
  <si>
    <t>Supplementary Table S21  TE insertions located in exons altering the expression of corresponding genes.</t>
  </si>
  <si>
    <t xml:space="preserve">TE </t>
  </si>
  <si>
    <t>ENSSSCG00000026686</t>
  </si>
  <si>
    <t>C2,CB-1,CB-2,DB-1,DB-2,HZ-1,HZ-2,LT-1,LT-2,S-1,WZ-1,WZ-2</t>
  </si>
  <si>
    <t>C1,D1,D2,S-2</t>
  </si>
  <si>
    <t>1.59,1.33,2.80,2.36,8.50,3.58,3.99,2.70,1.99,2.89,2.92,5.74</t>
  </si>
  <si>
    <t>12.04,10.30,16.45,4.26</t>
  </si>
  <si>
    <t>ENSSSCG00000004822</t>
  </si>
  <si>
    <t>C1,CB-2,D2,DB-2,HZ-1,HZ-2,LT-1,S-1,S-2,WZ-1,WZ-2</t>
  </si>
  <si>
    <t>C2,CB-1,D1,DB-1,LT-2</t>
  </si>
  <si>
    <t>21.30,122.91,3.38,114.86,9.39,14.30,11.77,25.28,18.43,19.30,11.34</t>
  </si>
  <si>
    <t>9.86,16.48,2.78,9.99,9.21</t>
  </si>
  <si>
    <t>C2,CB-2,D1,HZ-1,HZ-2,LT-2</t>
  </si>
  <si>
    <t>C1,CB-1,D2,DB-1,DB-2,LT-1,S-1,S-2,WZ-1,WZ-2</t>
  </si>
  <si>
    <t>0.18,0.19,8.91,9.59,9.39,16.89</t>
  </si>
  <si>
    <t>0.00,0.07,0.41,0.21,2.36,0.35,0.00,0.00,6.31,0.32</t>
  </si>
  <si>
    <t>D2,DB-2,LT-2</t>
  </si>
  <si>
    <t>C2,HZ-1,S-1,WZ-1,WZ-2</t>
  </si>
  <si>
    <t>293.26,151.26,75.56</t>
  </si>
  <si>
    <t>350.80,581.43,177.91,312.90,376.15</t>
  </si>
  <si>
    <t>ENSSSCG00000039745</t>
  </si>
  <si>
    <t>AEMK02000361.1</t>
  </si>
  <si>
    <t>C1,D1,D2,DB-1,HZ-2,LT-1,LT-2,S-1,S-2,WZ-1,WZ-2</t>
  </si>
  <si>
    <t>C2,CB-1,CB-2,DB-2,HZ-1</t>
  </si>
  <si>
    <t>2.27,11.97,8.59,7.75,3.15,5.34,10.70,5.94,2.17,11.28,10.31</t>
  </si>
  <si>
    <t>7.79,8.97,59.64,18.11,10.51</t>
  </si>
  <si>
    <t>ENSSSCG00000006462</t>
  </si>
  <si>
    <t>C1,CB-1,D1,D2,DB-1,DB-2,HZ-1,HZ-2,LT-1,S-2,WZ-1,WZ-2</t>
  </si>
  <si>
    <t>C2,CB-2,LT-2,S-1</t>
  </si>
  <si>
    <t>2.39,3.64,27.28,4.51,5.09,0.97,2.02,0.85,0.80,7.26,6.58,2.17</t>
  </si>
  <si>
    <t>1.48,0.77,1.30,0.65</t>
  </si>
  <si>
    <t>D1,D2,DB-1,LT-1</t>
  </si>
  <si>
    <t>C1,C2,CB-1,CB-2,DB-2,HZ-1,HZ-2,LT-2,S-1,S-2,WZ-1,WZ-2</t>
  </si>
  <si>
    <t>0.68,0.94,0.49,0.85</t>
  </si>
  <si>
    <t>1.86,0.89,1.16,0.81,0.64,2.99,4.75,6.35,1.46,2.10,0.97,7.01</t>
  </si>
  <si>
    <t>ENSSSCG00000003954</t>
  </si>
  <si>
    <t>MER21-int/ERVL/LTR</t>
  </si>
  <si>
    <t>C1,CB-1,D1,DB-1,DB-2,HZ-1,HZ-2,LT-2,S-1,S-2,WZ-1,WZ-2</t>
  </si>
  <si>
    <t>C2,CB-2,D2,LT-1</t>
  </si>
  <si>
    <t>8.36,19.68,19.36,14.10,0.99,9.64,3.32,9.63,3.23,26.87,10.01,7.86</t>
  </si>
  <si>
    <t>2.57,0.18,6.24,8.93</t>
  </si>
  <si>
    <t>CB-1,D2,LT-1,LT-2,WZ-1,WZ-2</t>
  </si>
  <si>
    <t>C1,C2,CB-2,D1,DB-1,DB-2,HZ-1,HZ-2,S-1,S-2</t>
  </si>
  <si>
    <t>4.47,2.85,23.60,448.24,37.60,83.54</t>
  </si>
  <si>
    <t>3.24,4.36,5.33,2.12,2.26,9.78,7.00,8.40,14.39,8.91</t>
  </si>
  <si>
    <t>ENSSSCG00000021991</t>
  </si>
  <si>
    <t>28.17,26.14,31.13,23.49,30.09,23.91</t>
  </si>
  <si>
    <t>12.22,13.03,9.97,7.64,11.28,7.87,10.78,20.93,26.99,10.17</t>
  </si>
  <si>
    <t>ENSSSCG00000038001</t>
  </si>
  <si>
    <t>C1,C2,CB-1,D2,HZ-1,HZ-2,LT-1,LT-2,S-2,WZ-1,WZ-2</t>
  </si>
  <si>
    <t>89.70,76.02,68.86</t>
  </si>
  <si>
    <t>31.20,28.14,45.35,30.77,23.72,26.03,32.29,33.25,41.20,62.73,53.68</t>
  </si>
  <si>
    <t>C1,C2,D2,DB-1,DB-2,HZ-1,LT-1,LT-2,S-1,WZ-1,WZ-2</t>
  </si>
  <si>
    <t>CB-1,CB-2,D1,HZ-2,S-2</t>
  </si>
  <si>
    <t>6.02,9.10,0.61,8.19,5.29,7.75,6.96,12.48,9.51,3.17,8.26</t>
  </si>
  <si>
    <t>1.77,2.35,1.49,5.70,0.95</t>
  </si>
  <si>
    <t>D2,HZ-1,HZ-2,LT-1,LT-2,S-1</t>
  </si>
  <si>
    <t>C1,C2,CB-1,CB-2,D1,DB-1,DB-2,S-2,WZ-1,WZ-2</t>
  </si>
  <si>
    <t>0.00,0.00,0.00,0.06,0.16,0.04</t>
  </si>
  <si>
    <t>0.00,0.00,0.42,1.72,2.21,0.97,0.80,0.04,11.96,4.34</t>
  </si>
  <si>
    <t>ENSSSCG00000005398</t>
  </si>
  <si>
    <t>972.97,2035.05,594.50,302.72,321.23,1143.81,971.06,1484.72,1480.98,996.98,1088.52,1192.15,1522.33</t>
  </si>
  <si>
    <t>384.41,174.37,544.40</t>
  </si>
  <si>
    <t>ENSSSCG00000009798</t>
  </si>
  <si>
    <t>C1,C2,CB-1,CB-2,D1,D2,DB-1,DB-2,LT-1,LT-2,S-1,S-2,WZ-1</t>
  </si>
  <si>
    <t>HZ-1,HZ-2,WZ-2</t>
  </si>
  <si>
    <t>1.15,0.50,0.47,0.24,0.17,0.34,0.26,0.31,0.80,0.28,0.31,1.01,0.93</t>
  </si>
  <si>
    <t>5.21,3.36,0.50</t>
  </si>
  <si>
    <t>CB-1,CB-2,D2,DB-1,S-1</t>
  </si>
  <si>
    <t>C1,C2,D1,DB-2,HZ-1,HZ-2,LT-1,LT-2,S-2,WZ-1,WZ-2</t>
  </si>
  <si>
    <t>3.92,3.23,1.83,4.06,0.90</t>
  </si>
  <si>
    <t>0.30,2.06,1.77,1.53,0.30,0.42,0.22,0.86,0.49,0.95,0.62</t>
  </si>
  <si>
    <t>0.00,0.02,0.00,0.23,5.27,0.16,0.07,0.00,0.00,0.00,0.00,0.00,0.00</t>
  </si>
  <si>
    <t>0.47,0.22,14.22</t>
  </si>
  <si>
    <t>18.14,7.04,11.65</t>
  </si>
  <si>
    <t>7.24,8.29,4.07,3.79,5.42,6.97,4.10,4.69,5.67,5.20,5.88</t>
  </si>
  <si>
    <t>C1,CB-1,CB-2,D1,D2,DB-1,DB-2,S-2</t>
  </si>
  <si>
    <t>C2,HZ-1,HZ-2,LT-1,LT-2,S-1,WZ-1,WZ-2</t>
  </si>
  <si>
    <t>6.71,2.04,1.90,1.40,0.94,2.85,2.73,2.37</t>
  </si>
  <si>
    <t>22.87,3.04,4.77,4.26,3.87,6.68,1.07,4.05</t>
  </si>
  <si>
    <t>94.17,484.28,157.75,134.62,209.90,212.34,108.26,52.28,222.44,435.40</t>
  </si>
  <si>
    <t>555.57,314.73,329.11,420.79,499.37,555.21</t>
  </si>
  <si>
    <t>ALTR2B3_SSc/ERV1/LTR</t>
  </si>
  <si>
    <t>C2,CB-2,D1,D2,DB-1,HZ-1,HZ-2,S-1,S-2,WZ-1,WZ-2</t>
  </si>
  <si>
    <t>C1,CB-1,DB-2,LT-1,LT-2</t>
  </si>
  <si>
    <t>1.64,0.24,0.20,0.08,0.19,0.20,0.19,0.56,0.59,1.09,0.39</t>
  </si>
  <si>
    <t>3.83,0.23,0.56,3.69,4.45</t>
  </si>
  <si>
    <t>LTR4_SS/ERVK/LTR</t>
  </si>
  <si>
    <t>C1,C2,CB-1,D1,D2,DB-1,HZ-2,LT-1,LT-2,S-1,S-2,WZ-1,WZ-2</t>
  </si>
  <si>
    <t>CB-2,DB-2,HZ-1</t>
  </si>
  <si>
    <t>22.80,19.02,40.74,30.87,46.28,29.46,25.29,23.87,20.35,16.41,27.46,17.92,27.06</t>
  </si>
  <si>
    <t>101.57,38.89,38.29</t>
  </si>
  <si>
    <t>ENSSSCG00000011322</t>
  </si>
  <si>
    <t>Tigger20a/TcMar-Tigger/DNA</t>
  </si>
  <si>
    <t>C1,C2,CB-2,D1,DB-2,HZ-1,HZ-2,LT-1,LT-2,S-1,WZ-1</t>
  </si>
  <si>
    <t>CB-1,D2,DB-1,S-2,WZ-2</t>
  </si>
  <si>
    <t>3.30,1.47,3.59,1.28,1.68,11.62,29.85,0.65,5.68,2.82,0.55</t>
  </si>
  <si>
    <t>1.33,1.82,1.29,0.41,0.53</t>
  </si>
  <si>
    <t>C1,C2,CB-1,CB-2,DB-1,DB-2,HZ-2,LT-1,LT-2,S-1,S-2,WZ-1,WZ-2</t>
  </si>
  <si>
    <t>D1,D2,HZ-1</t>
  </si>
  <si>
    <t>1.00,2.97,4.27,9.91,5.73,5.10,2.25,2.50,2.46,1.78,0.24,1.66,5.18</t>
  </si>
  <si>
    <t>23.66,9.11,3.54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</si>
</sst>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12"/>
      <color theme="1"/>
      <name val="Calibri"/>
      <charset val="134"/>
    </font>
    <font>
      <b/>
      <sz val="12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b/>
      <sz val="11"/>
      <color theme="1"/>
      <name val="Calibri"/>
      <charset val="0"/>
    </font>
    <font>
      <sz val="12"/>
      <color theme="1"/>
      <name val="Calibri"/>
      <charset val="0"/>
    </font>
    <font>
      <b/>
      <sz val="12"/>
      <color theme="1"/>
      <name val="Calibri"/>
      <charset val="0"/>
    </font>
    <font>
      <b/>
      <sz val="11"/>
      <color theme="1"/>
      <name val="宋体"/>
      <charset val="134"/>
      <scheme val="minor"/>
    </font>
    <font>
      <sz val="12"/>
      <color rgb="FF000000"/>
      <name val="Calibri"/>
      <charset val="134"/>
    </font>
    <font>
      <sz val="13"/>
      <color rgb="FF000000"/>
      <name val="Calibri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  <scheme val="minor"/>
    </font>
    <font>
      <sz val="10.65"/>
      <color theme="1"/>
      <name val="Arial"/>
      <charset val="134"/>
    </font>
    <font>
      <sz val="11"/>
      <color rgb="FF0D0D0D"/>
      <name val="Calibri"/>
      <charset val="134"/>
    </font>
    <font>
      <sz val="11"/>
      <color rgb="FF26262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1" fillId="0" borderId="4" xfId="0" applyFont="1" applyFill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2" fillId="0" borderId="0" xfId="0" applyFont="1" applyFill="1" applyAlignment="1"/>
    <xf numFmtId="0" fontId="0" fillId="0" borderId="0" xfId="0" applyFont="1">
      <alignment vertical="center"/>
    </xf>
    <xf numFmtId="0" fontId="1" fillId="0" borderId="4" xfId="0" applyFont="1" applyFill="1" applyBorder="1" applyAlignment="1"/>
    <xf numFmtId="0" fontId="2" fillId="0" borderId="4" xfId="0" applyFont="1" applyFill="1" applyBorder="1" applyAlignment="1"/>
    <xf numFmtId="0" fontId="0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/>
    </xf>
    <xf numFmtId="0" fontId="2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7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1" fontId="2" fillId="0" borderId="0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6" Type="http://schemas.openxmlformats.org/officeDocument/2006/relationships/hyperlink" Target="https://www.ncbi.nlm.nih.gov/geo/query/acc.cgi?acc=GSM3535220" TargetMode="External"/><Relationship Id="rId5" Type="http://schemas.openxmlformats.org/officeDocument/2006/relationships/hyperlink" Target="https://trace.ncbi.nlm.nih.gov/Traces/sra/?run=SRR8379831" TargetMode="External"/><Relationship Id="rId4" Type="http://schemas.openxmlformats.org/officeDocument/2006/relationships/hyperlink" Target="https://www.ncbi.nlm.nih.gov/geo/query/acc.cgi?acc=GSM3535219" TargetMode="External"/><Relationship Id="rId3" Type="http://schemas.openxmlformats.org/officeDocument/2006/relationships/hyperlink" Target="https://trace.ncbi.nlm.nih.gov/Traces/sra/?run=SRR8379830" TargetMode="External"/><Relationship Id="rId2" Type="http://schemas.openxmlformats.org/officeDocument/2006/relationships/hyperlink" Target="https://www.ncbi.nlm.nih.gov/geo/query/acc.cgi?acc=GSM3535218" TargetMode="External"/><Relationship Id="rId1" Type="http://schemas.openxmlformats.org/officeDocument/2006/relationships/hyperlink" Target="https://trace.ncbi.nlm.nih.gov/Traces/sra/?run=SRR8379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C12" sqref="C12"/>
    </sheetView>
  </sheetViews>
  <sheetFormatPr defaultColWidth="9" defaultRowHeight="13.5" outlineLevelCol="7"/>
  <cols>
    <col min="1" max="1" width="11.875" customWidth="1"/>
    <col min="2" max="2" width="11.25" style="50" customWidth="1"/>
    <col min="3" max="3" width="23.375" style="50" customWidth="1"/>
    <col min="4" max="4" width="24.375" style="50" customWidth="1"/>
    <col min="5" max="5" width="9" style="50"/>
    <col min="6" max="6" width="56.625" customWidth="1"/>
    <col min="7" max="7" width="4.625" customWidth="1"/>
  </cols>
  <sheetData>
    <row r="1" s="56" customFormat="1" ht="15.75" spans="1:8">
      <c r="A1" s="64" t="s">
        <v>0</v>
      </c>
      <c r="B1" s="41"/>
      <c r="C1" s="41"/>
      <c r="D1" s="41"/>
      <c r="E1" s="41"/>
      <c r="F1" s="64"/>
      <c r="G1" s="65"/>
      <c r="H1" s="66"/>
    </row>
    <row r="2" ht="15.75" spans="1:8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53"/>
      <c r="H2" s="23"/>
    </row>
    <row r="3" ht="15" spans="1:7">
      <c r="A3" s="54" t="s">
        <v>7</v>
      </c>
      <c r="B3" s="54" t="s">
        <v>8</v>
      </c>
      <c r="C3" s="54" t="s">
        <v>9</v>
      </c>
      <c r="D3" s="54" t="s">
        <v>10</v>
      </c>
      <c r="E3" s="39">
        <v>120.45</v>
      </c>
      <c r="F3" s="67" t="s">
        <v>11</v>
      </c>
      <c r="G3" s="28"/>
    </row>
    <row r="4" ht="15" spans="1:7">
      <c r="A4" s="54" t="s">
        <v>12</v>
      </c>
      <c r="B4" s="54" t="s">
        <v>13</v>
      </c>
      <c r="C4" s="54" t="s">
        <v>9</v>
      </c>
      <c r="D4" s="54" t="s">
        <v>10</v>
      </c>
      <c r="E4" s="39">
        <v>121.27</v>
      </c>
      <c r="F4" s="67" t="s">
        <v>11</v>
      </c>
      <c r="G4" s="28"/>
    </row>
    <row r="5" ht="15" spans="1:7">
      <c r="A5" s="54" t="s">
        <v>14</v>
      </c>
      <c r="B5" s="54" t="s">
        <v>15</v>
      </c>
      <c r="C5" s="54" t="s">
        <v>16</v>
      </c>
      <c r="D5" s="54" t="s">
        <v>17</v>
      </c>
      <c r="E5" s="54">
        <v>121.15</v>
      </c>
      <c r="F5" s="67" t="s">
        <v>11</v>
      </c>
      <c r="G5" s="28"/>
    </row>
    <row r="6" ht="15" spans="1:7">
      <c r="A6" s="54" t="s">
        <v>18</v>
      </c>
      <c r="B6" s="54" t="s">
        <v>19</v>
      </c>
      <c r="C6" s="54" t="s">
        <v>16</v>
      </c>
      <c r="D6" s="54" t="s">
        <v>17</v>
      </c>
      <c r="E6" s="54">
        <v>120.29</v>
      </c>
      <c r="F6" s="67" t="s">
        <v>11</v>
      </c>
      <c r="G6" s="28"/>
    </row>
    <row r="7" ht="15" spans="1:7">
      <c r="A7" s="54" t="s">
        <v>20</v>
      </c>
      <c r="B7" s="54" t="s">
        <v>21</v>
      </c>
      <c r="C7" s="54" t="s">
        <v>22</v>
      </c>
      <c r="D7" s="54" t="s">
        <v>23</v>
      </c>
      <c r="E7" s="54">
        <v>121.22</v>
      </c>
      <c r="F7" s="67" t="s">
        <v>11</v>
      </c>
      <c r="G7" s="28"/>
    </row>
    <row r="8" ht="15" spans="1:7">
      <c r="A8" s="54" t="s">
        <v>24</v>
      </c>
      <c r="B8" s="54" t="s">
        <v>25</v>
      </c>
      <c r="C8" s="54" t="s">
        <v>22</v>
      </c>
      <c r="D8" s="54" t="s">
        <v>23</v>
      </c>
      <c r="E8" s="54">
        <v>121.01</v>
      </c>
      <c r="F8" s="67" t="s">
        <v>11</v>
      </c>
      <c r="G8" s="28"/>
    </row>
    <row r="9" ht="15" spans="1:7">
      <c r="A9" s="54" t="s">
        <v>26</v>
      </c>
      <c r="B9" s="54" t="s">
        <v>27</v>
      </c>
      <c r="C9" s="54" t="s">
        <v>28</v>
      </c>
      <c r="D9" s="54" t="s">
        <v>29</v>
      </c>
      <c r="E9" s="39">
        <v>120.28</v>
      </c>
      <c r="F9" s="67" t="s">
        <v>11</v>
      </c>
      <c r="G9" s="31"/>
    </row>
    <row r="10" ht="15" spans="1:7">
      <c r="A10" s="54" t="s">
        <v>30</v>
      </c>
      <c r="B10" s="54" t="s">
        <v>31</v>
      </c>
      <c r="C10" s="54" t="s">
        <v>28</v>
      </c>
      <c r="D10" s="54" t="s">
        <v>29</v>
      </c>
      <c r="E10" s="39">
        <v>123.03</v>
      </c>
      <c r="F10" s="67" t="s">
        <v>11</v>
      </c>
      <c r="G10" s="31"/>
    </row>
    <row r="11" ht="15" spans="1:7">
      <c r="A11" s="54" t="s">
        <v>32</v>
      </c>
      <c r="B11" s="54" t="s">
        <v>33</v>
      </c>
      <c r="C11" s="54" t="s">
        <v>34</v>
      </c>
      <c r="D11" s="54" t="s">
        <v>35</v>
      </c>
      <c r="E11" s="39">
        <v>128.3</v>
      </c>
      <c r="F11" s="67" t="s">
        <v>11</v>
      </c>
      <c r="G11" s="31"/>
    </row>
    <row r="12" ht="15" spans="1:7">
      <c r="A12" s="54" t="s">
        <v>36</v>
      </c>
      <c r="B12" s="54" t="s">
        <v>37</v>
      </c>
      <c r="C12" s="54" t="s">
        <v>34</v>
      </c>
      <c r="D12" s="54" t="s">
        <v>35</v>
      </c>
      <c r="E12" s="39">
        <v>120.81</v>
      </c>
      <c r="F12" s="67" t="s">
        <v>11</v>
      </c>
      <c r="G12" s="31"/>
    </row>
    <row r="13" ht="15" spans="1:7">
      <c r="A13" s="54" t="s">
        <v>38</v>
      </c>
      <c r="B13" s="54" t="s">
        <v>39</v>
      </c>
      <c r="C13" s="54" t="s">
        <v>40</v>
      </c>
      <c r="D13" s="54" t="s">
        <v>41</v>
      </c>
      <c r="E13" s="39">
        <v>121</v>
      </c>
      <c r="F13" s="67" t="s">
        <v>11</v>
      </c>
      <c r="G13" s="28"/>
    </row>
    <row r="14" ht="15" spans="1:7">
      <c r="A14" s="54" t="s">
        <v>42</v>
      </c>
      <c r="B14" s="54" t="s">
        <v>43</v>
      </c>
      <c r="C14" s="54" t="s">
        <v>40</v>
      </c>
      <c r="D14" s="54" t="s">
        <v>41</v>
      </c>
      <c r="E14" s="39">
        <v>121</v>
      </c>
      <c r="F14" s="67" t="s">
        <v>11</v>
      </c>
      <c r="G14" s="28"/>
    </row>
    <row r="15" ht="15" spans="1:7">
      <c r="A15" s="54" t="s">
        <v>44</v>
      </c>
      <c r="B15" s="54" t="s">
        <v>45</v>
      </c>
      <c r="C15" s="54" t="s">
        <v>46</v>
      </c>
      <c r="D15" s="54" t="s">
        <v>41</v>
      </c>
      <c r="E15" s="39">
        <v>123</v>
      </c>
      <c r="F15" s="67" t="s">
        <v>11</v>
      </c>
      <c r="G15" s="28"/>
    </row>
    <row r="16" ht="15" spans="1:7">
      <c r="A16" s="54" t="s">
        <v>47</v>
      </c>
      <c r="B16" s="54" t="s">
        <v>48</v>
      </c>
      <c r="C16" s="54" t="s">
        <v>49</v>
      </c>
      <c r="D16" s="54" t="s">
        <v>41</v>
      </c>
      <c r="E16" s="39">
        <v>122</v>
      </c>
      <c r="F16" s="67" t="s">
        <v>11</v>
      </c>
      <c r="G16" s="28"/>
    </row>
    <row r="17" ht="15" spans="1:7">
      <c r="A17" s="54" t="s">
        <v>50</v>
      </c>
      <c r="B17" s="54" t="s">
        <v>51</v>
      </c>
      <c r="C17" s="54" t="s">
        <v>52</v>
      </c>
      <c r="D17" s="54" t="s">
        <v>41</v>
      </c>
      <c r="E17" s="39">
        <v>121</v>
      </c>
      <c r="F17" s="67" t="s">
        <v>11</v>
      </c>
      <c r="G17" s="28"/>
    </row>
    <row r="18" ht="15" spans="1:7">
      <c r="A18" s="54" t="s">
        <v>53</v>
      </c>
      <c r="B18" s="54" t="s">
        <v>54</v>
      </c>
      <c r="C18" s="54" t="s">
        <v>52</v>
      </c>
      <c r="D18" s="54" t="s">
        <v>41</v>
      </c>
      <c r="E18" s="39">
        <v>120</v>
      </c>
      <c r="F18" s="67" t="s">
        <v>11</v>
      </c>
      <c r="G18" s="28"/>
    </row>
    <row r="19" ht="15" spans="1:7">
      <c r="A19" s="54" t="s">
        <v>55</v>
      </c>
      <c r="B19" s="54" t="s">
        <v>56</v>
      </c>
      <c r="C19" s="68" t="s">
        <v>57</v>
      </c>
      <c r="D19" s="54" t="s">
        <v>58</v>
      </c>
      <c r="E19" s="54">
        <v>118.91</v>
      </c>
      <c r="F19" s="54"/>
      <c r="G19" s="28"/>
    </row>
    <row r="20" ht="15" spans="1:7">
      <c r="A20" s="54" t="s">
        <v>59</v>
      </c>
      <c r="B20" s="54" t="s">
        <v>60</v>
      </c>
      <c r="C20" s="68" t="s">
        <v>57</v>
      </c>
      <c r="D20" s="54" t="s">
        <v>58</v>
      </c>
      <c r="E20" s="69">
        <v>107.55</v>
      </c>
      <c r="F20" s="54"/>
      <c r="G20" s="28"/>
    </row>
    <row r="21" ht="15" spans="1:7">
      <c r="A21" s="54" t="s">
        <v>61</v>
      </c>
      <c r="B21" s="54" t="s">
        <v>62</v>
      </c>
      <c r="C21" s="68" t="s">
        <v>57</v>
      </c>
      <c r="D21" s="54" t="s">
        <v>58</v>
      </c>
      <c r="E21" s="54">
        <v>120.52</v>
      </c>
      <c r="F21" s="54"/>
      <c r="G21" s="28"/>
    </row>
    <row r="22" ht="15" spans="1:7">
      <c r="A22" s="54" t="s">
        <v>63</v>
      </c>
      <c r="B22" s="54" t="s">
        <v>64</v>
      </c>
      <c r="C22" s="54" t="s">
        <v>65</v>
      </c>
      <c r="D22" s="54" t="s">
        <v>66</v>
      </c>
      <c r="E22" s="54">
        <v>107.45</v>
      </c>
      <c r="F22" s="54"/>
      <c r="G22" s="28"/>
    </row>
    <row r="23" ht="15" spans="1:7">
      <c r="A23" s="54" t="s">
        <v>67</v>
      </c>
      <c r="B23" s="54" t="s">
        <v>68</v>
      </c>
      <c r="C23" s="54" t="s">
        <v>65</v>
      </c>
      <c r="D23" s="54" t="s">
        <v>66</v>
      </c>
      <c r="E23" s="54">
        <v>88.51</v>
      </c>
      <c r="F23" s="54"/>
      <c r="G23" s="28"/>
    </row>
    <row r="24" ht="15" spans="1:7">
      <c r="A24" s="54" t="s">
        <v>69</v>
      </c>
      <c r="B24" s="54" t="s">
        <v>70</v>
      </c>
      <c r="C24" s="54" t="s">
        <v>65</v>
      </c>
      <c r="D24" s="54" t="s">
        <v>66</v>
      </c>
      <c r="E24" s="54">
        <v>102.23</v>
      </c>
      <c r="F24" s="54"/>
      <c r="G24" s="28"/>
    </row>
    <row r="25" ht="15" spans="1:7">
      <c r="A25" s="54" t="s">
        <v>71</v>
      </c>
      <c r="B25" s="54" t="s">
        <v>72</v>
      </c>
      <c r="C25" s="54" t="s">
        <v>73</v>
      </c>
      <c r="D25" s="54" t="s">
        <v>74</v>
      </c>
      <c r="E25" s="54">
        <v>97.03</v>
      </c>
      <c r="F25" s="54"/>
      <c r="G25" s="28"/>
    </row>
    <row r="26" ht="15" spans="1:7">
      <c r="A26" s="54" t="s">
        <v>75</v>
      </c>
      <c r="B26" s="54" t="s">
        <v>76</v>
      </c>
      <c r="C26" s="54" t="s">
        <v>73</v>
      </c>
      <c r="D26" s="54" t="s">
        <v>74</v>
      </c>
      <c r="E26" s="69">
        <v>107.86</v>
      </c>
      <c r="F26" s="54"/>
      <c r="G26" s="28"/>
    </row>
    <row r="27" ht="15" spans="1:7">
      <c r="A27" s="54" t="s">
        <v>77</v>
      </c>
      <c r="B27" s="54" t="s">
        <v>78</v>
      </c>
      <c r="C27" s="54" t="s">
        <v>73</v>
      </c>
      <c r="D27" s="54" t="s">
        <v>74</v>
      </c>
      <c r="E27" s="54">
        <v>106.75</v>
      </c>
      <c r="F27" s="54"/>
      <c r="G27" s="28"/>
    </row>
    <row r="28" ht="15" spans="1:7">
      <c r="A28" s="54" t="s">
        <v>79</v>
      </c>
      <c r="B28" s="54" t="s">
        <v>80</v>
      </c>
      <c r="C28" s="54" t="s">
        <v>81</v>
      </c>
      <c r="D28" s="54" t="s">
        <v>82</v>
      </c>
      <c r="E28" s="54">
        <v>105.9</v>
      </c>
      <c r="F28" s="54"/>
      <c r="G28" s="28"/>
    </row>
    <row r="29" ht="15" spans="1:7">
      <c r="A29" s="54" t="s">
        <v>83</v>
      </c>
      <c r="B29" s="54" t="s">
        <v>84</v>
      </c>
      <c r="C29" s="54" t="s">
        <v>81</v>
      </c>
      <c r="D29" s="54" t="s">
        <v>82</v>
      </c>
      <c r="E29" s="69">
        <v>104.45</v>
      </c>
      <c r="F29" s="54"/>
      <c r="G29" s="28"/>
    </row>
    <row r="30" ht="15" spans="1:7">
      <c r="A30" s="54" t="s">
        <v>85</v>
      </c>
      <c r="B30" s="54" t="s">
        <v>86</v>
      </c>
      <c r="C30" s="54" t="s">
        <v>81</v>
      </c>
      <c r="D30" s="54" t="s">
        <v>82</v>
      </c>
      <c r="E30" s="69">
        <v>105.92</v>
      </c>
      <c r="F30" s="54"/>
      <c r="G30" s="28"/>
    </row>
    <row r="31" ht="15" spans="1:7">
      <c r="A31" s="54" t="s">
        <v>87</v>
      </c>
      <c r="B31" s="54" t="s">
        <v>88</v>
      </c>
      <c r="C31" s="54" t="s">
        <v>9</v>
      </c>
      <c r="D31" s="54" t="s">
        <v>10</v>
      </c>
      <c r="E31" s="54">
        <v>96.38</v>
      </c>
      <c r="F31" s="54"/>
      <c r="G31" s="28"/>
    </row>
    <row r="32" ht="15" spans="1:7">
      <c r="A32" s="54" t="s">
        <v>89</v>
      </c>
      <c r="B32" s="54" t="s">
        <v>90</v>
      </c>
      <c r="C32" s="54" t="s">
        <v>9</v>
      </c>
      <c r="D32" s="54" t="s">
        <v>10</v>
      </c>
      <c r="E32" s="69">
        <v>101.08</v>
      </c>
      <c r="F32" s="54"/>
      <c r="G32" s="28"/>
    </row>
    <row r="33" ht="15" spans="1:7">
      <c r="A33" s="54" t="s">
        <v>91</v>
      </c>
      <c r="B33" s="54" t="s">
        <v>92</v>
      </c>
      <c r="C33" s="54" t="s">
        <v>9</v>
      </c>
      <c r="D33" s="54" t="s">
        <v>10</v>
      </c>
      <c r="E33" s="54">
        <v>101.45</v>
      </c>
      <c r="F33" s="54"/>
      <c r="G33" s="28"/>
    </row>
    <row r="34" ht="15" spans="1:7">
      <c r="A34" s="54" t="s">
        <v>93</v>
      </c>
      <c r="B34" s="54" t="s">
        <v>94</v>
      </c>
      <c r="C34" s="54" t="s">
        <v>95</v>
      </c>
      <c r="D34" s="54" t="s">
        <v>96</v>
      </c>
      <c r="E34" s="54">
        <v>94.21</v>
      </c>
      <c r="F34" s="54"/>
      <c r="G34" s="28"/>
    </row>
    <row r="35" ht="15" spans="1:7">
      <c r="A35" s="54" t="s">
        <v>97</v>
      </c>
      <c r="B35" s="54" t="s">
        <v>98</v>
      </c>
      <c r="C35" s="54" t="s">
        <v>95</v>
      </c>
      <c r="D35" s="54" t="s">
        <v>96</v>
      </c>
      <c r="E35" s="54">
        <v>112.91</v>
      </c>
      <c r="F35" s="54"/>
      <c r="G35" s="28"/>
    </row>
    <row r="36" ht="15" spans="1:7">
      <c r="A36" s="54" t="s">
        <v>99</v>
      </c>
      <c r="B36" s="54" t="s">
        <v>100</v>
      </c>
      <c r="C36" s="54" t="s">
        <v>95</v>
      </c>
      <c r="D36" s="54" t="s">
        <v>96</v>
      </c>
      <c r="E36" s="69">
        <v>110.95</v>
      </c>
      <c r="F36" s="54"/>
      <c r="G36" s="28"/>
    </row>
    <row r="37" ht="15" spans="1:7">
      <c r="A37" s="54" t="s">
        <v>101</v>
      </c>
      <c r="B37" s="54" t="s">
        <v>102</v>
      </c>
      <c r="C37" s="54" t="s">
        <v>103</v>
      </c>
      <c r="D37" s="54" t="s">
        <v>104</v>
      </c>
      <c r="E37" s="69">
        <v>108.92</v>
      </c>
      <c r="F37" s="54"/>
      <c r="G37" s="28"/>
    </row>
    <row r="38" ht="15" spans="1:7">
      <c r="A38" s="54" t="s">
        <v>105</v>
      </c>
      <c r="B38" s="54" t="s">
        <v>106</v>
      </c>
      <c r="C38" s="54" t="s">
        <v>103</v>
      </c>
      <c r="D38" s="54" t="s">
        <v>104</v>
      </c>
      <c r="E38" s="69">
        <v>99.8</v>
      </c>
      <c r="F38" s="54"/>
      <c r="G38" s="28"/>
    </row>
    <row r="39" ht="15" spans="1:7">
      <c r="A39" s="54" t="s">
        <v>107</v>
      </c>
      <c r="B39" s="54" t="s">
        <v>108</v>
      </c>
      <c r="C39" s="54" t="s">
        <v>103</v>
      </c>
      <c r="D39" s="54" t="s">
        <v>104</v>
      </c>
      <c r="E39" s="69">
        <v>114.73</v>
      </c>
      <c r="F39" s="54"/>
      <c r="G39" s="28"/>
    </row>
    <row r="40" ht="15" spans="1:7">
      <c r="A40" s="54" t="s">
        <v>109</v>
      </c>
      <c r="B40" s="54" t="s">
        <v>110</v>
      </c>
      <c r="C40" s="54" t="s">
        <v>111</v>
      </c>
      <c r="D40" s="54" t="s">
        <v>96</v>
      </c>
      <c r="E40" s="69">
        <v>127.47</v>
      </c>
      <c r="F40" s="54"/>
      <c r="G40" s="28"/>
    </row>
    <row r="41" ht="15" spans="1:7">
      <c r="A41" s="54" t="s">
        <v>112</v>
      </c>
      <c r="B41" s="54" t="s">
        <v>113</v>
      </c>
      <c r="C41" s="54" t="s">
        <v>111</v>
      </c>
      <c r="D41" s="54" t="s">
        <v>96</v>
      </c>
      <c r="E41" s="69">
        <v>99.08</v>
      </c>
      <c r="F41" s="54"/>
      <c r="G41" s="28"/>
    </row>
    <row r="42" ht="15" spans="1:7">
      <c r="A42" s="54" t="s">
        <v>114</v>
      </c>
      <c r="B42" s="54" t="s">
        <v>115</v>
      </c>
      <c r="C42" s="54" t="s">
        <v>111</v>
      </c>
      <c r="D42" s="54" t="s">
        <v>96</v>
      </c>
      <c r="E42" s="69">
        <v>109.5</v>
      </c>
      <c r="F42" s="54"/>
      <c r="G42" s="28"/>
    </row>
    <row r="43" ht="15" spans="1:7">
      <c r="A43" s="54" t="s">
        <v>116</v>
      </c>
      <c r="B43" s="54" t="s">
        <v>117</v>
      </c>
      <c r="C43" s="54" t="s">
        <v>16</v>
      </c>
      <c r="D43" s="54" t="s">
        <v>17</v>
      </c>
      <c r="E43" s="54">
        <v>87.21</v>
      </c>
      <c r="F43" s="54"/>
      <c r="G43" s="28"/>
    </row>
    <row r="44" ht="15" spans="1:7">
      <c r="A44" s="54" t="s">
        <v>118</v>
      </c>
      <c r="B44" s="54" t="s">
        <v>119</v>
      </c>
      <c r="C44" s="54" t="s">
        <v>16</v>
      </c>
      <c r="D44" s="54" t="s">
        <v>17</v>
      </c>
      <c r="E44" s="54">
        <v>88.41</v>
      </c>
      <c r="F44" s="54"/>
      <c r="G44" s="28"/>
    </row>
    <row r="45" ht="15" spans="1:7">
      <c r="A45" s="54" t="s">
        <v>120</v>
      </c>
      <c r="B45" s="54" t="s">
        <v>121</v>
      </c>
      <c r="C45" s="54" t="s">
        <v>16</v>
      </c>
      <c r="D45" s="54" t="s">
        <v>17</v>
      </c>
      <c r="E45" s="54">
        <v>99.53</v>
      </c>
      <c r="F45" s="54"/>
      <c r="G45" s="28"/>
    </row>
    <row r="46" ht="15" spans="1:7">
      <c r="A46" s="54" t="s">
        <v>122</v>
      </c>
      <c r="B46" s="54" t="s">
        <v>123</v>
      </c>
      <c r="C46" s="54" t="s">
        <v>124</v>
      </c>
      <c r="D46" s="54" t="s">
        <v>125</v>
      </c>
      <c r="E46" s="69">
        <v>105.62</v>
      </c>
      <c r="F46" s="54"/>
      <c r="G46" s="28"/>
    </row>
    <row r="47" ht="15" spans="1:7">
      <c r="A47" s="54" t="s">
        <v>126</v>
      </c>
      <c r="B47" s="54" t="s">
        <v>127</v>
      </c>
      <c r="C47" s="54" t="s">
        <v>124</v>
      </c>
      <c r="D47" s="54" t="s">
        <v>125</v>
      </c>
      <c r="E47" s="69">
        <v>114.94</v>
      </c>
      <c r="F47" s="54"/>
      <c r="G47" s="28"/>
    </row>
    <row r="48" ht="15" spans="1:7">
      <c r="A48" s="54" t="s">
        <v>128</v>
      </c>
      <c r="B48" s="54" t="s">
        <v>129</v>
      </c>
      <c r="C48" s="54" t="s">
        <v>124</v>
      </c>
      <c r="D48" s="54" t="s">
        <v>125</v>
      </c>
      <c r="E48" s="54">
        <v>95.45</v>
      </c>
      <c r="F48" s="54"/>
      <c r="G48" s="28"/>
    </row>
    <row r="49" ht="15" spans="1:7">
      <c r="A49" s="54" t="s">
        <v>130</v>
      </c>
      <c r="B49" s="54" t="s">
        <v>131</v>
      </c>
      <c r="C49" s="54" t="s">
        <v>132</v>
      </c>
      <c r="D49" s="54" t="s">
        <v>133</v>
      </c>
      <c r="E49" s="69">
        <v>128.94</v>
      </c>
      <c r="F49" s="54"/>
      <c r="G49" s="28"/>
    </row>
    <row r="50" ht="15" spans="1:7">
      <c r="A50" s="54" t="s">
        <v>134</v>
      </c>
      <c r="B50" s="54" t="s">
        <v>135</v>
      </c>
      <c r="C50" s="54" t="s">
        <v>132</v>
      </c>
      <c r="D50" s="54" t="s">
        <v>133</v>
      </c>
      <c r="E50" s="69">
        <v>107.74</v>
      </c>
      <c r="F50" s="54"/>
      <c r="G50" s="28"/>
    </row>
    <row r="51" ht="15" spans="1:7">
      <c r="A51" s="54" t="s">
        <v>136</v>
      </c>
      <c r="B51" s="54" t="s">
        <v>137</v>
      </c>
      <c r="C51" s="54" t="s">
        <v>132</v>
      </c>
      <c r="D51" s="54" t="s">
        <v>133</v>
      </c>
      <c r="E51" s="69">
        <v>98.71</v>
      </c>
      <c r="F51" s="54"/>
      <c r="G51" s="28"/>
    </row>
    <row r="52" ht="15" spans="1:7">
      <c r="A52" s="54" t="s">
        <v>138</v>
      </c>
      <c r="B52" s="54" t="s">
        <v>139</v>
      </c>
      <c r="C52" s="54" t="s">
        <v>140</v>
      </c>
      <c r="D52" s="54" t="s">
        <v>141</v>
      </c>
      <c r="E52" s="69">
        <v>116.43</v>
      </c>
      <c r="F52" s="54"/>
      <c r="G52" s="28"/>
    </row>
    <row r="53" ht="15" spans="1:7">
      <c r="A53" s="54" t="s">
        <v>142</v>
      </c>
      <c r="B53" s="54" t="s">
        <v>143</v>
      </c>
      <c r="C53" s="54" t="s">
        <v>140</v>
      </c>
      <c r="D53" s="54" t="s">
        <v>141</v>
      </c>
      <c r="E53" s="69">
        <v>109.02</v>
      </c>
      <c r="F53" s="54"/>
      <c r="G53" s="28"/>
    </row>
    <row r="54" ht="15" spans="1:7">
      <c r="A54" s="54" t="s">
        <v>144</v>
      </c>
      <c r="B54" s="54" t="s">
        <v>145</v>
      </c>
      <c r="C54" s="54" t="s">
        <v>140</v>
      </c>
      <c r="D54" s="54" t="s">
        <v>141</v>
      </c>
      <c r="E54" s="54">
        <v>109.95</v>
      </c>
      <c r="F54" s="54"/>
      <c r="G54" s="28"/>
    </row>
    <row r="55" ht="15" spans="1:7">
      <c r="A55" s="54" t="s">
        <v>146</v>
      </c>
      <c r="B55" s="54" t="s">
        <v>147</v>
      </c>
      <c r="C55" s="54" t="s">
        <v>148</v>
      </c>
      <c r="D55" s="54" t="s">
        <v>149</v>
      </c>
      <c r="E55" s="69">
        <v>96.37</v>
      </c>
      <c r="F55" s="54"/>
      <c r="G55" s="28"/>
    </row>
    <row r="56" ht="15" spans="1:7">
      <c r="A56" s="54" t="s">
        <v>150</v>
      </c>
      <c r="B56" s="54" t="s">
        <v>151</v>
      </c>
      <c r="C56" s="54" t="s">
        <v>148</v>
      </c>
      <c r="D56" s="54" t="s">
        <v>149</v>
      </c>
      <c r="E56" s="69">
        <v>107.7</v>
      </c>
      <c r="F56" s="54"/>
      <c r="G56" s="28"/>
    </row>
    <row r="57" ht="15" spans="1:7">
      <c r="A57" s="54" t="s">
        <v>152</v>
      </c>
      <c r="B57" s="54" t="s">
        <v>153</v>
      </c>
      <c r="C57" s="54" t="s">
        <v>148</v>
      </c>
      <c r="D57" s="54" t="s">
        <v>149</v>
      </c>
      <c r="E57" s="54">
        <v>102.18</v>
      </c>
      <c r="F57" s="54"/>
      <c r="G57" s="28"/>
    </row>
    <row r="58" ht="15" spans="1:7">
      <c r="A58" s="54" t="s">
        <v>154</v>
      </c>
      <c r="B58" s="54" t="s">
        <v>155</v>
      </c>
      <c r="C58" s="54" t="s">
        <v>22</v>
      </c>
      <c r="D58" s="54" t="s">
        <v>23</v>
      </c>
      <c r="E58" s="69">
        <v>104.49</v>
      </c>
      <c r="F58" s="54"/>
      <c r="G58" s="28"/>
    </row>
    <row r="59" ht="15" spans="1:7">
      <c r="A59" s="54" t="s">
        <v>156</v>
      </c>
      <c r="B59" s="54" t="s">
        <v>157</v>
      </c>
      <c r="C59" s="54" t="s">
        <v>22</v>
      </c>
      <c r="D59" s="54" t="s">
        <v>23</v>
      </c>
      <c r="E59" s="69">
        <v>113.2</v>
      </c>
      <c r="F59" s="54"/>
      <c r="G59" s="28"/>
    </row>
    <row r="60" ht="15" spans="1:7">
      <c r="A60" s="54" t="s">
        <v>158</v>
      </c>
      <c r="B60" s="54" t="s">
        <v>159</v>
      </c>
      <c r="C60" s="54" t="s">
        <v>22</v>
      </c>
      <c r="D60" s="54" t="s">
        <v>23</v>
      </c>
      <c r="E60" s="69">
        <v>121.09</v>
      </c>
      <c r="F60" s="54"/>
      <c r="G60" s="28"/>
    </row>
    <row r="61" ht="15" spans="1:7">
      <c r="A61" s="54" t="s">
        <v>160</v>
      </c>
      <c r="B61" s="54" t="s">
        <v>161</v>
      </c>
      <c r="C61" s="54" t="s">
        <v>162</v>
      </c>
      <c r="D61" s="54" t="s">
        <v>163</v>
      </c>
      <c r="E61" s="54">
        <v>127.82</v>
      </c>
      <c r="F61" s="54"/>
      <c r="G61" s="28"/>
    </row>
    <row r="62" ht="15" spans="1:7">
      <c r="A62" s="54" t="s">
        <v>164</v>
      </c>
      <c r="B62" s="54" t="s">
        <v>165</v>
      </c>
      <c r="C62" s="54" t="s">
        <v>162</v>
      </c>
      <c r="D62" s="54" t="s">
        <v>163</v>
      </c>
      <c r="E62" s="69">
        <v>104.94</v>
      </c>
      <c r="F62" s="54"/>
      <c r="G62" s="28"/>
    </row>
    <row r="63" ht="15" spans="1:7">
      <c r="A63" s="54" t="s">
        <v>166</v>
      </c>
      <c r="B63" s="54" t="s">
        <v>167</v>
      </c>
      <c r="C63" s="54" t="s">
        <v>162</v>
      </c>
      <c r="D63" s="54" t="s">
        <v>163</v>
      </c>
      <c r="E63" s="69">
        <v>125.54</v>
      </c>
      <c r="F63" s="54"/>
      <c r="G63" s="28"/>
    </row>
    <row r="64" ht="15" spans="1:7">
      <c r="A64" s="54" t="s">
        <v>168</v>
      </c>
      <c r="B64" s="54" t="s">
        <v>169</v>
      </c>
      <c r="C64" s="54" t="s">
        <v>170</v>
      </c>
      <c r="D64" s="54" t="s">
        <v>171</v>
      </c>
      <c r="E64" s="54">
        <v>97.27</v>
      </c>
      <c r="F64" s="54"/>
      <c r="G64" s="28"/>
    </row>
    <row r="65" ht="15" spans="1:7">
      <c r="A65" s="54" t="s">
        <v>172</v>
      </c>
      <c r="B65" s="54" t="s">
        <v>173</v>
      </c>
      <c r="C65" s="54" t="s">
        <v>170</v>
      </c>
      <c r="D65" s="54" t="s">
        <v>171</v>
      </c>
      <c r="E65" s="69">
        <v>93.7</v>
      </c>
      <c r="F65" s="54"/>
      <c r="G65" s="28"/>
    </row>
    <row r="66" ht="15" spans="1:7">
      <c r="A66" s="54" t="s">
        <v>174</v>
      </c>
      <c r="B66" s="54" t="s">
        <v>175</v>
      </c>
      <c r="C66" s="54" t="s">
        <v>170</v>
      </c>
      <c r="D66" s="54" t="s">
        <v>171</v>
      </c>
      <c r="E66" s="54">
        <v>94.01</v>
      </c>
      <c r="F66" s="54"/>
      <c r="G66" s="28"/>
    </row>
    <row r="83" spans="6:6">
      <c r="F83" s="67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18"/>
  <sheetViews>
    <sheetView workbookViewId="0">
      <selection activeCell="B25" sqref="B25"/>
    </sheetView>
  </sheetViews>
  <sheetFormatPr defaultColWidth="9" defaultRowHeight="15" outlineLevelCol="6"/>
  <cols>
    <col min="1" max="1" width="20.875" style="32" customWidth="1"/>
    <col min="2" max="2" width="45.5" style="32" customWidth="1"/>
    <col min="3" max="3" width="19.25" style="32" customWidth="1"/>
    <col min="4" max="4" width="26.875" style="32" customWidth="1"/>
    <col min="5" max="5" width="11.5" style="32"/>
    <col min="6" max="6" width="14.125" style="32" customWidth="1"/>
  </cols>
  <sheetData>
    <row r="1" s="10" customFormat="1" ht="15.75" spans="1:6">
      <c r="A1" s="25" t="s">
        <v>10817</v>
      </c>
      <c r="B1" s="26"/>
      <c r="C1" s="26"/>
      <c r="D1" s="26"/>
      <c r="E1" s="26"/>
      <c r="F1" s="26"/>
    </row>
    <row r="2" ht="15.75" spans="1:7">
      <c r="A2" s="33" t="s">
        <v>9855</v>
      </c>
      <c r="B2" s="33" t="s">
        <v>9856</v>
      </c>
      <c r="C2" s="33" t="s">
        <v>9857</v>
      </c>
      <c r="D2" s="33" t="s">
        <v>9858</v>
      </c>
      <c r="E2" s="33" t="s">
        <v>1048</v>
      </c>
      <c r="F2" s="33" t="s">
        <v>10818</v>
      </c>
      <c r="G2" s="23"/>
    </row>
    <row r="3" spans="1:6">
      <c r="A3" s="32" t="s">
        <v>10503</v>
      </c>
      <c r="B3" s="32">
        <v>3069.26249703696</v>
      </c>
      <c r="C3" s="32">
        <v>36.1229033554084</v>
      </c>
      <c r="D3" s="32">
        <v>6.4164</v>
      </c>
      <c r="E3" s="34">
        <v>5.0724e-42</v>
      </c>
      <c r="F3" s="34">
        <v>6.7655e-38</v>
      </c>
    </row>
    <row r="4" spans="1:6">
      <c r="A4" s="32" t="s">
        <v>10567</v>
      </c>
      <c r="B4" s="32">
        <v>235.889485495745</v>
      </c>
      <c r="C4" s="32">
        <v>20267.0219916405</v>
      </c>
      <c r="D4" s="32">
        <v>-6.424</v>
      </c>
      <c r="E4" s="34">
        <v>1.0379e-35</v>
      </c>
      <c r="F4" s="34">
        <v>6.9219e-32</v>
      </c>
    </row>
    <row r="5" spans="1:6">
      <c r="A5" s="32" t="s">
        <v>10819</v>
      </c>
      <c r="B5" s="32">
        <v>11251.3219452906</v>
      </c>
      <c r="C5" s="32">
        <v>311.243946911665</v>
      </c>
      <c r="D5" s="32">
        <v>5.1753</v>
      </c>
      <c r="E5" s="34">
        <v>3.3712e-34</v>
      </c>
      <c r="F5" s="34">
        <v>1.4988e-30</v>
      </c>
    </row>
    <row r="6" spans="1:6">
      <c r="A6" s="32" t="s">
        <v>10738</v>
      </c>
      <c r="B6" s="32">
        <v>321.763984159597</v>
      </c>
      <c r="C6" s="32">
        <v>29075.3456199309</v>
      </c>
      <c r="D6" s="32">
        <v>-6.497</v>
      </c>
      <c r="E6" s="34">
        <v>1.1661e-29</v>
      </c>
      <c r="F6" s="34">
        <v>3.8882e-26</v>
      </c>
    </row>
    <row r="7" spans="1:6">
      <c r="A7" s="32" t="s">
        <v>10820</v>
      </c>
      <c r="B7" s="32">
        <v>26.6710314713862</v>
      </c>
      <c r="C7" s="32">
        <v>528.294772627827</v>
      </c>
      <c r="D7" s="32">
        <v>-4.3109</v>
      </c>
      <c r="E7" s="34">
        <v>2.6503e-20</v>
      </c>
      <c r="F7" s="34">
        <v>7.0699e-17</v>
      </c>
    </row>
    <row r="8" spans="1:6">
      <c r="A8" s="32" t="s">
        <v>10821</v>
      </c>
      <c r="B8" s="32">
        <v>2.67145754092914</v>
      </c>
      <c r="C8" s="32">
        <v>564.350880317182</v>
      </c>
      <c r="D8" s="32">
        <v>-7.6873</v>
      </c>
      <c r="E8" s="34">
        <v>5.5567e-20</v>
      </c>
      <c r="F8" s="34">
        <v>1.2353e-16</v>
      </c>
    </row>
    <row r="9" spans="1:6">
      <c r="A9" s="32" t="s">
        <v>10822</v>
      </c>
      <c r="B9" s="32">
        <v>47.3335380697021</v>
      </c>
      <c r="C9" s="32">
        <v>3016.11789138525</v>
      </c>
      <c r="D9" s="32">
        <v>-5.993</v>
      </c>
      <c r="E9" s="34">
        <v>9.7066e-20</v>
      </c>
      <c r="F9" s="34">
        <v>1.8495e-16</v>
      </c>
    </row>
    <row r="10" spans="1:6">
      <c r="A10" s="32" t="s">
        <v>10823</v>
      </c>
      <c r="B10" s="32">
        <v>76.0449428526294</v>
      </c>
      <c r="C10" s="32">
        <v>1236.24853184946</v>
      </c>
      <c r="D10" s="32">
        <v>-4.0253</v>
      </c>
      <c r="E10" s="34">
        <v>2.9561e-19</v>
      </c>
      <c r="F10" s="34">
        <v>4.9285e-16</v>
      </c>
    </row>
    <row r="11" spans="1:6">
      <c r="A11" s="32" t="s">
        <v>10658</v>
      </c>
      <c r="B11" s="32">
        <v>554.98450225894</v>
      </c>
      <c r="C11" s="32">
        <v>37482.4424673258</v>
      </c>
      <c r="D11" s="32">
        <v>-6.0774</v>
      </c>
      <c r="E11" s="34">
        <v>7.1715e-19</v>
      </c>
      <c r="F11" s="34">
        <v>1.0628e-15</v>
      </c>
    </row>
    <row r="12" spans="1:6">
      <c r="A12" s="32" t="s">
        <v>10824</v>
      </c>
      <c r="B12" s="32">
        <v>1.04195862472317</v>
      </c>
      <c r="C12" s="32">
        <v>1106.90090804027</v>
      </c>
      <c r="D12" s="32">
        <v>-9.9765</v>
      </c>
      <c r="E12" s="34">
        <v>8.5969e-19</v>
      </c>
      <c r="F12" s="34">
        <v>1.1466e-15</v>
      </c>
    </row>
    <row r="13" spans="1:6">
      <c r="A13" s="32" t="s">
        <v>9927</v>
      </c>
      <c r="B13" s="32">
        <v>528.43104613816</v>
      </c>
      <c r="C13" s="32">
        <v>39.7076204187632</v>
      </c>
      <c r="D13" s="32">
        <v>3.7314</v>
      </c>
      <c r="E13" s="34">
        <v>1.7532e-17</v>
      </c>
      <c r="F13" s="34">
        <v>2.1258e-14</v>
      </c>
    </row>
    <row r="14" spans="1:6">
      <c r="A14" s="32" t="s">
        <v>10825</v>
      </c>
      <c r="B14" s="32">
        <v>112.889843551452</v>
      </c>
      <c r="C14" s="32">
        <v>6126.02267897608</v>
      </c>
      <c r="D14" s="32">
        <v>-5.7608</v>
      </c>
      <c r="E14" s="34">
        <v>2.2678e-17</v>
      </c>
      <c r="F14" s="34">
        <v>2.5206e-14</v>
      </c>
    </row>
    <row r="15" spans="1:6">
      <c r="A15" s="32" t="s">
        <v>9889</v>
      </c>
      <c r="B15" s="32">
        <v>17.082212390906</v>
      </c>
      <c r="C15" s="32">
        <v>604.505780274957</v>
      </c>
      <c r="D15" s="32">
        <v>-5.1447</v>
      </c>
      <c r="E15" s="34">
        <v>3.254e-17</v>
      </c>
      <c r="F15" s="34">
        <v>3.3386e-14</v>
      </c>
    </row>
    <row r="16" spans="1:6">
      <c r="A16" s="32" t="s">
        <v>10826</v>
      </c>
      <c r="B16" s="32">
        <v>17.1487733700272</v>
      </c>
      <c r="C16" s="32">
        <v>424.594076579459</v>
      </c>
      <c r="D16" s="32">
        <v>-4.6302</v>
      </c>
      <c r="E16" s="34">
        <v>6.6526e-17</v>
      </c>
      <c r="F16" s="34">
        <v>6.338e-14</v>
      </c>
    </row>
    <row r="17" spans="1:6">
      <c r="A17" s="32" t="s">
        <v>10827</v>
      </c>
      <c r="B17" s="32">
        <v>2537.75746441552</v>
      </c>
      <c r="C17" s="32">
        <v>122342.977075306</v>
      </c>
      <c r="D17" s="32">
        <v>-5.5912</v>
      </c>
      <c r="E17" s="34">
        <v>4.8735e-16</v>
      </c>
      <c r="F17" s="34">
        <v>4.3335e-13</v>
      </c>
    </row>
    <row r="18" spans="1:6">
      <c r="A18" s="32" t="s">
        <v>10232</v>
      </c>
      <c r="B18" s="32">
        <v>60.5141598782002</v>
      </c>
      <c r="C18" s="32">
        <v>820.881411653778</v>
      </c>
      <c r="D18" s="32">
        <v>-3.7627</v>
      </c>
      <c r="E18" s="34">
        <v>6.1133e-16</v>
      </c>
      <c r="F18" s="34">
        <v>4.7964e-13</v>
      </c>
    </row>
    <row r="19" spans="1:6">
      <c r="A19" s="32" t="s">
        <v>10828</v>
      </c>
      <c r="B19" s="32">
        <v>68.0741141677472</v>
      </c>
      <c r="C19" s="32">
        <v>749.21431556366</v>
      </c>
      <c r="D19" s="32">
        <v>-3.4604</v>
      </c>
      <c r="E19" s="34">
        <v>5.8115e-16</v>
      </c>
      <c r="F19" s="34">
        <v>4.7964e-13</v>
      </c>
    </row>
    <row r="20" spans="1:6">
      <c r="A20" s="32" t="s">
        <v>10829</v>
      </c>
      <c r="B20" s="32">
        <v>9.05633124751058</v>
      </c>
      <c r="C20" s="32">
        <v>782.854493929545</v>
      </c>
      <c r="D20" s="32">
        <v>-6.4163</v>
      </c>
      <c r="E20" s="34">
        <v>1.7934e-15</v>
      </c>
      <c r="F20" s="34">
        <v>1.3289e-12</v>
      </c>
    </row>
    <row r="21" spans="1:6">
      <c r="A21" s="32" t="s">
        <v>10416</v>
      </c>
      <c r="B21" s="32">
        <v>42.080201008181</v>
      </c>
      <c r="C21" s="32">
        <v>2625.80866137994</v>
      </c>
      <c r="D21" s="32">
        <v>-5.9674</v>
      </c>
      <c r="E21" s="34">
        <v>3.0342e-15</v>
      </c>
      <c r="F21" s="34">
        <v>2.13e-12</v>
      </c>
    </row>
    <row r="22" spans="1:6">
      <c r="A22" s="32" t="s">
        <v>10065</v>
      </c>
      <c r="B22" s="32">
        <v>211.594122376033</v>
      </c>
      <c r="C22" s="32">
        <v>4.75378742643259</v>
      </c>
      <c r="D22" s="32">
        <v>5.4609</v>
      </c>
      <c r="E22" s="34">
        <v>5.8223e-15</v>
      </c>
      <c r="F22" s="34">
        <v>3.8829e-12</v>
      </c>
    </row>
    <row r="23" spans="1:6">
      <c r="A23" s="32" t="s">
        <v>10830</v>
      </c>
      <c r="B23" s="32">
        <v>160.879973036285</v>
      </c>
      <c r="C23" s="32">
        <v>3574.32166342502</v>
      </c>
      <c r="D23" s="32">
        <v>-4.474</v>
      </c>
      <c r="E23" s="34">
        <v>7.3404e-15</v>
      </c>
      <c r="F23" s="34">
        <v>4.6622e-12</v>
      </c>
    </row>
    <row r="24" spans="1:6">
      <c r="A24" s="32" t="s">
        <v>10266</v>
      </c>
      <c r="B24" s="32">
        <v>75.4574025611466</v>
      </c>
      <c r="C24" s="32">
        <v>2112.73340597633</v>
      </c>
      <c r="D24" s="32">
        <v>-4.8084</v>
      </c>
      <c r="E24" s="34">
        <v>2.8422e-14</v>
      </c>
      <c r="F24" s="34">
        <v>1.7231e-11</v>
      </c>
    </row>
    <row r="25" spans="1:6">
      <c r="A25" s="32" t="s">
        <v>10699</v>
      </c>
      <c r="B25" s="32">
        <v>191.459123321633</v>
      </c>
      <c r="C25" s="32">
        <v>3511.16668794822</v>
      </c>
      <c r="D25" s="32">
        <v>-4.1954</v>
      </c>
      <c r="E25" s="34">
        <v>1.5237e-13</v>
      </c>
      <c r="F25" s="34">
        <v>8.8359e-11</v>
      </c>
    </row>
    <row r="26" spans="1:6">
      <c r="A26" s="32" t="s">
        <v>10831</v>
      </c>
      <c r="B26" s="32">
        <v>9.77699349723577</v>
      </c>
      <c r="C26" s="32">
        <v>260.718761324011</v>
      </c>
      <c r="D26" s="32">
        <v>-4.7259</v>
      </c>
      <c r="E26" s="34">
        <v>3.636e-13</v>
      </c>
      <c r="F26" s="34">
        <v>2.0207e-10</v>
      </c>
    </row>
    <row r="27" spans="1:6">
      <c r="A27" s="32" t="s">
        <v>10832</v>
      </c>
      <c r="B27" s="32">
        <v>31.0270403870345</v>
      </c>
      <c r="C27" s="32">
        <v>404.244416877534</v>
      </c>
      <c r="D27" s="32">
        <v>-3.6984</v>
      </c>
      <c r="E27" s="34">
        <v>6.7999e-13</v>
      </c>
      <c r="F27" s="34">
        <v>3.6279e-10</v>
      </c>
    </row>
    <row r="28" spans="1:6">
      <c r="A28" s="32" t="s">
        <v>10301</v>
      </c>
      <c r="B28" s="32">
        <v>4156.21721866547</v>
      </c>
      <c r="C28" s="32">
        <v>101920.793981552</v>
      </c>
      <c r="D28" s="32">
        <v>-4.616</v>
      </c>
      <c r="E28" s="34">
        <v>8.891e-13</v>
      </c>
      <c r="F28" s="34">
        <v>4.5611e-10</v>
      </c>
    </row>
    <row r="29" spans="1:6">
      <c r="A29" s="32" t="s">
        <v>10833</v>
      </c>
      <c r="B29" s="32">
        <v>38.1005409260439</v>
      </c>
      <c r="C29" s="32">
        <v>767.465398459439</v>
      </c>
      <c r="D29" s="32">
        <v>-4.3384</v>
      </c>
      <c r="E29" s="34">
        <v>1.4853e-12</v>
      </c>
      <c r="F29" s="34">
        <v>7.3372e-10</v>
      </c>
    </row>
    <row r="30" spans="1:6">
      <c r="A30" s="32" t="s">
        <v>10834</v>
      </c>
      <c r="B30" s="32">
        <v>105.040628304204</v>
      </c>
      <c r="C30" s="32">
        <v>3115.58037927225</v>
      </c>
      <c r="D30" s="32">
        <v>-4.8884</v>
      </c>
      <c r="E30" s="34">
        <v>1.8521e-12</v>
      </c>
      <c r="F30" s="34">
        <v>8.8225e-10</v>
      </c>
    </row>
    <row r="31" spans="1:6">
      <c r="A31" s="32" t="s">
        <v>10541</v>
      </c>
      <c r="B31" s="32">
        <v>1381.26267195347</v>
      </c>
      <c r="C31" s="32">
        <v>85934.8483519392</v>
      </c>
      <c r="D31" s="32">
        <v>-5.9591</v>
      </c>
      <c r="E31" s="34">
        <v>3.6329e-12</v>
      </c>
      <c r="F31" s="34">
        <v>1.6709e-9</v>
      </c>
    </row>
    <row r="32" spans="1:6">
      <c r="A32" s="32" t="s">
        <v>9933</v>
      </c>
      <c r="B32" s="32">
        <v>602.4741793281</v>
      </c>
      <c r="C32" s="32">
        <v>4020.97785975791</v>
      </c>
      <c r="D32" s="32">
        <v>-2.7382</v>
      </c>
      <c r="E32" s="34">
        <v>3.9837e-12</v>
      </c>
      <c r="F32" s="34">
        <v>1.7712e-9</v>
      </c>
    </row>
    <row r="33" spans="1:6">
      <c r="A33" s="32" t="s">
        <v>10835</v>
      </c>
      <c r="B33" s="32">
        <v>40.4712289886642</v>
      </c>
      <c r="C33" s="32">
        <v>898.337491578107</v>
      </c>
      <c r="D33" s="32">
        <v>-4.4677</v>
      </c>
      <c r="E33" s="34">
        <v>4.5364e-12</v>
      </c>
      <c r="F33" s="34">
        <v>1.9518e-9</v>
      </c>
    </row>
    <row r="34" spans="1:6">
      <c r="A34" s="32" t="s">
        <v>10836</v>
      </c>
      <c r="B34" s="32">
        <v>44.7952024870153</v>
      </c>
      <c r="C34" s="32">
        <v>790.100212593568</v>
      </c>
      <c r="D34" s="32">
        <v>-4.1404</v>
      </c>
      <c r="E34" s="34">
        <v>5.3618e-12</v>
      </c>
      <c r="F34" s="34">
        <v>2.2349e-9</v>
      </c>
    </row>
    <row r="35" spans="1:6">
      <c r="A35" s="32" t="s">
        <v>10837</v>
      </c>
      <c r="B35" s="32">
        <v>5.73077243597746</v>
      </c>
      <c r="C35" s="32">
        <v>582.727287110615</v>
      </c>
      <c r="D35" s="32">
        <v>-6.6378</v>
      </c>
      <c r="E35" s="34">
        <v>5.8076e-12</v>
      </c>
      <c r="F35" s="34">
        <v>2.3244e-9</v>
      </c>
    </row>
    <row r="36" spans="1:6">
      <c r="A36" s="32" t="s">
        <v>10838</v>
      </c>
      <c r="B36" s="32">
        <v>1.04195862472317</v>
      </c>
      <c r="C36" s="32">
        <v>432.714155142178</v>
      </c>
      <c r="D36" s="32">
        <v>-8.6294</v>
      </c>
      <c r="E36" s="34">
        <v>5.9253e-12</v>
      </c>
      <c r="F36" s="34">
        <v>2.3244e-9</v>
      </c>
    </row>
    <row r="37" spans="1:6">
      <c r="A37" s="32" t="s">
        <v>9922</v>
      </c>
      <c r="B37" s="32">
        <v>288.814145811628</v>
      </c>
      <c r="C37" s="32">
        <v>16.5443564610813</v>
      </c>
      <c r="D37" s="32">
        <v>4.1113</v>
      </c>
      <c r="E37" s="34">
        <v>1.3201e-11</v>
      </c>
      <c r="F37" s="34">
        <v>5.0307e-9</v>
      </c>
    </row>
    <row r="38" spans="1:6">
      <c r="A38" s="32" t="s">
        <v>10839</v>
      </c>
      <c r="B38" s="32">
        <v>58.187015753485</v>
      </c>
      <c r="C38" s="32">
        <v>1690.16528597612</v>
      </c>
      <c r="D38" s="32">
        <v>-4.8625</v>
      </c>
      <c r="E38" s="34">
        <v>1.9339e-11</v>
      </c>
      <c r="F38" s="34">
        <v>7.1651e-9</v>
      </c>
    </row>
    <row r="39" spans="1:6">
      <c r="A39" s="32" t="s">
        <v>10840</v>
      </c>
      <c r="B39" s="32">
        <v>8.214055560151</v>
      </c>
      <c r="C39" s="32">
        <v>532.832294377612</v>
      </c>
      <c r="D39" s="32">
        <v>-6.0153</v>
      </c>
      <c r="E39" s="34">
        <v>2.1426e-11</v>
      </c>
      <c r="F39" s="34">
        <v>7.5204e-9</v>
      </c>
    </row>
    <row r="40" spans="1:6">
      <c r="A40" s="32" t="s">
        <v>10841</v>
      </c>
      <c r="B40" s="32">
        <v>13.9448279961285</v>
      </c>
      <c r="C40" s="32">
        <v>504.758070794835</v>
      </c>
      <c r="D40" s="32">
        <v>-5.1669</v>
      </c>
      <c r="E40" s="34">
        <v>2.1271e-11</v>
      </c>
      <c r="F40" s="34">
        <v>7.5204e-9</v>
      </c>
    </row>
    <row r="41" spans="1:6">
      <c r="A41" s="32" t="s">
        <v>10842</v>
      </c>
      <c r="B41" s="32">
        <v>32.5899783241192</v>
      </c>
      <c r="C41" s="32">
        <v>748.651857188676</v>
      </c>
      <c r="D41" s="32">
        <v>-4.5181</v>
      </c>
      <c r="E41" s="34">
        <v>8.9357e-11</v>
      </c>
      <c r="F41" s="34">
        <v>3.056e-8</v>
      </c>
    </row>
    <row r="42" spans="1:6">
      <c r="A42" s="32" t="s">
        <v>10843</v>
      </c>
      <c r="B42" s="32">
        <v>1113.86595127279</v>
      </c>
      <c r="C42" s="32">
        <v>20711.4375509305</v>
      </c>
      <c r="D42" s="32">
        <v>-4.2169</v>
      </c>
      <c r="E42" s="34">
        <v>1.715e-10</v>
      </c>
      <c r="F42" s="34">
        <v>5.7186e-8</v>
      </c>
    </row>
    <row r="43" spans="1:6">
      <c r="A43" s="32" t="s">
        <v>10844</v>
      </c>
      <c r="B43" s="32">
        <v>75.4343855199306</v>
      </c>
      <c r="C43" s="32">
        <v>485.983706445922</v>
      </c>
      <c r="D43" s="32">
        <v>-2.6867</v>
      </c>
      <c r="E43" s="34">
        <v>1.8163e-10</v>
      </c>
      <c r="F43" s="34">
        <v>5.8941e-8</v>
      </c>
    </row>
    <row r="44" spans="1:6">
      <c r="A44" s="32" t="s">
        <v>10200</v>
      </c>
      <c r="B44" s="32">
        <v>210.636761482593</v>
      </c>
      <c r="C44" s="32">
        <v>2.86752936332243</v>
      </c>
      <c r="D44" s="32">
        <v>6.2599</v>
      </c>
      <c r="E44" s="34">
        <v>1.856e-10</v>
      </c>
      <c r="F44" s="34">
        <v>5.8941e-8</v>
      </c>
    </row>
    <row r="45" spans="1:6">
      <c r="A45" s="32" t="s">
        <v>10845</v>
      </c>
      <c r="B45" s="32">
        <v>20.8071370771663</v>
      </c>
      <c r="C45" s="32">
        <v>361.673870219483</v>
      </c>
      <c r="D45" s="32">
        <v>-4.1249</v>
      </c>
      <c r="E45" s="34">
        <v>2.5654e-10</v>
      </c>
      <c r="F45" s="34">
        <v>7.8015e-8</v>
      </c>
    </row>
    <row r="46" spans="1:6">
      <c r="A46" s="32" t="s">
        <v>10846</v>
      </c>
      <c r="B46" s="32">
        <v>1151.13727297458</v>
      </c>
      <c r="C46" s="32">
        <v>149.358136810424</v>
      </c>
      <c r="D46" s="32">
        <v>2.9443</v>
      </c>
      <c r="E46" s="34">
        <v>2.5736e-10</v>
      </c>
      <c r="F46" s="34">
        <v>7.8015e-8</v>
      </c>
    </row>
    <row r="47" spans="1:6">
      <c r="A47" s="32" t="s">
        <v>10847</v>
      </c>
      <c r="B47" s="32">
        <v>54.1498130683079</v>
      </c>
      <c r="C47" s="32">
        <v>1148.06498066566</v>
      </c>
      <c r="D47" s="32">
        <v>-4.4023</v>
      </c>
      <c r="E47" s="34">
        <v>2.7577e-10</v>
      </c>
      <c r="F47" s="34">
        <v>8.1738e-8</v>
      </c>
    </row>
    <row r="48" spans="1:6">
      <c r="A48" s="32" t="s">
        <v>10848</v>
      </c>
      <c r="B48" s="32">
        <v>275.989345939952</v>
      </c>
      <c r="C48" s="32">
        <v>3238.65284540956</v>
      </c>
      <c r="D48" s="32">
        <v>-3.5529</v>
      </c>
      <c r="E48" s="34">
        <v>3.115e-10</v>
      </c>
      <c r="F48" s="34">
        <v>9.032e-8</v>
      </c>
    </row>
    <row r="49" spans="1:6">
      <c r="A49" s="32" t="s">
        <v>10849</v>
      </c>
      <c r="B49" s="32">
        <v>13.6235316211305</v>
      </c>
      <c r="C49" s="32">
        <v>223.384511619641</v>
      </c>
      <c r="D49" s="32">
        <v>-4.028</v>
      </c>
      <c r="E49" s="34">
        <v>3.614e-10</v>
      </c>
      <c r="F49" s="34">
        <v>1.0256e-7</v>
      </c>
    </row>
    <row r="50" spans="1:6">
      <c r="A50" s="32" t="s">
        <v>10850</v>
      </c>
      <c r="B50" s="32">
        <v>1.69605989532716</v>
      </c>
      <c r="C50" s="32">
        <v>358.357839880342</v>
      </c>
      <c r="D50" s="32">
        <v>-7.7433</v>
      </c>
      <c r="E50" s="34">
        <v>4.1214e-10</v>
      </c>
      <c r="F50" s="34">
        <v>1.1452e-7</v>
      </c>
    </row>
    <row r="51" spans="1:6">
      <c r="A51" s="32" t="s">
        <v>10439</v>
      </c>
      <c r="B51" s="32">
        <v>244.147084993801</v>
      </c>
      <c r="C51" s="32">
        <v>5032.8059266544</v>
      </c>
      <c r="D51" s="32">
        <v>-4.3649</v>
      </c>
      <c r="E51" s="34">
        <v>4.2632e-10</v>
      </c>
      <c r="F51" s="34">
        <v>1.1605e-7</v>
      </c>
    </row>
    <row r="52" spans="1:6">
      <c r="A52" s="32" t="s">
        <v>10851</v>
      </c>
      <c r="B52" s="32">
        <v>44.0860487578982</v>
      </c>
      <c r="C52" s="32">
        <v>1051.95497454284</v>
      </c>
      <c r="D52" s="32">
        <v>-4.5777</v>
      </c>
      <c r="E52" s="34">
        <v>4.6843e-10</v>
      </c>
      <c r="F52" s="34">
        <v>1.2496e-7</v>
      </c>
    </row>
    <row r="53" spans="1:6">
      <c r="A53" s="32" t="s">
        <v>10852</v>
      </c>
      <c r="B53" s="32">
        <v>0</v>
      </c>
      <c r="C53" s="32">
        <v>206.617126107457</v>
      </c>
      <c r="D53" s="32">
        <v>-9.9866</v>
      </c>
      <c r="E53" s="34">
        <v>5.5911e-10</v>
      </c>
      <c r="F53" s="34">
        <v>1.4622e-7</v>
      </c>
    </row>
    <row r="54" spans="1:6">
      <c r="A54" s="32" t="s">
        <v>10853</v>
      </c>
      <c r="B54" s="32">
        <v>25.4178813886914</v>
      </c>
      <c r="C54" s="32">
        <v>389.709482126796</v>
      </c>
      <c r="D54" s="32">
        <v>-3.9318</v>
      </c>
      <c r="E54" s="34">
        <v>6.8824e-10</v>
      </c>
      <c r="F54" s="34">
        <v>1.7653e-7</v>
      </c>
    </row>
    <row r="55" spans="1:6">
      <c r="A55" s="32" t="s">
        <v>10854</v>
      </c>
      <c r="B55" s="32">
        <v>162.920346347826</v>
      </c>
      <c r="C55" s="32">
        <v>8124.65738379484</v>
      </c>
      <c r="D55" s="32">
        <v>-5.6404</v>
      </c>
      <c r="E55" s="34">
        <v>8.1158e-10</v>
      </c>
      <c r="F55" s="34">
        <v>2.0424e-7</v>
      </c>
    </row>
    <row r="56" spans="1:6">
      <c r="A56" s="32" t="s">
        <v>10670</v>
      </c>
      <c r="B56" s="32">
        <v>79.5792029776073</v>
      </c>
      <c r="C56" s="32">
        <v>3779.69230413931</v>
      </c>
      <c r="D56" s="32">
        <v>-5.5687</v>
      </c>
      <c r="E56" s="34">
        <v>8.3715e-10</v>
      </c>
      <c r="F56" s="34">
        <v>2.0678e-7</v>
      </c>
    </row>
    <row r="57" spans="1:6">
      <c r="A57" s="32" t="s">
        <v>10310</v>
      </c>
      <c r="B57" s="32">
        <v>37.1021262392259</v>
      </c>
      <c r="C57" s="32">
        <v>381.099848039181</v>
      </c>
      <c r="D57" s="32">
        <v>-3.3606</v>
      </c>
      <c r="E57" s="34">
        <v>9.6077e-10</v>
      </c>
      <c r="F57" s="34">
        <v>2.33e-7</v>
      </c>
    </row>
    <row r="58" spans="1:6">
      <c r="A58" s="32" t="s">
        <v>10855</v>
      </c>
      <c r="B58" s="32">
        <v>8106.62391898379</v>
      </c>
      <c r="C58" s="32">
        <v>572.32543580292</v>
      </c>
      <c r="D58" s="32">
        <v>3.8241</v>
      </c>
      <c r="E58" s="34">
        <v>1.0434e-9</v>
      </c>
      <c r="F58" s="34">
        <v>2.4711e-7</v>
      </c>
    </row>
    <row r="59" spans="1:6">
      <c r="A59" s="32" t="s">
        <v>10856</v>
      </c>
      <c r="B59" s="32">
        <v>0</v>
      </c>
      <c r="C59" s="32">
        <v>182.389260314601</v>
      </c>
      <c r="D59" s="32">
        <v>-9.8067</v>
      </c>
      <c r="E59" s="34">
        <v>1.056e-9</v>
      </c>
      <c r="F59" s="34">
        <v>2.4711e-7</v>
      </c>
    </row>
    <row r="60" spans="1:6">
      <c r="A60" s="32" t="s">
        <v>10857</v>
      </c>
      <c r="B60" s="32">
        <v>33.9762503650564</v>
      </c>
      <c r="C60" s="32">
        <v>623.593267584389</v>
      </c>
      <c r="D60" s="32">
        <v>-4.1991</v>
      </c>
      <c r="E60" s="34">
        <v>1.1124e-9</v>
      </c>
      <c r="F60" s="34">
        <v>2.5582e-7</v>
      </c>
    </row>
    <row r="61" spans="1:6">
      <c r="A61" s="32" t="s">
        <v>10858</v>
      </c>
      <c r="B61" s="32">
        <v>15.4527134747</v>
      </c>
      <c r="C61" s="32">
        <v>278.124607125299</v>
      </c>
      <c r="D61" s="32">
        <v>-4.1685</v>
      </c>
      <c r="E61" s="34">
        <v>1.1557e-9</v>
      </c>
      <c r="F61" s="34">
        <v>2.6127e-7</v>
      </c>
    </row>
    <row r="62" spans="1:6">
      <c r="A62" s="32" t="s">
        <v>10859</v>
      </c>
      <c r="B62" s="32">
        <v>291.097745998438</v>
      </c>
      <c r="C62" s="32">
        <v>19.3907478314616</v>
      </c>
      <c r="D62" s="32">
        <v>3.9219</v>
      </c>
      <c r="E62" s="34">
        <v>1.5311e-9</v>
      </c>
      <c r="F62" s="34">
        <v>3.4036e-7</v>
      </c>
    </row>
    <row r="63" spans="1:6">
      <c r="A63" s="32" t="s">
        <v>10860</v>
      </c>
      <c r="B63" s="32">
        <v>80.8438615809101</v>
      </c>
      <c r="C63" s="32">
        <v>464.922683604805</v>
      </c>
      <c r="D63" s="32">
        <v>-2.5228</v>
      </c>
      <c r="E63" s="34">
        <v>2.0186e-9</v>
      </c>
      <c r="F63" s="34">
        <v>4.4138e-7</v>
      </c>
    </row>
    <row r="64" spans="1:6">
      <c r="A64" s="32" t="s">
        <v>10861</v>
      </c>
      <c r="B64" s="32">
        <v>46.4797538617345</v>
      </c>
      <c r="C64" s="32">
        <v>701.476710491594</v>
      </c>
      <c r="D64" s="32">
        <v>-3.9137</v>
      </c>
      <c r="E64" s="34">
        <v>3.0874e-9</v>
      </c>
      <c r="F64" s="34">
        <v>6.642e-7</v>
      </c>
    </row>
    <row r="65" spans="1:6">
      <c r="A65" s="32" t="s">
        <v>10862</v>
      </c>
      <c r="B65" s="32">
        <v>36.9344787191595</v>
      </c>
      <c r="C65" s="32">
        <v>1589.380502461</v>
      </c>
      <c r="D65" s="32">
        <v>-5.4224</v>
      </c>
      <c r="E65" s="34">
        <v>3.1391e-9</v>
      </c>
      <c r="F65" s="34">
        <v>6.646e-7</v>
      </c>
    </row>
    <row r="66" spans="1:6">
      <c r="A66" s="32" t="s">
        <v>10492</v>
      </c>
      <c r="B66" s="32">
        <v>159.041772806634</v>
      </c>
      <c r="C66" s="32">
        <v>7457.42342577957</v>
      </c>
      <c r="D66" s="32">
        <v>-5.5517</v>
      </c>
      <c r="E66" s="34">
        <v>3.7644e-9</v>
      </c>
      <c r="F66" s="34">
        <v>7.7982e-7</v>
      </c>
    </row>
    <row r="67" spans="1:6">
      <c r="A67" s="32" t="s">
        <v>10863</v>
      </c>
      <c r="B67" s="32">
        <v>13.5684791626173</v>
      </c>
      <c r="C67" s="32">
        <v>212.624535868736</v>
      </c>
      <c r="D67" s="32">
        <v>-3.9802</v>
      </c>
      <c r="E67" s="34">
        <v>3.8003e-9</v>
      </c>
      <c r="F67" s="34">
        <v>7.7982e-7</v>
      </c>
    </row>
    <row r="68" spans="1:6">
      <c r="A68" s="32" t="s">
        <v>9941</v>
      </c>
      <c r="B68" s="32">
        <v>1661.970713439</v>
      </c>
      <c r="C68" s="32">
        <v>399.003516799819</v>
      </c>
      <c r="D68" s="32">
        <v>2.0585</v>
      </c>
      <c r="E68" s="34">
        <v>4.4372e-9</v>
      </c>
      <c r="F68" s="34">
        <v>8.9671e-7</v>
      </c>
    </row>
    <row r="69" spans="1:6">
      <c r="A69" s="32" t="s">
        <v>10864</v>
      </c>
      <c r="B69" s="32">
        <v>76.6760270820174</v>
      </c>
      <c r="C69" s="32">
        <v>621.647259852872</v>
      </c>
      <c r="D69" s="32">
        <v>-3.0185</v>
      </c>
      <c r="E69" s="34">
        <v>4.5188e-9</v>
      </c>
      <c r="F69" s="34">
        <v>8.9958e-7</v>
      </c>
    </row>
    <row r="70" spans="1:6">
      <c r="A70" s="32" t="s">
        <v>10865</v>
      </c>
      <c r="B70" s="32">
        <v>440.360035163309</v>
      </c>
      <c r="C70" s="32">
        <v>45.373440605741</v>
      </c>
      <c r="D70" s="32">
        <v>3.272</v>
      </c>
      <c r="E70" s="34">
        <v>5.7197e-9</v>
      </c>
      <c r="F70" s="34">
        <v>1.1219e-6</v>
      </c>
    </row>
    <row r="71" spans="1:6">
      <c r="A71" s="32" t="s">
        <v>9359</v>
      </c>
      <c r="B71" s="32">
        <v>88206.8138132031</v>
      </c>
      <c r="C71" s="32">
        <v>3472.9156204712</v>
      </c>
      <c r="D71" s="32">
        <v>4.6666</v>
      </c>
      <c r="E71" s="34">
        <v>6.3768e-9</v>
      </c>
      <c r="F71" s="34">
        <v>1.2327e-6</v>
      </c>
    </row>
    <row r="72" spans="1:6">
      <c r="A72" s="32" t="s">
        <v>9896</v>
      </c>
      <c r="B72" s="32">
        <v>198555.997733728</v>
      </c>
      <c r="C72" s="32">
        <v>7497.63359259902</v>
      </c>
      <c r="D72" s="32">
        <v>4.7269</v>
      </c>
      <c r="E72" s="34">
        <v>7.8175e-9</v>
      </c>
      <c r="F72" s="34">
        <v>1.4896e-6</v>
      </c>
    </row>
    <row r="73" spans="1:6">
      <c r="A73" s="32" t="s">
        <v>10866</v>
      </c>
      <c r="B73" s="32">
        <v>133.277087857202</v>
      </c>
      <c r="C73" s="32">
        <v>1347.15576964</v>
      </c>
      <c r="D73" s="32">
        <v>-3.3372</v>
      </c>
      <c r="E73" s="34">
        <v>8.9868e-9</v>
      </c>
      <c r="F73" s="34">
        <v>1.6648e-6</v>
      </c>
    </row>
    <row r="74" spans="1:6">
      <c r="A74" s="32" t="s">
        <v>10867</v>
      </c>
      <c r="B74" s="32">
        <v>21.5828517854047</v>
      </c>
      <c r="C74" s="32">
        <v>375.014932303781</v>
      </c>
      <c r="D74" s="32">
        <v>-4.1187</v>
      </c>
      <c r="E74" s="34">
        <v>8.8852e-9</v>
      </c>
      <c r="F74" s="34">
        <v>1.6648e-6</v>
      </c>
    </row>
    <row r="75" spans="1:6">
      <c r="A75" s="32" t="s">
        <v>10868</v>
      </c>
      <c r="B75" s="32">
        <v>35.0412260309956</v>
      </c>
      <c r="C75" s="32">
        <v>891.619940114443</v>
      </c>
      <c r="D75" s="32">
        <v>-4.6744</v>
      </c>
      <c r="E75" s="34">
        <v>1.0368e-8</v>
      </c>
      <c r="F75" s="34">
        <v>1.8944e-6</v>
      </c>
    </row>
    <row r="76" spans="1:6">
      <c r="A76" s="32" t="s">
        <v>10372</v>
      </c>
      <c r="B76" s="32">
        <v>60.447598899079</v>
      </c>
      <c r="C76" s="32">
        <v>2712.95484611446</v>
      </c>
      <c r="D76" s="32">
        <v>-5.4882</v>
      </c>
      <c r="E76" s="34">
        <v>1.1425e-8</v>
      </c>
      <c r="F76" s="34">
        <v>2.0594e-6</v>
      </c>
    </row>
    <row r="77" spans="1:6">
      <c r="A77" s="32" t="s">
        <v>10173</v>
      </c>
      <c r="B77" s="32">
        <v>245.931174966965</v>
      </c>
      <c r="C77" s="32">
        <v>1.97663459571928</v>
      </c>
      <c r="D77" s="32">
        <v>7.0378</v>
      </c>
      <c r="E77" s="34">
        <v>1.3392e-8</v>
      </c>
      <c r="F77" s="34">
        <v>2.3761e-6</v>
      </c>
    </row>
    <row r="78" spans="1:6">
      <c r="A78" s="32" t="s">
        <v>8332</v>
      </c>
      <c r="B78" s="32">
        <v>74.6701793323003</v>
      </c>
      <c r="C78" s="32">
        <v>759.419444183615</v>
      </c>
      <c r="D78" s="32">
        <v>-3.3478</v>
      </c>
      <c r="E78" s="34">
        <v>1.3539e-8</v>
      </c>
      <c r="F78" s="34">
        <v>2.3761e-6</v>
      </c>
    </row>
    <row r="79" spans="1:6">
      <c r="A79" s="32" t="s">
        <v>10431</v>
      </c>
      <c r="B79" s="32">
        <v>51.8341774642008</v>
      </c>
      <c r="C79" s="32">
        <v>703.52258362698</v>
      </c>
      <c r="D79" s="32">
        <v>-3.7619</v>
      </c>
      <c r="E79" s="34">
        <v>1.3858e-8</v>
      </c>
      <c r="F79" s="34">
        <v>2.385e-6</v>
      </c>
    </row>
    <row r="80" spans="1:6">
      <c r="A80" s="32" t="s">
        <v>10696</v>
      </c>
      <c r="B80" s="32">
        <v>565.197877337253</v>
      </c>
      <c r="C80" s="32">
        <v>2169.32904173686</v>
      </c>
      <c r="D80" s="32">
        <v>-1.9403</v>
      </c>
      <c r="E80" s="34">
        <v>1.3948e-8</v>
      </c>
      <c r="F80" s="34">
        <v>2.385e-6</v>
      </c>
    </row>
    <row r="81" spans="1:6">
      <c r="A81" s="32" t="s">
        <v>10869</v>
      </c>
      <c r="B81" s="32">
        <v>28.0342864711073</v>
      </c>
      <c r="C81" s="32">
        <v>282.433557886334</v>
      </c>
      <c r="D81" s="32">
        <v>-3.3303</v>
      </c>
      <c r="E81" s="34">
        <v>1.4746e-8</v>
      </c>
      <c r="F81" s="34">
        <v>2.4897e-6</v>
      </c>
    </row>
    <row r="82" spans="1:6">
      <c r="A82" s="32" t="s">
        <v>10870</v>
      </c>
      <c r="B82" s="32">
        <v>15.8520793494272</v>
      </c>
      <c r="C82" s="32">
        <v>214.35117885957</v>
      </c>
      <c r="D82" s="32">
        <v>-3.7674</v>
      </c>
      <c r="E82" s="34">
        <v>1.5712e-8</v>
      </c>
      <c r="F82" s="34">
        <v>2.6195e-6</v>
      </c>
    </row>
    <row r="83" spans="1:6">
      <c r="A83" s="32" t="s">
        <v>10596</v>
      </c>
      <c r="B83" s="32">
        <v>64.0509101477049</v>
      </c>
      <c r="C83" s="32">
        <v>818.956259292011</v>
      </c>
      <c r="D83" s="32">
        <v>-3.6781</v>
      </c>
      <c r="E83" s="34">
        <v>1.6349e-8</v>
      </c>
      <c r="F83" s="34">
        <v>2.6921e-6</v>
      </c>
    </row>
    <row r="84" spans="1:6">
      <c r="A84" s="32" t="s">
        <v>10871</v>
      </c>
      <c r="B84" s="32">
        <v>299.679132016019</v>
      </c>
      <c r="C84" s="32">
        <v>4213.87080535533</v>
      </c>
      <c r="D84" s="32">
        <v>-3.8139</v>
      </c>
      <c r="E84" s="34">
        <v>1.7569e-8</v>
      </c>
      <c r="F84" s="34">
        <v>2.8577e-6</v>
      </c>
    </row>
    <row r="85" spans="1:6">
      <c r="A85" s="32" t="s">
        <v>10872</v>
      </c>
      <c r="B85" s="32">
        <v>4.95505772773908</v>
      </c>
      <c r="C85" s="32">
        <v>114.570964888017</v>
      </c>
      <c r="D85" s="32">
        <v>-4.5294</v>
      </c>
      <c r="E85" s="34">
        <v>1.9868e-8</v>
      </c>
      <c r="F85" s="34">
        <v>3.1927e-6</v>
      </c>
    </row>
    <row r="86" spans="1:6">
      <c r="A86" s="32" t="s">
        <v>10873</v>
      </c>
      <c r="B86" s="32">
        <v>190.121375507655</v>
      </c>
      <c r="C86" s="32">
        <v>1908.7620016179</v>
      </c>
      <c r="D86" s="32">
        <v>-3.3273</v>
      </c>
      <c r="E86" s="34">
        <v>2.9472e-8</v>
      </c>
      <c r="F86" s="34">
        <v>4.6551e-6</v>
      </c>
    </row>
    <row r="87" spans="1:6">
      <c r="A87" s="32" t="s">
        <v>10874</v>
      </c>
      <c r="B87" s="32">
        <v>0</v>
      </c>
      <c r="C87" s="32">
        <v>311.487831332517</v>
      </c>
      <c r="D87" s="32">
        <v>-10.579</v>
      </c>
      <c r="E87" s="34">
        <v>2.9666e-8</v>
      </c>
      <c r="F87" s="34">
        <v>4.6551e-6</v>
      </c>
    </row>
    <row r="88" spans="1:6">
      <c r="A88" s="32" t="s">
        <v>10875</v>
      </c>
      <c r="B88" s="32">
        <v>40.7169460084599</v>
      </c>
      <c r="C88" s="32">
        <v>1491.42989594818</v>
      </c>
      <c r="D88" s="32">
        <v>-5.1981</v>
      </c>
      <c r="E88" s="34">
        <v>3.2073e-8</v>
      </c>
      <c r="F88" s="34">
        <v>4.9743e-6</v>
      </c>
    </row>
    <row r="89" spans="1:6">
      <c r="A89" s="32" t="s">
        <v>10876</v>
      </c>
      <c r="B89" s="32">
        <v>21.7940432433763</v>
      </c>
      <c r="C89" s="32">
        <v>837.792816182943</v>
      </c>
      <c r="D89" s="32">
        <v>-5.2702</v>
      </c>
      <c r="E89" s="34">
        <v>3.4456e-8</v>
      </c>
      <c r="F89" s="34">
        <v>5.2824e-6</v>
      </c>
    </row>
    <row r="90" spans="1:6">
      <c r="A90" s="32" t="s">
        <v>10597</v>
      </c>
      <c r="B90" s="32">
        <v>96.3195920968261</v>
      </c>
      <c r="C90" s="32">
        <v>551.03189503944</v>
      </c>
      <c r="D90" s="32">
        <v>-2.5171</v>
      </c>
      <c r="E90" s="34">
        <v>3.5298e-8</v>
      </c>
      <c r="F90" s="34">
        <v>5.35e-6</v>
      </c>
    </row>
    <row r="91" spans="1:6">
      <c r="A91" s="32" t="s">
        <v>10877</v>
      </c>
      <c r="B91" s="32">
        <v>1330.07202944129</v>
      </c>
      <c r="C91" s="32">
        <v>88.3876024923842</v>
      </c>
      <c r="D91" s="32">
        <v>3.9087</v>
      </c>
      <c r="E91" s="34">
        <v>3.7769e-8</v>
      </c>
      <c r="F91" s="34">
        <v>5.6392e-6</v>
      </c>
    </row>
    <row r="92" spans="1:6">
      <c r="A92" s="32" t="s">
        <v>10878</v>
      </c>
      <c r="B92" s="32">
        <v>5.02161870686028</v>
      </c>
      <c r="C92" s="32">
        <v>176.270336027771</v>
      </c>
      <c r="D92" s="32">
        <v>-5.1384</v>
      </c>
      <c r="E92" s="34">
        <v>3.8051e-8</v>
      </c>
      <c r="F92" s="34">
        <v>5.6392e-6</v>
      </c>
    </row>
    <row r="93" spans="1:6">
      <c r="A93" s="32" t="s">
        <v>10134</v>
      </c>
      <c r="B93" s="32">
        <v>219.397303540849</v>
      </c>
      <c r="C93" s="32">
        <v>2101.19404998337</v>
      </c>
      <c r="D93" s="32">
        <v>-3.2593</v>
      </c>
      <c r="E93" s="34">
        <v>3.8628e-8</v>
      </c>
      <c r="F93" s="34">
        <v>5.6618e-6</v>
      </c>
    </row>
    <row r="94" spans="1:6">
      <c r="A94" s="32" t="s">
        <v>9970</v>
      </c>
      <c r="B94" s="32">
        <v>122.203400339366</v>
      </c>
      <c r="C94" s="32">
        <v>8.81152514577501</v>
      </c>
      <c r="D94" s="32">
        <v>3.7939</v>
      </c>
      <c r="E94" s="34">
        <v>4.0149e-8</v>
      </c>
      <c r="F94" s="34">
        <v>5.8207e-6</v>
      </c>
    </row>
    <row r="95" spans="1:6">
      <c r="A95" s="32" t="s">
        <v>10879</v>
      </c>
      <c r="B95" s="32">
        <v>9.18945320575298</v>
      </c>
      <c r="C95" s="32">
        <v>215.963864451239</v>
      </c>
      <c r="D95" s="32">
        <v>-4.544</v>
      </c>
      <c r="E95" s="34">
        <v>4.1193e-8</v>
      </c>
      <c r="F95" s="34">
        <v>5.9079e-6</v>
      </c>
    </row>
    <row r="96" spans="1:6">
      <c r="A96" s="32" t="s">
        <v>10652</v>
      </c>
      <c r="B96" s="32">
        <v>555.354322860896</v>
      </c>
      <c r="C96" s="32">
        <v>2163.89573947225</v>
      </c>
      <c r="D96" s="32">
        <v>-1.9621</v>
      </c>
      <c r="E96" s="34">
        <v>4.4081e-8</v>
      </c>
      <c r="F96" s="34">
        <v>6.2548e-6</v>
      </c>
    </row>
    <row r="97" spans="1:6">
      <c r="A97" s="32" t="s">
        <v>10880</v>
      </c>
      <c r="B97" s="32">
        <v>24914.7249393093</v>
      </c>
      <c r="C97" s="32">
        <v>266127.455489386</v>
      </c>
      <c r="D97" s="32">
        <v>-3.417</v>
      </c>
      <c r="E97" s="34">
        <v>4.7528e-8</v>
      </c>
      <c r="F97" s="34">
        <v>6.673e-6</v>
      </c>
    </row>
    <row r="98" spans="1:6">
      <c r="A98" s="32" t="s">
        <v>10881</v>
      </c>
      <c r="B98" s="32">
        <v>10.9520740802013</v>
      </c>
      <c r="C98" s="32">
        <v>509.862654043636</v>
      </c>
      <c r="D98" s="32">
        <v>-5.5381</v>
      </c>
      <c r="E98" s="34">
        <v>4.9706e-8</v>
      </c>
      <c r="F98" s="34">
        <v>6.906e-6</v>
      </c>
    </row>
    <row r="99" spans="1:6">
      <c r="A99" s="32" t="s">
        <v>10882</v>
      </c>
      <c r="B99" s="32">
        <v>0.587540291482787</v>
      </c>
      <c r="C99" s="32">
        <v>198.836194245426</v>
      </c>
      <c r="D99" s="32">
        <v>-8.4857</v>
      </c>
      <c r="E99" s="34">
        <v>5.3473e-8</v>
      </c>
      <c r="F99" s="34">
        <v>7.3528e-6</v>
      </c>
    </row>
    <row r="100" spans="1:6">
      <c r="A100" s="32" t="s">
        <v>10883</v>
      </c>
      <c r="B100" s="32">
        <v>13.9448279961285</v>
      </c>
      <c r="C100" s="32">
        <v>391.272845734933</v>
      </c>
      <c r="D100" s="32">
        <v>-4.8016</v>
      </c>
      <c r="E100" s="34">
        <v>5.5037e-8</v>
      </c>
      <c r="F100" s="34">
        <v>7.4907e-6</v>
      </c>
    </row>
    <row r="101" spans="1:6">
      <c r="A101" s="32" t="s">
        <v>10571</v>
      </c>
      <c r="B101" s="32">
        <v>84.0708239960248</v>
      </c>
      <c r="C101" s="32">
        <v>511.194064975796</v>
      </c>
      <c r="D101" s="32">
        <v>-2.6066</v>
      </c>
      <c r="E101" s="34">
        <v>6.0313e-8</v>
      </c>
      <c r="F101" s="34">
        <v>8.1258e-6</v>
      </c>
    </row>
    <row r="102" spans="1:6">
      <c r="A102" s="32" t="s">
        <v>10884</v>
      </c>
      <c r="B102" s="32">
        <v>14116.5617833101</v>
      </c>
      <c r="C102" s="32">
        <v>491.314700433053</v>
      </c>
      <c r="D102" s="32">
        <v>4.8452</v>
      </c>
      <c r="E102" s="34">
        <v>6.2107e-8</v>
      </c>
      <c r="F102" s="34">
        <v>8.2018e-6</v>
      </c>
    </row>
    <row r="103" spans="1:6">
      <c r="A103" s="32" t="s">
        <v>10885</v>
      </c>
      <c r="B103" s="32">
        <v>17.4700697450252</v>
      </c>
      <c r="C103" s="32">
        <v>607.386836387188</v>
      </c>
      <c r="D103" s="32">
        <v>-5.1169</v>
      </c>
      <c r="E103" s="34">
        <v>6.1657e-8</v>
      </c>
      <c r="F103" s="34">
        <v>8.2018e-6</v>
      </c>
    </row>
    <row r="104" spans="1:6">
      <c r="A104" s="32" t="s">
        <v>10886</v>
      </c>
      <c r="B104" s="32">
        <v>36.803846905444</v>
      </c>
      <c r="C104" s="32">
        <v>787.393519739329</v>
      </c>
      <c r="D104" s="32">
        <v>-4.4241</v>
      </c>
      <c r="E104" s="34">
        <v>6.8732e-8</v>
      </c>
      <c r="F104" s="34">
        <v>8.9877e-6</v>
      </c>
    </row>
    <row r="105" spans="1:6">
      <c r="A105" s="32" t="s">
        <v>10206</v>
      </c>
      <c r="B105" s="32">
        <v>116.959081653926</v>
      </c>
      <c r="C105" s="32">
        <v>553.58019425821</v>
      </c>
      <c r="D105" s="32">
        <v>-2.2417</v>
      </c>
      <c r="E105" s="34">
        <v>6.9634e-8</v>
      </c>
      <c r="F105" s="34">
        <v>9.0173e-6</v>
      </c>
    </row>
    <row r="106" spans="1:6">
      <c r="A106" s="32" t="s">
        <v>10300</v>
      </c>
      <c r="B106" s="32">
        <v>28.6883877417113</v>
      </c>
      <c r="C106" s="32">
        <v>984.326638429543</v>
      </c>
      <c r="D106" s="32">
        <v>-5.1002</v>
      </c>
      <c r="E106" s="34">
        <v>7.2517e-8</v>
      </c>
      <c r="F106" s="34">
        <v>9.3003e-6</v>
      </c>
    </row>
    <row r="107" spans="1:6">
      <c r="A107" s="32" t="s">
        <v>10887</v>
      </c>
      <c r="B107" s="32">
        <v>173.649720449447</v>
      </c>
      <c r="C107" s="32">
        <v>792.478469055188</v>
      </c>
      <c r="D107" s="32">
        <v>-2.1904</v>
      </c>
      <c r="E107" s="34">
        <v>7.3659e-8</v>
      </c>
      <c r="F107" s="34">
        <v>9.3568e-6</v>
      </c>
    </row>
    <row r="108" spans="1:6">
      <c r="A108" s="32" t="s">
        <v>10888</v>
      </c>
      <c r="B108" s="32">
        <v>3.91309910301591</v>
      </c>
      <c r="C108" s="32">
        <v>138.70018671381</v>
      </c>
      <c r="D108" s="32">
        <v>-5.1546</v>
      </c>
      <c r="E108" s="34">
        <v>7.5766e-8</v>
      </c>
      <c r="F108" s="34">
        <v>9.5336e-6</v>
      </c>
    </row>
    <row r="109" spans="1:6">
      <c r="A109" s="32" t="s">
        <v>10889</v>
      </c>
      <c r="B109" s="32">
        <v>1479.39219767076</v>
      </c>
      <c r="C109" s="32">
        <v>287.517285765386</v>
      </c>
      <c r="D109" s="32">
        <v>2.3622</v>
      </c>
      <c r="E109" s="34">
        <v>7.7629e-8</v>
      </c>
      <c r="F109" s="34">
        <v>9.6768e-6</v>
      </c>
    </row>
    <row r="110" spans="1:6">
      <c r="A110" s="32" t="s">
        <v>10750</v>
      </c>
      <c r="B110" s="32">
        <v>167.606670014553</v>
      </c>
      <c r="C110" s="32">
        <v>1440.28889212436</v>
      </c>
      <c r="D110" s="32">
        <v>-3.1025</v>
      </c>
      <c r="E110" s="34">
        <v>8.0534e-8</v>
      </c>
      <c r="F110" s="34">
        <v>9.946e-6</v>
      </c>
    </row>
    <row r="111" spans="1:6">
      <c r="A111" s="32" t="s">
        <v>10890</v>
      </c>
      <c r="B111" s="32">
        <v>0</v>
      </c>
      <c r="C111" s="32">
        <v>122.072499717767</v>
      </c>
      <c r="D111" s="32">
        <v>-9.2269</v>
      </c>
      <c r="E111" s="34">
        <v>8.2303e-8</v>
      </c>
      <c r="F111" s="34">
        <v>1.0071e-5</v>
      </c>
    </row>
    <row r="112" spans="1:6">
      <c r="A112" s="32" t="s">
        <v>10891</v>
      </c>
      <c r="B112" s="32">
        <v>27.0588888255054</v>
      </c>
      <c r="C112" s="32">
        <v>570.110176100803</v>
      </c>
      <c r="D112" s="32">
        <v>-4.3965</v>
      </c>
      <c r="E112" s="34">
        <v>9.9498e-8</v>
      </c>
      <c r="F112" s="34">
        <v>1.2059e-5</v>
      </c>
    </row>
    <row r="113" spans="1:6">
      <c r="A113" s="32" t="s">
        <v>10892</v>
      </c>
      <c r="B113" s="32">
        <v>8.80159585163379</v>
      </c>
      <c r="C113" s="32">
        <v>135.597979177704</v>
      </c>
      <c r="D113" s="32">
        <v>-3.9444</v>
      </c>
      <c r="E113" s="34">
        <v>1.0035e-7</v>
      </c>
      <c r="F113" s="34">
        <v>1.2059e-5</v>
      </c>
    </row>
    <row r="114" spans="1:6">
      <c r="A114" s="32" t="s">
        <v>10606</v>
      </c>
      <c r="B114" s="32">
        <v>756.982940861386</v>
      </c>
      <c r="C114" s="32">
        <v>0</v>
      </c>
      <c r="D114" s="32">
        <v>25.445</v>
      </c>
      <c r="E114" s="34">
        <v>1.0505e-7</v>
      </c>
      <c r="F114" s="34">
        <v>1.2511e-5</v>
      </c>
    </row>
    <row r="115" spans="1:6">
      <c r="A115" s="32" t="s">
        <v>10608</v>
      </c>
      <c r="B115" s="32">
        <v>36.1932895727452</v>
      </c>
      <c r="C115" s="32">
        <v>391.684895285708</v>
      </c>
      <c r="D115" s="32">
        <v>-3.4368</v>
      </c>
      <c r="E115" s="34">
        <v>1.2118e-7</v>
      </c>
      <c r="F115" s="34">
        <v>1.4303e-5</v>
      </c>
    </row>
    <row r="116" spans="1:6">
      <c r="A116" s="32" t="s">
        <v>10893</v>
      </c>
      <c r="B116" s="32">
        <v>3.97966008213711</v>
      </c>
      <c r="C116" s="32">
        <v>224.175540983374</v>
      </c>
      <c r="D116" s="32">
        <v>-5.831</v>
      </c>
      <c r="E116" s="34">
        <v>1.2453e-7</v>
      </c>
      <c r="F116" s="34">
        <v>1.457e-5</v>
      </c>
    </row>
    <row r="117" spans="1:6">
      <c r="A117" s="32" t="s">
        <v>10894</v>
      </c>
      <c r="B117" s="32">
        <v>7.95932016427422</v>
      </c>
      <c r="C117" s="32">
        <v>175.428763243699</v>
      </c>
      <c r="D117" s="32">
        <v>-4.4752</v>
      </c>
      <c r="E117" s="34">
        <v>1.2744e-7</v>
      </c>
      <c r="F117" s="34">
        <v>1.4781e-5</v>
      </c>
    </row>
    <row r="118" spans="1:6">
      <c r="A118" s="32" t="s">
        <v>10895</v>
      </c>
      <c r="B118" s="32">
        <v>27.5798681378669</v>
      </c>
      <c r="C118" s="32">
        <v>274.679588578085</v>
      </c>
      <c r="D118" s="32">
        <v>-3.3147</v>
      </c>
      <c r="E118" s="34">
        <v>1.3301e-7</v>
      </c>
      <c r="F118" s="34">
        <v>1.5163e-5</v>
      </c>
    </row>
    <row r="119" spans="1:6">
      <c r="A119" s="32" t="s">
        <v>10896</v>
      </c>
      <c r="B119" s="32">
        <v>42.057183966965</v>
      </c>
      <c r="C119" s="32">
        <v>433.326874314306</v>
      </c>
      <c r="D119" s="32">
        <v>-3.3647</v>
      </c>
      <c r="E119" s="34">
        <v>1.3291e-7</v>
      </c>
      <c r="F119" s="34">
        <v>1.5163e-5</v>
      </c>
    </row>
    <row r="120" spans="1:6">
      <c r="A120" s="32" t="s">
        <v>10515</v>
      </c>
      <c r="B120" s="32">
        <v>8.92320928926818</v>
      </c>
      <c r="C120" s="32">
        <v>939.927423126367</v>
      </c>
      <c r="D120" s="32">
        <v>-6.7077</v>
      </c>
      <c r="E120" s="34">
        <v>1.4593e-7</v>
      </c>
      <c r="F120" s="34">
        <v>1.6495e-5</v>
      </c>
    </row>
    <row r="121" spans="1:6">
      <c r="A121" s="32" t="s">
        <v>10897</v>
      </c>
      <c r="B121" s="32">
        <v>110.197859113833</v>
      </c>
      <c r="C121" s="32">
        <v>619.135412059146</v>
      </c>
      <c r="D121" s="32">
        <v>-2.49</v>
      </c>
      <c r="E121" s="34">
        <v>1.536e-7</v>
      </c>
      <c r="F121" s="34">
        <v>1.7216e-5</v>
      </c>
    </row>
    <row r="122" spans="1:6">
      <c r="A122" s="32" t="s">
        <v>10898</v>
      </c>
      <c r="B122" s="32">
        <v>365.377577832092</v>
      </c>
      <c r="C122" s="32">
        <v>1323.87789209273</v>
      </c>
      <c r="D122" s="32">
        <v>-1.857</v>
      </c>
      <c r="E122" s="34">
        <v>1.5635e-7</v>
      </c>
      <c r="F122" s="34">
        <v>1.7378e-5</v>
      </c>
    </row>
    <row r="123" spans="1:6">
      <c r="A123" s="32" t="s">
        <v>10098</v>
      </c>
      <c r="B123" s="32">
        <v>149.606602581085</v>
      </c>
      <c r="C123" s="32">
        <v>2049.93392038997</v>
      </c>
      <c r="D123" s="32">
        <v>-3.7766</v>
      </c>
      <c r="E123" s="34">
        <v>1.7439e-7</v>
      </c>
      <c r="F123" s="34">
        <v>1.9223e-5</v>
      </c>
    </row>
    <row r="124" spans="1:6">
      <c r="A124" s="32" t="s">
        <v>10899</v>
      </c>
      <c r="B124" s="32">
        <v>7.23865791454903</v>
      </c>
      <c r="C124" s="32">
        <v>264.119061011728</v>
      </c>
      <c r="D124" s="32">
        <v>-5.1917</v>
      </c>
      <c r="E124" s="34">
        <v>1.8573e-7</v>
      </c>
      <c r="F124" s="34">
        <v>2.0306e-5</v>
      </c>
    </row>
    <row r="125" spans="1:6">
      <c r="A125" s="32" t="s">
        <v>9950</v>
      </c>
      <c r="B125" s="32">
        <v>2015.32720343792</v>
      </c>
      <c r="C125" s="32">
        <v>374.74286389234</v>
      </c>
      <c r="D125" s="32">
        <v>2.426</v>
      </c>
      <c r="E125" s="34">
        <v>1.9127e-7</v>
      </c>
      <c r="F125" s="34">
        <v>2.0741e-5</v>
      </c>
    </row>
    <row r="126" spans="1:6">
      <c r="A126" s="32" t="s">
        <v>10900</v>
      </c>
      <c r="B126" s="32">
        <v>5.34291508185827</v>
      </c>
      <c r="C126" s="32">
        <v>122.351896750048</v>
      </c>
      <c r="D126" s="32">
        <v>-4.4954</v>
      </c>
      <c r="E126" s="34">
        <v>2.1177e-7</v>
      </c>
      <c r="F126" s="34">
        <v>2.2596e-5</v>
      </c>
    </row>
    <row r="127" spans="1:6">
      <c r="A127" s="32" t="s">
        <v>10901</v>
      </c>
      <c r="B127" s="32">
        <v>13.7566535793729</v>
      </c>
      <c r="C127" s="32">
        <v>551.95651573528</v>
      </c>
      <c r="D127" s="32">
        <v>-5.3251</v>
      </c>
      <c r="E127" s="34">
        <v>2.1117e-7</v>
      </c>
      <c r="F127" s="34">
        <v>2.2596e-5</v>
      </c>
    </row>
    <row r="128" spans="1:6">
      <c r="A128" s="32" t="s">
        <v>10902</v>
      </c>
      <c r="B128" s="32">
        <v>3.12587587416952</v>
      </c>
      <c r="C128" s="32">
        <v>237.85941407878</v>
      </c>
      <c r="D128" s="32">
        <v>-6.2147</v>
      </c>
      <c r="E128" s="34">
        <v>2.2373e-7</v>
      </c>
      <c r="F128" s="34">
        <v>2.3684e-5</v>
      </c>
    </row>
    <row r="129" spans="1:6">
      <c r="A129" s="32" t="s">
        <v>10903</v>
      </c>
      <c r="B129" s="32">
        <v>23.2789116807319</v>
      </c>
      <c r="C129" s="32">
        <v>179.926734504406</v>
      </c>
      <c r="D129" s="32">
        <v>-2.9522</v>
      </c>
      <c r="E129" s="34">
        <v>2.3308e-7</v>
      </c>
      <c r="F129" s="34">
        <v>2.4479e-5</v>
      </c>
    </row>
    <row r="130" spans="1:6">
      <c r="A130" s="32" t="s">
        <v>10904</v>
      </c>
      <c r="B130" s="32">
        <v>0.520979312361587</v>
      </c>
      <c r="C130" s="32">
        <v>154.305547860563</v>
      </c>
      <c r="D130" s="32">
        <v>-8.1279</v>
      </c>
      <c r="E130" s="34">
        <v>2.4953e-7</v>
      </c>
      <c r="F130" s="34">
        <v>2.6001e-5</v>
      </c>
    </row>
    <row r="131" spans="1:6">
      <c r="A131" s="32" t="s">
        <v>10905</v>
      </c>
      <c r="B131" s="32">
        <v>1.10851960384437</v>
      </c>
      <c r="C131" s="32">
        <v>162.481994404461</v>
      </c>
      <c r="D131" s="32">
        <v>-7.1978</v>
      </c>
      <c r="E131" s="34">
        <v>2.5459e-7</v>
      </c>
      <c r="F131" s="34">
        <v>2.6323e-5</v>
      </c>
    </row>
    <row r="132" spans="1:6">
      <c r="A132" s="32" t="s">
        <v>10906</v>
      </c>
      <c r="B132" s="32">
        <v>1.56293793708476</v>
      </c>
      <c r="C132" s="32">
        <v>256.462514233736</v>
      </c>
      <c r="D132" s="32">
        <v>-7.313</v>
      </c>
      <c r="E132" s="34">
        <v>2.6896e-7</v>
      </c>
      <c r="F132" s="34">
        <v>2.7482e-5</v>
      </c>
    </row>
    <row r="133" spans="1:6">
      <c r="A133" s="32" t="s">
        <v>10907</v>
      </c>
      <c r="B133" s="32">
        <v>9.32257516399538</v>
      </c>
      <c r="C133" s="32">
        <v>166.60314610263</v>
      </c>
      <c r="D133" s="32">
        <v>-4.1549</v>
      </c>
      <c r="E133" s="34">
        <v>2.7198e-7</v>
      </c>
      <c r="F133" s="34">
        <v>2.7482e-5</v>
      </c>
    </row>
    <row r="134" spans="1:6">
      <c r="A134" s="32" t="s">
        <v>10908</v>
      </c>
      <c r="B134" s="32">
        <v>24.653675201061</v>
      </c>
      <c r="C134" s="32">
        <v>414.122704108904</v>
      </c>
      <c r="D134" s="32">
        <v>-4.0724</v>
      </c>
      <c r="E134" s="34">
        <v>2.7161e-7</v>
      </c>
      <c r="F134" s="34">
        <v>2.7482e-5</v>
      </c>
    </row>
    <row r="135" spans="1:6">
      <c r="A135" s="32" t="s">
        <v>10909</v>
      </c>
      <c r="B135" s="32">
        <v>7.75963722691062</v>
      </c>
      <c r="C135" s="32">
        <v>221.823308261923</v>
      </c>
      <c r="D135" s="32">
        <v>-4.8376</v>
      </c>
      <c r="E135" s="34">
        <v>2.8619e-7</v>
      </c>
      <c r="F135" s="34">
        <v>2.87e-5</v>
      </c>
    </row>
    <row r="136" spans="1:6">
      <c r="A136" s="32" t="s">
        <v>10910</v>
      </c>
      <c r="B136" s="32">
        <v>9.32257516399538</v>
      </c>
      <c r="C136" s="32">
        <v>156.719973124033</v>
      </c>
      <c r="D136" s="32">
        <v>-4.0665</v>
      </c>
      <c r="E136" s="34">
        <v>3.0042e-7</v>
      </c>
      <c r="F136" s="34">
        <v>2.9903e-5</v>
      </c>
    </row>
    <row r="137" spans="1:6">
      <c r="A137" s="32" t="s">
        <v>9887</v>
      </c>
      <c r="B137" s="32">
        <v>443.699592639977</v>
      </c>
      <c r="C137" s="32">
        <v>2012.54199032358</v>
      </c>
      <c r="D137" s="32">
        <v>-2.1819</v>
      </c>
      <c r="E137" s="34">
        <v>3.3733e-7</v>
      </c>
      <c r="F137" s="34">
        <v>3.3328e-5</v>
      </c>
    </row>
    <row r="138" spans="1:6">
      <c r="A138" s="32" t="s">
        <v>10211</v>
      </c>
      <c r="B138" s="32">
        <v>3880.00429772754</v>
      </c>
      <c r="C138" s="32">
        <v>14975.8755601237</v>
      </c>
      <c r="D138" s="32">
        <v>-1.9485</v>
      </c>
      <c r="E138" s="34">
        <v>3.4655e-7</v>
      </c>
      <c r="F138" s="34">
        <v>3.3987e-5</v>
      </c>
    </row>
    <row r="139" spans="1:6">
      <c r="A139" s="32" t="s">
        <v>10911</v>
      </c>
      <c r="B139" s="32">
        <v>545.698942801295</v>
      </c>
      <c r="C139" s="32">
        <v>1825.55855765483</v>
      </c>
      <c r="D139" s="32">
        <v>-1.7419</v>
      </c>
      <c r="E139" s="34">
        <v>3.6109e-7</v>
      </c>
      <c r="F139" s="34">
        <v>3.5155e-5</v>
      </c>
    </row>
    <row r="140" spans="1:6">
      <c r="A140" s="32" t="s">
        <v>10912</v>
      </c>
      <c r="B140" s="32">
        <v>295.554841455031</v>
      </c>
      <c r="C140" s="32">
        <v>2495.20299399994</v>
      </c>
      <c r="D140" s="32">
        <v>-3.0778</v>
      </c>
      <c r="E140" s="34">
        <v>3.9101e-7</v>
      </c>
      <c r="F140" s="34">
        <v>3.7792e-5</v>
      </c>
    </row>
    <row r="141" spans="1:6">
      <c r="A141" s="32" t="s">
        <v>10913</v>
      </c>
      <c r="B141" s="32">
        <v>144.477369101725</v>
      </c>
      <c r="C141" s="32">
        <v>9241.00226102999</v>
      </c>
      <c r="D141" s="32">
        <v>-5.9998</v>
      </c>
      <c r="E141" s="34">
        <v>4.0226e-7</v>
      </c>
      <c r="F141" s="34">
        <v>3.8564e-5</v>
      </c>
    </row>
    <row r="142" spans="1:6">
      <c r="A142" s="32" t="s">
        <v>10914</v>
      </c>
      <c r="B142" s="32">
        <v>46.7024538403141</v>
      </c>
      <c r="C142" s="32">
        <v>454.151997545833</v>
      </c>
      <c r="D142" s="32">
        <v>-3.284</v>
      </c>
      <c r="E142" s="34">
        <v>4.0478e-7</v>
      </c>
      <c r="F142" s="34">
        <v>3.8564e-5</v>
      </c>
    </row>
    <row r="143" spans="1:6">
      <c r="A143" s="32" t="s">
        <v>10915</v>
      </c>
      <c r="B143" s="32">
        <v>1161.17862598425</v>
      </c>
      <c r="C143" s="32">
        <v>183.637058088607</v>
      </c>
      <c r="D143" s="32">
        <v>2.6595</v>
      </c>
      <c r="E143" s="34">
        <v>4.1442e-7</v>
      </c>
      <c r="F143" s="34">
        <v>3.9203e-5</v>
      </c>
    </row>
    <row r="144" spans="1:6">
      <c r="A144" s="32" t="s">
        <v>10916</v>
      </c>
      <c r="B144" s="32">
        <v>4242.04729837202</v>
      </c>
      <c r="C144" s="32">
        <v>1364.17249056665</v>
      </c>
      <c r="D144" s="32">
        <v>1.6367</v>
      </c>
      <c r="E144" s="34">
        <v>4.5528e-7</v>
      </c>
      <c r="F144" s="34">
        <v>4.2764e-5</v>
      </c>
    </row>
    <row r="145" spans="1:6">
      <c r="A145" s="32" t="s">
        <v>10917</v>
      </c>
      <c r="B145" s="32">
        <v>2.28360018680995</v>
      </c>
      <c r="C145" s="32">
        <v>150.817031890658</v>
      </c>
      <c r="D145" s="32">
        <v>-6.069</v>
      </c>
      <c r="E145" s="34">
        <v>4.6027e-7</v>
      </c>
      <c r="F145" s="34">
        <v>4.293e-5</v>
      </c>
    </row>
    <row r="146" spans="1:6">
      <c r="A146" s="32" t="s">
        <v>10218</v>
      </c>
      <c r="B146" s="32">
        <v>334.204964764181</v>
      </c>
      <c r="C146" s="32">
        <v>17382.1811773449</v>
      </c>
      <c r="D146" s="32">
        <v>-5.7003</v>
      </c>
      <c r="E146" s="34">
        <v>4.6418e-7</v>
      </c>
      <c r="F146" s="34">
        <v>4.2995e-5</v>
      </c>
    </row>
    <row r="147" spans="1:6">
      <c r="A147" s="32" t="s">
        <v>10137</v>
      </c>
      <c r="B147" s="32">
        <v>4.3675174362563</v>
      </c>
      <c r="C147" s="32">
        <v>118.425590112393</v>
      </c>
      <c r="D147" s="32">
        <v>-4.7518</v>
      </c>
      <c r="E147" s="34">
        <v>4.6902e-7</v>
      </c>
      <c r="F147" s="34">
        <v>4.3143e-5</v>
      </c>
    </row>
    <row r="148" spans="1:6">
      <c r="A148" s="32" t="s">
        <v>9864</v>
      </c>
      <c r="B148" s="32">
        <v>47.6227990274029</v>
      </c>
      <c r="C148" s="32">
        <v>425.220887746882</v>
      </c>
      <c r="D148" s="32">
        <v>-3.1626</v>
      </c>
      <c r="E148" s="34">
        <v>4.7915e-7</v>
      </c>
      <c r="F148" s="34">
        <v>4.3774e-5</v>
      </c>
    </row>
    <row r="149" spans="1:6">
      <c r="A149" s="32" t="s">
        <v>10918</v>
      </c>
      <c r="B149" s="32">
        <v>8.01437262278741</v>
      </c>
      <c r="C149" s="32">
        <v>203.581714237404</v>
      </c>
      <c r="D149" s="32">
        <v>-4.6521</v>
      </c>
      <c r="E149" s="34">
        <v>5.0376e-7</v>
      </c>
      <c r="F149" s="34">
        <v>4.5709e-5</v>
      </c>
    </row>
    <row r="150" spans="1:6">
      <c r="A150" s="32" t="s">
        <v>10919</v>
      </c>
      <c r="B150" s="32">
        <v>2.60489656180794</v>
      </c>
      <c r="C150" s="32">
        <v>249.767322199821</v>
      </c>
      <c r="D150" s="32">
        <v>-6.548</v>
      </c>
      <c r="E150" s="34">
        <v>5.6044e-7</v>
      </c>
      <c r="F150" s="34">
        <v>5.032e-5</v>
      </c>
    </row>
    <row r="151" spans="1:6">
      <c r="A151" s="32" t="s">
        <v>10920</v>
      </c>
      <c r="B151" s="32">
        <v>604.286266631534</v>
      </c>
      <c r="C151" s="32">
        <v>4117.36265978897</v>
      </c>
      <c r="D151" s="32">
        <v>-2.7689</v>
      </c>
      <c r="E151" s="34">
        <v>5.6213e-7</v>
      </c>
      <c r="F151" s="34">
        <v>5.032e-5</v>
      </c>
    </row>
    <row r="152" spans="1:6">
      <c r="A152" s="32" t="s">
        <v>10921</v>
      </c>
      <c r="B152" s="32">
        <v>2007.85433702419</v>
      </c>
      <c r="C152" s="32">
        <v>528.146806677232</v>
      </c>
      <c r="D152" s="32">
        <v>1.9273</v>
      </c>
      <c r="E152" s="34">
        <v>5.9257e-7</v>
      </c>
      <c r="F152" s="34">
        <v>5.2343e-5</v>
      </c>
    </row>
    <row r="153" spans="1:6">
      <c r="A153" s="32" t="s">
        <v>10922</v>
      </c>
      <c r="B153" s="32">
        <v>596.064740637802</v>
      </c>
      <c r="C153" s="32">
        <v>4317.60823545194</v>
      </c>
      <c r="D153" s="32">
        <v>-2.8568</v>
      </c>
      <c r="E153" s="34">
        <v>5.9076e-7</v>
      </c>
      <c r="F153" s="34">
        <v>5.2343e-5</v>
      </c>
    </row>
    <row r="154" spans="1:6">
      <c r="A154" s="32" t="s">
        <v>10923</v>
      </c>
      <c r="B154" s="32">
        <v>90.5312770578086</v>
      </c>
      <c r="C154" s="32">
        <v>812.330871044149</v>
      </c>
      <c r="D154" s="32">
        <v>-3.1643</v>
      </c>
      <c r="E154" s="34">
        <v>5.9664e-7</v>
      </c>
      <c r="F154" s="34">
        <v>5.2356e-5</v>
      </c>
    </row>
    <row r="155" spans="1:6">
      <c r="A155" s="32" t="s">
        <v>10085</v>
      </c>
      <c r="B155" s="32">
        <v>168.729188283532</v>
      </c>
      <c r="C155" s="32">
        <v>3517.72480622768</v>
      </c>
      <c r="D155" s="32">
        <v>-4.3822</v>
      </c>
      <c r="E155" s="34">
        <v>6.1939e-7</v>
      </c>
      <c r="F155" s="34">
        <v>5.3996e-5</v>
      </c>
    </row>
    <row r="156" spans="1:6">
      <c r="A156" s="32" t="s">
        <v>10036</v>
      </c>
      <c r="B156" s="32">
        <v>726.91608797387</v>
      </c>
      <c r="C156" s="32">
        <v>11604.4290230179</v>
      </c>
      <c r="D156" s="32">
        <v>-3.9968</v>
      </c>
      <c r="E156" s="34">
        <v>6.5408e-7</v>
      </c>
      <c r="F156" s="34">
        <v>5.665e-5</v>
      </c>
    </row>
    <row r="157" spans="1:6">
      <c r="A157" s="32" t="s">
        <v>10924</v>
      </c>
      <c r="B157" s="32">
        <v>3.45868076977552</v>
      </c>
      <c r="C157" s="32">
        <v>147.386105338739</v>
      </c>
      <c r="D157" s="32">
        <v>-5.4391</v>
      </c>
      <c r="E157" s="34">
        <v>6.8327e-7</v>
      </c>
      <c r="F157" s="34">
        <v>5.8796e-5</v>
      </c>
    </row>
    <row r="158" spans="1:6">
      <c r="A158" s="32" t="s">
        <v>10925</v>
      </c>
      <c r="B158" s="32">
        <v>918.277220639559</v>
      </c>
      <c r="C158" s="32">
        <v>68.6764030795636</v>
      </c>
      <c r="D158" s="32">
        <v>3.7374</v>
      </c>
      <c r="E158" s="34">
        <v>7.386e-7</v>
      </c>
      <c r="F158" s="34">
        <v>6.2762e-5</v>
      </c>
    </row>
    <row r="159" spans="1:6">
      <c r="A159" s="32" t="s">
        <v>10926</v>
      </c>
      <c r="B159" s="32">
        <v>32.6565393032404</v>
      </c>
      <c r="C159" s="32">
        <v>336.087913563876</v>
      </c>
      <c r="D159" s="32">
        <v>-3.3596</v>
      </c>
      <c r="E159" s="34">
        <v>7.3877e-7</v>
      </c>
      <c r="F159" s="34">
        <v>6.2762e-5</v>
      </c>
    </row>
    <row r="160" spans="1:6">
      <c r="A160" s="32" t="s">
        <v>10927</v>
      </c>
      <c r="B160" s="32">
        <v>18.2457844532636</v>
      </c>
      <c r="C160" s="32">
        <v>261.016853475621</v>
      </c>
      <c r="D160" s="32">
        <v>-3.8298</v>
      </c>
      <c r="E160" s="34">
        <v>7.8183e-7</v>
      </c>
      <c r="F160" s="34">
        <v>6.5952e-5</v>
      </c>
    </row>
    <row r="161" spans="1:6">
      <c r="A161" s="32" t="s">
        <v>10928</v>
      </c>
      <c r="B161" s="32">
        <v>28.1123559708365</v>
      </c>
      <c r="C161" s="32">
        <v>236.546042075528</v>
      </c>
      <c r="D161" s="32">
        <v>-3.0771</v>
      </c>
      <c r="E161" s="34">
        <v>7.862e-7</v>
      </c>
      <c r="F161" s="34">
        <v>6.5952e-5</v>
      </c>
    </row>
    <row r="162" spans="1:6">
      <c r="A162" s="32" t="s">
        <v>10929</v>
      </c>
      <c r="B162" s="32">
        <v>51.4027761721764</v>
      </c>
      <c r="C162" s="32">
        <v>424.169156470196</v>
      </c>
      <c r="D162" s="32">
        <v>-3.0479</v>
      </c>
      <c r="E162" s="34">
        <v>8.3125e-7</v>
      </c>
      <c r="F162" s="34">
        <v>6.9295e-5</v>
      </c>
    </row>
    <row r="163" spans="1:6">
      <c r="A163" s="32" t="s">
        <v>10930</v>
      </c>
      <c r="B163" s="32">
        <v>126.637478754743</v>
      </c>
      <c r="C163" s="32">
        <v>922.96087205283</v>
      </c>
      <c r="D163" s="32">
        <v>-2.8656</v>
      </c>
      <c r="E163" s="34">
        <v>9.2892e-7</v>
      </c>
      <c r="F163" s="34">
        <v>7.6957e-5</v>
      </c>
    </row>
    <row r="164" spans="1:6">
      <c r="A164" s="32" t="s">
        <v>10931</v>
      </c>
      <c r="B164" s="32">
        <v>1369.03974749996</v>
      </c>
      <c r="C164" s="32">
        <v>10028.9108045791</v>
      </c>
      <c r="D164" s="32">
        <v>-2.8729</v>
      </c>
      <c r="E164" s="34">
        <v>9.3742e-7</v>
      </c>
      <c r="F164" s="34">
        <v>7.7181e-5</v>
      </c>
    </row>
    <row r="165" spans="1:6">
      <c r="A165" s="32" t="s">
        <v>10731</v>
      </c>
      <c r="B165" s="32">
        <v>24.665183721669</v>
      </c>
      <c r="C165" s="32">
        <v>329.14517279869</v>
      </c>
      <c r="D165" s="32">
        <v>-3.7463</v>
      </c>
      <c r="E165" s="34">
        <v>9.9094e-7</v>
      </c>
      <c r="F165" s="34">
        <v>8.1087e-5</v>
      </c>
    </row>
    <row r="166" spans="1:6">
      <c r="A166" s="32" t="s">
        <v>10017</v>
      </c>
      <c r="B166" s="32">
        <v>267.864868400138</v>
      </c>
      <c r="C166" s="32">
        <v>4433.24267168236</v>
      </c>
      <c r="D166" s="32">
        <v>-4.049</v>
      </c>
      <c r="E166" s="34">
        <v>1.0162e-6</v>
      </c>
      <c r="F166" s="34">
        <v>8.2649e-5</v>
      </c>
    </row>
    <row r="167" spans="1:6">
      <c r="A167" s="32" t="s">
        <v>10932</v>
      </c>
      <c r="B167" s="32">
        <v>8.80159585163379</v>
      </c>
      <c r="C167" s="32">
        <v>119.149823810072</v>
      </c>
      <c r="D167" s="32">
        <v>-3.7554</v>
      </c>
      <c r="E167" s="34">
        <v>1.0297e-6</v>
      </c>
      <c r="F167" s="34">
        <v>8.2734e-5</v>
      </c>
    </row>
    <row r="168" spans="1:6">
      <c r="A168" s="32" t="s">
        <v>10933</v>
      </c>
      <c r="B168" s="32">
        <v>21.3281163895279</v>
      </c>
      <c r="C168" s="32">
        <v>386.386405790007</v>
      </c>
      <c r="D168" s="32">
        <v>-4.1817</v>
      </c>
      <c r="E168" s="34">
        <v>1.0277e-6</v>
      </c>
      <c r="F168" s="34">
        <v>8.2734e-5</v>
      </c>
    </row>
    <row r="169" spans="1:6">
      <c r="A169" s="32" t="s">
        <v>10544</v>
      </c>
      <c r="B169" s="32">
        <v>159.913593766764</v>
      </c>
      <c r="C169" s="32">
        <v>661.573306198704</v>
      </c>
      <c r="D169" s="32">
        <v>-2.0474</v>
      </c>
      <c r="E169" s="34">
        <v>1.051e-6</v>
      </c>
      <c r="F169" s="34">
        <v>8.3944e-5</v>
      </c>
    </row>
    <row r="170" spans="1:6">
      <c r="A170" s="32" t="s">
        <v>10934</v>
      </c>
      <c r="B170" s="32">
        <v>81.6425933303645</v>
      </c>
      <c r="C170" s="32">
        <v>625.96081373794</v>
      </c>
      <c r="D170" s="32">
        <v>-2.9387</v>
      </c>
      <c r="E170" s="34">
        <v>1.0589e-6</v>
      </c>
      <c r="F170" s="34">
        <v>8.4065e-5</v>
      </c>
    </row>
    <row r="171" spans="1:6">
      <c r="A171" s="32" t="s">
        <v>10935</v>
      </c>
      <c r="B171" s="32">
        <v>0</v>
      </c>
      <c r="C171" s="32">
        <v>69.280854817238</v>
      </c>
      <c r="D171" s="32">
        <v>-8.4101</v>
      </c>
      <c r="E171" s="34">
        <v>1.129e-6</v>
      </c>
      <c r="F171" s="34">
        <v>8.9103e-5</v>
      </c>
    </row>
    <row r="172" spans="1:6">
      <c r="A172" s="32" t="s">
        <v>10936</v>
      </c>
      <c r="B172" s="32">
        <v>17.5366307241464</v>
      </c>
      <c r="C172" s="32">
        <v>187.601976401727</v>
      </c>
      <c r="D172" s="32">
        <v>-3.4153</v>
      </c>
      <c r="E172" s="34">
        <v>1.1483e-6</v>
      </c>
      <c r="F172" s="34">
        <v>9.0098e-5</v>
      </c>
    </row>
    <row r="173" spans="1:6">
      <c r="A173" s="32" t="s">
        <v>10937</v>
      </c>
      <c r="B173" s="32">
        <v>92.592177266039</v>
      </c>
      <c r="C173" s="32">
        <v>866.232775452963</v>
      </c>
      <c r="D173" s="32">
        <v>-3.2234</v>
      </c>
      <c r="E173" s="34">
        <v>1.198e-6</v>
      </c>
      <c r="F173" s="34">
        <v>9.3448e-5</v>
      </c>
    </row>
    <row r="174" spans="1:6">
      <c r="A174" s="32" t="s">
        <v>10938</v>
      </c>
      <c r="B174" s="32">
        <v>15.3195915164576</v>
      </c>
      <c r="C174" s="32">
        <v>206.164022007605</v>
      </c>
      <c r="D174" s="32">
        <v>-3.7461</v>
      </c>
      <c r="E174" s="34">
        <v>1.2078e-6</v>
      </c>
      <c r="F174" s="34">
        <v>9.3662e-5</v>
      </c>
    </row>
    <row r="175" spans="1:6">
      <c r="A175" s="32" t="s">
        <v>10021</v>
      </c>
      <c r="B175" s="32">
        <v>263.625492633071</v>
      </c>
      <c r="C175" s="32">
        <v>27.7433443165436</v>
      </c>
      <c r="D175" s="32">
        <v>3.2391</v>
      </c>
      <c r="E175" s="34">
        <v>1.2223e-6</v>
      </c>
      <c r="F175" s="34">
        <v>9.4236e-5</v>
      </c>
    </row>
    <row r="176" spans="1:6">
      <c r="A176" s="32" t="s">
        <v>10939</v>
      </c>
      <c r="B176" s="32">
        <v>2136.64384195</v>
      </c>
      <c r="C176" s="32">
        <v>577.271625416252</v>
      </c>
      <c r="D176" s="32">
        <v>1.8885</v>
      </c>
      <c r="E176" s="34">
        <v>1.2493e-6</v>
      </c>
      <c r="F176" s="34">
        <v>9.5767e-5</v>
      </c>
    </row>
    <row r="177" spans="1:6">
      <c r="A177" s="32" t="s">
        <v>10347</v>
      </c>
      <c r="B177" s="32">
        <v>613.547866845936</v>
      </c>
      <c r="C177" s="32">
        <v>2508.40276256407</v>
      </c>
      <c r="D177" s="32">
        <v>-2.0311</v>
      </c>
      <c r="E177" s="34">
        <v>1.3388e-6</v>
      </c>
      <c r="F177" s="32">
        <v>0.00010155</v>
      </c>
    </row>
    <row r="178" spans="1:6">
      <c r="A178" s="32" t="s">
        <v>9872</v>
      </c>
      <c r="B178" s="32">
        <v>398.615129195261</v>
      </c>
      <c r="C178" s="32">
        <v>7134.66520780151</v>
      </c>
      <c r="D178" s="32">
        <v>-4.1619</v>
      </c>
      <c r="E178" s="34">
        <v>1.3463e-6</v>
      </c>
      <c r="F178" s="32">
        <v>0.00010155</v>
      </c>
    </row>
    <row r="179" spans="1:6">
      <c r="A179" s="32" t="s">
        <v>10940</v>
      </c>
      <c r="B179" s="32">
        <v>20.3412102233179</v>
      </c>
      <c r="C179" s="32">
        <v>534.682101015678</v>
      </c>
      <c r="D179" s="32">
        <v>-4.715</v>
      </c>
      <c r="E179" s="34">
        <v>1.3476e-6</v>
      </c>
      <c r="F179" s="32">
        <v>0.00010155</v>
      </c>
    </row>
    <row r="180" spans="1:6">
      <c r="A180" s="32" t="s">
        <v>10941</v>
      </c>
      <c r="B180" s="32">
        <v>111.673709175108</v>
      </c>
      <c r="C180" s="32">
        <v>1340.01085519346</v>
      </c>
      <c r="D180" s="32">
        <v>-3.5858</v>
      </c>
      <c r="E180" s="34">
        <v>1.3573e-6</v>
      </c>
      <c r="F180" s="32">
        <v>0.00010171</v>
      </c>
    </row>
    <row r="181" spans="1:6">
      <c r="A181" s="32" t="s">
        <v>10942</v>
      </c>
      <c r="B181" s="32">
        <v>3.25899783241192</v>
      </c>
      <c r="C181" s="32">
        <v>135.588490306443</v>
      </c>
      <c r="D181" s="32">
        <v>-5.3665</v>
      </c>
      <c r="E181" s="34">
        <v>1.4164e-6</v>
      </c>
      <c r="F181" s="32">
        <v>0.00010555</v>
      </c>
    </row>
    <row r="182" spans="1:6">
      <c r="A182" s="32" t="s">
        <v>10319</v>
      </c>
      <c r="B182" s="32">
        <v>310.959972904799</v>
      </c>
      <c r="C182" s="32">
        <v>5595.37041431235</v>
      </c>
      <c r="D182" s="32">
        <v>-4.17</v>
      </c>
      <c r="E182" s="34">
        <v>1.5148e-6</v>
      </c>
      <c r="F182" s="32">
        <v>0.00011224</v>
      </c>
    </row>
    <row r="183" spans="1:6">
      <c r="A183" s="32" t="s">
        <v>10056</v>
      </c>
      <c r="B183" s="32">
        <v>28.5667743040769</v>
      </c>
      <c r="C183" s="32">
        <v>261.218744533782</v>
      </c>
      <c r="D183" s="32">
        <v>-3.1953</v>
      </c>
      <c r="E183" s="34">
        <v>1.5851e-6</v>
      </c>
      <c r="F183" s="32">
        <v>0.00011681</v>
      </c>
    </row>
    <row r="184" spans="1:6">
      <c r="A184" s="32" t="s">
        <v>10155</v>
      </c>
      <c r="B184" s="32">
        <v>99.5465545119409</v>
      </c>
      <c r="C184" s="32">
        <v>1808.65278600734</v>
      </c>
      <c r="D184" s="32">
        <v>-4.1843</v>
      </c>
      <c r="E184" s="34">
        <v>1.6341e-6</v>
      </c>
      <c r="F184" s="32">
        <v>0.00011975</v>
      </c>
    </row>
    <row r="185" spans="1:6">
      <c r="A185" s="32" t="s">
        <v>10943</v>
      </c>
      <c r="B185" s="32">
        <v>33.3772015529656</v>
      </c>
      <c r="C185" s="32">
        <v>258.963934342588</v>
      </c>
      <c r="D185" s="32">
        <v>-2.9526</v>
      </c>
      <c r="E185" s="34">
        <v>1.6677e-6</v>
      </c>
      <c r="F185" s="32">
        <v>0.00012155</v>
      </c>
    </row>
    <row r="186" spans="1:6">
      <c r="A186" s="32" t="s">
        <v>10944</v>
      </c>
      <c r="B186" s="32">
        <v>88.4843755147132</v>
      </c>
      <c r="C186" s="32">
        <v>1986.72022500242</v>
      </c>
      <c r="D186" s="32">
        <v>-4.4903</v>
      </c>
      <c r="E186" s="34">
        <v>1.6864e-6</v>
      </c>
      <c r="F186" s="32">
        <v>0.00012225</v>
      </c>
    </row>
    <row r="187" spans="1:6">
      <c r="A187" s="32" t="s">
        <v>10945</v>
      </c>
      <c r="B187" s="32">
        <v>26.1500521590246</v>
      </c>
      <c r="C187" s="32">
        <v>184.693392489327</v>
      </c>
      <c r="D187" s="32">
        <v>-2.8218</v>
      </c>
      <c r="E187" s="34">
        <v>1.7449e-6</v>
      </c>
      <c r="F187" s="32">
        <v>0.00012513</v>
      </c>
    </row>
    <row r="188" spans="1:6">
      <c r="A188" s="32" t="s">
        <v>10946</v>
      </c>
      <c r="B188" s="32">
        <v>643.427823980275</v>
      </c>
      <c r="C188" s="32">
        <v>4352.69810264999</v>
      </c>
      <c r="D188" s="32">
        <v>-2.758</v>
      </c>
      <c r="E188" s="34">
        <v>1.7386e-6</v>
      </c>
      <c r="F188" s="32">
        <v>0.00012513</v>
      </c>
    </row>
    <row r="189" spans="1:6">
      <c r="A189" s="32" t="s">
        <v>10947</v>
      </c>
      <c r="B189" s="32">
        <v>546.790367855003</v>
      </c>
      <c r="C189" s="32">
        <v>9001.70152628862</v>
      </c>
      <c r="D189" s="32">
        <v>-4.0414</v>
      </c>
      <c r="E189" s="34">
        <v>1.7893e-6</v>
      </c>
      <c r="F189" s="32">
        <v>0.00012762</v>
      </c>
    </row>
    <row r="190" spans="1:6">
      <c r="A190" s="32" t="s">
        <v>10948</v>
      </c>
      <c r="B190" s="32">
        <v>151.5368709756</v>
      </c>
      <c r="C190" s="32">
        <v>4956.61952963148</v>
      </c>
      <c r="D190" s="32">
        <v>-5.032</v>
      </c>
      <c r="E190" s="34">
        <v>1.823e-6</v>
      </c>
      <c r="F190" s="32">
        <v>0.00012934</v>
      </c>
    </row>
    <row r="191" spans="1:6">
      <c r="A191" s="32" t="s">
        <v>10949</v>
      </c>
      <c r="B191" s="32">
        <v>37.8112799683431</v>
      </c>
      <c r="C191" s="32">
        <v>360.78880001272</v>
      </c>
      <c r="D191" s="32">
        <v>-3.252</v>
      </c>
      <c r="E191" s="34">
        <v>1.8424e-6</v>
      </c>
      <c r="F191" s="32">
        <v>0.00013002</v>
      </c>
    </row>
    <row r="192" spans="1:6">
      <c r="A192" s="32" t="s">
        <v>10950</v>
      </c>
      <c r="B192" s="32">
        <v>446.276491871515</v>
      </c>
      <c r="C192" s="32">
        <v>1485.06643105008</v>
      </c>
      <c r="D192" s="32">
        <v>-1.7342</v>
      </c>
      <c r="E192" s="34">
        <v>1.8744e-6</v>
      </c>
      <c r="F192" s="32">
        <v>0.00013158</v>
      </c>
    </row>
    <row r="193" spans="1:6">
      <c r="A193" s="32" t="s">
        <v>10951</v>
      </c>
      <c r="B193" s="32">
        <v>20.5293846400735</v>
      </c>
      <c r="C193" s="32">
        <v>408.908766584971</v>
      </c>
      <c r="D193" s="32">
        <v>-4.3113</v>
      </c>
      <c r="E193" s="34">
        <v>1.9222e-6</v>
      </c>
      <c r="F193" s="32">
        <v>0.00013353</v>
      </c>
    </row>
    <row r="194" spans="1:6">
      <c r="A194" s="32" t="s">
        <v>10406</v>
      </c>
      <c r="B194" s="32">
        <v>221.846061103198</v>
      </c>
      <c r="C194" s="32">
        <v>1160.84508843497</v>
      </c>
      <c r="D194" s="32">
        <v>-2.3868</v>
      </c>
      <c r="E194" s="34">
        <v>1.9222e-6</v>
      </c>
      <c r="F194" s="32">
        <v>0.00013353</v>
      </c>
    </row>
    <row r="195" spans="1:6">
      <c r="A195" s="32" t="s">
        <v>10952</v>
      </c>
      <c r="B195" s="32">
        <v>30.5956390950101</v>
      </c>
      <c r="C195" s="32">
        <v>305.373792792913</v>
      </c>
      <c r="D195" s="32">
        <v>-3.3238</v>
      </c>
      <c r="E195" s="34">
        <v>2.0042e-6</v>
      </c>
      <c r="F195" s="32">
        <v>0.0001383</v>
      </c>
    </row>
    <row r="196" spans="1:6">
      <c r="A196" s="32" t="s">
        <v>10953</v>
      </c>
      <c r="B196" s="32">
        <v>25.8838082425398</v>
      </c>
      <c r="C196" s="32">
        <v>302.783217588259</v>
      </c>
      <c r="D196" s="32">
        <v>-3.5466</v>
      </c>
      <c r="E196" s="34">
        <v>2.0323e-6</v>
      </c>
      <c r="F196" s="32">
        <v>0.0001383</v>
      </c>
    </row>
    <row r="197" spans="1:6">
      <c r="A197" s="32" t="s">
        <v>10954</v>
      </c>
      <c r="B197" s="32">
        <v>4.3009564571351</v>
      </c>
      <c r="C197" s="32">
        <v>158.229411624605</v>
      </c>
      <c r="D197" s="32">
        <v>-5.1856</v>
      </c>
      <c r="E197" s="34">
        <v>2.026e-6</v>
      </c>
      <c r="F197" s="32">
        <v>0.0001383</v>
      </c>
    </row>
    <row r="198" spans="1:6">
      <c r="A198" s="32" t="s">
        <v>10955</v>
      </c>
      <c r="B198" s="32">
        <v>0</v>
      </c>
      <c r="C198" s="32">
        <v>103.328479609864</v>
      </c>
      <c r="D198" s="32">
        <v>-8.9863</v>
      </c>
      <c r="E198" s="34">
        <v>2.012e-6</v>
      </c>
      <c r="F198" s="32">
        <v>0.0001383</v>
      </c>
    </row>
    <row r="199" spans="1:6">
      <c r="A199" s="32" t="s">
        <v>10956</v>
      </c>
      <c r="B199" s="32">
        <v>383.892096346367</v>
      </c>
      <c r="C199" s="32">
        <v>1387.67245835141</v>
      </c>
      <c r="D199" s="32">
        <v>-1.854</v>
      </c>
      <c r="E199" s="34">
        <v>2.0899e-6</v>
      </c>
      <c r="F199" s="32">
        <v>0.00013937</v>
      </c>
    </row>
    <row r="200" spans="1:6">
      <c r="A200" s="32" t="s">
        <v>10957</v>
      </c>
      <c r="B200" s="32">
        <v>291.311427600936</v>
      </c>
      <c r="C200" s="32">
        <v>2404.1944720619</v>
      </c>
      <c r="D200" s="32">
        <v>-3.0453</v>
      </c>
      <c r="E200" s="34">
        <v>2.0828e-6</v>
      </c>
      <c r="F200" s="32">
        <v>0.00013937</v>
      </c>
    </row>
    <row r="201" spans="1:6">
      <c r="A201" s="32" t="s">
        <v>10958</v>
      </c>
      <c r="B201" s="32">
        <v>449.348863229672</v>
      </c>
      <c r="C201" s="32">
        <v>18.7369741102556</v>
      </c>
      <c r="D201" s="32">
        <v>4.5725</v>
      </c>
      <c r="E201" s="34">
        <v>2.078e-6</v>
      </c>
      <c r="F201" s="32">
        <v>0.00013937</v>
      </c>
    </row>
    <row r="202" spans="1:6">
      <c r="A202" s="32" t="s">
        <v>10959</v>
      </c>
      <c r="B202" s="32">
        <v>26867.9554596889</v>
      </c>
      <c r="C202" s="32">
        <v>7019.00250642755</v>
      </c>
      <c r="D202" s="32">
        <v>1.9365</v>
      </c>
      <c r="E202" s="34">
        <v>2.0739e-6</v>
      </c>
      <c r="F202" s="32">
        <v>0.00013937</v>
      </c>
    </row>
    <row r="203" spans="1:6">
      <c r="A203" s="32" t="s">
        <v>10020</v>
      </c>
      <c r="B203" s="32">
        <v>291.664759393232</v>
      </c>
      <c r="C203" s="32">
        <v>3563.32860450536</v>
      </c>
      <c r="D203" s="32">
        <v>-3.611</v>
      </c>
      <c r="E203" s="34">
        <v>2.1128e-6</v>
      </c>
      <c r="F203" s="32">
        <v>0.0001402</v>
      </c>
    </row>
    <row r="204" spans="1:6">
      <c r="A204" s="32" t="s">
        <v>10960</v>
      </c>
      <c r="B204" s="32">
        <v>382.182037785905</v>
      </c>
      <c r="C204" s="32">
        <v>1234.05131107625</v>
      </c>
      <c r="D204" s="32">
        <v>-1.6907</v>
      </c>
      <c r="E204" s="34">
        <v>2.1243e-6</v>
      </c>
      <c r="F204" s="32">
        <v>0.00014026</v>
      </c>
    </row>
    <row r="205" spans="1:6">
      <c r="A205" s="32" t="s">
        <v>10961</v>
      </c>
      <c r="B205" s="32">
        <v>8.73503487251259</v>
      </c>
      <c r="C205" s="32">
        <v>148.98009581108</v>
      </c>
      <c r="D205" s="32">
        <v>-4.0856</v>
      </c>
      <c r="E205" s="34">
        <v>2.2548e-6</v>
      </c>
      <c r="F205" s="32">
        <v>0.00014815</v>
      </c>
    </row>
    <row r="206" spans="1:6">
      <c r="A206" s="32" t="s">
        <v>10962</v>
      </c>
      <c r="B206" s="32">
        <v>84.1579118718352</v>
      </c>
      <c r="C206" s="32">
        <v>3.76547012857295</v>
      </c>
      <c r="D206" s="32">
        <v>4.4508</v>
      </c>
      <c r="E206" s="34">
        <v>2.2875e-6</v>
      </c>
      <c r="F206" s="32">
        <v>0.00014956</v>
      </c>
    </row>
    <row r="207" spans="1:6">
      <c r="A207" s="32" t="s">
        <v>10963</v>
      </c>
      <c r="B207" s="32">
        <v>4603.46136847008</v>
      </c>
      <c r="C207" s="32">
        <v>576.270720183097</v>
      </c>
      <c r="D207" s="32">
        <v>2.9972</v>
      </c>
      <c r="E207" s="34">
        <v>2.3263e-6</v>
      </c>
      <c r="F207" s="32">
        <v>0.00015136</v>
      </c>
    </row>
    <row r="208" spans="1:6">
      <c r="A208" s="32" t="s">
        <v>10964</v>
      </c>
      <c r="B208" s="32">
        <v>1246.86185434634</v>
      </c>
      <c r="C208" s="32">
        <v>3898.05852794161</v>
      </c>
      <c r="D208" s="32">
        <v>-1.6446</v>
      </c>
      <c r="E208" s="34">
        <v>2.3421e-6</v>
      </c>
      <c r="F208" s="32">
        <v>0.00015164</v>
      </c>
    </row>
    <row r="209" spans="1:6">
      <c r="A209" s="32" t="s">
        <v>10965</v>
      </c>
      <c r="B209" s="32">
        <v>2.35016116593115</v>
      </c>
      <c r="C209" s="32">
        <v>259.21148307386</v>
      </c>
      <c r="D209" s="32">
        <v>-6.8186</v>
      </c>
      <c r="E209" s="34">
        <v>2.4667e-6</v>
      </c>
      <c r="F209" s="32">
        <v>0.00015894</v>
      </c>
    </row>
    <row r="210" spans="1:6">
      <c r="A210" s="32" t="s">
        <v>10966</v>
      </c>
      <c r="B210" s="32">
        <v>11.6061753508053</v>
      </c>
      <c r="C210" s="32">
        <v>160.659150320177</v>
      </c>
      <c r="D210" s="32">
        <v>-3.7898</v>
      </c>
      <c r="E210" s="34">
        <v>2.5045e-6</v>
      </c>
      <c r="F210" s="32">
        <v>0.0001606</v>
      </c>
    </row>
    <row r="211" spans="1:6">
      <c r="A211" s="32" t="s">
        <v>10967</v>
      </c>
      <c r="B211" s="32">
        <v>278.309961833113</v>
      </c>
      <c r="C211" s="32">
        <v>2086.44914841918</v>
      </c>
      <c r="D211" s="32">
        <v>-2.9072</v>
      </c>
      <c r="E211" s="34">
        <v>2.5604e-6</v>
      </c>
      <c r="F211" s="32">
        <v>0.00016305</v>
      </c>
    </row>
    <row r="212" spans="1:6">
      <c r="A212" s="32" t="s">
        <v>10968</v>
      </c>
      <c r="B212" s="32">
        <v>187.684126465913</v>
      </c>
      <c r="C212" s="32">
        <v>733.714644381617</v>
      </c>
      <c r="D212" s="32">
        <v>-1.9675</v>
      </c>
      <c r="E212" s="34">
        <v>2.5672e-6</v>
      </c>
      <c r="F212" s="32">
        <v>0.00016305</v>
      </c>
    </row>
    <row r="213" spans="1:6">
      <c r="A213" s="32" t="s">
        <v>10601</v>
      </c>
      <c r="B213" s="32">
        <v>19.5539869944715</v>
      </c>
      <c r="C213" s="32">
        <v>376.8576929442</v>
      </c>
      <c r="D213" s="32">
        <v>-4.2646</v>
      </c>
      <c r="E213" s="34">
        <v>2.6493e-6</v>
      </c>
      <c r="F213" s="32">
        <v>0.00016747</v>
      </c>
    </row>
    <row r="214" spans="1:6">
      <c r="A214" s="32" t="s">
        <v>10969</v>
      </c>
      <c r="B214" s="32">
        <v>0.520979312361587</v>
      </c>
      <c r="C214" s="32">
        <v>230.536189440635</v>
      </c>
      <c r="D214" s="32">
        <v>-8.7123</v>
      </c>
      <c r="E214" s="34">
        <v>2.678e-6</v>
      </c>
      <c r="F214" s="32">
        <v>0.0001677</v>
      </c>
    </row>
    <row r="215" spans="1:6">
      <c r="A215" s="32" t="s">
        <v>10970</v>
      </c>
      <c r="B215" s="32">
        <v>736.153123204556</v>
      </c>
      <c r="C215" s="32">
        <v>2190.92988090002</v>
      </c>
      <c r="D215" s="32">
        <v>-1.5733</v>
      </c>
      <c r="E215" s="34">
        <v>2.6726e-6</v>
      </c>
      <c r="F215" s="32">
        <v>0.0001677</v>
      </c>
    </row>
    <row r="216" spans="1:6">
      <c r="A216" s="32" t="s">
        <v>10183</v>
      </c>
      <c r="B216" s="32">
        <v>67.4315214177512</v>
      </c>
      <c r="C216" s="32">
        <v>837.055711926776</v>
      </c>
      <c r="D216" s="32">
        <v>-3.6342</v>
      </c>
      <c r="E216" s="34">
        <v>2.7151e-6</v>
      </c>
      <c r="F216" s="32">
        <v>0.00016923</v>
      </c>
    </row>
    <row r="217" spans="1:6">
      <c r="A217" s="32" t="s">
        <v>10523</v>
      </c>
      <c r="B217" s="32">
        <v>276.73551537542</v>
      </c>
      <c r="C217" s="32">
        <v>1819.49816159959</v>
      </c>
      <c r="D217" s="32">
        <v>-2.7178</v>
      </c>
      <c r="E217" s="34">
        <v>2.8123e-6</v>
      </c>
      <c r="F217" s="32">
        <v>0.00017361</v>
      </c>
    </row>
    <row r="218" spans="1:6">
      <c r="A218" s="32" t="s">
        <v>10971</v>
      </c>
      <c r="B218" s="32">
        <v>39.0759385716459</v>
      </c>
      <c r="C218" s="32">
        <v>521.753088482155</v>
      </c>
      <c r="D218" s="32">
        <v>-3.7417</v>
      </c>
      <c r="E218" s="34">
        <v>2.8245e-6</v>
      </c>
      <c r="F218" s="32">
        <v>0.00017361</v>
      </c>
    </row>
    <row r="219" spans="1:6">
      <c r="A219" s="32" t="s">
        <v>10972</v>
      </c>
      <c r="B219" s="32">
        <v>459.872968364402</v>
      </c>
      <c r="C219" s="32">
        <v>70.2351635636675</v>
      </c>
      <c r="D219" s="32">
        <v>2.7069</v>
      </c>
      <c r="E219" s="34">
        <v>2.8e-6</v>
      </c>
      <c r="F219" s="32">
        <v>0.00017361</v>
      </c>
    </row>
    <row r="220" spans="1:6">
      <c r="A220" s="32" t="s">
        <v>10973</v>
      </c>
      <c r="B220" s="32">
        <v>0</v>
      </c>
      <c r="C220" s="32">
        <v>94.5310464593836</v>
      </c>
      <c r="D220" s="32">
        <v>-8.8579</v>
      </c>
      <c r="E220" s="34">
        <v>2.8793e-6</v>
      </c>
      <c r="F220" s="32">
        <v>0.00017617</v>
      </c>
    </row>
    <row r="221" spans="1:6">
      <c r="A221" s="32" t="s">
        <v>10807</v>
      </c>
      <c r="B221" s="32">
        <v>4.04622106125831</v>
      </c>
      <c r="C221" s="32">
        <v>125.845015843987</v>
      </c>
      <c r="D221" s="32">
        <v>-4.9843</v>
      </c>
      <c r="E221" s="34">
        <v>2.9445e-6</v>
      </c>
      <c r="F221" s="32">
        <v>0.00017933</v>
      </c>
    </row>
    <row r="222" spans="1:6">
      <c r="A222" s="32" t="s">
        <v>10323</v>
      </c>
      <c r="B222" s="32">
        <v>526.909161994454</v>
      </c>
      <c r="C222" s="32">
        <v>1647.66604716412</v>
      </c>
      <c r="D222" s="32">
        <v>-1.6446</v>
      </c>
      <c r="E222" s="34">
        <v>2.9587e-6</v>
      </c>
      <c r="F222" s="32">
        <v>0.00017938</v>
      </c>
    </row>
    <row r="223" spans="1:6">
      <c r="A223" s="32" t="s">
        <v>10974</v>
      </c>
      <c r="B223" s="32">
        <v>98.4150178668805</v>
      </c>
      <c r="C223" s="32">
        <v>775.893996858643</v>
      </c>
      <c r="D223" s="32">
        <v>-2.9795</v>
      </c>
      <c r="E223" s="34">
        <v>3.0356e-6</v>
      </c>
      <c r="F223" s="32">
        <v>0.00018321</v>
      </c>
    </row>
    <row r="224" spans="1:6">
      <c r="A224" s="32" t="s">
        <v>10975</v>
      </c>
      <c r="B224" s="32">
        <v>133.557330438821</v>
      </c>
      <c r="C224" s="32">
        <v>1882.99162758666</v>
      </c>
      <c r="D224" s="32">
        <v>-3.8185</v>
      </c>
      <c r="E224" s="34">
        <v>3.2861e-6</v>
      </c>
      <c r="F224" s="32">
        <v>0.00019743</v>
      </c>
    </row>
    <row r="225" spans="1:6">
      <c r="A225" s="32" t="s">
        <v>10976</v>
      </c>
      <c r="B225" s="32">
        <v>5.86389439421986</v>
      </c>
      <c r="C225" s="32">
        <v>120.033672580028</v>
      </c>
      <c r="D225" s="32">
        <v>-4.3354</v>
      </c>
      <c r="E225" s="34">
        <v>3.372e-6</v>
      </c>
      <c r="F225" s="32">
        <v>0.00020168</v>
      </c>
    </row>
    <row r="226" spans="1:6">
      <c r="A226" s="32" t="s">
        <v>10977</v>
      </c>
      <c r="B226" s="32">
        <v>8.214055560151</v>
      </c>
      <c r="C226" s="32">
        <v>144.91531209409</v>
      </c>
      <c r="D226" s="32">
        <v>-4.1357</v>
      </c>
      <c r="E226" s="34">
        <v>3.4045e-6</v>
      </c>
      <c r="F226" s="32">
        <v>0.00020272</v>
      </c>
    </row>
    <row r="227" spans="1:6">
      <c r="A227" s="32" t="s">
        <v>10978</v>
      </c>
      <c r="B227" s="32">
        <v>19.8867918900775</v>
      </c>
      <c r="C227" s="32">
        <v>265.567528407087</v>
      </c>
      <c r="D227" s="32">
        <v>-3.7382</v>
      </c>
      <c r="E227" s="34">
        <v>3.4469e-6</v>
      </c>
      <c r="F227" s="32">
        <v>0.00020433</v>
      </c>
    </row>
    <row r="228" spans="1:6">
      <c r="A228" s="32" t="s">
        <v>10979</v>
      </c>
      <c r="B228" s="32">
        <v>8.535351935149</v>
      </c>
      <c r="C228" s="32">
        <v>270.835391038585</v>
      </c>
      <c r="D228" s="32">
        <v>-4.9764</v>
      </c>
      <c r="E228" s="34">
        <v>3.492e-6</v>
      </c>
      <c r="F228" s="32">
        <v>0.00020609</v>
      </c>
    </row>
    <row r="229" spans="1:6">
      <c r="A229" s="32" t="s">
        <v>10176</v>
      </c>
      <c r="B229" s="32">
        <v>493.28873356622</v>
      </c>
      <c r="C229" s="32">
        <v>2297.78858721929</v>
      </c>
      <c r="D229" s="32">
        <v>-2.2195</v>
      </c>
      <c r="E229" s="34">
        <v>3.583e-6</v>
      </c>
      <c r="F229" s="32">
        <v>0.00021053</v>
      </c>
    </row>
    <row r="230" spans="1:6">
      <c r="A230" s="32" t="s">
        <v>10980</v>
      </c>
      <c r="B230" s="32">
        <v>83.2515653498813</v>
      </c>
      <c r="C230" s="32">
        <v>683.797574842058</v>
      </c>
      <c r="D230" s="32">
        <v>-3.0408</v>
      </c>
      <c r="E230" s="34">
        <v>3.6918e-6</v>
      </c>
      <c r="F230" s="32">
        <v>0.00021503</v>
      </c>
    </row>
    <row r="231" spans="1:6">
      <c r="A231" s="32" t="s">
        <v>9971</v>
      </c>
      <c r="B231" s="32">
        <v>172.364534949456</v>
      </c>
      <c r="C231" s="32">
        <v>2716.99633158809</v>
      </c>
      <c r="D231" s="32">
        <v>-3.9786</v>
      </c>
      <c r="E231" s="34">
        <v>3.6863e-6</v>
      </c>
      <c r="F231" s="32">
        <v>0.00021503</v>
      </c>
    </row>
    <row r="232" spans="1:6">
      <c r="A232" s="32" t="s">
        <v>10256</v>
      </c>
      <c r="B232" s="32">
        <v>386.487974532094</v>
      </c>
      <c r="C232" s="32">
        <v>80.2849976121873</v>
      </c>
      <c r="D232" s="32">
        <v>2.2678</v>
      </c>
      <c r="E232" s="34">
        <v>3.8344e-6</v>
      </c>
      <c r="F232" s="32">
        <v>0.00022236</v>
      </c>
    </row>
    <row r="233" spans="1:6">
      <c r="A233" s="32" t="s">
        <v>10981</v>
      </c>
      <c r="B233" s="32">
        <v>66.8760165435656</v>
      </c>
      <c r="C233" s="32">
        <v>385.408798800215</v>
      </c>
      <c r="D233" s="32">
        <v>-2.5238</v>
      </c>
      <c r="E233" s="34">
        <v>3.8944e-6</v>
      </c>
      <c r="F233" s="32">
        <v>0.00022286</v>
      </c>
    </row>
    <row r="234" spans="1:6">
      <c r="A234" s="32" t="s">
        <v>10982</v>
      </c>
      <c r="B234" s="32">
        <v>0</v>
      </c>
      <c r="C234" s="32">
        <v>153.933614045252</v>
      </c>
      <c r="D234" s="32">
        <v>-22.101</v>
      </c>
      <c r="E234" s="34">
        <v>3.8648e-6</v>
      </c>
      <c r="F234" s="32">
        <v>0.00022286</v>
      </c>
    </row>
    <row r="235" spans="1:6">
      <c r="A235" s="32" t="s">
        <v>10983</v>
      </c>
      <c r="B235" s="32">
        <v>20.7290675774371</v>
      </c>
      <c r="C235" s="32">
        <v>240.184684246448</v>
      </c>
      <c r="D235" s="32">
        <v>-3.5302</v>
      </c>
      <c r="E235" s="34">
        <v>3.9098e-6</v>
      </c>
      <c r="F235" s="32">
        <v>0.00022286</v>
      </c>
    </row>
    <row r="236" spans="1:6">
      <c r="A236" s="32" t="s">
        <v>10984</v>
      </c>
      <c r="B236" s="32">
        <v>74.8468452284478</v>
      </c>
      <c r="C236" s="32">
        <v>853.084771745985</v>
      </c>
      <c r="D236" s="32">
        <v>-3.51</v>
      </c>
      <c r="E236" s="34">
        <v>3.8986e-6</v>
      </c>
      <c r="F236" s="32">
        <v>0.00022286</v>
      </c>
    </row>
    <row r="237" spans="1:6">
      <c r="A237" s="32" t="s">
        <v>10334</v>
      </c>
      <c r="B237" s="32">
        <v>195.319660110663</v>
      </c>
      <c r="C237" s="32">
        <v>1239.34463220153</v>
      </c>
      <c r="D237" s="32">
        <v>-2.665</v>
      </c>
      <c r="E237" s="34">
        <v>3.9398e-6</v>
      </c>
      <c r="F237" s="32">
        <v>0.00022362</v>
      </c>
    </row>
    <row r="238" spans="1:6">
      <c r="A238" s="32" t="s">
        <v>10985</v>
      </c>
      <c r="B238" s="32">
        <v>184.112850634584</v>
      </c>
      <c r="C238" s="32">
        <v>679.843084213812</v>
      </c>
      <c r="D238" s="32">
        <v>-1.8838</v>
      </c>
      <c r="E238" s="34">
        <v>4.0184e-6</v>
      </c>
      <c r="F238" s="32">
        <v>0.00022711</v>
      </c>
    </row>
    <row r="239" spans="1:6">
      <c r="A239" s="32" t="s">
        <v>10986</v>
      </c>
      <c r="B239" s="32">
        <v>76.221608748777</v>
      </c>
      <c r="C239" s="32">
        <v>310.686374283909</v>
      </c>
      <c r="D239" s="32">
        <v>-2.0272</v>
      </c>
      <c r="E239" s="34">
        <v>4.1891e-6</v>
      </c>
      <c r="F239" s="32">
        <v>0.00023476</v>
      </c>
    </row>
    <row r="240" spans="1:6">
      <c r="A240" s="32" t="s">
        <v>10178</v>
      </c>
      <c r="B240" s="32">
        <v>127.436210504198</v>
      </c>
      <c r="C240" s="32">
        <v>1757.26028651864</v>
      </c>
      <c r="D240" s="32">
        <v>-3.7858</v>
      </c>
      <c r="E240" s="34">
        <v>4.1832e-6</v>
      </c>
      <c r="F240" s="32">
        <v>0.00023476</v>
      </c>
    </row>
    <row r="241" spans="1:6">
      <c r="A241" s="32" t="s">
        <v>10987</v>
      </c>
      <c r="B241" s="32">
        <v>0</v>
      </c>
      <c r="C241" s="32">
        <v>86.8193531370195</v>
      </c>
      <c r="D241" s="32">
        <v>-8.735</v>
      </c>
      <c r="E241" s="34">
        <v>4.4198e-6</v>
      </c>
      <c r="F241" s="32">
        <v>0.00024666</v>
      </c>
    </row>
    <row r="242" spans="1:6">
      <c r="A242" s="32" t="s">
        <v>10988</v>
      </c>
      <c r="B242" s="32">
        <v>7.03897497718543</v>
      </c>
      <c r="C242" s="32">
        <v>160.122715685363</v>
      </c>
      <c r="D242" s="32">
        <v>-4.4979</v>
      </c>
      <c r="E242" s="34">
        <v>4.4979e-6</v>
      </c>
      <c r="F242" s="32">
        <v>0.00024997</v>
      </c>
    </row>
    <row r="243" spans="1:6">
      <c r="A243" s="32" t="s">
        <v>10989</v>
      </c>
      <c r="B243" s="32">
        <v>4468.97655887214</v>
      </c>
      <c r="C243" s="32">
        <v>1022.11606154015</v>
      </c>
      <c r="D243" s="32">
        <v>2.128</v>
      </c>
      <c r="E243" s="34">
        <v>4.5951e-6</v>
      </c>
      <c r="F243" s="32">
        <v>0.00025431</v>
      </c>
    </row>
    <row r="244" spans="1:6">
      <c r="A244" s="32" t="s">
        <v>10990</v>
      </c>
      <c r="B244" s="32">
        <v>497.081161433627</v>
      </c>
      <c r="C244" s="32">
        <v>4803.59410214828</v>
      </c>
      <c r="D244" s="32">
        <v>-3.2729</v>
      </c>
      <c r="E244" s="34">
        <v>4.6903e-6</v>
      </c>
      <c r="F244" s="32">
        <v>0.00025851</v>
      </c>
    </row>
    <row r="245" spans="1:6">
      <c r="A245" s="32" t="s">
        <v>10641</v>
      </c>
      <c r="B245" s="32">
        <v>1388.66278561808</v>
      </c>
      <c r="C245" s="32">
        <v>3838.80486511995</v>
      </c>
      <c r="D245" s="32">
        <v>-1.467</v>
      </c>
      <c r="E245" s="34">
        <v>4.8056e-6</v>
      </c>
      <c r="F245" s="32">
        <v>0.00026377</v>
      </c>
    </row>
    <row r="246" spans="1:6">
      <c r="A246" s="32" t="s">
        <v>10623</v>
      </c>
      <c r="B246" s="32">
        <v>106.128621011359</v>
      </c>
      <c r="C246" s="32">
        <v>464.158616794855</v>
      </c>
      <c r="D246" s="32">
        <v>-2.1279</v>
      </c>
      <c r="E246" s="34">
        <v>4.8482e-6</v>
      </c>
      <c r="F246" s="32">
        <v>0.00026502</v>
      </c>
    </row>
    <row r="247" spans="1:6">
      <c r="A247" s="32" t="s">
        <v>10991</v>
      </c>
      <c r="B247" s="32">
        <v>2011.21596934004</v>
      </c>
      <c r="C247" s="32">
        <v>638.759899249777</v>
      </c>
      <c r="D247" s="32">
        <v>1.6546</v>
      </c>
      <c r="E247" s="34">
        <v>4.8967e-6</v>
      </c>
      <c r="F247" s="32">
        <v>0.00026658</v>
      </c>
    </row>
    <row r="248" spans="1:6">
      <c r="A248" s="32" t="s">
        <v>10992</v>
      </c>
      <c r="B248" s="32">
        <v>3.77997714477351</v>
      </c>
      <c r="C248" s="32">
        <v>117.54418421605</v>
      </c>
      <c r="D248" s="32">
        <v>-4.9469</v>
      </c>
      <c r="E248" s="34">
        <v>5.1169e-6</v>
      </c>
      <c r="F248" s="32">
        <v>0.00027743</v>
      </c>
    </row>
    <row r="249" spans="1:6">
      <c r="A249" s="32" t="s">
        <v>10993</v>
      </c>
      <c r="B249" s="32">
        <v>35.0617529276848</v>
      </c>
      <c r="C249" s="32">
        <v>492.527268218822</v>
      </c>
      <c r="D249" s="32">
        <v>-3.8086</v>
      </c>
      <c r="E249" s="34">
        <v>5.3101e-6</v>
      </c>
      <c r="F249" s="32">
        <v>0.00028674</v>
      </c>
    </row>
    <row r="250" spans="1:6">
      <c r="A250" s="32" t="s">
        <v>10994</v>
      </c>
      <c r="B250" s="32">
        <v>82.6960604756957</v>
      </c>
      <c r="C250" s="32">
        <v>1135.78579491973</v>
      </c>
      <c r="D250" s="32">
        <v>-3.7801</v>
      </c>
      <c r="E250" s="34">
        <v>5.3355e-6</v>
      </c>
      <c r="F250" s="32">
        <v>0.00028696</v>
      </c>
    </row>
    <row r="251" spans="1:6">
      <c r="A251" s="32" t="s">
        <v>10617</v>
      </c>
      <c r="B251" s="32">
        <v>38.1555933845571</v>
      </c>
      <c r="C251" s="32">
        <v>736.794209864781</v>
      </c>
      <c r="D251" s="32">
        <v>-4.2724</v>
      </c>
      <c r="E251" s="34">
        <v>5.4174e-6</v>
      </c>
      <c r="F251" s="32">
        <v>0.00029019</v>
      </c>
    </row>
    <row r="252" spans="1:6">
      <c r="A252" s="32" t="s">
        <v>10294</v>
      </c>
      <c r="B252" s="32">
        <v>175.432868220585</v>
      </c>
      <c r="C252" s="32">
        <v>623.126354112434</v>
      </c>
      <c r="D252" s="32">
        <v>-1.8277</v>
      </c>
      <c r="E252" s="34">
        <v>5.8474e-6</v>
      </c>
      <c r="F252" s="32">
        <v>0.00031197</v>
      </c>
    </row>
    <row r="253" spans="1:6">
      <c r="A253" s="32" t="s">
        <v>10995</v>
      </c>
      <c r="B253" s="32">
        <v>279.124240190203</v>
      </c>
      <c r="C253" s="32">
        <v>1453.27793694949</v>
      </c>
      <c r="D253" s="32">
        <v>-2.38</v>
      </c>
      <c r="E253" s="34">
        <v>5.8862e-6</v>
      </c>
      <c r="F253" s="32">
        <v>0.00031279</v>
      </c>
    </row>
    <row r="254" spans="1:6">
      <c r="A254" s="32" t="s">
        <v>10996</v>
      </c>
      <c r="B254" s="32">
        <v>2.15047822856755</v>
      </c>
      <c r="C254" s="32">
        <v>119.552384489586</v>
      </c>
      <c r="D254" s="32">
        <v>-5.7761</v>
      </c>
      <c r="E254" s="34">
        <v>5.9412e-6</v>
      </c>
      <c r="F254" s="32">
        <v>0.00031446</v>
      </c>
    </row>
    <row r="255" spans="1:6">
      <c r="A255" s="32" t="s">
        <v>10997</v>
      </c>
      <c r="B255" s="32">
        <v>13.0474998502557</v>
      </c>
      <c r="C255" s="32">
        <v>205.154566716803</v>
      </c>
      <c r="D255" s="32">
        <v>-3.9817</v>
      </c>
      <c r="E255" s="34">
        <v>6.0466e-6</v>
      </c>
      <c r="F255" s="32">
        <v>0.00031848</v>
      </c>
    </row>
    <row r="256" spans="1:6">
      <c r="A256" s="32" t="s">
        <v>10998</v>
      </c>
      <c r="B256" s="32">
        <v>43.8978743411426</v>
      </c>
      <c r="C256" s="32">
        <v>480.118155451204</v>
      </c>
      <c r="D256" s="32">
        <v>-3.4529</v>
      </c>
      <c r="E256" s="34">
        <v>6.0649e-6</v>
      </c>
      <c r="F256" s="32">
        <v>0.00031848</v>
      </c>
    </row>
    <row r="257" spans="1:6">
      <c r="A257" s="32" t="s">
        <v>10999</v>
      </c>
      <c r="B257" s="32">
        <v>24.8533581384246</v>
      </c>
      <c r="C257" s="32">
        <v>329.467784630469</v>
      </c>
      <c r="D257" s="32">
        <v>-3.732</v>
      </c>
      <c r="E257" s="34">
        <v>6.1048e-6</v>
      </c>
      <c r="F257" s="32">
        <v>0.00031932</v>
      </c>
    </row>
    <row r="258" spans="1:6">
      <c r="A258" s="32" t="s">
        <v>11000</v>
      </c>
      <c r="B258" s="32">
        <v>93.2052247432646</v>
      </c>
      <c r="C258" s="32">
        <v>449.819748541436</v>
      </c>
      <c r="D258" s="32">
        <v>-2.2732</v>
      </c>
      <c r="E258" s="34">
        <v>6.2792e-6</v>
      </c>
      <c r="F258" s="32">
        <v>0.00032715</v>
      </c>
    </row>
    <row r="259" spans="1:6">
      <c r="A259" s="32" t="s">
        <v>11001</v>
      </c>
      <c r="B259" s="32">
        <v>3.32555881153312</v>
      </c>
      <c r="C259" s="32">
        <v>91.9980606727149</v>
      </c>
      <c r="D259" s="32">
        <v>-4.7905</v>
      </c>
      <c r="E259" s="34">
        <v>6.3768e-6</v>
      </c>
      <c r="F259" s="32">
        <v>0.00032967</v>
      </c>
    </row>
    <row r="260" spans="1:6">
      <c r="A260" s="32" t="s">
        <v>11002</v>
      </c>
      <c r="B260" s="32">
        <v>435.623639327122</v>
      </c>
      <c r="C260" s="32">
        <v>3152.82237481679</v>
      </c>
      <c r="D260" s="32">
        <v>-2.856</v>
      </c>
      <c r="E260" s="34">
        <v>6.3718e-6</v>
      </c>
      <c r="F260" s="32">
        <v>0.00032967</v>
      </c>
    </row>
    <row r="261" spans="1:6">
      <c r="A261" s="32" t="s">
        <v>11003</v>
      </c>
      <c r="B261" s="32">
        <v>0.520979312361587</v>
      </c>
      <c r="C261" s="32">
        <v>118.592251182316</v>
      </c>
      <c r="D261" s="32">
        <v>-7.7503</v>
      </c>
      <c r="E261" s="34">
        <v>6.5848e-6</v>
      </c>
      <c r="F261" s="32">
        <v>0.00033911</v>
      </c>
    </row>
    <row r="262" spans="1:6">
      <c r="A262" s="32" t="s">
        <v>11004</v>
      </c>
      <c r="B262" s="32">
        <v>2403.07081819724</v>
      </c>
      <c r="C262" s="32">
        <v>7414.58598887159</v>
      </c>
      <c r="D262" s="32">
        <v>-1.6255</v>
      </c>
      <c r="E262" s="34">
        <v>6.6257e-6</v>
      </c>
      <c r="F262" s="32">
        <v>0.0003399</v>
      </c>
    </row>
    <row r="263" spans="1:6">
      <c r="A263" s="32" t="s">
        <v>11005</v>
      </c>
      <c r="B263" s="32">
        <v>44.696606090597</v>
      </c>
      <c r="C263" s="32">
        <v>1059.02914638971</v>
      </c>
      <c r="D263" s="32">
        <v>-4.5688</v>
      </c>
      <c r="E263" s="34">
        <v>6.681e-6</v>
      </c>
      <c r="F263" s="32">
        <v>0.00034142</v>
      </c>
    </row>
    <row r="264" spans="1:6">
      <c r="A264" s="32" t="s">
        <v>10471</v>
      </c>
      <c r="B264" s="32">
        <v>167.907439492862</v>
      </c>
      <c r="C264" s="32">
        <v>567.765272000193</v>
      </c>
      <c r="D264" s="32">
        <v>-1.7579</v>
      </c>
      <c r="E264" s="34">
        <v>6.8431e-6</v>
      </c>
      <c r="F264" s="32">
        <v>0.00034837</v>
      </c>
    </row>
    <row r="265" spans="1:6">
      <c r="A265" s="32" t="s">
        <v>11006</v>
      </c>
      <c r="B265" s="32">
        <v>267.463012380884</v>
      </c>
      <c r="C265" s="32">
        <v>818.602081782415</v>
      </c>
      <c r="D265" s="32">
        <v>-1.6139</v>
      </c>
      <c r="E265" s="34">
        <v>6.9537e-6</v>
      </c>
      <c r="F265" s="32">
        <v>0.00035132</v>
      </c>
    </row>
    <row r="266" spans="1:6">
      <c r="A266" s="32" t="s">
        <v>11007</v>
      </c>
      <c r="B266" s="32">
        <v>238.265153847419</v>
      </c>
      <c r="C266" s="32">
        <v>3148.88760906552</v>
      </c>
      <c r="D266" s="32">
        <v>-3.7242</v>
      </c>
      <c r="E266" s="34">
        <v>6.9453e-6</v>
      </c>
      <c r="F266" s="32">
        <v>0.00035132</v>
      </c>
    </row>
    <row r="267" spans="1:6">
      <c r="A267" s="32" t="s">
        <v>10409</v>
      </c>
      <c r="B267" s="32">
        <v>34.818526052416</v>
      </c>
      <c r="C267" s="32">
        <v>538.900675244103</v>
      </c>
      <c r="D267" s="32">
        <v>-3.9517</v>
      </c>
      <c r="E267" s="34">
        <v>7.0594e-6</v>
      </c>
      <c r="F267" s="32">
        <v>0.00035532</v>
      </c>
    </row>
    <row r="268" spans="1:6">
      <c r="A268" s="32" t="s">
        <v>11008</v>
      </c>
      <c r="B268" s="32">
        <v>1.69605989532716</v>
      </c>
      <c r="C268" s="32">
        <v>119.740183552452</v>
      </c>
      <c r="D268" s="32">
        <v>-6.1581</v>
      </c>
      <c r="E268" s="34">
        <v>7.1041e-6</v>
      </c>
      <c r="F268" s="32">
        <v>0.00035622</v>
      </c>
    </row>
    <row r="269" spans="1:6">
      <c r="A269" s="32" t="s">
        <v>10171</v>
      </c>
      <c r="B269" s="32">
        <v>144.286704540443</v>
      </c>
      <c r="C269" s="32">
        <v>895.644890719162</v>
      </c>
      <c r="D269" s="32">
        <v>-2.635</v>
      </c>
      <c r="E269" s="34">
        <v>7.1928e-6</v>
      </c>
      <c r="F269" s="32">
        <v>0.00035931</v>
      </c>
    </row>
    <row r="270" spans="1:6">
      <c r="A270" s="32" t="s">
        <v>11009</v>
      </c>
      <c r="B270" s="32">
        <v>165.100369849164</v>
      </c>
      <c r="C270" s="32">
        <v>9.41719832025606</v>
      </c>
      <c r="D270" s="32">
        <v>4.11</v>
      </c>
      <c r="E270" s="34">
        <v>7.2821e-6</v>
      </c>
      <c r="F270" s="32">
        <v>0.00036242</v>
      </c>
    </row>
    <row r="271" spans="1:6">
      <c r="A271" s="32" t="s">
        <v>10086</v>
      </c>
      <c r="B271" s="32">
        <v>10634.021694986</v>
      </c>
      <c r="C271" s="32">
        <v>1910.24006611982</v>
      </c>
      <c r="D271" s="32">
        <v>2.4766</v>
      </c>
      <c r="E271" s="34">
        <v>7.4043e-6</v>
      </c>
      <c r="F271" s="32">
        <v>0.00036713</v>
      </c>
    </row>
    <row r="272" spans="1:6">
      <c r="A272" s="32" t="s">
        <v>11010</v>
      </c>
      <c r="B272" s="32">
        <v>251.202548780648</v>
      </c>
      <c r="C272" s="32">
        <v>1247.37217398122</v>
      </c>
      <c r="D272" s="32">
        <v>-2.3121</v>
      </c>
      <c r="E272" s="34">
        <v>7.5946e-6</v>
      </c>
      <c r="F272" s="32">
        <v>0.00037517</v>
      </c>
    </row>
    <row r="273" spans="1:6">
      <c r="A273" s="32" t="s">
        <v>11011</v>
      </c>
      <c r="B273" s="32">
        <v>0</v>
      </c>
      <c r="C273" s="32">
        <v>146.779210727451</v>
      </c>
      <c r="D273" s="32">
        <v>-9.4933</v>
      </c>
      <c r="E273" s="34">
        <v>7.8047e-6</v>
      </c>
      <c r="F273" s="32">
        <v>0.00038272</v>
      </c>
    </row>
    <row r="274" spans="1:6">
      <c r="A274" s="32" t="s">
        <v>11012</v>
      </c>
      <c r="B274" s="32">
        <v>763.675448739383</v>
      </c>
      <c r="C274" s="32">
        <v>221.019408339702</v>
      </c>
      <c r="D274" s="32">
        <v>1.7883</v>
      </c>
      <c r="E274" s="34">
        <v>7.7895e-6</v>
      </c>
      <c r="F274" s="32">
        <v>0.00038272</v>
      </c>
    </row>
    <row r="275" spans="1:6">
      <c r="A275" s="32" t="s">
        <v>11013</v>
      </c>
      <c r="B275" s="32">
        <v>9.72194103872257</v>
      </c>
      <c r="C275" s="32">
        <v>163.735616739307</v>
      </c>
      <c r="D275" s="32">
        <v>-4.0855</v>
      </c>
      <c r="E275" s="34">
        <v>7.8463e-6</v>
      </c>
      <c r="F275" s="32">
        <v>0.00038335</v>
      </c>
    </row>
    <row r="276" spans="1:6">
      <c r="A276" s="32" t="s">
        <v>11014</v>
      </c>
      <c r="B276" s="32">
        <v>39.8836886971814</v>
      </c>
      <c r="C276" s="32">
        <v>314.902505638721</v>
      </c>
      <c r="D276" s="32">
        <v>-2.9761</v>
      </c>
      <c r="E276" s="34">
        <v>7.8944e-6</v>
      </c>
      <c r="F276" s="32">
        <v>0.00038429</v>
      </c>
    </row>
    <row r="277" spans="1:6">
      <c r="A277" s="32" t="s">
        <v>10327</v>
      </c>
      <c r="B277" s="32">
        <v>61.3909611273838</v>
      </c>
      <c r="C277" s="32">
        <v>1229.66062478429</v>
      </c>
      <c r="D277" s="32">
        <v>-4.3255</v>
      </c>
      <c r="E277" s="34">
        <v>8.2708e-6</v>
      </c>
      <c r="F277" s="32">
        <v>0.00040115</v>
      </c>
    </row>
    <row r="278" spans="1:6">
      <c r="A278" s="32" t="s">
        <v>11015</v>
      </c>
      <c r="B278" s="32">
        <v>403.271907589218</v>
      </c>
      <c r="C278" s="32">
        <v>66.567115965351</v>
      </c>
      <c r="D278" s="32">
        <v>2.5949</v>
      </c>
      <c r="E278" s="34">
        <v>8.7796e-6</v>
      </c>
      <c r="F278" s="32">
        <v>0.00042428</v>
      </c>
    </row>
    <row r="279" spans="1:6">
      <c r="A279" s="32" t="s">
        <v>11016</v>
      </c>
      <c r="B279" s="32">
        <v>947.099672541539</v>
      </c>
      <c r="C279" s="32">
        <v>230.778196234259</v>
      </c>
      <c r="D279" s="32">
        <v>2.0358</v>
      </c>
      <c r="E279" s="34">
        <v>8.8169e-6</v>
      </c>
      <c r="F279" s="32">
        <v>0.00042455</v>
      </c>
    </row>
    <row r="280" spans="1:6">
      <c r="A280" s="32" t="s">
        <v>10074</v>
      </c>
      <c r="B280" s="32">
        <v>87.6511182034347</v>
      </c>
      <c r="C280" s="32">
        <v>1522.64860305295</v>
      </c>
      <c r="D280" s="32">
        <v>-4.119</v>
      </c>
      <c r="E280" s="34">
        <v>9.9383e-6</v>
      </c>
      <c r="F280" s="32">
        <v>0.00047683</v>
      </c>
    </row>
    <row r="281" spans="1:6">
      <c r="A281" s="32" t="s">
        <v>11017</v>
      </c>
      <c r="B281" s="32">
        <v>42.6011803205426</v>
      </c>
      <c r="C281" s="32">
        <v>568.684068135193</v>
      </c>
      <c r="D281" s="32">
        <v>-3.7411</v>
      </c>
      <c r="E281" s="34">
        <v>1.0108e-5</v>
      </c>
      <c r="F281" s="32">
        <v>0.00048322</v>
      </c>
    </row>
    <row r="282" spans="1:6">
      <c r="A282" s="32" t="s">
        <v>11018</v>
      </c>
      <c r="B282" s="32">
        <v>217.71275216613</v>
      </c>
      <c r="C282" s="32">
        <v>684.869222674879</v>
      </c>
      <c r="D282" s="32">
        <v>-1.6533</v>
      </c>
      <c r="E282" s="34">
        <v>1.0195e-5</v>
      </c>
      <c r="F282" s="32">
        <v>0.00048465</v>
      </c>
    </row>
    <row r="283" spans="1:6">
      <c r="A283" s="32" t="s">
        <v>11019</v>
      </c>
      <c r="B283" s="32">
        <v>3983.00737932628</v>
      </c>
      <c r="C283" s="32">
        <v>19328.5207674238</v>
      </c>
      <c r="D283" s="32">
        <v>-2.2788</v>
      </c>
      <c r="E283" s="34">
        <v>1.021e-5</v>
      </c>
      <c r="F283" s="32">
        <v>0.00048465</v>
      </c>
    </row>
    <row r="284" spans="1:6">
      <c r="A284" s="32" t="s">
        <v>11020</v>
      </c>
      <c r="B284" s="32">
        <v>3.39211979065432</v>
      </c>
      <c r="C284" s="32">
        <v>77.2848157303716</v>
      </c>
      <c r="D284" s="32">
        <v>-4.5251</v>
      </c>
      <c r="E284" s="34">
        <v>1.0279e-5</v>
      </c>
      <c r="F284" s="32">
        <v>0.0004862</v>
      </c>
    </row>
    <row r="285" spans="1:6">
      <c r="A285" s="32" t="s">
        <v>11021</v>
      </c>
      <c r="B285" s="32">
        <v>11.9389802464113</v>
      </c>
      <c r="C285" s="32">
        <v>131.845379607619</v>
      </c>
      <c r="D285" s="32">
        <v>-3.4758</v>
      </c>
      <c r="E285" s="34">
        <v>1.0431e-5</v>
      </c>
      <c r="F285" s="32">
        <v>0.00049164</v>
      </c>
    </row>
    <row r="286" spans="1:6">
      <c r="A286" s="32" t="s">
        <v>11022</v>
      </c>
      <c r="B286" s="32">
        <v>130.816821774244</v>
      </c>
      <c r="C286" s="32">
        <v>601.198956183884</v>
      </c>
      <c r="D286" s="32">
        <v>-2.2006</v>
      </c>
      <c r="E286" s="34">
        <v>1.0682e-5</v>
      </c>
      <c r="F286" s="32">
        <v>0.00049754</v>
      </c>
    </row>
    <row r="287" spans="1:6">
      <c r="A287" s="32" t="s">
        <v>11023</v>
      </c>
      <c r="B287" s="32">
        <v>80.0040760380774</v>
      </c>
      <c r="C287" s="32">
        <v>1008.2297321402</v>
      </c>
      <c r="D287" s="32">
        <v>-3.6579</v>
      </c>
      <c r="E287" s="34">
        <v>1.0655e-5</v>
      </c>
      <c r="F287" s="32">
        <v>0.00049754</v>
      </c>
    </row>
    <row r="288" spans="1:6">
      <c r="A288" s="32" t="s">
        <v>11024</v>
      </c>
      <c r="B288" s="32">
        <v>61.3244001482626</v>
      </c>
      <c r="C288" s="32">
        <v>1212.62915567193</v>
      </c>
      <c r="D288" s="32">
        <v>-4.3069</v>
      </c>
      <c r="E288" s="34">
        <v>1.0706e-5</v>
      </c>
      <c r="F288" s="32">
        <v>0.00049754</v>
      </c>
    </row>
    <row r="289" spans="1:6">
      <c r="A289" s="32" t="s">
        <v>11025</v>
      </c>
      <c r="B289" s="32">
        <v>3.84653812389471</v>
      </c>
      <c r="C289" s="32">
        <v>81.7251975730926</v>
      </c>
      <c r="D289" s="32">
        <v>-4.4039</v>
      </c>
      <c r="E289" s="34">
        <v>1.0631e-5</v>
      </c>
      <c r="F289" s="32">
        <v>0.00049754</v>
      </c>
    </row>
    <row r="290" spans="1:6">
      <c r="A290" s="32" t="s">
        <v>11026</v>
      </c>
      <c r="B290" s="32">
        <v>35.3279968441696</v>
      </c>
      <c r="C290" s="32">
        <v>346.116609619454</v>
      </c>
      <c r="D290" s="32">
        <v>-3.289</v>
      </c>
      <c r="E290" s="34">
        <v>1.0859e-5</v>
      </c>
      <c r="F290" s="32">
        <v>0.00050118</v>
      </c>
    </row>
    <row r="291" spans="1:6">
      <c r="A291" s="32" t="s">
        <v>11027</v>
      </c>
      <c r="B291" s="32">
        <v>449.585561873387</v>
      </c>
      <c r="C291" s="32">
        <v>29.3443807865317</v>
      </c>
      <c r="D291" s="32">
        <v>3.9289</v>
      </c>
      <c r="E291" s="34">
        <v>1.0835e-5</v>
      </c>
      <c r="F291" s="32">
        <v>0.00050118</v>
      </c>
    </row>
    <row r="292" spans="1:6">
      <c r="A292" s="32" t="s">
        <v>11028</v>
      </c>
      <c r="B292" s="32">
        <v>5.02161870686028</v>
      </c>
      <c r="C292" s="32">
        <v>148.123209594907</v>
      </c>
      <c r="D292" s="32">
        <v>-4.8857</v>
      </c>
      <c r="E292" s="34">
        <v>1.0911e-5</v>
      </c>
      <c r="F292" s="32">
        <v>0.00050183</v>
      </c>
    </row>
    <row r="293" spans="1:6">
      <c r="A293" s="32" t="s">
        <v>11029</v>
      </c>
      <c r="B293" s="32">
        <v>61.2142952312362</v>
      </c>
      <c r="C293" s="32">
        <v>1107.37120319945</v>
      </c>
      <c r="D293" s="32">
        <v>-4.1795</v>
      </c>
      <c r="E293" s="34">
        <v>1.1104e-5</v>
      </c>
      <c r="F293" s="32">
        <v>0.00050896</v>
      </c>
    </row>
    <row r="294" spans="1:6">
      <c r="A294" s="32" t="s">
        <v>11030</v>
      </c>
      <c r="B294" s="32">
        <v>599.011460471297</v>
      </c>
      <c r="C294" s="32">
        <v>5939.85789441526</v>
      </c>
      <c r="D294" s="32">
        <v>-3.3098</v>
      </c>
      <c r="E294" s="34">
        <v>1.1435e-5</v>
      </c>
      <c r="F294" s="32">
        <v>0.00052232</v>
      </c>
    </row>
    <row r="295" spans="1:6">
      <c r="A295" s="32" t="s">
        <v>11031</v>
      </c>
      <c r="B295" s="32">
        <v>2.28360018680995</v>
      </c>
      <c r="C295" s="32">
        <v>122.113554266844</v>
      </c>
      <c r="D295" s="32">
        <v>-5.7611</v>
      </c>
      <c r="E295" s="34">
        <v>1.1901e-5</v>
      </c>
      <c r="F295" s="32">
        <v>0.00054178</v>
      </c>
    </row>
    <row r="296" spans="1:6">
      <c r="A296" s="32" t="s">
        <v>11032</v>
      </c>
      <c r="B296" s="32">
        <v>559.067739026549</v>
      </c>
      <c r="C296" s="32">
        <v>1580.33242151521</v>
      </c>
      <c r="D296" s="32">
        <v>-1.4989</v>
      </c>
      <c r="E296" s="34">
        <v>1.2196e-5</v>
      </c>
      <c r="F296" s="32">
        <v>0.0005533</v>
      </c>
    </row>
    <row r="297" spans="1:6">
      <c r="A297" s="32" t="s">
        <v>11033</v>
      </c>
      <c r="B297" s="32">
        <v>15.5743269123344</v>
      </c>
      <c r="C297" s="32">
        <v>168.823947742394</v>
      </c>
      <c r="D297" s="32">
        <v>-3.4286</v>
      </c>
      <c r="E297" s="34">
        <v>1.2252e-5</v>
      </c>
      <c r="F297" s="32">
        <v>0.00055395</v>
      </c>
    </row>
    <row r="298" spans="1:6">
      <c r="A298" s="32" t="s">
        <v>11034</v>
      </c>
      <c r="B298" s="32">
        <v>836.750654717301</v>
      </c>
      <c r="C298" s="32">
        <v>2313.95668936422</v>
      </c>
      <c r="D298" s="32">
        <v>-1.4673</v>
      </c>
      <c r="E298" s="34">
        <v>1.232e-5</v>
      </c>
      <c r="F298" s="32">
        <v>0.00055515</v>
      </c>
    </row>
    <row r="299" spans="1:6">
      <c r="A299" s="32" t="s">
        <v>11035</v>
      </c>
      <c r="B299" s="32">
        <v>5.08817968598148</v>
      </c>
      <c r="C299" s="32">
        <v>87.2795032345192</v>
      </c>
      <c r="D299" s="32">
        <v>-4.1129</v>
      </c>
      <c r="E299" s="34">
        <v>1.2472e-5</v>
      </c>
      <c r="F299" s="32">
        <v>0.00056012</v>
      </c>
    </row>
    <row r="300" spans="1:6">
      <c r="A300" s="32" t="s">
        <v>11036</v>
      </c>
      <c r="B300" s="32">
        <v>11.0851960384437</v>
      </c>
      <c r="C300" s="32">
        <v>131.580074570632</v>
      </c>
      <c r="D300" s="32">
        <v>-3.569</v>
      </c>
      <c r="E300" s="34">
        <v>1.2775e-5</v>
      </c>
      <c r="F300" s="32">
        <v>0.00057179</v>
      </c>
    </row>
    <row r="301" spans="1:6">
      <c r="A301" s="32" t="s">
        <v>10474</v>
      </c>
      <c r="B301" s="32">
        <v>669.123457806059</v>
      </c>
      <c r="C301" s="32">
        <v>1829.13745015734</v>
      </c>
      <c r="D301" s="32">
        <v>-1.4509</v>
      </c>
      <c r="E301" s="34">
        <v>1.2952e-5</v>
      </c>
      <c r="F301" s="32">
        <v>0.00057586</v>
      </c>
    </row>
    <row r="302" spans="1:6">
      <c r="A302" s="32" t="s">
        <v>10626</v>
      </c>
      <c r="B302" s="32">
        <v>16.8710209329344</v>
      </c>
      <c r="C302" s="32">
        <v>385.252565415166</v>
      </c>
      <c r="D302" s="32">
        <v>-4.5046</v>
      </c>
      <c r="E302" s="34">
        <v>1.2916e-5</v>
      </c>
      <c r="F302" s="32">
        <v>0.00057586</v>
      </c>
    </row>
    <row r="303" spans="1:6">
      <c r="A303" s="32" t="s">
        <v>11037</v>
      </c>
      <c r="B303" s="32">
        <v>34.4306686982968</v>
      </c>
      <c r="C303" s="32">
        <v>255.358079286291</v>
      </c>
      <c r="D303" s="32">
        <v>-2.8908</v>
      </c>
      <c r="E303" s="34">
        <v>1.37e-5</v>
      </c>
      <c r="F303" s="32">
        <v>0.00060707</v>
      </c>
    </row>
    <row r="304" spans="1:6">
      <c r="A304" s="32" t="s">
        <v>10259</v>
      </c>
      <c r="B304" s="32">
        <v>476.417712633285</v>
      </c>
      <c r="C304" s="32">
        <v>1464.88098954446</v>
      </c>
      <c r="D304" s="32">
        <v>-1.6202</v>
      </c>
      <c r="E304" s="34">
        <v>1.3825e-5</v>
      </c>
      <c r="F304" s="32">
        <v>0.00061059</v>
      </c>
    </row>
    <row r="305" spans="1:6">
      <c r="A305" s="32" t="s">
        <v>11038</v>
      </c>
      <c r="B305" s="32">
        <v>3.25899783241192</v>
      </c>
      <c r="C305" s="32">
        <v>82.8038914035613</v>
      </c>
      <c r="D305" s="32">
        <v>-4.6539</v>
      </c>
      <c r="E305" s="34">
        <v>1.4121e-5</v>
      </c>
      <c r="F305" s="32">
        <v>0.00061981</v>
      </c>
    </row>
    <row r="306" spans="1:6">
      <c r="A306" s="32" t="s">
        <v>10132</v>
      </c>
      <c r="B306" s="32">
        <v>114.310641154213</v>
      </c>
      <c r="C306" s="32">
        <v>1051.20255685457</v>
      </c>
      <c r="D306" s="32">
        <v>-3.2009</v>
      </c>
      <c r="E306" s="34">
        <v>1.4144e-5</v>
      </c>
      <c r="F306" s="32">
        <v>0.00061981</v>
      </c>
    </row>
    <row r="307" spans="1:6">
      <c r="A307" s="32" t="s">
        <v>10204</v>
      </c>
      <c r="B307" s="32">
        <v>30.5405866364969</v>
      </c>
      <c r="C307" s="32">
        <v>672.902221075853</v>
      </c>
      <c r="D307" s="32">
        <v>-4.4655</v>
      </c>
      <c r="E307" s="34">
        <v>1.4173e-5</v>
      </c>
      <c r="F307" s="32">
        <v>0.00061981</v>
      </c>
    </row>
    <row r="308" spans="1:6">
      <c r="A308" s="32" t="s">
        <v>11039</v>
      </c>
      <c r="B308" s="32">
        <v>33.2325710741152</v>
      </c>
      <c r="C308" s="32">
        <v>410.991091145401</v>
      </c>
      <c r="D308" s="32">
        <v>-3.6237</v>
      </c>
      <c r="E308" s="34">
        <v>1.4362e-5</v>
      </c>
      <c r="F308" s="32">
        <v>0.000626</v>
      </c>
    </row>
    <row r="309" spans="1:6">
      <c r="A309" s="32" t="s">
        <v>10493</v>
      </c>
      <c r="B309" s="32">
        <v>603.039644780393</v>
      </c>
      <c r="C309" s="32">
        <v>2481.3671170763</v>
      </c>
      <c r="D309" s="32">
        <v>-2.0411</v>
      </c>
      <c r="E309" s="34">
        <v>1.4658e-5</v>
      </c>
      <c r="F309" s="32">
        <v>0.00063683</v>
      </c>
    </row>
    <row r="310" spans="1:6">
      <c r="A310" s="32" t="s">
        <v>11040</v>
      </c>
      <c r="B310" s="32">
        <v>34.2309857609332</v>
      </c>
      <c r="C310" s="32">
        <v>242.899644535142</v>
      </c>
      <c r="D310" s="32">
        <v>-2.8258</v>
      </c>
      <c r="E310" s="34">
        <v>1.4873e-5</v>
      </c>
      <c r="F310" s="32">
        <v>0.0006434</v>
      </c>
    </row>
    <row r="311" spans="1:6">
      <c r="A311" s="32" t="s">
        <v>10386</v>
      </c>
      <c r="B311" s="32">
        <v>130.686189960529</v>
      </c>
      <c r="C311" s="32">
        <v>1244.58055558799</v>
      </c>
      <c r="D311" s="32">
        <v>-3.2531</v>
      </c>
      <c r="E311" s="34">
        <v>1.4906e-5</v>
      </c>
      <c r="F311" s="32">
        <v>0.0006434</v>
      </c>
    </row>
    <row r="312" spans="1:6">
      <c r="A312" s="32" t="s">
        <v>11041</v>
      </c>
      <c r="B312" s="32">
        <v>20.1530358065623</v>
      </c>
      <c r="C312" s="32">
        <v>339.356782169906</v>
      </c>
      <c r="D312" s="32">
        <v>-4.0754</v>
      </c>
      <c r="E312" s="34">
        <v>1.5094e-5</v>
      </c>
      <c r="F312" s="32">
        <v>0.00064944</v>
      </c>
    </row>
    <row r="313" spans="1:6">
      <c r="A313" s="32" t="s">
        <v>11042</v>
      </c>
      <c r="B313" s="32">
        <v>20.9953114939219</v>
      </c>
      <c r="C313" s="32">
        <v>214.849940632534</v>
      </c>
      <c r="D313" s="32">
        <v>-3.354</v>
      </c>
      <c r="E313" s="34">
        <v>1.5273e-5</v>
      </c>
      <c r="F313" s="32">
        <v>0.00065504</v>
      </c>
    </row>
    <row r="314" spans="1:6">
      <c r="A314" s="32" t="s">
        <v>11043</v>
      </c>
      <c r="B314" s="32">
        <v>1.62949891620596</v>
      </c>
      <c r="C314" s="32">
        <v>58.9035231897117</v>
      </c>
      <c r="D314" s="32">
        <v>-5.1595</v>
      </c>
      <c r="E314" s="34">
        <v>1.5696e-5</v>
      </c>
      <c r="F314" s="32">
        <v>0.00067099</v>
      </c>
    </row>
    <row r="315" spans="1:6">
      <c r="A315" s="32" t="s">
        <v>10192</v>
      </c>
      <c r="B315" s="32">
        <v>21.6494127645259</v>
      </c>
      <c r="C315" s="32">
        <v>172.083610100355</v>
      </c>
      <c r="D315" s="32">
        <v>-2.9936</v>
      </c>
      <c r="E315" s="34">
        <v>1.6019e-5</v>
      </c>
      <c r="F315" s="32">
        <v>0.0006826</v>
      </c>
    </row>
    <row r="316" spans="1:6">
      <c r="A316" s="32" t="s">
        <v>11044</v>
      </c>
      <c r="B316" s="32">
        <v>111.329395758894</v>
      </c>
      <c r="C316" s="32">
        <v>11.9854140951617</v>
      </c>
      <c r="D316" s="32">
        <v>3.2046</v>
      </c>
      <c r="E316" s="34">
        <v>1.6186e-5</v>
      </c>
      <c r="F316" s="32">
        <v>0.00068754</v>
      </c>
    </row>
    <row r="317" spans="1:6">
      <c r="A317" s="32" t="s">
        <v>11045</v>
      </c>
      <c r="B317" s="32">
        <v>2287.8189684977</v>
      </c>
      <c r="C317" s="32">
        <v>259.282225673526</v>
      </c>
      <c r="D317" s="32">
        <v>3.1401</v>
      </c>
      <c r="E317" s="34">
        <v>1.647e-5</v>
      </c>
      <c r="F317" s="32">
        <v>0.00069412</v>
      </c>
    </row>
    <row r="318" spans="1:6">
      <c r="A318" s="32" t="s">
        <v>11046</v>
      </c>
      <c r="B318" s="32">
        <v>55.0931752966127</v>
      </c>
      <c r="C318" s="32">
        <v>260.203464682139</v>
      </c>
      <c r="D318" s="32">
        <v>-2.2383</v>
      </c>
      <c r="E318" s="34">
        <v>1.6447e-5</v>
      </c>
      <c r="F318" s="32">
        <v>0.00069412</v>
      </c>
    </row>
    <row r="319" spans="1:6">
      <c r="A319" s="32" t="s">
        <v>11047</v>
      </c>
      <c r="B319" s="32">
        <v>77.0318490188394</v>
      </c>
      <c r="C319" s="32">
        <v>384.372380955631</v>
      </c>
      <c r="D319" s="32">
        <v>-2.3212</v>
      </c>
      <c r="E319" s="34">
        <v>1.6497e-5</v>
      </c>
      <c r="F319" s="32">
        <v>0.00069412</v>
      </c>
    </row>
    <row r="320" spans="1:6">
      <c r="A320" s="32" t="s">
        <v>11048</v>
      </c>
      <c r="B320" s="32">
        <v>14.2225804332213</v>
      </c>
      <c r="C320" s="32">
        <v>266.109787602742</v>
      </c>
      <c r="D320" s="32">
        <v>-4.2315</v>
      </c>
      <c r="E320" s="34">
        <v>1.7376e-5</v>
      </c>
      <c r="F320" s="32">
        <v>0.00072792</v>
      </c>
    </row>
    <row r="321" spans="1:6">
      <c r="A321" s="32" t="s">
        <v>11049</v>
      </c>
      <c r="B321" s="32">
        <v>464.62430506775</v>
      </c>
      <c r="C321" s="32">
        <v>4200.63938016936</v>
      </c>
      <c r="D321" s="32">
        <v>-3.1769</v>
      </c>
      <c r="E321" s="34">
        <v>1.7409e-5</v>
      </c>
      <c r="F321" s="32">
        <v>0.00072792</v>
      </c>
    </row>
    <row r="322" spans="1:6">
      <c r="A322" s="32" t="s">
        <v>11050</v>
      </c>
      <c r="B322" s="32">
        <v>78.0162650405225</v>
      </c>
      <c r="C322" s="32">
        <v>638.933323694155</v>
      </c>
      <c r="D322" s="32">
        <v>-3.0318</v>
      </c>
      <c r="E322" s="34">
        <v>1.8188e-5</v>
      </c>
      <c r="F322" s="32">
        <v>0.00075809</v>
      </c>
    </row>
    <row r="323" spans="1:6">
      <c r="A323" s="32" t="s">
        <v>10583</v>
      </c>
      <c r="B323" s="32">
        <v>197.75038092085</v>
      </c>
      <c r="C323" s="32">
        <v>848.304304388963</v>
      </c>
      <c r="D323" s="32">
        <v>-2.1016</v>
      </c>
      <c r="E323" s="34">
        <v>1.8597e-5</v>
      </c>
      <c r="F323" s="32">
        <v>0.00077275</v>
      </c>
    </row>
    <row r="324" spans="1:6">
      <c r="A324" s="32" t="s">
        <v>10305</v>
      </c>
      <c r="B324" s="32">
        <v>3807.75238848279</v>
      </c>
      <c r="C324" s="32">
        <v>10003.743862319</v>
      </c>
      <c r="D324" s="32">
        <v>-1.3935</v>
      </c>
      <c r="E324" s="34">
        <v>1.8765e-5</v>
      </c>
      <c r="F324" s="32">
        <v>0.00077705</v>
      </c>
    </row>
    <row r="325" spans="1:6">
      <c r="A325" s="32" t="s">
        <v>11051</v>
      </c>
      <c r="B325" s="32">
        <v>19.4438820774451</v>
      </c>
      <c r="C325" s="32">
        <v>269.952763705436</v>
      </c>
      <c r="D325" s="32">
        <v>-3.8016</v>
      </c>
      <c r="E325" s="34">
        <v>1.8817e-5</v>
      </c>
      <c r="F325" s="32">
        <v>0.00077705</v>
      </c>
    </row>
    <row r="326" spans="1:6">
      <c r="A326" s="32" t="s">
        <v>10751</v>
      </c>
      <c r="B326" s="32">
        <v>20.7956285565583</v>
      </c>
      <c r="C326" s="32">
        <v>163.367064611223</v>
      </c>
      <c r="D326" s="32">
        <v>-2.9697</v>
      </c>
      <c r="E326" s="34">
        <v>1.951e-5</v>
      </c>
      <c r="F326" s="32">
        <v>0.00080318</v>
      </c>
    </row>
    <row r="327" spans="1:6">
      <c r="A327" s="32" t="s">
        <v>11052</v>
      </c>
      <c r="B327" s="32">
        <v>96.7945373267557</v>
      </c>
      <c r="C327" s="32">
        <v>7.13420413847257</v>
      </c>
      <c r="D327" s="32">
        <v>3.7427</v>
      </c>
      <c r="E327" s="34">
        <v>1.9685e-5</v>
      </c>
      <c r="F327" s="32">
        <v>0.00080787</v>
      </c>
    </row>
    <row r="328" spans="1:6">
      <c r="A328" s="32" t="s">
        <v>11053</v>
      </c>
      <c r="B328" s="32">
        <v>86.5195815583744</v>
      </c>
      <c r="C328" s="32">
        <v>676.648996085097</v>
      </c>
      <c r="D328" s="32">
        <v>-2.9666</v>
      </c>
      <c r="E328" s="34">
        <v>2.0854e-5</v>
      </c>
      <c r="F328" s="32">
        <v>0.00085061</v>
      </c>
    </row>
    <row r="329" spans="1:6">
      <c r="A329" s="32" t="s">
        <v>11054</v>
      </c>
      <c r="B329" s="32">
        <v>0.520979312361587</v>
      </c>
      <c r="C329" s="32">
        <v>78.754421118673</v>
      </c>
      <c r="D329" s="32">
        <v>-7.1619</v>
      </c>
      <c r="E329" s="34">
        <v>2.0822e-5</v>
      </c>
      <c r="F329" s="32">
        <v>0.00085061</v>
      </c>
    </row>
    <row r="330" spans="1:6">
      <c r="A330" s="32" t="s">
        <v>10317</v>
      </c>
      <c r="B330" s="32">
        <v>44.9077975485686</v>
      </c>
      <c r="C330" s="32">
        <v>1799.21078538372</v>
      </c>
      <c r="D330" s="32">
        <v>-5.3266</v>
      </c>
      <c r="E330" s="34">
        <v>2.1141e-5</v>
      </c>
      <c r="F330" s="32">
        <v>0.0008597</v>
      </c>
    </row>
    <row r="331" spans="1:6">
      <c r="A331" s="32" t="s">
        <v>11055</v>
      </c>
      <c r="B331" s="32">
        <v>7.69307624778942</v>
      </c>
      <c r="C331" s="32">
        <v>147.942456529688</v>
      </c>
      <c r="D331" s="32">
        <v>-4.2619</v>
      </c>
      <c r="E331" s="34">
        <v>2.1405e-5</v>
      </c>
      <c r="F331" s="32">
        <v>0.00086779</v>
      </c>
    </row>
    <row r="332" spans="1:6">
      <c r="A332" s="32" t="s">
        <v>10059</v>
      </c>
      <c r="B332" s="32">
        <v>145.050910728073</v>
      </c>
      <c r="C332" s="32">
        <v>1222.96327249995</v>
      </c>
      <c r="D332" s="32">
        <v>-3.0761</v>
      </c>
      <c r="E332" s="34">
        <v>2.1991e-5</v>
      </c>
      <c r="F332" s="32">
        <v>0.00088882</v>
      </c>
    </row>
    <row r="333" spans="1:6">
      <c r="A333" s="32" t="s">
        <v>11056</v>
      </c>
      <c r="B333" s="32">
        <v>14.798612204096</v>
      </c>
      <c r="C333" s="32">
        <v>156.204676482161</v>
      </c>
      <c r="D333" s="32">
        <v>-3.396</v>
      </c>
      <c r="E333" s="34">
        <v>2.2553e-5</v>
      </c>
      <c r="F333" s="32">
        <v>0.00090881</v>
      </c>
    </row>
    <row r="334" spans="1:6">
      <c r="A334" s="32" t="s">
        <v>11057</v>
      </c>
      <c r="B334" s="32">
        <v>176.885701240643</v>
      </c>
      <c r="C334" s="32">
        <v>547.010608745141</v>
      </c>
      <c r="D334" s="32">
        <v>-1.6285</v>
      </c>
      <c r="E334" s="34">
        <v>2.2633e-5</v>
      </c>
      <c r="F334" s="32">
        <v>0.00090928</v>
      </c>
    </row>
    <row r="335" spans="1:6">
      <c r="A335" s="32" t="s">
        <v>11058</v>
      </c>
      <c r="B335" s="32">
        <v>8.86815683075499</v>
      </c>
      <c r="C335" s="32">
        <v>130.563573282183</v>
      </c>
      <c r="D335" s="32">
        <v>-3.8797</v>
      </c>
      <c r="E335" s="34">
        <v>2.305e-5</v>
      </c>
      <c r="F335" s="32">
        <v>0.00092324</v>
      </c>
    </row>
    <row r="336" spans="1:6">
      <c r="A336" s="32" t="s">
        <v>10241</v>
      </c>
      <c r="B336" s="32">
        <v>132.226110856397</v>
      </c>
      <c r="C336" s="32">
        <v>1905.50665976078</v>
      </c>
      <c r="D336" s="32">
        <v>-3.8496</v>
      </c>
      <c r="E336" s="34">
        <v>2.3204e-5</v>
      </c>
      <c r="F336" s="32">
        <v>0.00092664</v>
      </c>
    </row>
    <row r="337" spans="1:6">
      <c r="A337" s="32" t="s">
        <v>9881</v>
      </c>
      <c r="B337" s="32">
        <v>968.280062567216</v>
      </c>
      <c r="C337" s="32">
        <v>11087.1785089205</v>
      </c>
      <c r="D337" s="32">
        <v>-3.5174</v>
      </c>
      <c r="E337" s="34">
        <v>2.3335e-5</v>
      </c>
      <c r="F337" s="32">
        <v>0.00092909</v>
      </c>
    </row>
    <row r="338" spans="1:6">
      <c r="A338" s="32" t="s">
        <v>10655</v>
      </c>
      <c r="B338" s="32">
        <v>468.235692490431</v>
      </c>
      <c r="C338" s="32">
        <v>39.1583152254611</v>
      </c>
      <c r="D338" s="32">
        <v>3.5726</v>
      </c>
      <c r="E338" s="34">
        <v>2.3799e-5</v>
      </c>
      <c r="F338" s="32">
        <v>0.00094475</v>
      </c>
    </row>
    <row r="339" spans="1:6">
      <c r="A339" s="32" t="s">
        <v>11059</v>
      </c>
      <c r="B339" s="32">
        <v>9.71043251811457</v>
      </c>
      <c r="C339" s="32">
        <v>115.279885153595</v>
      </c>
      <c r="D339" s="32">
        <v>-3.5583</v>
      </c>
      <c r="E339" s="34">
        <v>2.4108e-5</v>
      </c>
      <c r="F339" s="32">
        <v>0.00095415</v>
      </c>
    </row>
    <row r="340" spans="1:6">
      <c r="A340" s="32" t="s">
        <v>11060</v>
      </c>
      <c r="B340" s="32">
        <v>960.871266988073</v>
      </c>
      <c r="C340" s="32">
        <v>5714.12688369097</v>
      </c>
      <c r="D340" s="32">
        <v>-2.5722</v>
      </c>
      <c r="E340" s="34">
        <v>2.443e-5</v>
      </c>
      <c r="F340" s="32">
        <v>0.00096403</v>
      </c>
    </row>
    <row r="341" spans="1:6">
      <c r="A341" s="32" t="s">
        <v>11061</v>
      </c>
      <c r="B341" s="32">
        <v>39.0644300510379</v>
      </c>
      <c r="C341" s="32">
        <v>243.421987174661</v>
      </c>
      <c r="D341" s="32">
        <v>-2.6406</v>
      </c>
      <c r="E341" s="34">
        <v>2.4828e-5</v>
      </c>
      <c r="F341" s="32">
        <v>0.00097686</v>
      </c>
    </row>
    <row r="342" spans="1:6">
      <c r="A342" s="32" t="s">
        <v>11062</v>
      </c>
      <c r="B342" s="32">
        <v>69.4809131053735</v>
      </c>
      <c r="C342" s="32">
        <v>401.172553582438</v>
      </c>
      <c r="D342" s="32">
        <v>-2.5267</v>
      </c>
      <c r="E342" s="34">
        <v>2.5443e-5</v>
      </c>
      <c r="F342" s="32">
        <v>0.00099446</v>
      </c>
    </row>
    <row r="343" spans="1:6">
      <c r="A343" s="32" t="s">
        <v>11063</v>
      </c>
      <c r="B343" s="32">
        <v>174.008032530796</v>
      </c>
      <c r="C343" s="32">
        <v>1622.84941663292</v>
      </c>
      <c r="D343" s="32">
        <v>-3.2222</v>
      </c>
      <c r="E343" s="34">
        <v>2.5499e-5</v>
      </c>
      <c r="F343" s="32">
        <v>0.00099446</v>
      </c>
    </row>
    <row r="344" spans="1:6">
      <c r="A344" s="32" t="s">
        <v>11064</v>
      </c>
      <c r="B344" s="32">
        <v>30.5290781158889</v>
      </c>
      <c r="C344" s="32">
        <v>266.041770499881</v>
      </c>
      <c r="D344" s="32">
        <v>-3.1269</v>
      </c>
      <c r="E344" s="34">
        <v>2.5402e-5</v>
      </c>
      <c r="F344" s="32">
        <v>0.00099446</v>
      </c>
    </row>
    <row r="345" spans="1:6">
      <c r="A345" s="32" t="s">
        <v>11065</v>
      </c>
      <c r="B345" s="32">
        <v>20.9172419941927</v>
      </c>
      <c r="C345" s="32">
        <v>210.166613182575</v>
      </c>
      <c r="D345" s="32">
        <v>-3.321</v>
      </c>
      <c r="E345" s="34">
        <v>2.5582e-5</v>
      </c>
      <c r="F345" s="32">
        <v>0.00099478</v>
      </c>
    </row>
    <row r="346" spans="1:6">
      <c r="A346" s="32" t="s">
        <v>11066</v>
      </c>
      <c r="B346" s="32">
        <v>19476.1587689341</v>
      </c>
      <c r="C346" s="32">
        <v>7490.63973337602</v>
      </c>
      <c r="D346" s="32">
        <v>1.3785</v>
      </c>
      <c r="E346" s="34">
        <v>2.567e-5</v>
      </c>
      <c r="F346" s="32">
        <v>0.0009953</v>
      </c>
    </row>
    <row r="347" spans="1:6">
      <c r="A347" s="32" t="s">
        <v>11067</v>
      </c>
      <c r="B347" s="32">
        <v>2.80457949917153</v>
      </c>
      <c r="C347" s="32">
        <v>60.8731117877837</v>
      </c>
      <c r="D347" s="32">
        <v>-4.4511</v>
      </c>
      <c r="E347" s="34">
        <v>2.5895e-5</v>
      </c>
      <c r="F347" s="32">
        <v>0.0010011</v>
      </c>
    </row>
    <row r="348" spans="1:6">
      <c r="A348" s="32" t="s">
        <v>11068</v>
      </c>
      <c r="B348" s="32">
        <v>3211.01207747567</v>
      </c>
      <c r="C348" s="32">
        <v>871.956185057927</v>
      </c>
      <c r="D348" s="32">
        <v>1.8803</v>
      </c>
      <c r="E348" s="34">
        <v>2.6267e-5</v>
      </c>
      <c r="F348" s="32">
        <v>0.0010097</v>
      </c>
    </row>
    <row r="349" spans="1:6">
      <c r="A349" s="32" t="s">
        <v>11069</v>
      </c>
      <c r="B349" s="32">
        <v>39.5418654254943</v>
      </c>
      <c r="C349" s="32">
        <v>421.00109208165</v>
      </c>
      <c r="D349" s="32">
        <v>-3.4164</v>
      </c>
      <c r="E349" s="34">
        <v>2.6225e-5</v>
      </c>
      <c r="F349" s="32">
        <v>0.0010097</v>
      </c>
    </row>
    <row r="350" spans="1:6">
      <c r="A350" s="32" t="s">
        <v>11070</v>
      </c>
      <c r="B350" s="32">
        <v>49.7617687353624</v>
      </c>
      <c r="C350" s="32">
        <v>306.340972097831</v>
      </c>
      <c r="D350" s="32">
        <v>-2.6231</v>
      </c>
      <c r="E350" s="34">
        <v>2.6734e-5</v>
      </c>
      <c r="F350" s="32">
        <v>0.0010247</v>
      </c>
    </row>
    <row r="351" spans="1:6">
      <c r="A351" s="32" t="s">
        <v>10682</v>
      </c>
      <c r="B351" s="32">
        <v>10.7638996634458</v>
      </c>
      <c r="C351" s="32">
        <v>156.482852077636</v>
      </c>
      <c r="D351" s="32">
        <v>-3.8686</v>
      </c>
      <c r="E351" s="34">
        <v>2.7448e-5</v>
      </c>
      <c r="F351" s="32">
        <v>0.001049</v>
      </c>
    </row>
    <row r="352" spans="1:6">
      <c r="A352" s="32" t="s">
        <v>10220</v>
      </c>
      <c r="B352" s="32">
        <v>68.4849885630824</v>
      </c>
      <c r="C352" s="32">
        <v>824.790900799333</v>
      </c>
      <c r="D352" s="32">
        <v>-3.5909</v>
      </c>
      <c r="E352" s="34">
        <v>2.7603e-5</v>
      </c>
      <c r="F352" s="32">
        <v>0.0010519</v>
      </c>
    </row>
    <row r="353" spans="1:6">
      <c r="A353" s="32" t="s">
        <v>9929</v>
      </c>
      <c r="B353" s="32">
        <v>1061.96736651244</v>
      </c>
      <c r="C353" s="32">
        <v>255.395752148141</v>
      </c>
      <c r="D353" s="32">
        <v>2.0556</v>
      </c>
      <c r="E353" s="34">
        <v>2.7844e-5</v>
      </c>
      <c r="F353" s="32">
        <v>0.0010581</v>
      </c>
    </row>
    <row r="354" spans="1:6">
      <c r="A354" s="32" t="s">
        <v>11071</v>
      </c>
      <c r="B354" s="32">
        <v>223.837910187781</v>
      </c>
      <c r="C354" s="32">
        <v>1586.32057091077</v>
      </c>
      <c r="D354" s="32">
        <v>-2.8241</v>
      </c>
      <c r="E354" s="34">
        <v>2.8065e-5</v>
      </c>
      <c r="F354" s="32">
        <v>0.0010635</v>
      </c>
    </row>
    <row r="355" spans="1:6">
      <c r="A355" s="32" t="s">
        <v>11072</v>
      </c>
      <c r="B355" s="32">
        <v>364.677442479056</v>
      </c>
      <c r="C355" s="32">
        <v>1159.08932263993</v>
      </c>
      <c r="D355" s="32">
        <v>-1.6677</v>
      </c>
      <c r="E355" s="34">
        <v>2.8343e-5</v>
      </c>
      <c r="F355" s="32">
        <v>0.0010709</v>
      </c>
    </row>
    <row r="356" spans="1:6">
      <c r="A356" s="32" t="s">
        <v>11073</v>
      </c>
      <c r="B356" s="32">
        <v>3.39211979065432</v>
      </c>
      <c r="C356" s="32">
        <v>85.3650611808195</v>
      </c>
      <c r="D356" s="32">
        <v>-4.6661</v>
      </c>
      <c r="E356" s="34">
        <v>2.8558e-5</v>
      </c>
      <c r="F356" s="32">
        <v>0.001076</v>
      </c>
    </row>
    <row r="357" spans="1:6">
      <c r="A357" s="32" t="s">
        <v>11074</v>
      </c>
      <c r="B357" s="32">
        <v>124.840332318471</v>
      </c>
      <c r="C357" s="32">
        <v>455.1568497126</v>
      </c>
      <c r="D357" s="32">
        <v>-1.8648</v>
      </c>
      <c r="E357" s="34">
        <v>2.8771e-5</v>
      </c>
      <c r="F357" s="32">
        <v>0.001081</v>
      </c>
    </row>
    <row r="358" spans="1:6">
      <c r="A358" s="32" t="s">
        <v>11075</v>
      </c>
      <c r="B358" s="32">
        <v>302.76395409681</v>
      </c>
      <c r="C358" s="32">
        <v>1820.91938381798</v>
      </c>
      <c r="D358" s="32">
        <v>-2.589</v>
      </c>
      <c r="E358" s="34">
        <v>2.8858e-5</v>
      </c>
      <c r="F358" s="32">
        <v>0.0010812</v>
      </c>
    </row>
    <row r="359" spans="1:6">
      <c r="A359" s="32" t="s">
        <v>11076</v>
      </c>
      <c r="B359" s="32">
        <v>420.813518602418</v>
      </c>
      <c r="C359" s="32">
        <v>2488.96419680907</v>
      </c>
      <c r="D359" s="32">
        <v>-2.5649</v>
      </c>
      <c r="E359" s="34">
        <v>2.9005e-5</v>
      </c>
      <c r="F359" s="32">
        <v>0.0010836</v>
      </c>
    </row>
    <row r="360" spans="1:6">
      <c r="A360" s="32" t="s">
        <v>10763</v>
      </c>
      <c r="B360" s="32">
        <v>264.785026608401</v>
      </c>
      <c r="C360" s="32">
        <v>2429.47256507144</v>
      </c>
      <c r="D360" s="32">
        <v>-3.1981</v>
      </c>
      <c r="E360" s="34">
        <v>2.9235e-5</v>
      </c>
      <c r="F360" s="32">
        <v>0.0010892</v>
      </c>
    </row>
    <row r="361" spans="1:6">
      <c r="A361" s="32" t="s">
        <v>10203</v>
      </c>
      <c r="B361" s="32">
        <v>138.610984562979</v>
      </c>
      <c r="C361" s="32">
        <v>2017.73581961222</v>
      </c>
      <c r="D361" s="32">
        <v>-3.864</v>
      </c>
      <c r="E361" s="34">
        <v>3.0245e-5</v>
      </c>
      <c r="F361" s="32">
        <v>0.0011237</v>
      </c>
    </row>
    <row r="362" spans="1:6">
      <c r="A362" s="32" t="s">
        <v>11077</v>
      </c>
      <c r="B362" s="32">
        <v>52.3001043180492</v>
      </c>
      <c r="C362" s="32">
        <v>232.815801935192</v>
      </c>
      <c r="D362" s="32">
        <v>-2.1553</v>
      </c>
      <c r="E362" s="34">
        <v>3.0547e-5</v>
      </c>
      <c r="F362" s="32">
        <v>0.0011318</v>
      </c>
    </row>
    <row r="363" spans="1:6">
      <c r="A363" s="32" t="s">
        <v>11078</v>
      </c>
      <c r="B363" s="32">
        <v>48.5866881523969</v>
      </c>
      <c r="C363" s="32">
        <v>415.723740578892</v>
      </c>
      <c r="D363" s="32">
        <v>-3.0976</v>
      </c>
      <c r="E363" s="34">
        <v>3.0652e-5</v>
      </c>
      <c r="F363" s="32">
        <v>0.0011325</v>
      </c>
    </row>
    <row r="364" spans="1:6">
      <c r="A364" s="32" t="s">
        <v>11079</v>
      </c>
      <c r="B364" s="32">
        <v>41.380065655145</v>
      </c>
      <c r="C364" s="32">
        <v>343.041364637131</v>
      </c>
      <c r="D364" s="32">
        <v>-3.0468</v>
      </c>
      <c r="E364" s="34">
        <v>3.1119e-5</v>
      </c>
      <c r="F364" s="32">
        <v>0.0011466</v>
      </c>
    </row>
    <row r="365" spans="1:6">
      <c r="A365" s="32" t="s">
        <v>11080</v>
      </c>
      <c r="B365" s="32">
        <v>50.2046785479948</v>
      </c>
      <c r="C365" s="32">
        <v>238.814944262016</v>
      </c>
      <c r="D365" s="32">
        <v>-2.2488</v>
      </c>
      <c r="E365" s="34">
        <v>3.1538e-5</v>
      </c>
      <c r="F365" s="32">
        <v>0.0011588</v>
      </c>
    </row>
    <row r="366" spans="1:6">
      <c r="A366" s="32" t="s">
        <v>11081</v>
      </c>
      <c r="B366" s="32">
        <v>32.6795563444564</v>
      </c>
      <c r="C366" s="32">
        <v>293.10898166547</v>
      </c>
      <c r="D366" s="32">
        <v>-3.1674</v>
      </c>
      <c r="E366" s="34">
        <v>3.182e-5</v>
      </c>
      <c r="F366" s="32">
        <v>0.0011632</v>
      </c>
    </row>
    <row r="367" spans="1:6">
      <c r="A367" s="32" t="s">
        <v>10563</v>
      </c>
      <c r="B367" s="32">
        <v>717.673130252105</v>
      </c>
      <c r="C367" s="32">
        <v>2113.73760195268</v>
      </c>
      <c r="D367" s="32">
        <v>-1.5581</v>
      </c>
      <c r="E367" s="34">
        <v>3.1832e-5</v>
      </c>
      <c r="F367" s="32">
        <v>0.0011632</v>
      </c>
    </row>
    <row r="368" spans="1:6">
      <c r="A368" s="32" t="s">
        <v>11082</v>
      </c>
      <c r="B368" s="32">
        <v>17.73631366151</v>
      </c>
      <c r="C368" s="32">
        <v>274.39192411135</v>
      </c>
      <c r="D368" s="32">
        <v>-3.9512</v>
      </c>
      <c r="E368" s="34">
        <v>3.2254e-5</v>
      </c>
      <c r="F368" s="32">
        <v>0.0011754</v>
      </c>
    </row>
    <row r="369" spans="1:6">
      <c r="A369" s="32" t="s">
        <v>11083</v>
      </c>
      <c r="B369" s="32">
        <v>0</v>
      </c>
      <c r="C369" s="32">
        <v>46.5002349829346</v>
      </c>
      <c r="D369" s="32">
        <v>-7.8341</v>
      </c>
      <c r="E369" s="34">
        <v>3.2385e-5</v>
      </c>
      <c r="F369" s="32">
        <v>0.001177</v>
      </c>
    </row>
    <row r="370" spans="1:6">
      <c r="A370" s="32" t="s">
        <v>10062</v>
      </c>
      <c r="B370" s="32">
        <v>2582.97881862658</v>
      </c>
      <c r="C370" s="32">
        <v>749.123000217437</v>
      </c>
      <c r="D370" s="32">
        <v>1.7852</v>
      </c>
      <c r="E370" s="34">
        <v>3.2505e-5</v>
      </c>
      <c r="F370" s="32">
        <v>0.0011781</v>
      </c>
    </row>
    <row r="371" spans="1:6">
      <c r="A371" s="32" t="s">
        <v>11084</v>
      </c>
      <c r="B371" s="32">
        <v>9.52225810135898</v>
      </c>
      <c r="C371" s="32">
        <v>118.515966645002</v>
      </c>
      <c r="D371" s="32">
        <v>-3.6415</v>
      </c>
      <c r="E371" s="34">
        <v>3.2704e-5</v>
      </c>
      <c r="F371" s="32">
        <v>0.0011821</v>
      </c>
    </row>
    <row r="372" spans="1:6">
      <c r="A372" s="32" t="s">
        <v>10470</v>
      </c>
      <c r="B372" s="32">
        <v>366.823882620596</v>
      </c>
      <c r="C372" s="32">
        <v>2555.3001072329</v>
      </c>
      <c r="D372" s="32">
        <v>-2.8005</v>
      </c>
      <c r="E372" s="34">
        <v>3.305e-5</v>
      </c>
      <c r="F372" s="32">
        <v>0.0011914</v>
      </c>
    </row>
    <row r="373" spans="1:6">
      <c r="A373" s="32" t="s">
        <v>11085</v>
      </c>
      <c r="B373" s="32">
        <v>9.13440074723979</v>
      </c>
      <c r="C373" s="32">
        <v>207.450431457074</v>
      </c>
      <c r="D373" s="32">
        <v>-4.5135</v>
      </c>
      <c r="E373" s="34">
        <v>3.3261e-5</v>
      </c>
      <c r="F373" s="32">
        <v>0.0011958</v>
      </c>
    </row>
    <row r="374" spans="1:6">
      <c r="A374" s="32" t="s">
        <v>10308</v>
      </c>
      <c r="B374" s="32">
        <v>223.920959976564</v>
      </c>
      <c r="C374" s="32">
        <v>2562.56057408264</v>
      </c>
      <c r="D374" s="32">
        <v>-3.5165</v>
      </c>
      <c r="E374" s="34">
        <v>3.4759e-5</v>
      </c>
      <c r="F374" s="32">
        <v>0.0012463</v>
      </c>
    </row>
    <row r="375" spans="1:6">
      <c r="A375" s="32" t="s">
        <v>10233</v>
      </c>
      <c r="B375" s="32">
        <v>184.604284674176</v>
      </c>
      <c r="C375" s="32">
        <v>1829.34769959399</v>
      </c>
      <c r="D375" s="32">
        <v>-3.3093</v>
      </c>
      <c r="E375" s="34">
        <v>3.5077e-5</v>
      </c>
      <c r="F375" s="32">
        <v>0.0012543</v>
      </c>
    </row>
    <row r="376" spans="1:6">
      <c r="A376" s="32" t="s">
        <v>11086</v>
      </c>
      <c r="B376" s="32">
        <v>11.6727363299265</v>
      </c>
      <c r="C376" s="32">
        <v>102.72402787219</v>
      </c>
      <c r="D376" s="32">
        <v>-3.1389</v>
      </c>
      <c r="E376" s="34">
        <v>3.5249e-5</v>
      </c>
      <c r="F376" s="32">
        <v>0.0012571</v>
      </c>
    </row>
    <row r="377" spans="1:6">
      <c r="A377" s="32" t="s">
        <v>11087</v>
      </c>
      <c r="B377" s="32">
        <v>0</v>
      </c>
      <c r="C377" s="32">
        <v>40.9811593097449</v>
      </c>
      <c r="D377" s="32">
        <v>-7.653</v>
      </c>
      <c r="E377" s="34">
        <v>3.7221e-5</v>
      </c>
      <c r="F377" s="32">
        <v>0.0013239</v>
      </c>
    </row>
    <row r="378" spans="1:6">
      <c r="A378" s="32" t="s">
        <v>11088</v>
      </c>
      <c r="B378" s="32">
        <v>403.253870837056</v>
      </c>
      <c r="C378" s="32">
        <v>5734.49044370903</v>
      </c>
      <c r="D378" s="32">
        <v>-3.8301</v>
      </c>
      <c r="E378" s="34">
        <v>3.7584e-5</v>
      </c>
      <c r="F378" s="32">
        <v>0.0013297</v>
      </c>
    </row>
    <row r="379" spans="1:6">
      <c r="A379" s="32" t="s">
        <v>11089</v>
      </c>
      <c r="B379" s="32">
        <v>1.76262087444836</v>
      </c>
      <c r="C379" s="32">
        <v>92.5755498566065</v>
      </c>
      <c r="D379" s="32">
        <v>-5.7588</v>
      </c>
      <c r="E379" s="34">
        <v>3.7557e-5</v>
      </c>
      <c r="F379" s="32">
        <v>0.0013297</v>
      </c>
    </row>
    <row r="380" spans="1:6">
      <c r="A380" s="32" t="s">
        <v>11090</v>
      </c>
      <c r="B380" s="32">
        <v>6.06357733158346</v>
      </c>
      <c r="C380" s="32">
        <v>203.83753040313</v>
      </c>
      <c r="D380" s="32">
        <v>-5.0696</v>
      </c>
      <c r="E380" s="34">
        <v>3.8915e-5</v>
      </c>
      <c r="F380" s="32">
        <v>0.0013731</v>
      </c>
    </row>
    <row r="381" spans="1:6">
      <c r="A381" s="32" t="s">
        <v>11091</v>
      </c>
      <c r="B381" s="32">
        <v>66.7774201471472</v>
      </c>
      <c r="C381" s="32">
        <v>564.737844941402</v>
      </c>
      <c r="D381" s="32">
        <v>-3.0802</v>
      </c>
      <c r="E381" s="34">
        <v>4.0426e-5</v>
      </c>
      <c r="F381" s="32">
        <v>0.0014227</v>
      </c>
    </row>
    <row r="382" spans="1:6">
      <c r="A382" s="32" t="s">
        <v>11092</v>
      </c>
      <c r="B382" s="32">
        <v>7.30521889367023</v>
      </c>
      <c r="C382" s="32">
        <v>78.6217686001796</v>
      </c>
      <c r="D382" s="32">
        <v>-3.4377</v>
      </c>
      <c r="E382" s="34">
        <v>4.0798e-5</v>
      </c>
      <c r="F382" s="32">
        <v>0.001432</v>
      </c>
    </row>
    <row r="383" spans="1:6">
      <c r="A383" s="32" t="s">
        <v>11093</v>
      </c>
      <c r="B383" s="32">
        <v>2.08391724944635</v>
      </c>
      <c r="C383" s="32">
        <v>121.424550557402</v>
      </c>
      <c r="D383" s="32">
        <v>-5.8272</v>
      </c>
      <c r="E383" s="34">
        <v>4.0915e-5</v>
      </c>
      <c r="F383" s="32">
        <v>0.0014324</v>
      </c>
    </row>
    <row r="384" spans="1:6">
      <c r="A384" s="32" t="s">
        <v>10380</v>
      </c>
      <c r="B384" s="32">
        <v>420.774012751541</v>
      </c>
      <c r="C384" s="32">
        <v>116.436084958185</v>
      </c>
      <c r="D384" s="32">
        <v>1.8529</v>
      </c>
      <c r="E384" s="34">
        <v>4.1989e-5</v>
      </c>
      <c r="F384" s="32">
        <v>0.0014661</v>
      </c>
    </row>
    <row r="385" spans="1:6">
      <c r="A385" s="32" t="s">
        <v>11094</v>
      </c>
      <c r="B385" s="32">
        <v>687.657561014997</v>
      </c>
      <c r="C385" s="32">
        <v>3610.0410672873</v>
      </c>
      <c r="D385" s="32">
        <v>-2.3919</v>
      </c>
      <c r="E385" s="34">
        <v>4.2489e-5</v>
      </c>
      <c r="F385" s="32">
        <v>0.0014747</v>
      </c>
    </row>
    <row r="386" spans="1:6">
      <c r="A386" s="32" t="s">
        <v>11095</v>
      </c>
      <c r="B386" s="32">
        <v>1046.08170380321</v>
      </c>
      <c r="C386" s="32">
        <v>377.092653740177</v>
      </c>
      <c r="D386" s="32">
        <v>1.4723</v>
      </c>
      <c r="E386" s="34">
        <v>4.2566e-5</v>
      </c>
      <c r="F386" s="32">
        <v>0.0014747</v>
      </c>
    </row>
    <row r="387" spans="1:6">
      <c r="A387" s="32" t="s">
        <v>9899</v>
      </c>
      <c r="B387" s="32">
        <v>1623.26553767134</v>
      </c>
      <c r="C387" s="32">
        <v>6246.42725561377</v>
      </c>
      <c r="D387" s="32">
        <v>-1.9441</v>
      </c>
      <c r="E387" s="34">
        <v>4.2491e-5</v>
      </c>
      <c r="F387" s="32">
        <v>0.0014747</v>
      </c>
    </row>
    <row r="388" spans="1:6">
      <c r="A388" s="32" t="s">
        <v>11096</v>
      </c>
      <c r="B388" s="32">
        <v>1.10851960384437</v>
      </c>
      <c r="C388" s="32">
        <v>78.4186561052126</v>
      </c>
      <c r="D388" s="32">
        <v>-6.1457</v>
      </c>
      <c r="E388" s="34">
        <v>4.2813e-5</v>
      </c>
      <c r="F388" s="32">
        <v>0.0014794</v>
      </c>
    </row>
    <row r="389" spans="1:6">
      <c r="A389" s="32" t="s">
        <v>11097</v>
      </c>
      <c r="B389" s="32">
        <v>136.909944378598</v>
      </c>
      <c r="C389" s="32">
        <v>924.061269122627</v>
      </c>
      <c r="D389" s="32">
        <v>-2.7535</v>
      </c>
      <c r="E389" s="34">
        <v>4.3266e-5</v>
      </c>
      <c r="F389" s="32">
        <v>0.0014912</v>
      </c>
    </row>
    <row r="390" spans="1:6">
      <c r="A390" s="32" t="s">
        <v>10288</v>
      </c>
      <c r="B390" s="32">
        <v>295.511297517126</v>
      </c>
      <c r="C390" s="32">
        <v>1596.29167754837</v>
      </c>
      <c r="D390" s="32">
        <v>-2.4336</v>
      </c>
      <c r="E390" s="34">
        <v>4.4521e-5</v>
      </c>
      <c r="F390" s="32">
        <v>0.0015305</v>
      </c>
    </row>
    <row r="391" spans="1:6">
      <c r="A391" s="32" t="s">
        <v>11098</v>
      </c>
      <c r="B391" s="32">
        <v>158.362164350287</v>
      </c>
      <c r="C391" s="32">
        <v>950.43768989558</v>
      </c>
      <c r="D391" s="32">
        <v>-2.5848</v>
      </c>
      <c r="E391" s="34">
        <v>4.4782e-5</v>
      </c>
      <c r="F391" s="32">
        <v>0.0015355</v>
      </c>
    </row>
    <row r="392" spans="1:6">
      <c r="A392" s="32" t="s">
        <v>10023</v>
      </c>
      <c r="B392" s="32">
        <v>112.194688487469</v>
      </c>
      <c r="C392" s="32">
        <v>538.451518077864</v>
      </c>
      <c r="D392" s="32">
        <v>-2.265</v>
      </c>
      <c r="E392" s="34">
        <v>4.4962e-5</v>
      </c>
      <c r="F392" s="32">
        <v>0.0015377</v>
      </c>
    </row>
    <row r="393" spans="1:6">
      <c r="A393" s="32" t="s">
        <v>11099</v>
      </c>
      <c r="B393" s="32">
        <v>36.2713590724744</v>
      </c>
      <c r="C393" s="32">
        <v>408.262038861413</v>
      </c>
      <c r="D393" s="32">
        <v>-3.4951</v>
      </c>
      <c r="E393" s="34">
        <v>4.5551e-5</v>
      </c>
      <c r="F393" s="32">
        <v>0.0015539</v>
      </c>
    </row>
    <row r="394" spans="1:6">
      <c r="A394" s="32" t="s">
        <v>11100</v>
      </c>
      <c r="B394" s="32">
        <v>52.89915313014</v>
      </c>
      <c r="C394" s="32">
        <v>362.306505947746</v>
      </c>
      <c r="D394" s="32">
        <v>-2.7776</v>
      </c>
      <c r="E394" s="34">
        <v>4.5943e-5</v>
      </c>
      <c r="F394" s="32">
        <v>0.0015632</v>
      </c>
    </row>
    <row r="395" spans="1:6">
      <c r="A395" s="32" t="s">
        <v>11101</v>
      </c>
      <c r="B395" s="32">
        <v>313.968273428361</v>
      </c>
      <c r="C395" s="32">
        <v>1123.66124755481</v>
      </c>
      <c r="D395" s="32">
        <v>-1.84</v>
      </c>
      <c r="E395" s="34">
        <v>4.6768e-5</v>
      </c>
      <c r="F395" s="32">
        <v>0.0015873</v>
      </c>
    </row>
    <row r="396" spans="1:6">
      <c r="A396" s="32" t="s">
        <v>10430</v>
      </c>
      <c r="B396" s="32">
        <v>51.590950588932</v>
      </c>
      <c r="C396" s="32">
        <v>351.309409150444</v>
      </c>
      <c r="D396" s="32">
        <v>-2.7688</v>
      </c>
      <c r="E396" s="34">
        <v>4.6923e-5</v>
      </c>
      <c r="F396" s="32">
        <v>0.0015885</v>
      </c>
    </row>
    <row r="397" spans="1:6">
      <c r="A397" s="32" t="s">
        <v>11102</v>
      </c>
      <c r="B397" s="32">
        <v>2332.03753347336</v>
      </c>
      <c r="C397" s="32">
        <v>826.121372917879</v>
      </c>
      <c r="D397" s="32">
        <v>1.4968</v>
      </c>
      <c r="E397" s="34">
        <v>4.7352e-5</v>
      </c>
      <c r="F397" s="32">
        <v>0.001599</v>
      </c>
    </row>
    <row r="398" spans="1:6">
      <c r="A398" s="32" t="s">
        <v>10662</v>
      </c>
      <c r="B398" s="32">
        <v>550.633473632345</v>
      </c>
      <c r="C398" s="32">
        <v>145.704181207403</v>
      </c>
      <c r="D398" s="32">
        <v>1.9159</v>
      </c>
      <c r="E398" s="34">
        <v>4.8664e-5</v>
      </c>
      <c r="F398" s="32">
        <v>0.001635</v>
      </c>
    </row>
    <row r="399" spans="1:6">
      <c r="A399" s="32" t="s">
        <v>10747</v>
      </c>
      <c r="B399" s="32">
        <v>145.048420583547</v>
      </c>
      <c r="C399" s="32">
        <v>594.573002689636</v>
      </c>
      <c r="D399" s="32">
        <v>-2.034</v>
      </c>
      <c r="E399" s="34">
        <v>4.8646e-5</v>
      </c>
      <c r="F399" s="32">
        <v>0.001635</v>
      </c>
    </row>
    <row r="400" spans="1:6">
      <c r="A400" s="32" t="s">
        <v>9948</v>
      </c>
      <c r="B400" s="32">
        <v>71.9551778534659</v>
      </c>
      <c r="C400" s="32">
        <v>743.812296353669</v>
      </c>
      <c r="D400" s="32">
        <v>-3.3711</v>
      </c>
      <c r="E400" s="34">
        <v>4.906e-5</v>
      </c>
      <c r="F400" s="32">
        <v>0.0016441</v>
      </c>
    </row>
    <row r="401" spans="1:6">
      <c r="A401" s="32" t="s">
        <v>10264</v>
      </c>
      <c r="B401" s="32">
        <v>1379.58686967591</v>
      </c>
      <c r="C401" s="32">
        <v>5962.89386590402</v>
      </c>
      <c r="D401" s="32">
        <v>-2.1119</v>
      </c>
      <c r="E401" s="34">
        <v>5.0141e-5</v>
      </c>
      <c r="F401" s="32">
        <v>0.0016761</v>
      </c>
    </row>
    <row r="402" spans="1:6">
      <c r="A402" s="32" t="s">
        <v>11103</v>
      </c>
      <c r="B402" s="32">
        <v>113.502891028677</v>
      </c>
      <c r="C402" s="32">
        <v>826.200756519228</v>
      </c>
      <c r="D402" s="32">
        <v>-2.8647</v>
      </c>
      <c r="E402" s="34">
        <v>5.0813e-5</v>
      </c>
      <c r="F402" s="32">
        <v>0.0016944</v>
      </c>
    </row>
    <row r="403" spans="1:6">
      <c r="A403" s="32" t="s">
        <v>10321</v>
      </c>
      <c r="B403" s="32">
        <v>579.117198147639</v>
      </c>
      <c r="C403" s="32">
        <v>1851.23855515346</v>
      </c>
      <c r="D403" s="32">
        <v>-1.6763</v>
      </c>
      <c r="E403" s="34">
        <v>5.1108e-5</v>
      </c>
      <c r="F403" s="32">
        <v>0.0016999</v>
      </c>
    </row>
    <row r="404" spans="1:6">
      <c r="A404" s="32" t="s">
        <v>11104</v>
      </c>
      <c r="B404" s="32">
        <v>70.7570802292843</v>
      </c>
      <c r="C404" s="32">
        <v>5.93694978480521</v>
      </c>
      <c r="D404" s="32">
        <v>3.5923</v>
      </c>
      <c r="E404" s="34">
        <v>5.1655e-5</v>
      </c>
      <c r="F404" s="32">
        <v>0.0017139</v>
      </c>
    </row>
    <row r="405" spans="1:6">
      <c r="A405" s="32" t="s">
        <v>11105</v>
      </c>
      <c r="B405" s="32">
        <v>11737.6536099185</v>
      </c>
      <c r="C405" s="32">
        <v>2196.77608058499</v>
      </c>
      <c r="D405" s="32">
        <v>2.4175</v>
      </c>
      <c r="E405" s="34">
        <v>5.2659e-5</v>
      </c>
      <c r="F405" s="32">
        <v>0.0017428</v>
      </c>
    </row>
    <row r="406" spans="1:6">
      <c r="A406" s="32" t="s">
        <v>11106</v>
      </c>
      <c r="B406" s="32">
        <v>38.5869946765815</v>
      </c>
      <c r="C406" s="32">
        <v>291.738020244232</v>
      </c>
      <c r="D406" s="32">
        <v>-2.915</v>
      </c>
      <c r="E406" s="34">
        <v>5.3586e-5</v>
      </c>
      <c r="F406" s="32">
        <v>0.0017691</v>
      </c>
    </row>
    <row r="407" spans="1:6">
      <c r="A407" s="32" t="s">
        <v>11107</v>
      </c>
      <c r="B407" s="32">
        <v>44.4739061120174</v>
      </c>
      <c r="C407" s="32">
        <v>220.89258038205</v>
      </c>
      <c r="D407" s="32">
        <v>-2.3127</v>
      </c>
      <c r="E407" s="34">
        <v>5.3904e-5</v>
      </c>
      <c r="F407" s="32">
        <v>0.0017709</v>
      </c>
    </row>
    <row r="408" spans="1:6">
      <c r="A408" s="32" t="s">
        <v>11108</v>
      </c>
      <c r="B408" s="32">
        <v>12.0605936840457</v>
      </c>
      <c r="C408" s="32">
        <v>199.836160664967</v>
      </c>
      <c r="D408" s="32">
        <v>-4.0474</v>
      </c>
      <c r="E408" s="34">
        <v>5.3802e-5</v>
      </c>
      <c r="F408" s="32">
        <v>0.0017709</v>
      </c>
    </row>
    <row r="409" spans="1:6">
      <c r="A409" s="32" t="s">
        <v>10559</v>
      </c>
      <c r="B409" s="32">
        <v>34.17593330242</v>
      </c>
      <c r="C409" s="32">
        <v>337.94476619959</v>
      </c>
      <c r="D409" s="32">
        <v>-3.3069</v>
      </c>
      <c r="E409" s="34">
        <v>5.4412e-5</v>
      </c>
      <c r="F409" s="32">
        <v>0.0017815</v>
      </c>
    </row>
    <row r="410" spans="1:6">
      <c r="A410" s="32" t="s">
        <v>11109</v>
      </c>
      <c r="B410" s="32">
        <v>1.17508058296557</v>
      </c>
      <c r="C410" s="32">
        <v>82.7757074129718</v>
      </c>
      <c r="D410" s="32">
        <v>-6.1902</v>
      </c>
      <c r="E410" s="34">
        <v>5.4495e-5</v>
      </c>
      <c r="F410" s="32">
        <v>0.0017815</v>
      </c>
    </row>
    <row r="411" spans="1:6">
      <c r="A411" s="32" t="s">
        <v>11110</v>
      </c>
      <c r="B411" s="32">
        <v>0</v>
      </c>
      <c r="C411" s="32">
        <v>71.9664096785354</v>
      </c>
      <c r="D411" s="32">
        <v>-8.4644</v>
      </c>
      <c r="E411" s="34">
        <v>5.6681e-5</v>
      </c>
      <c r="F411" s="32">
        <v>0.0018484</v>
      </c>
    </row>
    <row r="412" spans="1:6">
      <c r="A412" s="32" t="s">
        <v>11111</v>
      </c>
      <c r="B412" s="32">
        <v>8.80159585163379</v>
      </c>
      <c r="C412" s="32">
        <v>87.0846581740062</v>
      </c>
      <c r="D412" s="32">
        <v>-3.3031</v>
      </c>
      <c r="E412" s="34">
        <v>5.6975e-5</v>
      </c>
      <c r="F412" s="32">
        <v>0.0018535</v>
      </c>
    </row>
    <row r="413" spans="1:6">
      <c r="A413" s="32" t="s">
        <v>10028</v>
      </c>
      <c r="B413" s="32">
        <v>303.337495723158</v>
      </c>
      <c r="C413" s="32">
        <v>3160.46924104436</v>
      </c>
      <c r="D413" s="32">
        <v>-3.3813</v>
      </c>
      <c r="E413" s="34">
        <v>5.7432e-5</v>
      </c>
      <c r="F413" s="32">
        <v>0.0018593</v>
      </c>
    </row>
    <row r="414" spans="1:6">
      <c r="A414" s="32" t="s">
        <v>11112</v>
      </c>
      <c r="B414" s="32">
        <v>0</v>
      </c>
      <c r="C414" s="32">
        <v>56.4596924988454</v>
      </c>
      <c r="D414" s="32">
        <v>-8.1139</v>
      </c>
      <c r="E414" s="34">
        <v>5.7347e-5</v>
      </c>
      <c r="F414" s="32">
        <v>0.0018593</v>
      </c>
    </row>
    <row r="415" spans="1:6">
      <c r="A415" s="32" t="s">
        <v>11113</v>
      </c>
      <c r="B415" s="32">
        <v>456.825161989962</v>
      </c>
      <c r="C415" s="32">
        <v>2496.04700965763</v>
      </c>
      <c r="D415" s="32">
        <v>-2.4501</v>
      </c>
      <c r="E415" s="34">
        <v>5.7848e-5</v>
      </c>
      <c r="F415" s="32">
        <v>0.0018682</v>
      </c>
    </row>
    <row r="416" spans="1:6">
      <c r="A416" s="32" t="s">
        <v>11114</v>
      </c>
      <c r="B416" s="32">
        <v>1068.07542998395</v>
      </c>
      <c r="C416" s="32">
        <v>236.987497053699</v>
      </c>
      <c r="D416" s="32">
        <v>2.1706</v>
      </c>
      <c r="E416" s="34">
        <v>5.8673e-5</v>
      </c>
      <c r="F416" s="32">
        <v>0.0018873</v>
      </c>
    </row>
    <row r="417" spans="1:6">
      <c r="A417" s="32" t="s">
        <v>11115</v>
      </c>
      <c r="B417" s="32">
        <v>0</v>
      </c>
      <c r="C417" s="32">
        <v>47.9686189344294</v>
      </c>
      <c r="D417" s="32">
        <v>-7.8786</v>
      </c>
      <c r="E417" s="34">
        <v>5.8721e-5</v>
      </c>
      <c r="F417" s="32">
        <v>0.0018873</v>
      </c>
    </row>
    <row r="418" spans="1:6">
      <c r="A418" s="32" t="s">
        <v>11116</v>
      </c>
      <c r="B418" s="32">
        <v>2.21703920768875</v>
      </c>
      <c r="C418" s="32">
        <v>80.7920268196052</v>
      </c>
      <c r="D418" s="32">
        <v>-5.1879</v>
      </c>
      <c r="E418" s="34">
        <v>5.9202e-5</v>
      </c>
      <c r="F418" s="32">
        <v>0.0018982</v>
      </c>
    </row>
    <row r="419" spans="1:6">
      <c r="A419" s="32" t="s">
        <v>11117</v>
      </c>
      <c r="B419" s="32">
        <v>9.12289222663178</v>
      </c>
      <c r="C419" s="32">
        <v>191.525840165769</v>
      </c>
      <c r="D419" s="32">
        <v>-4.3828</v>
      </c>
      <c r="E419" s="34">
        <v>5.986e-5</v>
      </c>
      <c r="F419" s="32">
        <v>0.0019147</v>
      </c>
    </row>
    <row r="420" spans="1:6">
      <c r="A420" s="32" t="s">
        <v>9905</v>
      </c>
      <c r="B420" s="32">
        <v>532.482247488472</v>
      </c>
      <c r="C420" s="32">
        <v>6240.7953432431</v>
      </c>
      <c r="D420" s="32">
        <v>-3.551</v>
      </c>
      <c r="E420" s="34">
        <v>6.0114e-5</v>
      </c>
      <c r="F420" s="32">
        <v>0.0019182</v>
      </c>
    </row>
    <row r="421" spans="1:6">
      <c r="A421" s="32" t="s">
        <v>11118</v>
      </c>
      <c r="B421" s="32">
        <v>6.85080056042984</v>
      </c>
      <c r="C421" s="32">
        <v>93.5157666077412</v>
      </c>
      <c r="D421" s="32">
        <v>-3.785</v>
      </c>
      <c r="E421" s="34">
        <v>6.0749e-5</v>
      </c>
      <c r="F421" s="32">
        <v>0.0019338</v>
      </c>
    </row>
    <row r="422" spans="1:6">
      <c r="A422" s="32" t="s">
        <v>10190</v>
      </c>
      <c r="B422" s="32">
        <v>3461.42336494044</v>
      </c>
      <c r="C422" s="32">
        <v>8409.89244209507</v>
      </c>
      <c r="D422" s="32">
        <v>-1.2807</v>
      </c>
      <c r="E422" s="34">
        <v>6.1656e-5</v>
      </c>
      <c r="F422" s="32">
        <v>0.001958</v>
      </c>
    </row>
    <row r="423" spans="1:6">
      <c r="A423" s="32" t="s">
        <v>11119</v>
      </c>
      <c r="B423" s="32">
        <v>239.602901661397</v>
      </c>
      <c r="C423" s="32">
        <v>14.0383332281953</v>
      </c>
      <c r="D423" s="32">
        <v>4.1092</v>
      </c>
      <c r="E423" s="34">
        <v>6.2178e-5</v>
      </c>
      <c r="F423" s="32">
        <v>0.0019699</v>
      </c>
    </row>
    <row r="424" spans="1:6">
      <c r="A424" s="32" t="s">
        <v>11120</v>
      </c>
      <c r="B424" s="32">
        <v>2220.69010096231</v>
      </c>
      <c r="C424" s="32">
        <v>895.183801808049</v>
      </c>
      <c r="D424" s="32">
        <v>1.3108</v>
      </c>
      <c r="E424" s="34">
        <v>6.2379e-5</v>
      </c>
      <c r="F424" s="32">
        <v>0.0019716</v>
      </c>
    </row>
    <row r="425" spans="1:6">
      <c r="A425" s="32" t="s">
        <v>11121</v>
      </c>
      <c r="B425" s="32">
        <v>489.88261511043</v>
      </c>
      <c r="C425" s="32">
        <v>136.752957545487</v>
      </c>
      <c r="D425" s="32">
        <v>1.8403</v>
      </c>
      <c r="E425" s="34">
        <v>6.3298e-5</v>
      </c>
      <c r="F425" s="32">
        <v>0.0019959</v>
      </c>
    </row>
    <row r="426" spans="1:6">
      <c r="A426" s="32" t="s">
        <v>11122</v>
      </c>
      <c r="B426" s="32">
        <v>251.420268470174</v>
      </c>
      <c r="C426" s="32">
        <v>838.319105756076</v>
      </c>
      <c r="D426" s="32">
        <v>-1.7364</v>
      </c>
      <c r="E426" s="34">
        <v>6.4037e-5</v>
      </c>
      <c r="F426" s="32">
        <v>0.0020144</v>
      </c>
    </row>
    <row r="427" spans="1:6">
      <c r="A427" s="32" t="s">
        <v>11123</v>
      </c>
      <c r="B427" s="32">
        <v>1197.0269964003</v>
      </c>
      <c r="C427" s="32">
        <v>3921.03408378046</v>
      </c>
      <c r="D427" s="32">
        <v>-1.7118</v>
      </c>
      <c r="E427" s="34">
        <v>6.4482e-5</v>
      </c>
      <c r="F427" s="32">
        <v>0.0020237</v>
      </c>
    </row>
    <row r="428" spans="1:6">
      <c r="A428" s="32" t="s">
        <v>11124</v>
      </c>
      <c r="B428" s="32">
        <v>64.6935028977009</v>
      </c>
      <c r="C428" s="32">
        <v>398.819382047374</v>
      </c>
      <c r="D428" s="32">
        <v>-2.6259</v>
      </c>
      <c r="E428" s="34">
        <v>6.4706e-5</v>
      </c>
      <c r="F428" s="32">
        <v>0.0020259</v>
      </c>
    </row>
    <row r="429" spans="1:6">
      <c r="A429" s="32" t="s">
        <v>11125</v>
      </c>
      <c r="B429" s="32">
        <v>18.9113942444756</v>
      </c>
      <c r="C429" s="32">
        <v>189.807464609389</v>
      </c>
      <c r="D429" s="32">
        <v>-3.3275</v>
      </c>
      <c r="E429" s="34">
        <v>6.5294e-5</v>
      </c>
      <c r="F429" s="32">
        <v>0.0020396</v>
      </c>
    </row>
    <row r="430" spans="1:6">
      <c r="A430" s="32" t="s">
        <v>11126</v>
      </c>
      <c r="B430" s="32">
        <v>225.215163852637</v>
      </c>
      <c r="C430" s="32">
        <v>752.939952579962</v>
      </c>
      <c r="D430" s="32">
        <v>-1.7402</v>
      </c>
      <c r="E430" s="34">
        <v>6.5793e-5</v>
      </c>
      <c r="F430" s="32">
        <v>0.0020503</v>
      </c>
    </row>
    <row r="431" spans="1:6">
      <c r="A431" s="32" t="s">
        <v>11127</v>
      </c>
      <c r="B431" s="32">
        <v>42.2338498631126</v>
      </c>
      <c r="C431" s="32">
        <v>279.621175067384</v>
      </c>
      <c r="D431" s="32">
        <v>-2.723</v>
      </c>
      <c r="E431" s="34">
        <v>6.6125e-5</v>
      </c>
      <c r="F431" s="32">
        <v>0.0020559</v>
      </c>
    </row>
    <row r="432" spans="1:6">
      <c r="A432" s="32" t="s">
        <v>11128</v>
      </c>
      <c r="B432" s="32">
        <v>21.5047822856755</v>
      </c>
      <c r="C432" s="32">
        <v>194.617620017001</v>
      </c>
      <c r="D432" s="32">
        <v>-3.1708</v>
      </c>
      <c r="E432" s="34">
        <v>6.6485e-5</v>
      </c>
      <c r="F432" s="32">
        <v>0.0020623</v>
      </c>
    </row>
    <row r="433" spans="1:6">
      <c r="A433" s="32" t="s">
        <v>10784</v>
      </c>
      <c r="B433" s="32">
        <v>18.3238539529928</v>
      </c>
      <c r="C433" s="32">
        <v>222.999424622649</v>
      </c>
      <c r="D433" s="32">
        <v>-3.6052</v>
      </c>
      <c r="E433" s="34">
        <v>6.898e-5</v>
      </c>
      <c r="F433" s="32">
        <v>0.0021347</v>
      </c>
    </row>
    <row r="434" spans="1:6">
      <c r="A434" s="32" t="s">
        <v>11129</v>
      </c>
      <c r="B434" s="32">
        <v>190.089340090358</v>
      </c>
      <c r="C434" s="32">
        <v>606.782667272707</v>
      </c>
      <c r="D434" s="32">
        <v>-1.6748</v>
      </c>
      <c r="E434" s="34">
        <v>7.0883e-5</v>
      </c>
      <c r="F434" s="32">
        <v>0.0021885</v>
      </c>
    </row>
    <row r="435" spans="1:6">
      <c r="A435" s="32" t="s">
        <v>11130</v>
      </c>
      <c r="B435" s="32">
        <v>271.497724921534</v>
      </c>
      <c r="C435" s="32">
        <v>750.593544419352</v>
      </c>
      <c r="D435" s="32">
        <v>-1.4668</v>
      </c>
      <c r="E435" s="34">
        <v>7.1527e-5</v>
      </c>
      <c r="F435" s="32">
        <v>0.0022033</v>
      </c>
    </row>
    <row r="436" spans="1:6">
      <c r="A436" s="32" t="s">
        <v>10753</v>
      </c>
      <c r="B436" s="32">
        <v>43.9644353202638</v>
      </c>
      <c r="C436" s="32">
        <v>433.867912073154</v>
      </c>
      <c r="D436" s="32">
        <v>-3.3044</v>
      </c>
      <c r="E436" s="34">
        <v>7.2025e-5</v>
      </c>
      <c r="F436" s="32">
        <v>0.0022135</v>
      </c>
    </row>
    <row r="437" spans="1:6">
      <c r="A437" s="32" t="s">
        <v>10588</v>
      </c>
      <c r="B437" s="32">
        <v>34.9631565312664</v>
      </c>
      <c r="C437" s="32">
        <v>389.337265688292</v>
      </c>
      <c r="D437" s="32">
        <v>-3.4789</v>
      </c>
      <c r="E437" s="34">
        <v>7.2467e-5</v>
      </c>
      <c r="F437" s="32">
        <v>0.002222</v>
      </c>
    </row>
    <row r="438" spans="1:6">
      <c r="A438" s="32" t="s">
        <v>10648</v>
      </c>
      <c r="B438" s="32">
        <v>24.0776434301862</v>
      </c>
      <c r="C438" s="32">
        <v>356.903547924142</v>
      </c>
      <c r="D438" s="32">
        <v>-3.8942</v>
      </c>
      <c r="E438" s="34">
        <v>7.3889e-5</v>
      </c>
      <c r="F438" s="32">
        <v>0.0022604</v>
      </c>
    </row>
    <row r="439" spans="1:6">
      <c r="A439" s="32" t="s">
        <v>11131</v>
      </c>
      <c r="B439" s="32">
        <v>243.472456826508</v>
      </c>
      <c r="C439" s="32">
        <v>822.476623562926</v>
      </c>
      <c r="D439" s="32">
        <v>-1.7552</v>
      </c>
      <c r="E439" s="34">
        <v>7.4209e-5</v>
      </c>
      <c r="F439" s="32">
        <v>0.002265</v>
      </c>
    </row>
    <row r="440" spans="1:6">
      <c r="A440" s="32" t="s">
        <v>11132</v>
      </c>
      <c r="B440" s="32">
        <v>1.62949891620596</v>
      </c>
      <c r="C440" s="32">
        <v>86.0188349020255</v>
      </c>
      <c r="D440" s="32">
        <v>-5.7081</v>
      </c>
      <c r="E440" s="34">
        <v>7.5049e-5</v>
      </c>
      <c r="F440" s="32">
        <v>0.0022854</v>
      </c>
    </row>
    <row r="441" spans="1:6">
      <c r="A441" s="32" t="s">
        <v>10331</v>
      </c>
      <c r="B441" s="32">
        <v>2701.3642839128</v>
      </c>
      <c r="C441" s="32">
        <v>6944.29153935377</v>
      </c>
      <c r="D441" s="32">
        <v>-1.3621</v>
      </c>
      <c r="E441" s="34">
        <v>7.5544e-5</v>
      </c>
      <c r="F441" s="32">
        <v>0.0022952</v>
      </c>
    </row>
    <row r="442" spans="1:6">
      <c r="A442" s="32" t="s">
        <v>11133</v>
      </c>
      <c r="B442" s="32">
        <v>11.9389802464113</v>
      </c>
      <c r="C442" s="32">
        <v>111.549645013259</v>
      </c>
      <c r="D442" s="32">
        <v>-3.2338</v>
      </c>
      <c r="E442" s="34">
        <v>7.8506e-5</v>
      </c>
      <c r="F442" s="32">
        <v>0.0023798</v>
      </c>
    </row>
    <row r="443" spans="1:6">
      <c r="A443" s="32" t="s">
        <v>11134</v>
      </c>
      <c r="B443" s="32">
        <v>9.37762762250857</v>
      </c>
      <c r="C443" s="32">
        <v>265.102775185553</v>
      </c>
      <c r="D443" s="32">
        <v>-4.8078</v>
      </c>
      <c r="E443" s="34">
        <v>7.8788e-5</v>
      </c>
      <c r="F443" s="32">
        <v>0.0023829</v>
      </c>
    </row>
    <row r="444" spans="1:6">
      <c r="A444" s="32" t="s">
        <v>11135</v>
      </c>
      <c r="B444" s="32">
        <v>74.8928793108799</v>
      </c>
      <c r="C444" s="32">
        <v>774.24119553151</v>
      </c>
      <c r="D444" s="32">
        <v>-3.3711</v>
      </c>
      <c r="E444" s="34">
        <v>7.9668e-5</v>
      </c>
      <c r="F444" s="32">
        <v>0.0024041</v>
      </c>
    </row>
    <row r="445" spans="1:6">
      <c r="A445" s="32" t="s">
        <v>11136</v>
      </c>
      <c r="B445" s="32">
        <v>57.6084938380834</v>
      </c>
      <c r="C445" s="32">
        <v>2.57526177255296</v>
      </c>
      <c r="D445" s="32">
        <v>4.469</v>
      </c>
      <c r="E445" s="34">
        <v>8.0258e-5</v>
      </c>
      <c r="F445" s="32">
        <v>0.0024066</v>
      </c>
    </row>
    <row r="446" spans="1:6">
      <c r="A446" s="32" t="s">
        <v>11137</v>
      </c>
      <c r="B446" s="32">
        <v>1.69605989532716</v>
      </c>
      <c r="C446" s="32">
        <v>52.0545406443613</v>
      </c>
      <c r="D446" s="32">
        <v>-4.9588</v>
      </c>
      <c r="E446" s="34">
        <v>8.0291e-5</v>
      </c>
      <c r="F446" s="32">
        <v>0.0024066</v>
      </c>
    </row>
    <row r="447" spans="1:6">
      <c r="A447" s="32" t="s">
        <v>11138</v>
      </c>
      <c r="B447" s="32">
        <v>56.5550266927522</v>
      </c>
      <c r="C447" s="32">
        <v>1.28763088627648</v>
      </c>
      <c r="D447" s="32">
        <v>5.4386</v>
      </c>
      <c r="E447" s="34">
        <v>7.9976e-5</v>
      </c>
      <c r="F447" s="32">
        <v>0.0024066</v>
      </c>
    </row>
    <row r="448" spans="1:6">
      <c r="A448" s="32" t="s">
        <v>10289</v>
      </c>
      <c r="B448" s="32">
        <v>802.985595810216</v>
      </c>
      <c r="C448" s="32">
        <v>2005.60507411924</v>
      </c>
      <c r="D448" s="32">
        <v>-1.3205</v>
      </c>
      <c r="E448" s="34">
        <v>8.0495e-5</v>
      </c>
      <c r="F448" s="32">
        <v>0.0024073</v>
      </c>
    </row>
    <row r="449" spans="1:6">
      <c r="A449" s="32" t="s">
        <v>11139</v>
      </c>
      <c r="B449" s="32">
        <v>63.6400357523697</v>
      </c>
      <c r="C449" s="32">
        <v>374.249644057024</v>
      </c>
      <c r="D449" s="32">
        <v>-2.5554</v>
      </c>
      <c r="E449" s="34">
        <v>8.0881e-5</v>
      </c>
      <c r="F449" s="32">
        <v>0.0024093</v>
      </c>
    </row>
    <row r="450" spans="1:6">
      <c r="A450" s="32" t="s">
        <v>11140</v>
      </c>
      <c r="B450" s="32">
        <v>1579.83170577999</v>
      </c>
      <c r="C450" s="32">
        <v>5270.89466864748</v>
      </c>
      <c r="D450" s="32">
        <v>-1.7381</v>
      </c>
      <c r="E450" s="34">
        <v>8.0923e-5</v>
      </c>
      <c r="F450" s="32">
        <v>0.0024093</v>
      </c>
    </row>
    <row r="451" spans="1:6">
      <c r="A451" s="32" t="s">
        <v>9877</v>
      </c>
      <c r="B451" s="32">
        <v>557.886130212029</v>
      </c>
      <c r="C451" s="32">
        <v>4161.00137185749</v>
      </c>
      <c r="D451" s="32">
        <v>-2.8989</v>
      </c>
      <c r="E451" s="34">
        <v>8.1828e-5</v>
      </c>
      <c r="F451" s="32">
        <v>0.0024308</v>
      </c>
    </row>
    <row r="452" spans="1:6">
      <c r="A452" s="32" t="s">
        <v>11141</v>
      </c>
      <c r="B452" s="32">
        <v>953.021715279274</v>
      </c>
      <c r="C452" s="32">
        <v>134.030951259146</v>
      </c>
      <c r="D452" s="32">
        <v>2.8306</v>
      </c>
      <c r="E452" s="34">
        <v>8.2312e-5</v>
      </c>
      <c r="F452" s="32">
        <v>0.0024397</v>
      </c>
    </row>
    <row r="453" spans="1:6">
      <c r="A453" s="32" t="s">
        <v>11142</v>
      </c>
      <c r="B453" s="32">
        <v>47.0352587359201</v>
      </c>
      <c r="C453" s="32">
        <v>410.399509966215</v>
      </c>
      <c r="D453" s="32">
        <v>-3.1274</v>
      </c>
      <c r="E453" s="34">
        <v>8.2876e-5</v>
      </c>
      <c r="F453" s="32">
        <v>0.002451</v>
      </c>
    </row>
    <row r="454" spans="1:6">
      <c r="A454" s="32" t="s">
        <v>11143</v>
      </c>
      <c r="B454" s="32">
        <v>2.08391724944635</v>
      </c>
      <c r="C454" s="32">
        <v>73.3174545436383</v>
      </c>
      <c r="D454" s="32">
        <v>-5.0938</v>
      </c>
      <c r="E454" s="34">
        <v>8.3592e-5</v>
      </c>
      <c r="F454" s="32">
        <v>0.0024667</v>
      </c>
    </row>
    <row r="455" spans="1:6">
      <c r="A455" s="32" t="s">
        <v>11144</v>
      </c>
      <c r="B455" s="32">
        <v>11.0851960384437</v>
      </c>
      <c r="C455" s="32">
        <v>145.972867931616</v>
      </c>
      <c r="D455" s="32">
        <v>-3.7185</v>
      </c>
      <c r="E455" s="34">
        <v>8.4028e-5</v>
      </c>
      <c r="F455" s="32">
        <v>0.0024741</v>
      </c>
    </row>
    <row r="456" spans="1:6">
      <c r="A456" s="32" t="s">
        <v>11145</v>
      </c>
      <c r="B456" s="32">
        <v>10.0982898722338</v>
      </c>
      <c r="C456" s="32">
        <v>194.811243640707</v>
      </c>
      <c r="D456" s="32">
        <v>-4.259</v>
      </c>
      <c r="E456" s="34">
        <v>8.7743e-5</v>
      </c>
      <c r="F456" s="32">
        <v>0.0025778</v>
      </c>
    </row>
    <row r="457" spans="1:6">
      <c r="A457" s="32" t="s">
        <v>10309</v>
      </c>
      <c r="B457" s="32">
        <v>504.536596835676</v>
      </c>
      <c r="C457" s="32">
        <v>2453.36861278445</v>
      </c>
      <c r="D457" s="32">
        <v>-2.2813</v>
      </c>
      <c r="E457" s="34">
        <v>8.9506e-5</v>
      </c>
      <c r="F457" s="32">
        <v>0.0026198</v>
      </c>
    </row>
    <row r="458" spans="1:6">
      <c r="A458" s="32" t="s">
        <v>11146</v>
      </c>
      <c r="B458" s="32">
        <v>72.2099132493427</v>
      </c>
      <c r="C458" s="32">
        <v>379.234727969013</v>
      </c>
      <c r="D458" s="32">
        <v>-2.3948</v>
      </c>
      <c r="E458" s="34">
        <v>8.9899e-5</v>
      </c>
      <c r="F458" s="32">
        <v>0.0026198</v>
      </c>
    </row>
    <row r="459" spans="1:6">
      <c r="A459" s="32" t="s">
        <v>11147</v>
      </c>
      <c r="B459" s="32">
        <v>1249.38403758092</v>
      </c>
      <c r="C459" s="32">
        <v>19322.2634374195</v>
      </c>
      <c r="D459" s="32">
        <v>-3.951</v>
      </c>
      <c r="E459" s="34">
        <v>8.9883e-5</v>
      </c>
      <c r="F459" s="32">
        <v>0.0026198</v>
      </c>
    </row>
    <row r="460" spans="1:6">
      <c r="A460" s="32" t="s">
        <v>10043</v>
      </c>
      <c r="B460" s="32">
        <v>100.056025303694</v>
      </c>
      <c r="C460" s="32">
        <v>1205.94100963566</v>
      </c>
      <c r="D460" s="32">
        <v>-3.5917</v>
      </c>
      <c r="E460" s="34">
        <v>8.9959e-5</v>
      </c>
      <c r="F460" s="32">
        <v>0.0026198</v>
      </c>
    </row>
    <row r="461" spans="1:6">
      <c r="A461" s="32" t="s">
        <v>10746</v>
      </c>
      <c r="B461" s="32">
        <v>11.7392973090477</v>
      </c>
      <c r="C461" s="32">
        <v>198.14474766237</v>
      </c>
      <c r="D461" s="32">
        <v>-4.0789</v>
      </c>
      <c r="E461" s="34">
        <v>9.0238e-5</v>
      </c>
      <c r="F461" s="32">
        <v>0.0026222</v>
      </c>
    </row>
    <row r="462" spans="1:6">
      <c r="A462" s="32" t="s">
        <v>11148</v>
      </c>
      <c r="B462" s="32">
        <v>0.587540291482787</v>
      </c>
      <c r="C462" s="32">
        <v>72.8925344343754</v>
      </c>
      <c r="D462" s="32">
        <v>-7.0295</v>
      </c>
      <c r="E462" s="34">
        <v>9.1969e-5</v>
      </c>
      <c r="F462" s="32">
        <v>0.0026667</v>
      </c>
    </row>
    <row r="463" spans="1:6">
      <c r="A463" s="32" t="s">
        <v>11149</v>
      </c>
      <c r="B463" s="32">
        <v>1165.65813274158</v>
      </c>
      <c r="C463" s="32">
        <v>260.860902713766</v>
      </c>
      <c r="D463" s="32">
        <v>2.1583</v>
      </c>
      <c r="E463" s="34">
        <v>9.257e-5</v>
      </c>
      <c r="F463" s="32">
        <v>0.0026725</v>
      </c>
    </row>
    <row r="464" spans="1:6">
      <c r="A464" s="32" t="s">
        <v>11150</v>
      </c>
      <c r="B464" s="32">
        <v>31.9473855741232</v>
      </c>
      <c r="C464" s="32">
        <v>0</v>
      </c>
      <c r="D464" s="32">
        <v>7.6158</v>
      </c>
      <c r="E464" s="34">
        <v>9.2489e-5</v>
      </c>
      <c r="F464" s="32">
        <v>0.0026725</v>
      </c>
    </row>
    <row r="465" spans="1:6">
      <c r="A465" s="32" t="s">
        <v>11151</v>
      </c>
      <c r="B465" s="32">
        <v>5.15474066510268</v>
      </c>
      <c r="C465" s="32">
        <v>83.2147195175294</v>
      </c>
      <c r="D465" s="32">
        <v>-4.0298</v>
      </c>
      <c r="E465" s="34">
        <v>9.363e-5</v>
      </c>
      <c r="F465" s="32">
        <v>0.0026973</v>
      </c>
    </row>
    <row r="466" spans="1:6">
      <c r="A466" s="32" t="s">
        <v>11152</v>
      </c>
      <c r="B466" s="32">
        <v>6.32982124806825</v>
      </c>
      <c r="C466" s="32">
        <v>122.942256492428</v>
      </c>
      <c r="D466" s="32">
        <v>-4.2939</v>
      </c>
      <c r="E466" s="34">
        <v>9.4941e-5</v>
      </c>
      <c r="F466" s="32">
        <v>0.0027291</v>
      </c>
    </row>
    <row r="467" spans="1:6">
      <c r="A467" s="32" t="s">
        <v>11153</v>
      </c>
      <c r="B467" s="32">
        <v>31.8142636158808</v>
      </c>
      <c r="C467" s="32">
        <v>295.509314933646</v>
      </c>
      <c r="D467" s="32">
        <v>-3.2135</v>
      </c>
      <c r="E467" s="34">
        <v>9.806e-5</v>
      </c>
      <c r="F467" s="32">
        <v>0.0028102</v>
      </c>
    </row>
    <row r="468" spans="1:6">
      <c r="A468" s="32" t="s">
        <v>10290</v>
      </c>
      <c r="B468" s="32">
        <v>401.745985358484</v>
      </c>
      <c r="C468" s="32">
        <v>2197.96271557462</v>
      </c>
      <c r="D468" s="32">
        <v>-2.4523</v>
      </c>
      <c r="E468" s="34">
        <v>9.8181e-5</v>
      </c>
      <c r="F468" s="32">
        <v>0.0028102</v>
      </c>
    </row>
    <row r="469" spans="1:6">
      <c r="A469" s="32" t="s">
        <v>11154</v>
      </c>
      <c r="B469" s="32">
        <v>0</v>
      </c>
      <c r="C469" s="32">
        <v>38.6840731326667</v>
      </c>
      <c r="D469" s="32">
        <v>-7.5685</v>
      </c>
      <c r="E469" s="34">
        <v>9.9574e-5</v>
      </c>
      <c r="F469" s="32">
        <v>0.0028439</v>
      </c>
    </row>
    <row r="470" spans="1:6">
      <c r="A470" s="32" t="s">
        <v>11155</v>
      </c>
      <c r="B470" s="32">
        <v>0.587540291482787</v>
      </c>
      <c r="C470" s="32">
        <v>99.2566498952267</v>
      </c>
      <c r="D470" s="32">
        <v>-7.4716</v>
      </c>
      <c r="E470" s="32">
        <v>0.0001026</v>
      </c>
      <c r="F470" s="32">
        <v>0.0029241</v>
      </c>
    </row>
    <row r="471" spans="1:6">
      <c r="A471" s="32" t="s">
        <v>11156</v>
      </c>
      <c r="B471" s="32">
        <v>22.1588835562795</v>
      </c>
      <c r="C471" s="32">
        <v>153.003824978992</v>
      </c>
      <c r="D471" s="32">
        <v>-2.7808</v>
      </c>
      <c r="E471" s="32">
        <v>0.00010362</v>
      </c>
      <c r="F471" s="32">
        <v>0.0029434</v>
      </c>
    </row>
    <row r="472" spans="1:6">
      <c r="A472" s="32" t="s">
        <v>10426</v>
      </c>
      <c r="B472" s="32">
        <v>14.6654902458537</v>
      </c>
      <c r="C472" s="32">
        <v>110.43694263136</v>
      </c>
      <c r="D472" s="32">
        <v>-2.9079</v>
      </c>
      <c r="E472" s="32">
        <v>0.00010372</v>
      </c>
      <c r="F472" s="32">
        <v>0.0029434</v>
      </c>
    </row>
    <row r="473" spans="1:6">
      <c r="A473" s="32" t="s">
        <v>11157</v>
      </c>
      <c r="B473" s="32">
        <v>321.00475826102</v>
      </c>
      <c r="C473" s="32">
        <v>839.08561543964</v>
      </c>
      <c r="D473" s="32">
        <v>-1.3864</v>
      </c>
      <c r="E473" s="32">
        <v>0.00010495</v>
      </c>
      <c r="F473" s="32">
        <v>0.0029533</v>
      </c>
    </row>
    <row r="474" spans="1:6">
      <c r="A474" s="32" t="s">
        <v>10320</v>
      </c>
      <c r="B474" s="32">
        <v>346.335551773901</v>
      </c>
      <c r="C474" s="32">
        <v>1080.32663408681</v>
      </c>
      <c r="D474" s="32">
        <v>-1.6413</v>
      </c>
      <c r="E474" s="32">
        <v>0.00010431</v>
      </c>
      <c r="F474" s="32">
        <v>0.0029533</v>
      </c>
    </row>
    <row r="475" spans="1:6">
      <c r="A475" s="32" t="s">
        <v>11158</v>
      </c>
      <c r="B475" s="32">
        <v>525.128504367843</v>
      </c>
      <c r="C475" s="32">
        <v>159.846982963502</v>
      </c>
      <c r="D475" s="32">
        <v>1.7142</v>
      </c>
      <c r="E475" s="32">
        <v>0.00010455</v>
      </c>
      <c r="F475" s="32">
        <v>0.0029533</v>
      </c>
    </row>
    <row r="476" spans="1:6">
      <c r="A476" s="32" t="s">
        <v>11159</v>
      </c>
      <c r="B476" s="32">
        <v>851.771966899977</v>
      </c>
      <c r="C476" s="32">
        <v>4067.44633738387</v>
      </c>
      <c r="D476" s="32">
        <v>-2.2555</v>
      </c>
      <c r="E476" s="32">
        <v>0.00010481</v>
      </c>
      <c r="F476" s="32">
        <v>0.0029533</v>
      </c>
    </row>
    <row r="477" spans="1:6">
      <c r="A477" s="32" t="s">
        <v>11160</v>
      </c>
      <c r="B477" s="32">
        <v>76.2766612072902</v>
      </c>
      <c r="C477" s="32">
        <v>320.829027738651</v>
      </c>
      <c r="D477" s="32">
        <v>-2.0724</v>
      </c>
      <c r="E477" s="32">
        <v>0.00010564</v>
      </c>
      <c r="F477" s="32">
        <v>0.0029663</v>
      </c>
    </row>
    <row r="478" spans="1:6">
      <c r="A478" s="32" t="s">
        <v>10677</v>
      </c>
      <c r="B478" s="32">
        <v>1146.97038067771</v>
      </c>
      <c r="C478" s="32">
        <v>6201.15800091274</v>
      </c>
      <c r="D478" s="32">
        <v>-2.4349</v>
      </c>
      <c r="E478" s="32">
        <v>0.0001072</v>
      </c>
      <c r="F478" s="32">
        <v>0.0030006</v>
      </c>
    </row>
    <row r="479" spans="1:6">
      <c r="A479" s="32" t="s">
        <v>9978</v>
      </c>
      <c r="B479" s="32">
        <v>362.114541912653</v>
      </c>
      <c r="C479" s="32">
        <v>4171.06135096769</v>
      </c>
      <c r="D479" s="32">
        <v>-3.5261</v>
      </c>
      <c r="E479" s="32">
        <v>0.00010731</v>
      </c>
      <c r="F479" s="32">
        <v>0.0030006</v>
      </c>
    </row>
    <row r="480" spans="1:6">
      <c r="A480" s="32" t="s">
        <v>11161</v>
      </c>
      <c r="B480" s="32">
        <v>0</v>
      </c>
      <c r="C480" s="32">
        <v>52.8961134284328</v>
      </c>
      <c r="D480" s="32">
        <v>-8.0198</v>
      </c>
      <c r="E480" s="32">
        <v>0.00010799</v>
      </c>
      <c r="F480" s="32">
        <v>0.0030133</v>
      </c>
    </row>
    <row r="481" spans="1:6">
      <c r="A481" s="32" t="s">
        <v>11162</v>
      </c>
      <c r="B481" s="32">
        <v>39.8171277180602</v>
      </c>
      <c r="C481" s="32">
        <v>244.675609509507</v>
      </c>
      <c r="D481" s="32">
        <v>-2.6144</v>
      </c>
      <c r="E481" s="32">
        <v>0.00010847</v>
      </c>
      <c r="F481" s="32">
        <v>0.0030163</v>
      </c>
    </row>
    <row r="482" spans="1:6">
      <c r="A482" s="32" t="s">
        <v>11163</v>
      </c>
      <c r="B482" s="32">
        <v>4362.80654760585</v>
      </c>
      <c r="C482" s="32">
        <v>11256.2754834702</v>
      </c>
      <c r="D482" s="32">
        <v>-1.3673</v>
      </c>
      <c r="E482" s="32">
        <v>0.00010855</v>
      </c>
      <c r="F482" s="32">
        <v>0.0030163</v>
      </c>
    </row>
    <row r="483" spans="1:6">
      <c r="A483" s="32" t="s">
        <v>11164</v>
      </c>
      <c r="B483" s="32">
        <v>410.028149840257</v>
      </c>
      <c r="C483" s="32">
        <v>1103.71903427963</v>
      </c>
      <c r="D483" s="32">
        <v>-1.4286</v>
      </c>
      <c r="E483" s="32">
        <v>0.00010889</v>
      </c>
      <c r="F483" s="32">
        <v>0.0030194</v>
      </c>
    </row>
    <row r="484" spans="1:6">
      <c r="A484" s="32" t="s">
        <v>11165</v>
      </c>
      <c r="B484" s="32">
        <v>5.99701635246226</v>
      </c>
      <c r="C484" s="32">
        <v>71.8420245944962</v>
      </c>
      <c r="D484" s="32">
        <v>-3.5738</v>
      </c>
      <c r="E484" s="32">
        <v>0.00011284</v>
      </c>
      <c r="F484" s="32">
        <v>0.0031202</v>
      </c>
    </row>
    <row r="485" spans="1:6">
      <c r="A485" s="32" t="s">
        <v>10262</v>
      </c>
      <c r="B485" s="32">
        <v>123.546128442398</v>
      </c>
      <c r="C485" s="32">
        <v>1149.8804961291</v>
      </c>
      <c r="D485" s="32">
        <v>-3.2189</v>
      </c>
      <c r="E485" s="32">
        <v>0.00011299</v>
      </c>
      <c r="F485" s="32">
        <v>0.0031202</v>
      </c>
    </row>
    <row r="486" spans="1:6">
      <c r="A486" s="32" t="s">
        <v>11166</v>
      </c>
      <c r="B486" s="32">
        <v>3.71341616565231</v>
      </c>
      <c r="C486" s="32">
        <v>90.5989152608872</v>
      </c>
      <c r="D486" s="32">
        <v>-4.5859</v>
      </c>
      <c r="E486" s="32">
        <v>0.00011359</v>
      </c>
      <c r="F486" s="32">
        <v>0.0031238</v>
      </c>
    </row>
    <row r="487" spans="1:6">
      <c r="A487" s="32" t="s">
        <v>10776</v>
      </c>
      <c r="B487" s="32">
        <v>79.9375150589562</v>
      </c>
      <c r="C487" s="32">
        <v>1.58694447469332</v>
      </c>
      <c r="D487" s="32">
        <v>5.5883</v>
      </c>
      <c r="E487" s="32">
        <v>0.00011354</v>
      </c>
      <c r="F487" s="32">
        <v>0.0031238</v>
      </c>
    </row>
    <row r="488" spans="1:6">
      <c r="A488" s="32" t="s">
        <v>11167</v>
      </c>
      <c r="B488" s="32">
        <v>5058.85328213465</v>
      </c>
      <c r="C488" s="32">
        <v>1200.02050377573</v>
      </c>
      <c r="D488" s="32">
        <v>2.0754</v>
      </c>
      <c r="E488" s="32">
        <v>0.00011495</v>
      </c>
      <c r="F488" s="32">
        <v>0.0031548</v>
      </c>
    </row>
    <row r="489" spans="1:6">
      <c r="A489" s="32" t="s">
        <v>11168</v>
      </c>
      <c r="B489" s="32">
        <v>4.2343954780139</v>
      </c>
      <c r="C489" s="32">
        <v>120.241388199029</v>
      </c>
      <c r="D489" s="32">
        <v>-4.8079</v>
      </c>
      <c r="E489" s="32">
        <v>0.00011581</v>
      </c>
      <c r="F489" s="32">
        <v>0.0031717</v>
      </c>
    </row>
    <row r="490" spans="1:6">
      <c r="A490" s="32" t="s">
        <v>11169</v>
      </c>
      <c r="B490" s="32">
        <v>3874.76960315865</v>
      </c>
      <c r="C490" s="32">
        <v>1148.35903493962</v>
      </c>
      <c r="D490" s="32">
        <v>1.7542</v>
      </c>
      <c r="E490" s="32">
        <v>0.00011638</v>
      </c>
      <c r="F490" s="32">
        <v>0.003181</v>
      </c>
    </row>
    <row r="491" spans="1:6">
      <c r="A491" s="32" t="s">
        <v>11170</v>
      </c>
      <c r="B491" s="32">
        <v>434.994103040235</v>
      </c>
      <c r="C491" s="32">
        <v>1190.41616258303</v>
      </c>
      <c r="D491" s="32">
        <v>-1.4524</v>
      </c>
      <c r="E491" s="32">
        <v>0.00011675</v>
      </c>
      <c r="F491" s="32">
        <v>0.0031844</v>
      </c>
    </row>
    <row r="492" spans="1:6">
      <c r="A492" s="32" t="s">
        <v>11171</v>
      </c>
      <c r="B492" s="32">
        <v>1526.84889712059</v>
      </c>
      <c r="C492" s="32">
        <v>3595.35591539151</v>
      </c>
      <c r="D492" s="32">
        <v>-1.2356</v>
      </c>
      <c r="E492" s="32">
        <v>0.00011813</v>
      </c>
      <c r="F492" s="32">
        <v>0.0032089</v>
      </c>
    </row>
    <row r="493" spans="1:6">
      <c r="A493" s="32" t="s">
        <v>11172</v>
      </c>
      <c r="B493" s="32">
        <v>66.1027919798541</v>
      </c>
      <c r="C493" s="32">
        <v>804.441241097408</v>
      </c>
      <c r="D493" s="32">
        <v>-3.6072</v>
      </c>
      <c r="E493" s="32">
        <v>0.00011811</v>
      </c>
      <c r="F493" s="32">
        <v>0.0032089</v>
      </c>
    </row>
    <row r="494" spans="1:6">
      <c r="A494" s="32" t="s">
        <v>11173</v>
      </c>
      <c r="B494" s="32">
        <v>22.6363189307359</v>
      </c>
      <c r="C494" s="32">
        <v>397.722649287997</v>
      </c>
      <c r="D494" s="32">
        <v>-4.1375</v>
      </c>
      <c r="E494" s="32">
        <v>0.00011846</v>
      </c>
      <c r="F494" s="32">
        <v>0.0032113</v>
      </c>
    </row>
    <row r="495" spans="1:6">
      <c r="A495" s="32" t="s">
        <v>11174</v>
      </c>
      <c r="B495" s="32">
        <v>8910.25540497689</v>
      </c>
      <c r="C495" s="32">
        <v>3175.86210156001</v>
      </c>
      <c r="D495" s="32">
        <v>1.4882</v>
      </c>
      <c r="E495" s="32">
        <v>0.00012039</v>
      </c>
      <c r="F495" s="32">
        <v>0.0032571</v>
      </c>
    </row>
    <row r="496" spans="1:6">
      <c r="A496" s="32" t="s">
        <v>11175</v>
      </c>
      <c r="B496" s="32">
        <v>11.0186350593225</v>
      </c>
      <c r="C496" s="32">
        <v>134.307905417814</v>
      </c>
      <c r="D496" s="32">
        <v>-3.6051</v>
      </c>
      <c r="E496" s="32">
        <v>0.00012196</v>
      </c>
      <c r="F496" s="32">
        <v>0.0032795</v>
      </c>
    </row>
    <row r="497" spans="1:6">
      <c r="A497" s="32" t="s">
        <v>11176</v>
      </c>
      <c r="B497" s="32">
        <v>151.389750352223</v>
      </c>
      <c r="C497" s="32">
        <v>442.831067479944</v>
      </c>
      <c r="D497" s="32">
        <v>-1.5479</v>
      </c>
      <c r="E497" s="32">
        <v>0.00012175</v>
      </c>
      <c r="F497" s="32">
        <v>0.0032795</v>
      </c>
    </row>
    <row r="498" spans="1:6">
      <c r="A498" s="32" t="s">
        <v>11177</v>
      </c>
      <c r="B498" s="32">
        <v>1.69605989532716</v>
      </c>
      <c r="C498" s="32">
        <v>53.9196607145293</v>
      </c>
      <c r="D498" s="32">
        <v>-5.0079</v>
      </c>
      <c r="E498" s="32">
        <v>0.00012187</v>
      </c>
      <c r="F498" s="32">
        <v>0.0032795</v>
      </c>
    </row>
    <row r="499" spans="1:6">
      <c r="A499" s="32" t="s">
        <v>10785</v>
      </c>
      <c r="B499" s="32">
        <v>13.7566535793729</v>
      </c>
      <c r="C499" s="32">
        <v>123.65944419246</v>
      </c>
      <c r="D499" s="32">
        <v>-3.1652</v>
      </c>
      <c r="E499" s="32">
        <v>0.00012339</v>
      </c>
      <c r="F499" s="32">
        <v>0.0032996</v>
      </c>
    </row>
    <row r="500" spans="1:6">
      <c r="A500" s="32" t="s">
        <v>10457</v>
      </c>
      <c r="B500" s="32">
        <v>40.9166289458235</v>
      </c>
      <c r="C500" s="32">
        <v>914.224127384369</v>
      </c>
      <c r="D500" s="32">
        <v>-4.484</v>
      </c>
      <c r="E500" s="32">
        <v>0.00012344</v>
      </c>
      <c r="F500" s="32">
        <v>0.0032996</v>
      </c>
    </row>
    <row r="501" spans="1:6">
      <c r="A501" s="32" t="s">
        <v>11178</v>
      </c>
      <c r="B501" s="32">
        <v>212.280259063934</v>
      </c>
      <c r="C501" s="32">
        <v>54.6650324051511</v>
      </c>
      <c r="D501" s="32">
        <v>1.9549</v>
      </c>
      <c r="E501" s="32">
        <v>0.00012329</v>
      </c>
      <c r="F501" s="32">
        <v>0.0032996</v>
      </c>
    </row>
    <row r="502" spans="1:6">
      <c r="A502" s="32" t="s">
        <v>10469</v>
      </c>
      <c r="B502" s="32">
        <v>17.093720911514</v>
      </c>
      <c r="C502" s="32">
        <v>198.02036257833</v>
      </c>
      <c r="D502" s="32">
        <v>-3.5397</v>
      </c>
      <c r="E502" s="32">
        <v>0.0001237</v>
      </c>
      <c r="F502" s="32">
        <v>0.0032999</v>
      </c>
    </row>
    <row r="503" spans="1:6">
      <c r="A503" s="32" t="s">
        <v>11179</v>
      </c>
      <c r="B503" s="32">
        <v>5.40947606097947</v>
      </c>
      <c r="C503" s="32">
        <v>73.1226094831253</v>
      </c>
      <c r="D503" s="32">
        <v>-3.7439</v>
      </c>
      <c r="E503" s="32">
        <v>0.00012432</v>
      </c>
      <c r="F503" s="32">
        <v>0.0033088</v>
      </c>
    </row>
    <row r="504" spans="1:6">
      <c r="A504" s="32" t="s">
        <v>11180</v>
      </c>
      <c r="B504" s="32">
        <v>115.940140070419</v>
      </c>
      <c r="C504" s="32">
        <v>358.022357490074</v>
      </c>
      <c r="D504" s="32">
        <v>-1.6274</v>
      </c>
      <c r="E504" s="32">
        <v>0.00012453</v>
      </c>
      <c r="F504" s="32">
        <v>0.0033088</v>
      </c>
    </row>
    <row r="505" spans="1:6">
      <c r="A505" s="32" t="s">
        <v>11181</v>
      </c>
      <c r="B505" s="32">
        <v>908.510524181983</v>
      </c>
      <c r="C505" s="32">
        <v>7802.82726893496</v>
      </c>
      <c r="D505" s="32">
        <v>-3.1026</v>
      </c>
      <c r="E505" s="32">
        <v>0.00012659</v>
      </c>
      <c r="F505" s="32">
        <v>0.0033568</v>
      </c>
    </row>
    <row r="506" spans="1:6">
      <c r="A506" s="32" t="s">
        <v>11182</v>
      </c>
      <c r="B506" s="32">
        <v>398.754779385058</v>
      </c>
      <c r="C506" s="32">
        <v>1050.81098910632</v>
      </c>
      <c r="D506" s="32">
        <v>-1.3976</v>
      </c>
      <c r="E506" s="32">
        <v>0.00012802</v>
      </c>
      <c r="F506" s="32">
        <v>0.003379</v>
      </c>
    </row>
    <row r="507" spans="1:6">
      <c r="A507" s="32" t="s">
        <v>11183</v>
      </c>
      <c r="B507" s="32">
        <v>7.88125066454501</v>
      </c>
      <c r="C507" s="32">
        <v>159.162582378093</v>
      </c>
      <c r="D507" s="32">
        <v>-4.3201</v>
      </c>
      <c r="E507" s="32">
        <v>0.00012774</v>
      </c>
      <c r="F507" s="32">
        <v>0.003379</v>
      </c>
    </row>
    <row r="508" spans="1:6">
      <c r="A508" s="32" t="s">
        <v>10219</v>
      </c>
      <c r="B508" s="32">
        <v>1789.33881502158</v>
      </c>
      <c r="C508" s="32">
        <v>5455.71338503446</v>
      </c>
      <c r="D508" s="32">
        <v>-1.6083</v>
      </c>
      <c r="E508" s="32">
        <v>0.00012819</v>
      </c>
      <c r="F508" s="32">
        <v>0.003379</v>
      </c>
    </row>
    <row r="509" spans="1:6">
      <c r="A509" s="32" t="s">
        <v>10100</v>
      </c>
      <c r="B509" s="32">
        <v>103.836002448468</v>
      </c>
      <c r="C509" s="32">
        <v>1194.950958836</v>
      </c>
      <c r="D509" s="32">
        <v>-3.5249</v>
      </c>
      <c r="E509" s="32">
        <v>0.00012973</v>
      </c>
      <c r="F509" s="32">
        <v>0.003413</v>
      </c>
    </row>
    <row r="510" spans="1:6">
      <c r="A510" s="32" t="s">
        <v>11184</v>
      </c>
      <c r="B510" s="32">
        <v>0.587540291482787</v>
      </c>
      <c r="C510" s="32">
        <v>54.7272249471707</v>
      </c>
      <c r="D510" s="32">
        <v>-6.6187</v>
      </c>
      <c r="E510" s="32">
        <v>0.0001307</v>
      </c>
      <c r="F510" s="32">
        <v>0.0034318</v>
      </c>
    </row>
    <row r="511" spans="1:6">
      <c r="A511" s="32" t="s">
        <v>11185</v>
      </c>
      <c r="B511" s="32">
        <v>487.143048647879</v>
      </c>
      <c r="C511" s="32">
        <v>1915.43755971887</v>
      </c>
      <c r="D511" s="32">
        <v>-1.9755</v>
      </c>
      <c r="E511" s="32">
        <v>0.00013165</v>
      </c>
      <c r="F511" s="32">
        <v>0.0034498</v>
      </c>
    </row>
    <row r="512" spans="1:6">
      <c r="A512" s="32" t="s">
        <v>9999</v>
      </c>
      <c r="B512" s="32">
        <v>918.829629628744</v>
      </c>
      <c r="C512" s="32">
        <v>4119.83664304169</v>
      </c>
      <c r="D512" s="32">
        <v>-2.1647</v>
      </c>
      <c r="E512" s="32">
        <v>0.00013302</v>
      </c>
      <c r="F512" s="32">
        <v>0.0034652</v>
      </c>
    </row>
    <row r="513" spans="1:6">
      <c r="A513" s="32" t="s">
        <v>10364</v>
      </c>
      <c r="B513" s="32">
        <v>107.294683218243</v>
      </c>
      <c r="C513" s="32">
        <v>1087.86527653202</v>
      </c>
      <c r="D513" s="32">
        <v>-3.3423</v>
      </c>
      <c r="E513" s="32">
        <v>0.00013252</v>
      </c>
      <c r="F513" s="32">
        <v>0.0034652</v>
      </c>
    </row>
    <row r="514" spans="1:6">
      <c r="A514" s="32" t="s">
        <v>11186</v>
      </c>
      <c r="B514" s="32">
        <v>82.0739946223889</v>
      </c>
      <c r="C514" s="32">
        <v>328.930411182041</v>
      </c>
      <c r="D514" s="32">
        <v>-2.0022</v>
      </c>
      <c r="E514" s="32">
        <v>0.00013298</v>
      </c>
      <c r="F514" s="32">
        <v>0.0034652</v>
      </c>
    </row>
    <row r="515" spans="1:6">
      <c r="A515" s="32" t="s">
        <v>11187</v>
      </c>
      <c r="B515" s="32">
        <v>3147.51848942357</v>
      </c>
      <c r="C515" s="32">
        <v>523.6607671614</v>
      </c>
      <c r="D515" s="32">
        <v>2.5874</v>
      </c>
      <c r="E515" s="32">
        <v>0.00013492</v>
      </c>
      <c r="F515" s="32">
        <v>0.003508</v>
      </c>
    </row>
    <row r="516" spans="1:6">
      <c r="A516" s="32" t="s">
        <v>11188</v>
      </c>
      <c r="B516" s="32">
        <v>496.977584748155</v>
      </c>
      <c r="C516" s="32">
        <v>2024.42143183084</v>
      </c>
      <c r="D516" s="32">
        <v>-2.0266</v>
      </c>
      <c r="E516" s="32">
        <v>0.00013595</v>
      </c>
      <c r="F516" s="32">
        <v>0.0035279</v>
      </c>
    </row>
    <row r="517" spans="1:6">
      <c r="A517" s="32" t="s">
        <v>11189</v>
      </c>
      <c r="B517" s="32">
        <v>1298.82572142223</v>
      </c>
      <c r="C517" s="32">
        <v>100.739125842016</v>
      </c>
      <c r="D517" s="32">
        <v>3.6911</v>
      </c>
      <c r="E517" s="32">
        <v>0.00013688</v>
      </c>
      <c r="F517" s="32">
        <v>0.003545</v>
      </c>
    </row>
    <row r="518" spans="1:6">
      <c r="A518" s="32" t="s">
        <v>11190</v>
      </c>
      <c r="B518" s="32">
        <v>147.678824331097</v>
      </c>
      <c r="C518" s="32">
        <v>742.41099069142</v>
      </c>
      <c r="D518" s="32">
        <v>-2.3306</v>
      </c>
      <c r="E518" s="32">
        <v>0.00013826</v>
      </c>
      <c r="F518" s="32">
        <v>0.0035737</v>
      </c>
    </row>
    <row r="519" spans="1:6">
      <c r="A519" s="32" t="s">
        <v>11191</v>
      </c>
      <c r="B519" s="32">
        <v>316.361978532198</v>
      </c>
      <c r="C519" s="32">
        <v>1135.19816067415</v>
      </c>
      <c r="D519" s="32">
        <v>-1.8435</v>
      </c>
      <c r="E519" s="32">
        <v>0.00014159</v>
      </c>
      <c r="F519" s="32">
        <v>0.0036528</v>
      </c>
    </row>
    <row r="520" spans="1:6">
      <c r="A520" s="32" t="s">
        <v>11192</v>
      </c>
      <c r="B520" s="32">
        <v>2.28360018680995</v>
      </c>
      <c r="C520" s="32">
        <v>66.0717358796145</v>
      </c>
      <c r="D520" s="32">
        <v>-4.8752</v>
      </c>
      <c r="E520" s="32">
        <v>0.00014301</v>
      </c>
      <c r="F520" s="32">
        <v>0.0036825</v>
      </c>
    </row>
    <row r="521" spans="1:6">
      <c r="A521" s="32" t="s">
        <v>11193</v>
      </c>
      <c r="B521" s="32">
        <v>6.45143468570265</v>
      </c>
      <c r="C521" s="32">
        <v>128.447240170323</v>
      </c>
      <c r="D521" s="32">
        <v>-4.3044</v>
      </c>
      <c r="E521" s="32">
        <v>0.00014601</v>
      </c>
      <c r="F521" s="32">
        <v>0.0037523</v>
      </c>
    </row>
    <row r="522" spans="1:6">
      <c r="A522" s="32" t="s">
        <v>10293</v>
      </c>
      <c r="B522" s="32">
        <v>334.920040984378</v>
      </c>
      <c r="C522" s="32">
        <v>2408.26357627973</v>
      </c>
      <c r="D522" s="32">
        <v>-2.8462</v>
      </c>
      <c r="E522" s="32">
        <v>0.00014679</v>
      </c>
      <c r="F522" s="32">
        <v>0.0037651</v>
      </c>
    </row>
    <row r="523" spans="1:6">
      <c r="A523" s="32" t="s">
        <v>11194</v>
      </c>
      <c r="B523" s="32">
        <v>4.95505772773908</v>
      </c>
      <c r="C523" s="32">
        <v>69.6494069453218</v>
      </c>
      <c r="D523" s="32">
        <v>-3.8092</v>
      </c>
      <c r="E523" s="32">
        <v>0.00015001</v>
      </c>
      <c r="F523" s="32">
        <v>0.0038331</v>
      </c>
    </row>
    <row r="524" spans="1:6">
      <c r="A524" s="32" t="s">
        <v>10054</v>
      </c>
      <c r="B524" s="32">
        <v>54.8614569419519</v>
      </c>
      <c r="C524" s="32">
        <v>551.700699569554</v>
      </c>
      <c r="D524" s="32">
        <v>-3.3314</v>
      </c>
      <c r="E524" s="32">
        <v>0.00014985</v>
      </c>
      <c r="F524" s="32">
        <v>0.0038331</v>
      </c>
    </row>
    <row r="525" spans="1:6">
      <c r="A525" s="32" t="s">
        <v>11195</v>
      </c>
      <c r="B525" s="32">
        <v>21.9707091395239</v>
      </c>
      <c r="C525" s="32">
        <v>184.671033059578</v>
      </c>
      <c r="D525" s="32">
        <v>-3.0687</v>
      </c>
      <c r="E525" s="32">
        <v>0.00015138</v>
      </c>
      <c r="F525" s="32">
        <v>0.0038607</v>
      </c>
    </row>
    <row r="526" spans="1:6">
      <c r="A526" s="32" t="s">
        <v>11196</v>
      </c>
      <c r="B526" s="32">
        <v>490.37963517955</v>
      </c>
      <c r="C526" s="32">
        <v>5764.45233847088</v>
      </c>
      <c r="D526" s="32">
        <v>-3.5548</v>
      </c>
      <c r="E526" s="32">
        <v>0.0001527</v>
      </c>
      <c r="F526" s="32">
        <v>0.0038868</v>
      </c>
    </row>
    <row r="527" spans="1:6">
      <c r="A527" s="32" t="s">
        <v>11197</v>
      </c>
      <c r="B527" s="32">
        <v>269.380830052765</v>
      </c>
      <c r="C527" s="32">
        <v>11.6790545090974</v>
      </c>
      <c r="D527" s="32">
        <v>4.5312</v>
      </c>
      <c r="E527" s="32">
        <v>0.00015498</v>
      </c>
      <c r="F527" s="32">
        <v>0.0039304</v>
      </c>
    </row>
    <row r="528" spans="1:6">
      <c r="A528" s="32" t="s">
        <v>11198</v>
      </c>
      <c r="B528" s="32">
        <v>27.3801852005033</v>
      </c>
      <c r="C528" s="32">
        <v>319.673766747675</v>
      </c>
      <c r="D528" s="32">
        <v>-3.5435</v>
      </c>
      <c r="E528" s="32">
        <v>0.000155</v>
      </c>
      <c r="F528" s="32">
        <v>0.0039304</v>
      </c>
    </row>
    <row r="529" spans="1:6">
      <c r="A529" s="32" t="s">
        <v>10734</v>
      </c>
      <c r="B529" s="32">
        <v>21.3396249101359</v>
      </c>
      <c r="C529" s="32">
        <v>286.545220713242</v>
      </c>
      <c r="D529" s="32">
        <v>-3.753</v>
      </c>
      <c r="E529" s="32">
        <v>0.00015612</v>
      </c>
      <c r="F529" s="32">
        <v>0.0039512</v>
      </c>
    </row>
    <row r="530" spans="1:6">
      <c r="A530" s="32" t="s">
        <v>11199</v>
      </c>
      <c r="B530" s="32">
        <v>122.724379651728</v>
      </c>
      <c r="C530" s="32">
        <v>372.367050304334</v>
      </c>
      <c r="D530" s="32">
        <v>-1.6021</v>
      </c>
      <c r="E530" s="32">
        <v>0.00015721</v>
      </c>
      <c r="F530" s="32">
        <v>0.0039714</v>
      </c>
    </row>
    <row r="531" spans="1:6">
      <c r="A531" s="32" t="s">
        <v>11200</v>
      </c>
      <c r="B531" s="32">
        <v>2042.07724661106</v>
      </c>
      <c r="C531" s="32">
        <v>468.650763494721</v>
      </c>
      <c r="D531" s="32">
        <v>2.1226</v>
      </c>
      <c r="E531" s="32">
        <v>0.00015756</v>
      </c>
      <c r="F531" s="32">
        <v>0.0039727</v>
      </c>
    </row>
    <row r="532" spans="1:6">
      <c r="A532" s="32" t="s">
        <v>11201</v>
      </c>
      <c r="B532" s="32">
        <v>18.7897808068412</v>
      </c>
      <c r="C532" s="32">
        <v>315.093686388813</v>
      </c>
      <c r="D532" s="32">
        <v>-4.0715</v>
      </c>
      <c r="E532" s="32">
        <v>0.00015819</v>
      </c>
      <c r="F532" s="32">
        <v>0.0039811</v>
      </c>
    </row>
    <row r="533" spans="1:6">
      <c r="A533" s="32" t="s">
        <v>11202</v>
      </c>
      <c r="B533" s="32">
        <v>24.4539922636974</v>
      </c>
      <c r="C533" s="32">
        <v>123.981117210626</v>
      </c>
      <c r="D533" s="32">
        <v>-2.3447</v>
      </c>
      <c r="E533" s="32">
        <v>0.0001594</v>
      </c>
      <c r="F533" s="32">
        <v>0.0040038</v>
      </c>
    </row>
    <row r="534" spans="1:6">
      <c r="A534" s="32" t="s">
        <v>11203</v>
      </c>
      <c r="B534" s="32">
        <v>660.196210429763</v>
      </c>
      <c r="C534" s="32">
        <v>2633.02910343825</v>
      </c>
      <c r="D534" s="32">
        <v>-1.9959</v>
      </c>
      <c r="E534" s="32">
        <v>0.00016203</v>
      </c>
      <c r="F534" s="32">
        <v>0.0040547</v>
      </c>
    </row>
    <row r="535" spans="1:6">
      <c r="A535" s="32" t="s">
        <v>11204</v>
      </c>
      <c r="B535" s="32">
        <v>26.8041534296286</v>
      </c>
      <c r="C535" s="32">
        <v>195.87002091504</v>
      </c>
      <c r="D535" s="32">
        <v>-2.8703</v>
      </c>
      <c r="E535" s="32">
        <v>0.00016194</v>
      </c>
      <c r="F535" s="32">
        <v>0.0040547</v>
      </c>
    </row>
    <row r="536" spans="1:6">
      <c r="A536" s="32" t="s">
        <v>9878</v>
      </c>
      <c r="B536" s="32">
        <v>401.922651254632</v>
      </c>
      <c r="C536" s="32">
        <v>4699.55406772007</v>
      </c>
      <c r="D536" s="32">
        <v>-3.5477</v>
      </c>
      <c r="E536" s="32">
        <v>0.00016457</v>
      </c>
      <c r="F536" s="32">
        <v>0.0041093</v>
      </c>
    </row>
    <row r="537" spans="1:6">
      <c r="A537" s="32" t="s">
        <v>10538</v>
      </c>
      <c r="B537" s="32">
        <v>627.807462985508</v>
      </c>
      <c r="C537" s="32">
        <v>1527.96325385033</v>
      </c>
      <c r="D537" s="32">
        <v>-1.2831</v>
      </c>
      <c r="E537" s="32">
        <v>0.00016483</v>
      </c>
      <c r="F537" s="32">
        <v>0.0041093</v>
      </c>
    </row>
    <row r="538" spans="1:6">
      <c r="A538" s="32" t="s">
        <v>11205</v>
      </c>
      <c r="B538" s="32">
        <v>2.60489656180794</v>
      </c>
      <c r="C538" s="32">
        <v>105.708896321904</v>
      </c>
      <c r="D538" s="32">
        <v>-5.3108</v>
      </c>
      <c r="E538" s="32">
        <v>0.00016949</v>
      </c>
      <c r="F538" s="32">
        <v>0.0042175</v>
      </c>
    </row>
    <row r="539" spans="1:6">
      <c r="A539" s="32" t="s">
        <v>11206</v>
      </c>
      <c r="B539" s="32">
        <v>881.075555801889</v>
      </c>
      <c r="C539" s="32">
        <v>87.9697283807687</v>
      </c>
      <c r="D539" s="32">
        <v>3.323</v>
      </c>
      <c r="E539" s="32">
        <v>0.00017239</v>
      </c>
      <c r="F539" s="32">
        <v>0.0042818</v>
      </c>
    </row>
    <row r="540" spans="1:6">
      <c r="A540" s="32" t="s">
        <v>11207</v>
      </c>
      <c r="B540" s="32">
        <v>0</v>
      </c>
      <c r="C540" s="32">
        <v>32.9560604036692</v>
      </c>
      <c r="D540" s="32">
        <v>-7.3379</v>
      </c>
      <c r="E540" s="32">
        <v>0.00017341</v>
      </c>
      <c r="F540" s="32">
        <v>0.0042993</v>
      </c>
    </row>
    <row r="541" spans="1:6">
      <c r="A541" s="32" t="s">
        <v>11208</v>
      </c>
      <c r="B541" s="32">
        <v>1271.31584661004</v>
      </c>
      <c r="C541" s="32">
        <v>3012.12591957432</v>
      </c>
      <c r="D541" s="32">
        <v>-1.2445</v>
      </c>
      <c r="E541" s="32">
        <v>0.00017785</v>
      </c>
      <c r="F541" s="32">
        <v>0.004401</v>
      </c>
    </row>
    <row r="542" spans="1:6">
      <c r="A542" s="32" t="s">
        <v>9936</v>
      </c>
      <c r="B542" s="32">
        <v>628.169813153884</v>
      </c>
      <c r="C542" s="32">
        <v>4448.2683833948</v>
      </c>
      <c r="D542" s="32">
        <v>-2.8239</v>
      </c>
      <c r="E542" s="32">
        <v>0.00017818</v>
      </c>
      <c r="F542" s="32">
        <v>0.0044011</v>
      </c>
    </row>
    <row r="543" spans="1:6">
      <c r="A543" s="32" t="s">
        <v>11209</v>
      </c>
      <c r="B543" s="32">
        <v>1476.36054364442</v>
      </c>
      <c r="C543" s="32">
        <v>366.028761276821</v>
      </c>
      <c r="D543" s="32">
        <v>2.0113</v>
      </c>
      <c r="E543" s="32">
        <v>0.00018129</v>
      </c>
      <c r="F543" s="32">
        <v>0.0044696</v>
      </c>
    </row>
    <row r="544" spans="1:6">
      <c r="A544" s="32" t="s">
        <v>11210</v>
      </c>
      <c r="B544" s="32">
        <v>1.17508058296557</v>
      </c>
      <c r="C544" s="32">
        <v>48.8043671576603</v>
      </c>
      <c r="D544" s="32">
        <v>-5.4337</v>
      </c>
      <c r="E544" s="32">
        <v>0.00018438</v>
      </c>
      <c r="F544" s="32">
        <v>0.0045373</v>
      </c>
    </row>
    <row r="545" spans="1:6">
      <c r="A545" s="32" t="s">
        <v>11211</v>
      </c>
      <c r="B545" s="32">
        <v>35.9270456562603</v>
      </c>
      <c r="C545" s="32">
        <v>185.534965273398</v>
      </c>
      <c r="D545" s="32">
        <v>-2.3674</v>
      </c>
      <c r="E545" s="32">
        <v>0.00018589</v>
      </c>
      <c r="F545" s="32">
        <v>0.0045661</v>
      </c>
    </row>
    <row r="546" spans="1:6">
      <c r="A546" s="32" t="s">
        <v>11212</v>
      </c>
      <c r="B546" s="32">
        <v>311.158713640136</v>
      </c>
      <c r="C546" s="32">
        <v>857.767443005523</v>
      </c>
      <c r="D546" s="32">
        <v>-1.4625</v>
      </c>
      <c r="E546" s="32">
        <v>0.00019101</v>
      </c>
      <c r="F546" s="32">
        <v>0.0046796</v>
      </c>
    </row>
    <row r="547" spans="1:6">
      <c r="A547" s="32" t="s">
        <v>11213</v>
      </c>
      <c r="B547" s="32">
        <v>731.644407636002</v>
      </c>
      <c r="C547" s="32">
        <v>171.344062970574</v>
      </c>
      <c r="D547" s="32">
        <v>2.0946</v>
      </c>
      <c r="E547" s="32">
        <v>0.0001913</v>
      </c>
      <c r="F547" s="32">
        <v>0.0046796</v>
      </c>
    </row>
    <row r="548" spans="1:6">
      <c r="A548" s="32" t="s">
        <v>9977</v>
      </c>
      <c r="B548" s="32">
        <v>427.849061233051</v>
      </c>
      <c r="C548" s="32">
        <v>2911.98983235401</v>
      </c>
      <c r="D548" s="32">
        <v>-2.7665</v>
      </c>
      <c r="E548" s="32">
        <v>0.00019156</v>
      </c>
      <c r="F548" s="32">
        <v>0.0046796</v>
      </c>
    </row>
    <row r="549" spans="1:6">
      <c r="A549" s="32" t="s">
        <v>11214</v>
      </c>
      <c r="B549" s="32">
        <v>1758.79728618305</v>
      </c>
      <c r="C549" s="32">
        <v>419.205493174342</v>
      </c>
      <c r="D549" s="32">
        <v>2.068</v>
      </c>
      <c r="E549" s="32">
        <v>0.00019437</v>
      </c>
      <c r="F549" s="32">
        <v>0.0047221</v>
      </c>
    </row>
    <row r="550" spans="1:6">
      <c r="A550" s="32" t="s">
        <v>10644</v>
      </c>
      <c r="B550" s="32">
        <v>73.2633803946739</v>
      </c>
      <c r="C550" s="32">
        <v>656.978851221354</v>
      </c>
      <c r="D550" s="32">
        <v>-3.166</v>
      </c>
      <c r="E550" s="32">
        <v>0.0001942</v>
      </c>
      <c r="F550" s="32">
        <v>0.0047221</v>
      </c>
    </row>
    <row r="551" spans="1:6">
      <c r="A551" s="32" t="s">
        <v>10476</v>
      </c>
      <c r="B551" s="32">
        <v>112.359845863009</v>
      </c>
      <c r="C551" s="32">
        <v>644.835043490723</v>
      </c>
      <c r="D551" s="32">
        <v>-2.5207</v>
      </c>
      <c r="E551" s="32">
        <v>0.00019425</v>
      </c>
      <c r="F551" s="32">
        <v>0.0047221</v>
      </c>
    </row>
    <row r="552" spans="1:6">
      <c r="A552" s="32" t="s">
        <v>11215</v>
      </c>
      <c r="B552" s="32">
        <v>13042.7741556518</v>
      </c>
      <c r="C552" s="32">
        <v>4047.07103730009</v>
      </c>
      <c r="D552" s="32">
        <v>1.6882</v>
      </c>
      <c r="E552" s="32">
        <v>0.00019577</v>
      </c>
      <c r="F552" s="32">
        <v>0.0047477</v>
      </c>
    </row>
    <row r="553" spans="1:6">
      <c r="A553" s="32" t="s">
        <v>11216</v>
      </c>
      <c r="B553" s="32">
        <v>0.520979312361587</v>
      </c>
      <c r="C553" s="32">
        <v>49.4863248694557</v>
      </c>
      <c r="D553" s="32">
        <v>-6.4901</v>
      </c>
      <c r="E553" s="32">
        <v>0.00019652</v>
      </c>
      <c r="F553" s="32">
        <v>0.004757</v>
      </c>
    </row>
    <row r="554" spans="1:6">
      <c r="A554" s="32" t="s">
        <v>11217</v>
      </c>
      <c r="B554" s="32">
        <v>0.520979312361587</v>
      </c>
      <c r="C554" s="32">
        <v>72.279815262247</v>
      </c>
      <c r="D554" s="32">
        <v>-7.0384</v>
      </c>
      <c r="E554" s="32">
        <v>0.00019697</v>
      </c>
      <c r="F554" s="32">
        <v>0.0047595</v>
      </c>
    </row>
    <row r="555" spans="1:6">
      <c r="A555" s="32" t="s">
        <v>11218</v>
      </c>
      <c r="B555" s="32">
        <v>1329.90471838278</v>
      </c>
      <c r="C555" s="32">
        <v>496.418627491434</v>
      </c>
      <c r="D555" s="32">
        <v>1.4212</v>
      </c>
      <c r="E555" s="32">
        <v>0.00019862</v>
      </c>
      <c r="F555" s="32">
        <v>0.0047905</v>
      </c>
    </row>
    <row r="556" spans="1:6">
      <c r="A556" s="32" t="s">
        <v>11219</v>
      </c>
      <c r="B556" s="32">
        <v>72.8294889581227</v>
      </c>
      <c r="C556" s="32">
        <v>521.397406912559</v>
      </c>
      <c r="D556" s="32">
        <v>-2.8391</v>
      </c>
      <c r="E556" s="32">
        <v>0.00020492</v>
      </c>
      <c r="F556" s="32">
        <v>0.0049337</v>
      </c>
    </row>
    <row r="557" spans="1:6">
      <c r="A557" s="32" t="s">
        <v>10645</v>
      </c>
      <c r="B557" s="32">
        <v>150.469405165134</v>
      </c>
      <c r="C557" s="32">
        <v>433.762504731637</v>
      </c>
      <c r="D557" s="32">
        <v>-1.5268</v>
      </c>
      <c r="E557" s="32">
        <v>0.00020647</v>
      </c>
      <c r="F557" s="32">
        <v>0.0049621</v>
      </c>
    </row>
    <row r="558" spans="1:6">
      <c r="A558" s="32" t="s">
        <v>11220</v>
      </c>
      <c r="B558" s="32">
        <v>3.25899783241192</v>
      </c>
      <c r="C558" s="32">
        <v>79.5043959333287</v>
      </c>
      <c r="D558" s="32">
        <v>-4.5974</v>
      </c>
      <c r="E558" s="32">
        <v>0.00020733</v>
      </c>
      <c r="F558" s="32">
        <v>0.0049737</v>
      </c>
    </row>
    <row r="559" spans="1:6">
      <c r="A559" s="32" t="s">
        <v>11221</v>
      </c>
      <c r="B559" s="32">
        <v>128.576765525339</v>
      </c>
      <c r="C559" s="32">
        <v>388.188394504542</v>
      </c>
      <c r="D559" s="32">
        <v>-1.5945</v>
      </c>
      <c r="E559" s="32">
        <v>0.00021027</v>
      </c>
      <c r="F559" s="32">
        <v>0.0050351</v>
      </c>
    </row>
    <row r="560" spans="1:6">
      <c r="A560" s="32" t="s">
        <v>11222</v>
      </c>
      <c r="B560" s="32">
        <v>515.522590737227</v>
      </c>
      <c r="C560" s="32">
        <v>5289.10967368544</v>
      </c>
      <c r="D560" s="32">
        <v>-3.3593</v>
      </c>
      <c r="E560" s="32">
        <v>0.0002107</v>
      </c>
      <c r="F560" s="32">
        <v>0.0050364</v>
      </c>
    </row>
    <row r="561" spans="1:6">
      <c r="A561" s="32" t="s">
        <v>11223</v>
      </c>
      <c r="B561" s="32">
        <v>5345.11448795798</v>
      </c>
      <c r="C561" s="32">
        <v>1885.13971805549</v>
      </c>
      <c r="D561" s="32">
        <v>1.5034</v>
      </c>
      <c r="E561" s="32">
        <v>0.00021114</v>
      </c>
      <c r="F561" s="32">
        <v>0.0050378</v>
      </c>
    </row>
    <row r="562" spans="1:6">
      <c r="A562" s="32" t="s">
        <v>11224</v>
      </c>
      <c r="B562" s="32">
        <v>308.755990160219</v>
      </c>
      <c r="C562" s="32">
        <v>1824.88862263194</v>
      </c>
      <c r="D562" s="32">
        <v>-2.5632</v>
      </c>
      <c r="E562" s="32">
        <v>0.00021616</v>
      </c>
      <c r="F562" s="32">
        <v>0.0051484</v>
      </c>
    </row>
    <row r="563" spans="1:6">
      <c r="A563" s="32" t="s">
        <v>11225</v>
      </c>
      <c r="B563" s="32">
        <v>182.940260196146</v>
      </c>
      <c r="C563" s="32">
        <v>584.176975942781</v>
      </c>
      <c r="D563" s="32">
        <v>-1.676</v>
      </c>
      <c r="E563" s="32">
        <v>0.00021676</v>
      </c>
      <c r="F563" s="32">
        <v>0.0051535</v>
      </c>
    </row>
    <row r="564" spans="1:6">
      <c r="A564" s="32" t="s">
        <v>11226</v>
      </c>
      <c r="B564" s="32">
        <v>924.410791296817</v>
      </c>
      <c r="C564" s="32">
        <v>2262.36690194139</v>
      </c>
      <c r="D564" s="32">
        <v>-1.291</v>
      </c>
      <c r="E564" s="32">
        <v>0.00021751</v>
      </c>
      <c r="F564" s="32">
        <v>0.0051622</v>
      </c>
    </row>
    <row r="565" spans="1:6">
      <c r="A565" s="32" t="s">
        <v>10475</v>
      </c>
      <c r="B565" s="32">
        <v>556.142488291769</v>
      </c>
      <c r="C565" s="32">
        <v>2916.43904687757</v>
      </c>
      <c r="D565" s="32">
        <v>-2.391</v>
      </c>
      <c r="E565" s="32">
        <v>0.00021839</v>
      </c>
      <c r="F565" s="32">
        <v>0.0051739</v>
      </c>
    </row>
    <row r="566" spans="1:6">
      <c r="A566" s="32" t="s">
        <v>11227</v>
      </c>
      <c r="B566" s="32">
        <v>139.143472395948</v>
      </c>
      <c r="C566" s="32">
        <v>589.913256106233</v>
      </c>
      <c r="D566" s="32">
        <v>-2.0857</v>
      </c>
      <c r="E566" s="32">
        <v>0.00022068</v>
      </c>
      <c r="F566" s="32">
        <v>0.0052189</v>
      </c>
    </row>
    <row r="567" spans="1:6">
      <c r="A567" s="32" t="s">
        <v>11228</v>
      </c>
      <c r="B567" s="32">
        <v>0</v>
      </c>
      <c r="C567" s="32">
        <v>38.1758224884421</v>
      </c>
      <c r="D567" s="32">
        <v>-7.549</v>
      </c>
      <c r="E567" s="32">
        <v>0.0002213</v>
      </c>
      <c r="F567" s="32">
        <v>0.0052243</v>
      </c>
    </row>
    <row r="568" spans="1:6">
      <c r="A568" s="32" t="s">
        <v>10405</v>
      </c>
      <c r="B568" s="32">
        <v>50.61555294333</v>
      </c>
      <c r="C568" s="32">
        <v>691.532283784591</v>
      </c>
      <c r="D568" s="32">
        <v>-3.7729</v>
      </c>
      <c r="E568" s="32">
        <v>0.00022242</v>
      </c>
      <c r="F568" s="32">
        <v>0.0052415</v>
      </c>
    </row>
    <row r="569" spans="1:6">
      <c r="A569" s="32" t="s">
        <v>11229</v>
      </c>
      <c r="B569" s="32">
        <v>3613.36862016685</v>
      </c>
      <c r="C569" s="32">
        <v>1360.57856725523</v>
      </c>
      <c r="D569" s="32">
        <v>1.4089</v>
      </c>
      <c r="E569" s="32">
        <v>0.00022386</v>
      </c>
      <c r="F569" s="32">
        <v>0.0052662</v>
      </c>
    </row>
    <row r="570" spans="1:6">
      <c r="A570" s="32" t="s">
        <v>10063</v>
      </c>
      <c r="B570" s="32">
        <v>237.482910907626</v>
      </c>
      <c r="C570" s="32">
        <v>2127.2714397911</v>
      </c>
      <c r="D570" s="32">
        <v>-3.1636</v>
      </c>
      <c r="E570" s="32">
        <v>0.00022507</v>
      </c>
      <c r="F570" s="32">
        <v>0.0052775</v>
      </c>
    </row>
    <row r="571" spans="1:6">
      <c r="A571" s="32" t="s">
        <v>11230</v>
      </c>
      <c r="B571" s="32">
        <v>265.343021627113</v>
      </c>
      <c r="C571" s="32">
        <v>2359.01249482944</v>
      </c>
      <c r="D571" s="32">
        <v>-3.1529</v>
      </c>
      <c r="E571" s="32">
        <v>0.00022514</v>
      </c>
      <c r="F571" s="32">
        <v>0.0052775</v>
      </c>
    </row>
    <row r="572" spans="1:6">
      <c r="A572" s="32" t="s">
        <v>11231</v>
      </c>
      <c r="B572" s="32">
        <v>23.4005251183662</v>
      </c>
      <c r="C572" s="32">
        <v>125.066857038742</v>
      </c>
      <c r="D572" s="32">
        <v>-2.4142</v>
      </c>
      <c r="E572" s="32">
        <v>0.00022921</v>
      </c>
      <c r="F572" s="32">
        <v>0.0053636</v>
      </c>
    </row>
    <row r="573" spans="1:6">
      <c r="A573" s="32" t="s">
        <v>9962</v>
      </c>
      <c r="B573" s="32">
        <v>1107.13925429452</v>
      </c>
      <c r="C573" s="32">
        <v>8213.19041842017</v>
      </c>
      <c r="D573" s="32">
        <v>-2.8912</v>
      </c>
      <c r="E573" s="32">
        <v>0.00023269</v>
      </c>
      <c r="F573" s="32">
        <v>0.0054354</v>
      </c>
    </row>
    <row r="574" spans="1:6">
      <c r="A574" s="32" t="s">
        <v>11232</v>
      </c>
      <c r="B574" s="32">
        <v>4.50063939449869</v>
      </c>
      <c r="C574" s="32">
        <v>73.3937390809526</v>
      </c>
      <c r="D574" s="32">
        <v>-4.0347</v>
      </c>
      <c r="E574" s="32">
        <v>0.00023516</v>
      </c>
      <c r="F574" s="32">
        <v>0.0054835</v>
      </c>
    </row>
    <row r="575" spans="1:6">
      <c r="A575" s="32" t="s">
        <v>11233</v>
      </c>
      <c r="B575" s="32">
        <v>1.17508058296557</v>
      </c>
      <c r="C575" s="32">
        <v>55.6944042520882</v>
      </c>
      <c r="D575" s="32">
        <v>-5.6186</v>
      </c>
      <c r="E575" s="32">
        <v>0.00023818</v>
      </c>
      <c r="F575" s="32">
        <v>0.0055441</v>
      </c>
    </row>
    <row r="576" spans="1:6">
      <c r="A576" s="32" t="s">
        <v>10050</v>
      </c>
      <c r="B576" s="32">
        <v>251.138477946054</v>
      </c>
      <c r="C576" s="32">
        <v>1981.67416998522</v>
      </c>
      <c r="D576" s="32">
        <v>-2.9804</v>
      </c>
      <c r="E576" s="32">
        <v>0.00024267</v>
      </c>
      <c r="F576" s="32">
        <v>0.0056388</v>
      </c>
    </row>
    <row r="577" spans="1:6">
      <c r="A577" s="32" t="s">
        <v>9925</v>
      </c>
      <c r="B577" s="32">
        <v>193.091112382366</v>
      </c>
      <c r="C577" s="32">
        <v>1480.72506674165</v>
      </c>
      <c r="D577" s="32">
        <v>-2.9385</v>
      </c>
      <c r="E577" s="32">
        <v>0.00024818</v>
      </c>
      <c r="F577" s="32">
        <v>0.0057568</v>
      </c>
    </row>
    <row r="578" spans="1:6">
      <c r="A578" s="32" t="s">
        <v>11234</v>
      </c>
      <c r="B578" s="32">
        <v>552.230937131254</v>
      </c>
      <c r="C578" s="32">
        <v>1582.8522541202</v>
      </c>
      <c r="D578" s="32">
        <v>-1.5191</v>
      </c>
      <c r="E578" s="32">
        <v>0.00024979</v>
      </c>
      <c r="F578" s="32">
        <v>0.0057841</v>
      </c>
    </row>
    <row r="579" spans="1:6">
      <c r="A579" s="32" t="s">
        <v>10555</v>
      </c>
      <c r="B579" s="32">
        <v>105.453992844066</v>
      </c>
      <c r="C579" s="32">
        <v>658.329896086457</v>
      </c>
      <c r="D579" s="32">
        <v>-2.6423</v>
      </c>
      <c r="E579" s="32">
        <v>0.00025327</v>
      </c>
      <c r="F579" s="32">
        <v>0.0058546</v>
      </c>
    </row>
    <row r="580" spans="1:6">
      <c r="A580" s="32" t="s">
        <v>9891</v>
      </c>
      <c r="B580" s="32">
        <v>152.312585683838</v>
      </c>
      <c r="C580" s="32">
        <v>2100.68861577999</v>
      </c>
      <c r="D580" s="32">
        <v>-3.7861</v>
      </c>
      <c r="E580" s="32">
        <v>0.00025385</v>
      </c>
      <c r="F580" s="32">
        <v>0.0058578</v>
      </c>
    </row>
    <row r="581" spans="1:6">
      <c r="A581" s="32" t="s">
        <v>11235</v>
      </c>
      <c r="B581" s="32">
        <v>32.2686819491212</v>
      </c>
      <c r="C581" s="32">
        <v>245.884512984856</v>
      </c>
      <c r="D581" s="32">
        <v>-2.9272</v>
      </c>
      <c r="E581" s="32">
        <v>0.00025705</v>
      </c>
      <c r="F581" s="32">
        <v>0.0059215</v>
      </c>
    </row>
    <row r="582" spans="1:6">
      <c r="A582" s="32" t="s">
        <v>11236</v>
      </c>
      <c r="B582" s="32">
        <v>16038.4649651995</v>
      </c>
      <c r="C582" s="32">
        <v>6020.32910587736</v>
      </c>
      <c r="D582" s="32">
        <v>1.4136</v>
      </c>
      <c r="E582" s="32">
        <v>0.00025751</v>
      </c>
      <c r="F582" s="32">
        <v>0.0059218</v>
      </c>
    </row>
    <row r="583" spans="1:6">
      <c r="A583" s="32" t="s">
        <v>10766</v>
      </c>
      <c r="B583" s="32">
        <v>23.4120336389743</v>
      </c>
      <c r="C583" s="32">
        <v>201.959539774474</v>
      </c>
      <c r="D583" s="32">
        <v>-3.1092</v>
      </c>
      <c r="E583" s="32">
        <v>0.00025863</v>
      </c>
      <c r="F583" s="32">
        <v>0.0059271</v>
      </c>
    </row>
    <row r="584" spans="1:6">
      <c r="A584" s="32" t="s">
        <v>11237</v>
      </c>
      <c r="B584" s="32">
        <v>151.371713600061</v>
      </c>
      <c r="C584" s="32">
        <v>17.817895352063</v>
      </c>
      <c r="D584" s="32">
        <v>3.088</v>
      </c>
      <c r="E584" s="32">
        <v>0.00025851</v>
      </c>
      <c r="F584" s="32">
        <v>0.0059271</v>
      </c>
    </row>
    <row r="585" spans="1:6">
      <c r="A585" s="32" t="s">
        <v>10298</v>
      </c>
      <c r="B585" s="32">
        <v>41.7794315298722</v>
      </c>
      <c r="C585" s="32">
        <v>854.805307552785</v>
      </c>
      <c r="D585" s="32">
        <v>-4.3535</v>
      </c>
      <c r="E585" s="32">
        <v>0.00026053</v>
      </c>
      <c r="F585" s="32">
        <v>0.0059503</v>
      </c>
    </row>
    <row r="586" spans="1:6">
      <c r="A586" s="32" t="s">
        <v>11238</v>
      </c>
      <c r="B586" s="32">
        <v>15667.7407034775</v>
      </c>
      <c r="C586" s="32">
        <v>4996.26149466805</v>
      </c>
      <c r="D586" s="32">
        <v>1.6488</v>
      </c>
      <c r="E586" s="32">
        <v>0.00026014</v>
      </c>
      <c r="F586" s="32">
        <v>0.0059503</v>
      </c>
    </row>
    <row r="587" spans="1:6">
      <c r="A587" s="32" t="s">
        <v>11239</v>
      </c>
      <c r="B587" s="32">
        <v>324.782245261267</v>
      </c>
      <c r="C587" s="32">
        <v>1347.33069814438</v>
      </c>
      <c r="D587" s="32">
        <v>-2.052</v>
      </c>
      <c r="E587" s="32">
        <v>0.00026383</v>
      </c>
      <c r="F587" s="32">
        <v>0.0060154</v>
      </c>
    </row>
    <row r="588" spans="1:6">
      <c r="A588" s="32" t="s">
        <v>10185</v>
      </c>
      <c r="B588" s="32">
        <v>310.304929432169</v>
      </c>
      <c r="C588" s="32">
        <v>864.94392312988</v>
      </c>
      <c r="D588" s="32">
        <v>-1.4785</v>
      </c>
      <c r="E588" s="32">
        <v>0.00026461</v>
      </c>
      <c r="F588" s="32">
        <v>0.0060228</v>
      </c>
    </row>
    <row r="589" spans="1:6">
      <c r="A589" s="32" t="s">
        <v>11240</v>
      </c>
      <c r="B589" s="32">
        <v>432.234009680995</v>
      </c>
      <c r="C589" s="32">
        <v>3385.15143766793</v>
      </c>
      <c r="D589" s="32">
        <v>-2.9697</v>
      </c>
      <c r="E589" s="32">
        <v>0.00026574</v>
      </c>
      <c r="F589" s="32">
        <v>0.0060381</v>
      </c>
    </row>
    <row r="590" spans="1:6">
      <c r="A590" s="32" t="s">
        <v>11241</v>
      </c>
      <c r="B590" s="32">
        <v>39.9732667175187</v>
      </c>
      <c r="C590" s="32">
        <v>280.406379870276</v>
      </c>
      <c r="D590" s="32">
        <v>-2.8101</v>
      </c>
      <c r="E590" s="32">
        <v>0.00026878</v>
      </c>
      <c r="F590" s="32">
        <v>0.006097</v>
      </c>
    </row>
    <row r="591" spans="1:6">
      <c r="A591" s="32" t="s">
        <v>10547</v>
      </c>
      <c r="B591" s="32">
        <v>443.791660804841</v>
      </c>
      <c r="C591" s="32">
        <v>91.3513329491564</v>
      </c>
      <c r="D591" s="32">
        <v>2.2815</v>
      </c>
      <c r="E591" s="32">
        <v>0.000271</v>
      </c>
      <c r="F591" s="32">
        <v>0.0061264</v>
      </c>
    </row>
    <row r="592" spans="1:6">
      <c r="A592" s="32" t="s">
        <v>10390</v>
      </c>
      <c r="B592" s="32">
        <v>929.145975652055</v>
      </c>
      <c r="C592" s="32">
        <v>98.4444825385514</v>
      </c>
      <c r="D592" s="32">
        <v>3.2377</v>
      </c>
      <c r="E592" s="32">
        <v>0.00027066</v>
      </c>
      <c r="F592" s="32">
        <v>0.0061264</v>
      </c>
    </row>
    <row r="593" spans="1:6">
      <c r="A593" s="32" t="s">
        <v>11242</v>
      </c>
      <c r="B593" s="32">
        <v>217.198301085322</v>
      </c>
      <c r="C593" s="32">
        <v>32.3926632150724</v>
      </c>
      <c r="D593" s="32">
        <v>2.7415</v>
      </c>
      <c r="E593" s="32">
        <v>0.00027334</v>
      </c>
      <c r="F593" s="32">
        <v>0.0061689</v>
      </c>
    </row>
    <row r="594" spans="1:6">
      <c r="A594" s="32" t="s">
        <v>11243</v>
      </c>
      <c r="B594" s="32">
        <v>412.690589005105</v>
      </c>
      <c r="C594" s="32">
        <v>1751.36833821653</v>
      </c>
      <c r="D594" s="32">
        <v>-2.0852</v>
      </c>
      <c r="E594" s="32">
        <v>0.00027769</v>
      </c>
      <c r="F594" s="32">
        <v>0.0062564</v>
      </c>
    </row>
    <row r="595" spans="1:6">
      <c r="A595" s="32" t="s">
        <v>10127</v>
      </c>
      <c r="B595" s="32">
        <v>52.6879616721684</v>
      </c>
      <c r="C595" s="32">
        <v>270.391775809993</v>
      </c>
      <c r="D595" s="32">
        <v>-2.359</v>
      </c>
      <c r="E595" s="32">
        <v>0.00027851</v>
      </c>
      <c r="F595" s="32">
        <v>0.0062644</v>
      </c>
    </row>
    <row r="596" spans="1:6">
      <c r="A596" s="32" t="s">
        <v>10481</v>
      </c>
      <c r="B596" s="32">
        <v>86.2097937039844</v>
      </c>
      <c r="C596" s="32">
        <v>915.805247298222</v>
      </c>
      <c r="D596" s="32">
        <v>-3.4091</v>
      </c>
      <c r="E596" s="32">
        <v>0.00027988</v>
      </c>
      <c r="F596" s="32">
        <v>0.0062802</v>
      </c>
    </row>
    <row r="597" spans="1:6">
      <c r="A597" s="32" t="s">
        <v>11244</v>
      </c>
      <c r="B597" s="32">
        <v>7.62651526866822</v>
      </c>
      <c r="C597" s="32">
        <v>75.3985576672614</v>
      </c>
      <c r="D597" s="32">
        <v>-3.2973</v>
      </c>
      <c r="E597" s="32">
        <v>0.00028016</v>
      </c>
      <c r="F597" s="32">
        <v>0.0062802</v>
      </c>
    </row>
    <row r="598" spans="1:6">
      <c r="A598" s="32" t="s">
        <v>11245</v>
      </c>
      <c r="B598" s="32">
        <v>61.2693476897494</v>
      </c>
      <c r="C598" s="32">
        <v>512.315973605763</v>
      </c>
      <c r="D598" s="32">
        <v>-3.066</v>
      </c>
      <c r="E598" s="32">
        <v>0.00028416</v>
      </c>
      <c r="F598" s="32">
        <v>0.0063592</v>
      </c>
    </row>
    <row r="599" spans="1:6">
      <c r="A599" s="32" t="s">
        <v>11246</v>
      </c>
      <c r="B599" s="32">
        <v>0</v>
      </c>
      <c r="C599" s="32">
        <v>37.3823502510954</v>
      </c>
      <c r="D599" s="32">
        <v>-7.5187</v>
      </c>
      <c r="E599" s="32">
        <v>0.00028565</v>
      </c>
      <c r="F599" s="32">
        <v>0.0063712</v>
      </c>
    </row>
    <row r="600" spans="1:6">
      <c r="A600" s="32" t="s">
        <v>11247</v>
      </c>
      <c r="B600" s="32">
        <v>0</v>
      </c>
      <c r="C600" s="32">
        <v>37.3823502510954</v>
      </c>
      <c r="D600" s="32">
        <v>-7.5187</v>
      </c>
      <c r="E600" s="32">
        <v>0.00028565</v>
      </c>
      <c r="F600" s="32">
        <v>0.0063712</v>
      </c>
    </row>
    <row r="601" spans="1:6">
      <c r="A601" s="32" t="s">
        <v>11248</v>
      </c>
      <c r="B601" s="32">
        <v>1.10851960384437</v>
      </c>
      <c r="C601" s="32">
        <v>49.1588272904494</v>
      </c>
      <c r="D601" s="32">
        <v>-5.4714</v>
      </c>
      <c r="E601" s="32">
        <v>0.00028833</v>
      </c>
      <c r="F601" s="32">
        <v>0.0064139</v>
      </c>
    </row>
    <row r="602" spans="1:6">
      <c r="A602" s="32" t="s">
        <v>9940</v>
      </c>
      <c r="B602" s="32">
        <v>1963.12879140129</v>
      </c>
      <c r="C602" s="32">
        <v>406.468882827718</v>
      </c>
      <c r="D602" s="32">
        <v>2.2711</v>
      </c>
      <c r="E602" s="32">
        <v>0.00028852</v>
      </c>
      <c r="F602" s="32">
        <v>0.0064139</v>
      </c>
    </row>
    <row r="603" spans="1:6">
      <c r="A603" s="32" t="s">
        <v>11249</v>
      </c>
      <c r="B603" s="32">
        <v>60.1698464619862</v>
      </c>
      <c r="C603" s="32">
        <v>247.51495488224</v>
      </c>
      <c r="D603" s="32">
        <v>-2.0379</v>
      </c>
      <c r="E603" s="32">
        <v>0.00029087</v>
      </c>
      <c r="F603" s="32">
        <v>0.0064553</v>
      </c>
    </row>
    <row r="604" spans="1:6">
      <c r="A604" s="32" t="s">
        <v>11250</v>
      </c>
      <c r="B604" s="32">
        <v>7938.29120223787</v>
      </c>
      <c r="C604" s="32">
        <v>494.03426384578</v>
      </c>
      <c r="D604" s="32">
        <v>4.0066</v>
      </c>
      <c r="E604" s="32">
        <v>0.00029179</v>
      </c>
      <c r="F604" s="32">
        <v>0.0064649</v>
      </c>
    </row>
    <row r="605" spans="1:6">
      <c r="A605" s="32" t="s">
        <v>10755</v>
      </c>
      <c r="B605" s="32">
        <v>100.92131803227</v>
      </c>
      <c r="C605" s="32">
        <v>637.277140679795</v>
      </c>
      <c r="D605" s="32">
        <v>-2.6598</v>
      </c>
      <c r="E605" s="32">
        <v>0.00029542</v>
      </c>
      <c r="F605" s="32">
        <v>0.0065344</v>
      </c>
    </row>
    <row r="606" spans="1:6">
      <c r="A606" s="32" t="s">
        <v>11251</v>
      </c>
      <c r="B606" s="32">
        <v>1267.03945513662</v>
      </c>
      <c r="C606" s="32">
        <v>498.46450062682</v>
      </c>
      <c r="D606" s="32">
        <v>1.3457</v>
      </c>
      <c r="E606" s="32">
        <v>0.00029787</v>
      </c>
      <c r="F606" s="32">
        <v>0.0065714</v>
      </c>
    </row>
    <row r="607" spans="1:6">
      <c r="A607" s="32" t="s">
        <v>10549</v>
      </c>
      <c r="B607" s="32">
        <v>16.9605989532716</v>
      </c>
      <c r="C607" s="32">
        <v>147.198306275873</v>
      </c>
      <c r="D607" s="32">
        <v>-3.1218</v>
      </c>
      <c r="E607" s="32">
        <v>0.00029807</v>
      </c>
      <c r="F607" s="32">
        <v>0.0065714</v>
      </c>
    </row>
    <row r="608" spans="1:6">
      <c r="A608" s="32" t="s">
        <v>10508</v>
      </c>
      <c r="B608" s="32">
        <v>126.860178733323</v>
      </c>
      <c r="C608" s="32">
        <v>681.786649071715</v>
      </c>
      <c r="D608" s="32">
        <v>-2.4265</v>
      </c>
      <c r="E608" s="32">
        <v>0.00029885</v>
      </c>
      <c r="F608" s="32">
        <v>0.0065776</v>
      </c>
    </row>
    <row r="609" spans="1:6">
      <c r="A609" s="32" t="s">
        <v>11252</v>
      </c>
      <c r="B609" s="32">
        <v>7.89275918515302</v>
      </c>
      <c r="C609" s="32">
        <v>73.13670147842</v>
      </c>
      <c r="D609" s="32">
        <v>-3.22</v>
      </c>
      <c r="E609" s="32">
        <v>0.00030398</v>
      </c>
      <c r="F609" s="32">
        <v>0.0066794</v>
      </c>
    </row>
    <row r="610" spans="1:6">
      <c r="A610" s="32" t="s">
        <v>10676</v>
      </c>
      <c r="B610" s="32">
        <v>112.658125196791</v>
      </c>
      <c r="C610" s="32">
        <v>338.755994742652</v>
      </c>
      <c r="D610" s="32">
        <v>-1.5872</v>
      </c>
      <c r="E610" s="32">
        <v>0.00030972</v>
      </c>
      <c r="F610" s="32">
        <v>0.0067768</v>
      </c>
    </row>
    <row r="611" spans="1:6">
      <c r="A611" s="32" t="s">
        <v>11253</v>
      </c>
      <c r="B611" s="32">
        <v>5.60915899834307</v>
      </c>
      <c r="C611" s="32">
        <v>62.7382318579517</v>
      </c>
      <c r="D611" s="32">
        <v>-3.4898</v>
      </c>
      <c r="E611" s="32">
        <v>0.0003091</v>
      </c>
      <c r="F611" s="32">
        <v>0.0067768</v>
      </c>
    </row>
    <row r="612" spans="1:6">
      <c r="A612" s="32" t="s">
        <v>11254</v>
      </c>
      <c r="B612" s="32">
        <v>1.17508058296557</v>
      </c>
      <c r="C612" s="32">
        <v>52.8268748887658</v>
      </c>
      <c r="D612" s="32">
        <v>-5.542</v>
      </c>
      <c r="E612" s="32">
        <v>0.00030993</v>
      </c>
      <c r="F612" s="32">
        <v>0.0067768</v>
      </c>
    </row>
    <row r="613" spans="1:6">
      <c r="A613" s="32" t="s">
        <v>11255</v>
      </c>
      <c r="B613" s="32">
        <v>1181.24114156845</v>
      </c>
      <c r="C613" s="32">
        <v>55.041851967689</v>
      </c>
      <c r="D613" s="32">
        <v>4.4204</v>
      </c>
      <c r="E613" s="32">
        <v>0.00031099</v>
      </c>
      <c r="F613" s="32">
        <v>0.0067888</v>
      </c>
    </row>
    <row r="614" spans="1:6">
      <c r="A614" s="32" t="s">
        <v>11256</v>
      </c>
      <c r="B614" s="32">
        <v>424.716657127327</v>
      </c>
      <c r="C614" s="32">
        <v>110.526097727163</v>
      </c>
      <c r="D614" s="32">
        <v>1.9451</v>
      </c>
      <c r="E614" s="32">
        <v>0.00031428</v>
      </c>
      <c r="F614" s="32">
        <v>0.0068494</v>
      </c>
    </row>
    <row r="615" spans="1:6">
      <c r="A615" s="32" t="s">
        <v>11257</v>
      </c>
      <c r="B615" s="32">
        <v>3.77997714477351</v>
      </c>
      <c r="C615" s="32">
        <v>74.1731193230045</v>
      </c>
      <c r="D615" s="32">
        <v>-4.2807</v>
      </c>
      <c r="E615" s="32">
        <v>0.00031855</v>
      </c>
      <c r="F615" s="32">
        <v>0.0069199</v>
      </c>
    </row>
    <row r="616" spans="1:6">
      <c r="A616" s="32" t="s">
        <v>10052</v>
      </c>
      <c r="B616" s="32">
        <v>75.8912939976979</v>
      </c>
      <c r="C616" s="32">
        <v>1162.72495669086</v>
      </c>
      <c r="D616" s="32">
        <v>-3.9387</v>
      </c>
      <c r="E616" s="32">
        <v>0.00031838</v>
      </c>
      <c r="F616" s="32">
        <v>0.0069199</v>
      </c>
    </row>
    <row r="617" spans="1:6">
      <c r="A617" s="32" t="s">
        <v>11258</v>
      </c>
      <c r="B617" s="32">
        <v>188.64552544638</v>
      </c>
      <c r="C617" s="32">
        <v>757.653624270931</v>
      </c>
      <c r="D617" s="32">
        <v>-2.0047</v>
      </c>
      <c r="E617" s="32">
        <v>0.00032176</v>
      </c>
      <c r="F617" s="32">
        <v>0.0069782</v>
      </c>
    </row>
    <row r="618" spans="1:6">
      <c r="A618" s="32" t="s">
        <v>11259</v>
      </c>
      <c r="B618" s="32">
        <v>328.656780715431</v>
      </c>
      <c r="C618" s="32">
        <v>1235.18609026471</v>
      </c>
      <c r="D618" s="32">
        <v>-1.9104</v>
      </c>
      <c r="E618" s="32">
        <v>0.00032235</v>
      </c>
      <c r="F618" s="32">
        <v>0.0069797</v>
      </c>
    </row>
    <row r="619" spans="1:6">
      <c r="A619" s="32" t="s">
        <v>11260</v>
      </c>
      <c r="B619" s="32">
        <v>115.589298422651</v>
      </c>
      <c r="C619" s="32">
        <v>5.05310101484943</v>
      </c>
      <c r="D619" s="32">
        <v>4.5011</v>
      </c>
      <c r="E619" s="32">
        <v>0.00032486</v>
      </c>
      <c r="F619" s="32">
        <v>0.0070226</v>
      </c>
    </row>
    <row r="620" spans="1:6">
      <c r="A620" s="32" t="s">
        <v>11261</v>
      </c>
      <c r="B620" s="32">
        <v>1.69605989532716</v>
      </c>
      <c r="C620" s="32">
        <v>81.160578947689</v>
      </c>
      <c r="D620" s="32">
        <v>-5.5936</v>
      </c>
      <c r="E620" s="32">
        <v>0.00032835</v>
      </c>
      <c r="F620" s="32">
        <v>0.0070867</v>
      </c>
    </row>
    <row r="621" spans="1:6">
      <c r="A621" s="32" t="s">
        <v>11262</v>
      </c>
      <c r="B621" s="32">
        <v>659.546147246186</v>
      </c>
      <c r="C621" s="32">
        <v>1533.32271445124</v>
      </c>
      <c r="D621" s="32">
        <v>-1.2171</v>
      </c>
      <c r="E621" s="32">
        <v>0.00032942</v>
      </c>
      <c r="F621" s="32">
        <v>0.0070983</v>
      </c>
    </row>
    <row r="622" spans="1:6">
      <c r="A622" s="32" t="s">
        <v>11263</v>
      </c>
      <c r="B622" s="32">
        <v>791.723733875625</v>
      </c>
      <c r="C622" s="32">
        <v>1843.22632680587</v>
      </c>
      <c r="D622" s="32">
        <v>-1.2192</v>
      </c>
      <c r="E622" s="32">
        <v>0.00033045</v>
      </c>
      <c r="F622" s="32">
        <v>0.007109</v>
      </c>
    </row>
    <row r="623" spans="1:6">
      <c r="A623" s="32" t="s">
        <v>11264</v>
      </c>
      <c r="B623" s="32">
        <v>5044.59274379305</v>
      </c>
      <c r="C623" s="32">
        <v>1215.82775598064</v>
      </c>
      <c r="D623" s="32">
        <v>2.0525</v>
      </c>
      <c r="E623" s="32">
        <v>0.00033262</v>
      </c>
      <c r="F623" s="32">
        <v>0.0071441</v>
      </c>
    </row>
    <row r="624" spans="1:6">
      <c r="A624" s="32" t="s">
        <v>10687</v>
      </c>
      <c r="B624" s="32">
        <v>175.258692468964</v>
      </c>
      <c r="C624" s="32">
        <v>1078.57734904303</v>
      </c>
      <c r="D624" s="32">
        <v>-2.6219</v>
      </c>
      <c r="E624" s="32">
        <v>0.00033674</v>
      </c>
      <c r="F624" s="32">
        <v>0.0072119</v>
      </c>
    </row>
    <row r="625" spans="1:6">
      <c r="A625" s="32" t="s">
        <v>11265</v>
      </c>
      <c r="B625" s="32">
        <v>0.520979312361587</v>
      </c>
      <c r="C625" s="32">
        <v>56.1744709057233</v>
      </c>
      <c r="D625" s="32">
        <v>-6.6739</v>
      </c>
      <c r="E625" s="32">
        <v>0.00033686</v>
      </c>
      <c r="F625" s="32">
        <v>0.0072119</v>
      </c>
    </row>
    <row r="626" spans="1:6">
      <c r="A626" s="32" t="s">
        <v>11266</v>
      </c>
      <c r="B626" s="32">
        <v>4.4340784153775</v>
      </c>
      <c r="C626" s="32">
        <v>73.5815381438182</v>
      </c>
      <c r="D626" s="32">
        <v>-4.052</v>
      </c>
      <c r="E626" s="32">
        <v>0.00033819</v>
      </c>
      <c r="F626" s="32">
        <v>0.0072288</v>
      </c>
    </row>
    <row r="627" spans="1:6">
      <c r="A627" s="32" t="s">
        <v>11267</v>
      </c>
      <c r="B627" s="32">
        <v>25.7391777636894</v>
      </c>
      <c r="C627" s="32">
        <v>240.149454258211</v>
      </c>
      <c r="D627" s="32">
        <v>-3.2165</v>
      </c>
      <c r="E627" s="32">
        <v>0.00034072</v>
      </c>
      <c r="F627" s="32">
        <v>0.0072711</v>
      </c>
    </row>
    <row r="628" spans="1:6">
      <c r="A628" s="32" t="s">
        <v>10418</v>
      </c>
      <c r="B628" s="32">
        <v>654.232777437099</v>
      </c>
      <c r="C628" s="32">
        <v>1602.54504103688</v>
      </c>
      <c r="D628" s="32">
        <v>-1.2924</v>
      </c>
      <c r="E628" s="32">
        <v>0.00034307</v>
      </c>
      <c r="F628" s="32">
        <v>0.0073051</v>
      </c>
    </row>
    <row r="629" spans="1:6">
      <c r="A629" s="32" t="s">
        <v>11268</v>
      </c>
      <c r="B629" s="32">
        <v>21.5162908062835</v>
      </c>
      <c r="C629" s="32">
        <v>134.656540989762</v>
      </c>
      <c r="D629" s="32">
        <v>-2.6438</v>
      </c>
      <c r="E629" s="32">
        <v>0.0003434</v>
      </c>
      <c r="F629" s="32">
        <v>0.0073051</v>
      </c>
    </row>
    <row r="630" spans="1:6">
      <c r="A630" s="32" t="s">
        <v>9860</v>
      </c>
      <c r="B630" s="32">
        <v>3197.3831619213</v>
      </c>
      <c r="C630" s="32">
        <v>2.57526177255296</v>
      </c>
      <c r="D630" s="32">
        <v>10.275</v>
      </c>
      <c r="E630" s="32">
        <v>0.000346</v>
      </c>
      <c r="F630" s="32">
        <v>0.0073486</v>
      </c>
    </row>
    <row r="631" spans="1:6">
      <c r="A631" s="32" t="s">
        <v>9958</v>
      </c>
      <c r="B631" s="32">
        <v>116.084770549269</v>
      </c>
      <c r="C631" s="32">
        <v>1105.9671720404</v>
      </c>
      <c r="D631" s="32">
        <v>-3.2522</v>
      </c>
      <c r="E631" s="32">
        <v>0.00034899</v>
      </c>
      <c r="F631" s="32">
        <v>0.0073747</v>
      </c>
    </row>
    <row r="632" spans="1:6">
      <c r="A632" s="32" t="s">
        <v>10234</v>
      </c>
      <c r="B632" s="32">
        <v>109.989157800389</v>
      </c>
      <c r="C632" s="32">
        <v>613.12678086106</v>
      </c>
      <c r="D632" s="32">
        <v>-2.48</v>
      </c>
      <c r="E632" s="32">
        <v>0.00034842</v>
      </c>
      <c r="F632" s="32">
        <v>0.0073747</v>
      </c>
    </row>
    <row r="633" spans="1:6">
      <c r="A633" s="32" t="s">
        <v>11269</v>
      </c>
      <c r="B633" s="32">
        <v>14.9317341623384</v>
      </c>
      <c r="C633" s="32">
        <v>88.3382805088526</v>
      </c>
      <c r="D633" s="32">
        <v>-2.5663</v>
      </c>
      <c r="E633" s="32">
        <v>0.00034884</v>
      </c>
      <c r="F633" s="32">
        <v>0.0073747</v>
      </c>
    </row>
    <row r="634" spans="1:6">
      <c r="A634" s="32" t="s">
        <v>11270</v>
      </c>
      <c r="B634" s="32">
        <v>19.2877430779867</v>
      </c>
      <c r="C634" s="32">
        <v>140.935080348869</v>
      </c>
      <c r="D634" s="32">
        <v>-2.8609</v>
      </c>
      <c r="E634" s="32">
        <v>0.00034944</v>
      </c>
      <c r="F634" s="32">
        <v>0.0073747</v>
      </c>
    </row>
    <row r="635" spans="1:6">
      <c r="A635" s="32" t="s">
        <v>11271</v>
      </c>
      <c r="B635" s="32">
        <v>741.809258487357</v>
      </c>
      <c r="C635" s="32">
        <v>3991.06406554278</v>
      </c>
      <c r="D635" s="32">
        <v>-2.4278</v>
      </c>
      <c r="E635" s="32">
        <v>0.00035038</v>
      </c>
      <c r="F635" s="32">
        <v>0.0073829</v>
      </c>
    </row>
    <row r="636" spans="1:6">
      <c r="A636" s="32" t="s">
        <v>10038</v>
      </c>
      <c r="B636" s="32">
        <v>272.814945838824</v>
      </c>
      <c r="C636" s="32">
        <v>1650.84491280477</v>
      </c>
      <c r="D636" s="32">
        <v>-2.5968</v>
      </c>
      <c r="E636" s="32">
        <v>0.00035301</v>
      </c>
      <c r="F636" s="32">
        <v>0.0074061</v>
      </c>
    </row>
    <row r="637" spans="1:6">
      <c r="A637" s="32" t="s">
        <v>11272</v>
      </c>
      <c r="B637" s="32">
        <v>46.3581404241001</v>
      </c>
      <c r="C637" s="32">
        <v>510.349766694919</v>
      </c>
      <c r="D637" s="32">
        <v>-3.46</v>
      </c>
      <c r="E637" s="32">
        <v>0.0003537</v>
      </c>
      <c r="F637" s="32">
        <v>0.0074061</v>
      </c>
    </row>
    <row r="638" spans="1:6">
      <c r="A638" s="32" t="s">
        <v>10666</v>
      </c>
      <c r="B638" s="32">
        <v>460.927983452234</v>
      </c>
      <c r="C638" s="32">
        <v>1297.3976589823</v>
      </c>
      <c r="D638" s="32">
        <v>-1.4926</v>
      </c>
      <c r="E638" s="32">
        <v>0.00035342</v>
      </c>
      <c r="F638" s="32">
        <v>0.0074061</v>
      </c>
    </row>
    <row r="639" spans="1:6">
      <c r="A639" s="32" t="s">
        <v>11273</v>
      </c>
      <c r="B639" s="32">
        <v>666.778276929181</v>
      </c>
      <c r="C639" s="32">
        <v>2207.60172150918</v>
      </c>
      <c r="D639" s="32">
        <v>-1.7273</v>
      </c>
      <c r="E639" s="32">
        <v>0.00035281</v>
      </c>
      <c r="F639" s="32">
        <v>0.0074061</v>
      </c>
    </row>
    <row r="640" spans="1:6">
      <c r="A640" s="32" t="s">
        <v>11274</v>
      </c>
      <c r="B640" s="32">
        <v>14.2225804332213</v>
      </c>
      <c r="C640" s="32">
        <v>198.151793660017</v>
      </c>
      <c r="D640" s="32">
        <v>-3.805</v>
      </c>
      <c r="E640" s="32">
        <v>0.00035609</v>
      </c>
      <c r="F640" s="32">
        <v>0.0074443</v>
      </c>
    </row>
    <row r="641" spans="1:6">
      <c r="A641" s="32" t="s">
        <v>10252</v>
      </c>
      <c r="B641" s="32">
        <v>609.735854283865</v>
      </c>
      <c r="C641" s="32">
        <v>1633.94205833325</v>
      </c>
      <c r="D641" s="32">
        <v>-1.4217</v>
      </c>
      <c r="E641" s="32">
        <v>0.0003592</v>
      </c>
      <c r="F641" s="32">
        <v>0.0074977</v>
      </c>
    </row>
    <row r="642" spans="1:6">
      <c r="A642" s="32" t="s">
        <v>11275</v>
      </c>
      <c r="B642" s="32">
        <v>76.2766612072902</v>
      </c>
      <c r="C642" s="32">
        <v>278.007268038908</v>
      </c>
      <c r="D642" s="32">
        <v>-1.864</v>
      </c>
      <c r="E642" s="32">
        <v>0.00036181</v>
      </c>
      <c r="F642" s="32">
        <v>0.0075403</v>
      </c>
    </row>
    <row r="643" spans="1:6">
      <c r="A643" s="32" t="s">
        <v>11276</v>
      </c>
      <c r="B643" s="32">
        <v>97.3525323454681</v>
      </c>
      <c r="C643" s="32">
        <v>933.159610865558</v>
      </c>
      <c r="D643" s="32">
        <v>-3.262</v>
      </c>
      <c r="E643" s="32">
        <v>0.00036321</v>
      </c>
      <c r="F643" s="32">
        <v>0.0075459</v>
      </c>
    </row>
    <row r="644" spans="1:6">
      <c r="A644" s="32" t="s">
        <v>11277</v>
      </c>
      <c r="B644" s="32">
        <v>15.3195915164576</v>
      </c>
      <c r="C644" s="32">
        <v>116.441909519026</v>
      </c>
      <c r="D644" s="32">
        <v>-2.9216</v>
      </c>
      <c r="E644" s="32">
        <v>0.00036299</v>
      </c>
      <c r="F644" s="32">
        <v>0.0075459</v>
      </c>
    </row>
    <row r="645" spans="1:6">
      <c r="A645" s="32" t="s">
        <v>11278</v>
      </c>
      <c r="B645" s="32">
        <v>23.4005251183662</v>
      </c>
      <c r="C645" s="32">
        <v>204.722600609893</v>
      </c>
      <c r="D645" s="32">
        <v>-3.1253</v>
      </c>
      <c r="E645" s="32">
        <v>0.00036736</v>
      </c>
      <c r="F645" s="32">
        <v>0.0076194</v>
      </c>
    </row>
    <row r="646" spans="1:6">
      <c r="A646" s="32" t="s">
        <v>11279</v>
      </c>
      <c r="B646" s="32">
        <v>21492.3079904416</v>
      </c>
      <c r="C646" s="32">
        <v>8034.22026343882</v>
      </c>
      <c r="D646" s="32">
        <v>1.4195</v>
      </c>
      <c r="E646" s="32">
        <v>0.00036789</v>
      </c>
      <c r="F646" s="32">
        <v>0.0076194</v>
      </c>
    </row>
    <row r="647" spans="1:6">
      <c r="A647" s="32" t="s">
        <v>11280</v>
      </c>
      <c r="B647" s="32">
        <v>171.979167739863</v>
      </c>
      <c r="C647" s="32">
        <v>1116.54667734928</v>
      </c>
      <c r="D647" s="32">
        <v>-2.6995</v>
      </c>
      <c r="E647" s="32">
        <v>0.00037157</v>
      </c>
      <c r="F647" s="32">
        <v>0.00766</v>
      </c>
    </row>
    <row r="648" spans="1:6">
      <c r="A648" s="32" t="s">
        <v>10618</v>
      </c>
      <c r="B648" s="32">
        <v>30.7287610532525</v>
      </c>
      <c r="C648" s="32">
        <v>401.606679939769</v>
      </c>
      <c r="D648" s="32">
        <v>-3.7104</v>
      </c>
      <c r="E648" s="32">
        <v>0.00037103</v>
      </c>
      <c r="F648" s="32">
        <v>0.00766</v>
      </c>
    </row>
    <row r="649" spans="1:6">
      <c r="A649" s="32" t="s">
        <v>10179</v>
      </c>
      <c r="B649" s="32">
        <v>311.590114932161</v>
      </c>
      <c r="C649" s="32">
        <v>979.752947877908</v>
      </c>
      <c r="D649" s="32">
        <v>-1.6519</v>
      </c>
      <c r="E649" s="32">
        <v>0.00037121</v>
      </c>
      <c r="F649" s="32">
        <v>0.00766</v>
      </c>
    </row>
    <row r="650" spans="1:6">
      <c r="A650" s="32" t="s">
        <v>11281</v>
      </c>
      <c r="B650" s="32">
        <v>21.2615554104067</v>
      </c>
      <c r="C650" s="32">
        <v>109.392257352322</v>
      </c>
      <c r="D650" s="32">
        <v>-2.367</v>
      </c>
      <c r="E650" s="32">
        <v>0.00037246</v>
      </c>
      <c r="F650" s="32">
        <v>0.0076664</v>
      </c>
    </row>
    <row r="651" spans="1:6">
      <c r="A651" s="32" t="s">
        <v>9898</v>
      </c>
      <c r="B651" s="32">
        <v>255.838800277916</v>
      </c>
      <c r="C651" s="32">
        <v>2323.97110174534</v>
      </c>
      <c r="D651" s="32">
        <v>-3.1835</v>
      </c>
      <c r="E651" s="32">
        <v>0.00037317</v>
      </c>
      <c r="F651" s="32">
        <v>0.0076693</v>
      </c>
    </row>
    <row r="652" spans="1:6">
      <c r="A652" s="32" t="s">
        <v>10136</v>
      </c>
      <c r="B652" s="32">
        <v>162.979436893366</v>
      </c>
      <c r="C652" s="32">
        <v>4.36409730540663</v>
      </c>
      <c r="D652" s="32">
        <v>5.1955</v>
      </c>
      <c r="E652" s="32">
        <v>0.00037912</v>
      </c>
      <c r="F652" s="32">
        <v>0.0077675</v>
      </c>
    </row>
    <row r="653" spans="1:6">
      <c r="A653" s="32" t="s">
        <v>11282</v>
      </c>
      <c r="B653" s="32">
        <v>776.305545962749</v>
      </c>
      <c r="C653" s="32">
        <v>318.14103000374</v>
      </c>
      <c r="D653" s="32">
        <v>1.2866</v>
      </c>
      <c r="E653" s="32">
        <v>0.00037885</v>
      </c>
      <c r="F653" s="32">
        <v>0.0077675</v>
      </c>
    </row>
    <row r="654" spans="1:6">
      <c r="A654" s="32" t="s">
        <v>11283</v>
      </c>
      <c r="B654" s="32">
        <v>87.1531559322892</v>
      </c>
      <c r="C654" s="32">
        <v>417.327219922493</v>
      </c>
      <c r="D654" s="32">
        <v>-2.2613</v>
      </c>
      <c r="E654" s="32">
        <v>0.00038624</v>
      </c>
      <c r="F654" s="32">
        <v>0.0079013</v>
      </c>
    </row>
    <row r="655" spans="1:6">
      <c r="A655" s="32" t="s">
        <v>11284</v>
      </c>
      <c r="B655" s="32">
        <v>467.017067969561</v>
      </c>
      <c r="C655" s="32">
        <v>1274.99357608734</v>
      </c>
      <c r="D655" s="32">
        <v>-1.4486</v>
      </c>
      <c r="E655" s="32">
        <v>0.00038728</v>
      </c>
      <c r="F655" s="32">
        <v>0.0079104</v>
      </c>
    </row>
    <row r="656" spans="1:6">
      <c r="A656" s="32" t="s">
        <v>11285</v>
      </c>
      <c r="B656" s="32">
        <v>936.9562907889</v>
      </c>
      <c r="C656" s="32">
        <v>2270.41313884041</v>
      </c>
      <c r="D656" s="32">
        <v>-1.277</v>
      </c>
      <c r="E656" s="32">
        <v>0.00038891</v>
      </c>
      <c r="F656" s="32">
        <v>0.0079316</v>
      </c>
    </row>
    <row r="657" spans="1:6">
      <c r="A657" s="32" t="s">
        <v>10152</v>
      </c>
      <c r="B657" s="32">
        <v>323.690214467084</v>
      </c>
      <c r="C657" s="32">
        <v>2412.17090517486</v>
      </c>
      <c r="D657" s="32">
        <v>-2.8977</v>
      </c>
      <c r="E657" s="32">
        <v>0.00039022</v>
      </c>
      <c r="F657" s="32">
        <v>0.0079463</v>
      </c>
    </row>
    <row r="658" spans="1:6">
      <c r="A658" s="32" t="s">
        <v>9871</v>
      </c>
      <c r="B658" s="32">
        <v>260.982032422411</v>
      </c>
      <c r="C658" s="32">
        <v>2384.62700904286</v>
      </c>
      <c r="D658" s="32">
        <v>-3.1919</v>
      </c>
      <c r="E658" s="32">
        <v>0.00039158</v>
      </c>
      <c r="F658" s="32">
        <v>0.0079618</v>
      </c>
    </row>
    <row r="659" spans="1:6">
      <c r="A659" s="32" t="s">
        <v>10463</v>
      </c>
      <c r="B659" s="32">
        <v>57.7416157963258</v>
      </c>
      <c r="C659" s="32">
        <v>349.423151087334</v>
      </c>
      <c r="D659" s="32">
        <v>-2.5942</v>
      </c>
      <c r="E659" s="32">
        <v>0.00040051</v>
      </c>
      <c r="F659" s="32">
        <v>0.008126</v>
      </c>
    </row>
    <row r="660" spans="1:6">
      <c r="A660" s="32" t="s">
        <v>11286</v>
      </c>
      <c r="B660" s="32">
        <v>29.9415378244061</v>
      </c>
      <c r="C660" s="32">
        <v>223.849264841174</v>
      </c>
      <c r="D660" s="32">
        <v>-2.9048</v>
      </c>
      <c r="E660" s="32">
        <v>0.00040088</v>
      </c>
      <c r="F660" s="32">
        <v>0.008126</v>
      </c>
    </row>
    <row r="661" spans="1:6">
      <c r="A661" s="32" t="s">
        <v>11287</v>
      </c>
      <c r="B661" s="32">
        <v>254.227338113873</v>
      </c>
      <c r="C661" s="32">
        <v>70.8196987452064</v>
      </c>
      <c r="D661" s="32">
        <v>1.8404</v>
      </c>
      <c r="E661" s="32">
        <v>0.00040217</v>
      </c>
      <c r="F661" s="32">
        <v>0.0081275</v>
      </c>
    </row>
    <row r="662" spans="1:6">
      <c r="A662" s="32" t="s">
        <v>11288</v>
      </c>
      <c r="B662" s="32">
        <v>18.1792234741424</v>
      </c>
      <c r="C662" s="32">
        <v>132.590751298241</v>
      </c>
      <c r="D662" s="32">
        <v>-2.8585</v>
      </c>
      <c r="E662" s="32">
        <v>0.00040193</v>
      </c>
      <c r="F662" s="32">
        <v>0.0081275</v>
      </c>
    </row>
    <row r="663" spans="1:6">
      <c r="A663" s="32" t="s">
        <v>11289</v>
      </c>
      <c r="B663" s="32">
        <v>14.2891414123425</v>
      </c>
      <c r="C663" s="32">
        <v>123.103093001511</v>
      </c>
      <c r="D663" s="32">
        <v>-3.1153</v>
      </c>
      <c r="E663" s="32">
        <v>0.00040399</v>
      </c>
      <c r="F663" s="32">
        <v>0.0081519</v>
      </c>
    </row>
    <row r="664" spans="1:6">
      <c r="A664" s="32" t="s">
        <v>11290</v>
      </c>
      <c r="B664" s="32">
        <v>8.3471775183934</v>
      </c>
      <c r="C664" s="32">
        <v>166.274427086817</v>
      </c>
      <c r="D664" s="32">
        <v>-4.3169</v>
      </c>
      <c r="E664" s="32">
        <v>0.00040633</v>
      </c>
      <c r="F664" s="32">
        <v>0.008175</v>
      </c>
    </row>
    <row r="665" spans="1:6">
      <c r="A665" s="32" t="s">
        <v>11291</v>
      </c>
      <c r="B665" s="32">
        <v>30.0631512620405</v>
      </c>
      <c r="C665" s="32">
        <v>205.544256837829</v>
      </c>
      <c r="D665" s="32">
        <v>-2.7735</v>
      </c>
      <c r="E665" s="32">
        <v>0.00040636</v>
      </c>
      <c r="F665" s="32">
        <v>0.008175</v>
      </c>
    </row>
    <row r="666" spans="1:6">
      <c r="A666" s="32" t="s">
        <v>11292</v>
      </c>
      <c r="B666" s="32">
        <v>157.586449642049</v>
      </c>
      <c r="C666" s="32">
        <v>837.676698533358</v>
      </c>
      <c r="D666" s="32">
        <v>-2.4097</v>
      </c>
      <c r="E666" s="32">
        <v>0.00040964</v>
      </c>
      <c r="F666" s="32">
        <v>0.0082163</v>
      </c>
    </row>
    <row r="667" spans="1:6">
      <c r="A667" s="32" t="s">
        <v>11293</v>
      </c>
      <c r="B667" s="32">
        <v>2.87114047829273</v>
      </c>
      <c r="C667" s="32">
        <v>82.0655657105869</v>
      </c>
      <c r="D667" s="32">
        <v>-4.8551</v>
      </c>
      <c r="E667" s="32">
        <v>0.0004095</v>
      </c>
      <c r="F667" s="32">
        <v>0.0082163</v>
      </c>
    </row>
    <row r="668" spans="1:6">
      <c r="A668" s="32" t="s">
        <v>10808</v>
      </c>
      <c r="B668" s="32">
        <v>0</v>
      </c>
      <c r="C668" s="32">
        <v>28.5015865656534</v>
      </c>
      <c r="D668" s="32">
        <v>-7.1283</v>
      </c>
      <c r="E668" s="32">
        <v>0.0004169</v>
      </c>
      <c r="F668" s="32">
        <v>0.0083493</v>
      </c>
    </row>
    <row r="669" spans="1:6">
      <c r="A669" s="32" t="s">
        <v>10095</v>
      </c>
      <c r="B669" s="32">
        <v>95.931734742707</v>
      </c>
      <c r="C669" s="32">
        <v>728.095420681364</v>
      </c>
      <c r="D669" s="32">
        <v>-2.9241</v>
      </c>
      <c r="E669" s="32">
        <v>0.00042719</v>
      </c>
      <c r="F669" s="32">
        <v>0.0085325</v>
      </c>
    </row>
    <row r="670" spans="1:6">
      <c r="A670" s="32" t="s">
        <v>11294</v>
      </c>
      <c r="B670" s="32">
        <v>13138.5907380058</v>
      </c>
      <c r="C670" s="32">
        <v>3990.15363757736</v>
      </c>
      <c r="D670" s="32">
        <v>1.7192</v>
      </c>
      <c r="E670" s="32">
        <v>0.00042733</v>
      </c>
      <c r="F670" s="32">
        <v>0.0085325</v>
      </c>
    </row>
    <row r="671" spans="1:6">
      <c r="A671" s="32" t="s">
        <v>10082</v>
      </c>
      <c r="B671" s="32">
        <v>4882.75635206535</v>
      </c>
      <c r="C671" s="32">
        <v>739.093365348245</v>
      </c>
      <c r="D671" s="32">
        <v>2.7234</v>
      </c>
      <c r="E671" s="32">
        <v>0.00043429</v>
      </c>
      <c r="F671" s="32">
        <v>0.0086488</v>
      </c>
    </row>
    <row r="672" spans="1:6">
      <c r="A672" s="32" t="s">
        <v>11295</v>
      </c>
      <c r="B672" s="32">
        <v>1.17508058296557</v>
      </c>
      <c r="C672" s="32">
        <v>82.6430548944785</v>
      </c>
      <c r="D672" s="32">
        <v>-6.1781</v>
      </c>
      <c r="E672" s="32">
        <v>0.00043445</v>
      </c>
      <c r="F672" s="32">
        <v>0.0086488</v>
      </c>
    </row>
    <row r="673" spans="1:6">
      <c r="A673" s="32" t="s">
        <v>10126</v>
      </c>
      <c r="B673" s="32">
        <v>633.214448901961</v>
      </c>
      <c r="C673" s="32">
        <v>1581.86666231914</v>
      </c>
      <c r="D673" s="32">
        <v>-1.3207</v>
      </c>
      <c r="E673" s="32">
        <v>0.00044074</v>
      </c>
      <c r="F673" s="32">
        <v>0.0087608</v>
      </c>
    </row>
    <row r="674" spans="1:6">
      <c r="A674" s="32" t="s">
        <v>11296</v>
      </c>
      <c r="B674" s="32">
        <v>8869.85686155472</v>
      </c>
      <c r="C674" s="32">
        <v>3405.8572532418</v>
      </c>
      <c r="D674" s="32">
        <v>1.3809</v>
      </c>
      <c r="E674" s="32">
        <v>0.00044461</v>
      </c>
      <c r="F674" s="32">
        <v>0.0088248</v>
      </c>
    </row>
    <row r="675" spans="1:6">
      <c r="A675" s="32" t="s">
        <v>10736</v>
      </c>
      <c r="B675" s="32">
        <v>2.60489656180794</v>
      </c>
      <c r="C675" s="32">
        <v>85.2465006576209</v>
      </c>
      <c r="D675" s="32">
        <v>-5.0006</v>
      </c>
      <c r="E675" s="32">
        <v>0.00044581</v>
      </c>
      <c r="F675" s="32">
        <v>0.0088355</v>
      </c>
    </row>
    <row r="676" spans="1:6">
      <c r="A676" s="32" t="s">
        <v>10375</v>
      </c>
      <c r="B676" s="32">
        <v>168.642100407722</v>
      </c>
      <c r="C676" s="32">
        <v>848.70564363167</v>
      </c>
      <c r="D676" s="32">
        <v>-2.3323</v>
      </c>
      <c r="E676" s="32">
        <v>0.00044683</v>
      </c>
      <c r="F676" s="32">
        <v>0.0088425</v>
      </c>
    </row>
    <row r="677" spans="1:6">
      <c r="A677" s="32" t="s">
        <v>11297</v>
      </c>
      <c r="B677" s="32">
        <v>933.226722275137</v>
      </c>
      <c r="C677" s="32">
        <v>10672.7962333914</v>
      </c>
      <c r="D677" s="32">
        <v>-3.5157</v>
      </c>
      <c r="E677" s="32">
        <v>0.0004591</v>
      </c>
      <c r="F677" s="32">
        <v>0.0090718</v>
      </c>
    </row>
    <row r="678" spans="1:6">
      <c r="A678" s="32" t="s">
        <v>11298</v>
      </c>
      <c r="B678" s="32">
        <v>6556.80387871913</v>
      </c>
      <c r="C678" s="32">
        <v>2843.21309935931</v>
      </c>
      <c r="D678" s="32">
        <v>1.2054</v>
      </c>
      <c r="E678" s="32">
        <v>0.00046799</v>
      </c>
      <c r="F678" s="32">
        <v>0.0092339</v>
      </c>
    </row>
    <row r="679" spans="1:6">
      <c r="A679" s="32" t="s">
        <v>10782</v>
      </c>
      <c r="B679" s="32">
        <v>1.04195862472317</v>
      </c>
      <c r="C679" s="32">
        <v>66.9344466566281</v>
      </c>
      <c r="D679" s="32">
        <v>-5.9574</v>
      </c>
      <c r="E679" s="32">
        <v>0.00047322</v>
      </c>
      <c r="F679" s="32">
        <v>0.0093233</v>
      </c>
    </row>
    <row r="680" spans="1:6">
      <c r="A680" s="32" t="s">
        <v>11299</v>
      </c>
      <c r="B680" s="32">
        <v>0</v>
      </c>
      <c r="C680" s="32">
        <v>27.1235791467678</v>
      </c>
      <c r="D680" s="32">
        <v>-7.0576</v>
      </c>
      <c r="E680" s="32">
        <v>0.00047661</v>
      </c>
      <c r="F680" s="32">
        <v>0.0093623</v>
      </c>
    </row>
    <row r="681" spans="1:6">
      <c r="A681" s="32" t="s">
        <v>10812</v>
      </c>
      <c r="B681" s="32">
        <v>5.34291508185827</v>
      </c>
      <c r="C681" s="32">
        <v>62.5574787927335</v>
      </c>
      <c r="D681" s="32">
        <v>-3.5318</v>
      </c>
      <c r="E681" s="32">
        <v>0.00047609</v>
      </c>
      <c r="F681" s="32">
        <v>0.0093623</v>
      </c>
    </row>
    <row r="682" spans="1:6">
      <c r="A682" s="32" t="s">
        <v>11300</v>
      </c>
      <c r="B682" s="32">
        <v>772.777814069325</v>
      </c>
      <c r="C682" s="32">
        <v>246.348327392776</v>
      </c>
      <c r="D682" s="32">
        <v>1.648</v>
      </c>
      <c r="E682" s="32">
        <v>0.00048035</v>
      </c>
      <c r="F682" s="32">
        <v>0.0094219</v>
      </c>
    </row>
    <row r="683" spans="1:6">
      <c r="A683" s="32" t="s">
        <v>11301</v>
      </c>
      <c r="B683" s="32">
        <v>12.7812559337709</v>
      </c>
      <c r="C683" s="32">
        <v>80.2709056168926</v>
      </c>
      <c r="D683" s="32">
        <v>-2.6521</v>
      </c>
      <c r="E683" s="32">
        <v>0.00048598</v>
      </c>
      <c r="F683" s="32">
        <v>0.0095183</v>
      </c>
    </row>
    <row r="684" spans="1:6">
      <c r="A684" s="32" t="s">
        <v>11302</v>
      </c>
      <c r="B684" s="32">
        <v>274.380373920435</v>
      </c>
      <c r="C684" s="32">
        <v>768.72944847916</v>
      </c>
      <c r="D684" s="32">
        <v>-1.486</v>
      </c>
      <c r="E684" s="32">
        <v>0.00048953</v>
      </c>
      <c r="F684" s="32">
        <v>0.0095739</v>
      </c>
    </row>
    <row r="685" spans="1:6">
      <c r="A685" s="32" t="s">
        <v>10104</v>
      </c>
      <c r="B685" s="32">
        <v>29.4090499914365</v>
      </c>
      <c r="C685" s="32">
        <v>410.445167639326</v>
      </c>
      <c r="D685" s="32">
        <v>-3.8028</v>
      </c>
      <c r="E685" s="32">
        <v>0.00049255</v>
      </c>
      <c r="F685" s="32">
        <v>0.0096048</v>
      </c>
    </row>
    <row r="686" spans="1:6">
      <c r="A686" s="32" t="s">
        <v>11303</v>
      </c>
      <c r="B686" s="32">
        <v>86.1432327248632</v>
      </c>
      <c r="C686" s="32">
        <v>274.785278542796</v>
      </c>
      <c r="D686" s="32">
        <v>-1.6739</v>
      </c>
      <c r="E686" s="32">
        <v>0.0004924</v>
      </c>
      <c r="F686" s="32">
        <v>0.0096048</v>
      </c>
    </row>
    <row r="687" spans="1:6">
      <c r="A687" s="32" t="s">
        <v>11304</v>
      </c>
      <c r="B687" s="32">
        <v>0</v>
      </c>
      <c r="C687" s="32">
        <v>43.200739512702</v>
      </c>
      <c r="D687" s="32">
        <v>-7.7276</v>
      </c>
      <c r="E687" s="32">
        <v>0.00050144</v>
      </c>
      <c r="F687" s="32">
        <v>0.0097637</v>
      </c>
    </row>
    <row r="688" spans="1:6">
      <c r="A688" s="32" t="s">
        <v>11305</v>
      </c>
      <c r="B688" s="32">
        <v>48.5086186526676</v>
      </c>
      <c r="C688" s="32">
        <v>169.388566367797</v>
      </c>
      <c r="D688" s="32">
        <v>-1.8033</v>
      </c>
      <c r="E688" s="32">
        <v>0.00050544</v>
      </c>
      <c r="F688" s="32">
        <v>0.0098273</v>
      </c>
    </row>
    <row r="689" spans="1:6">
      <c r="A689" s="32" t="s">
        <v>10675</v>
      </c>
      <c r="B689" s="32">
        <v>672.670168653671</v>
      </c>
      <c r="C689" s="32">
        <v>2350.87212614336</v>
      </c>
      <c r="D689" s="32">
        <v>-1.8057</v>
      </c>
      <c r="E689" s="32">
        <v>0.00050635</v>
      </c>
      <c r="F689" s="32">
        <v>0.0098306</v>
      </c>
    </row>
    <row r="690" spans="1:6">
      <c r="A690" s="32" t="s">
        <v>11306</v>
      </c>
      <c r="B690" s="32">
        <v>51.935264005146</v>
      </c>
      <c r="C690" s="32">
        <v>348.261126721904</v>
      </c>
      <c r="D690" s="32">
        <v>-2.7481</v>
      </c>
      <c r="E690" s="32">
        <v>0.00051425</v>
      </c>
      <c r="F690" s="32">
        <v>0.0099695</v>
      </c>
    </row>
    <row r="691" spans="1:6">
      <c r="A691" s="32" t="s">
        <v>11307</v>
      </c>
      <c r="B691" s="32">
        <v>5.79733341509866</v>
      </c>
      <c r="C691" s="32">
        <v>78.9973667259109</v>
      </c>
      <c r="D691" s="32">
        <v>-3.7482</v>
      </c>
      <c r="E691" s="32">
        <v>0.00052446</v>
      </c>
      <c r="F691" s="32">
        <v>0.010153</v>
      </c>
    </row>
    <row r="692" spans="1:6">
      <c r="A692" s="32" t="s">
        <v>11308</v>
      </c>
      <c r="B692" s="32">
        <v>28.6998962623193</v>
      </c>
      <c r="C692" s="32">
        <v>195.368816268463</v>
      </c>
      <c r="D692" s="32">
        <v>-2.7691</v>
      </c>
      <c r="E692" s="32">
        <v>0.00053361</v>
      </c>
      <c r="F692" s="32">
        <v>0.0103</v>
      </c>
    </row>
    <row r="693" spans="1:6">
      <c r="A693" s="32" t="s">
        <v>11309</v>
      </c>
      <c r="B693" s="32">
        <v>130.741242419042</v>
      </c>
      <c r="C693" s="32">
        <v>18.0268324078707</v>
      </c>
      <c r="D693" s="32">
        <v>2.8521</v>
      </c>
      <c r="E693" s="32">
        <v>0.00053298</v>
      </c>
      <c r="F693" s="32">
        <v>0.0103</v>
      </c>
    </row>
    <row r="694" spans="1:6">
      <c r="A694" s="32" t="s">
        <v>10790</v>
      </c>
      <c r="B694" s="32">
        <v>64.9162028762805</v>
      </c>
      <c r="C694" s="32">
        <v>331.030209424993</v>
      </c>
      <c r="D694" s="32">
        <v>-2.3534</v>
      </c>
      <c r="E694" s="32">
        <v>0.00053717</v>
      </c>
      <c r="F694" s="32">
        <v>0.010354</v>
      </c>
    </row>
    <row r="695" spans="1:6">
      <c r="A695" s="32" t="s">
        <v>11310</v>
      </c>
      <c r="B695" s="32">
        <v>48.5521625905728</v>
      </c>
      <c r="C695" s="32">
        <v>524.085969893856</v>
      </c>
      <c r="D695" s="32">
        <v>-3.431</v>
      </c>
      <c r="E695" s="32">
        <v>0.00053943</v>
      </c>
      <c r="F695" s="32">
        <v>0.010382</v>
      </c>
    </row>
    <row r="696" spans="1:6">
      <c r="A696" s="32" t="s">
        <v>11311</v>
      </c>
      <c r="B696" s="32">
        <v>4029.20594840437</v>
      </c>
      <c r="C696" s="32">
        <v>1426.76426053401</v>
      </c>
      <c r="D696" s="32">
        <v>1.4975</v>
      </c>
      <c r="E696" s="32">
        <v>0.0005427</v>
      </c>
      <c r="F696" s="32">
        <v>0.010417</v>
      </c>
    </row>
    <row r="697" spans="1:6">
      <c r="A697" s="32" t="s">
        <v>10057</v>
      </c>
      <c r="B697" s="32">
        <v>3854.67532143608</v>
      </c>
      <c r="C697" s="32">
        <v>1020.49388707722</v>
      </c>
      <c r="D697" s="32">
        <v>1.9171</v>
      </c>
      <c r="E697" s="32">
        <v>0.00054461</v>
      </c>
      <c r="F697" s="32">
        <v>0.010417</v>
      </c>
    </row>
    <row r="698" spans="1:6">
      <c r="A698" s="32" t="s">
        <v>11312</v>
      </c>
      <c r="B698" s="32">
        <v>0</v>
      </c>
      <c r="C698" s="32">
        <v>33.7213486504263</v>
      </c>
      <c r="D698" s="32">
        <v>-7.3699</v>
      </c>
      <c r="E698" s="32">
        <v>0.00054448</v>
      </c>
      <c r="F698" s="32">
        <v>0.010417</v>
      </c>
    </row>
    <row r="699" spans="1:6">
      <c r="A699" s="32" t="s">
        <v>11313</v>
      </c>
      <c r="B699" s="32">
        <v>2.15047822856755</v>
      </c>
      <c r="C699" s="32">
        <v>43.0481704380733</v>
      </c>
      <c r="D699" s="32">
        <v>-4.3014</v>
      </c>
      <c r="E699" s="32">
        <v>0.0005467</v>
      </c>
      <c r="F699" s="32">
        <v>0.010417</v>
      </c>
    </row>
    <row r="700" spans="1:6">
      <c r="A700" s="32" t="s">
        <v>10740</v>
      </c>
      <c r="B700" s="32">
        <v>272.725367818486</v>
      </c>
      <c r="C700" s="32">
        <v>808.475963196581</v>
      </c>
      <c r="D700" s="32">
        <v>-1.567</v>
      </c>
      <c r="E700" s="32">
        <v>0.00054584</v>
      </c>
      <c r="F700" s="32">
        <v>0.010417</v>
      </c>
    </row>
    <row r="701" spans="1:6">
      <c r="A701" s="32" t="s">
        <v>9890</v>
      </c>
      <c r="B701" s="32">
        <v>377.856516345054</v>
      </c>
      <c r="C701" s="32">
        <v>3307.6170038999</v>
      </c>
      <c r="D701" s="32">
        <v>-3.1301</v>
      </c>
      <c r="E701" s="32">
        <v>0.00054657</v>
      </c>
      <c r="F701" s="32">
        <v>0.010417</v>
      </c>
    </row>
    <row r="702" spans="1:6">
      <c r="A702" s="32" t="s">
        <v>11314</v>
      </c>
      <c r="B702" s="32">
        <v>17.5596477653624</v>
      </c>
      <c r="C702" s="32">
        <v>322.786684591849</v>
      </c>
      <c r="D702" s="32">
        <v>-4.2069</v>
      </c>
      <c r="E702" s="32">
        <v>0.00054449</v>
      </c>
      <c r="F702" s="32">
        <v>0.010417</v>
      </c>
    </row>
    <row r="703" spans="1:6">
      <c r="A703" s="32" t="s">
        <v>11315</v>
      </c>
      <c r="B703" s="32">
        <v>0.587540291482787</v>
      </c>
      <c r="C703" s="32">
        <v>47.1821926947301</v>
      </c>
      <c r="D703" s="32">
        <v>-6.4</v>
      </c>
      <c r="E703" s="32">
        <v>0.00055262</v>
      </c>
      <c r="F703" s="32">
        <v>0.010515</v>
      </c>
    </row>
    <row r="704" spans="1:6">
      <c r="A704" s="32" t="s">
        <v>10679</v>
      </c>
      <c r="B704" s="32">
        <v>121.007792859711</v>
      </c>
      <c r="C704" s="32">
        <v>807.636268039736</v>
      </c>
      <c r="D704" s="32">
        <v>-2.7393</v>
      </c>
      <c r="E704" s="32">
        <v>0.00055592</v>
      </c>
      <c r="F704" s="32">
        <v>0.010563</v>
      </c>
    </row>
    <row r="705" spans="1:6">
      <c r="A705" s="32" t="s">
        <v>11316</v>
      </c>
      <c r="B705" s="32">
        <v>12.8363083922841</v>
      </c>
      <c r="C705" s="32">
        <v>103.427123576927</v>
      </c>
      <c r="D705" s="32">
        <v>-2.9995</v>
      </c>
      <c r="E705" s="32">
        <v>0.00055883</v>
      </c>
      <c r="F705" s="32">
        <v>0.010603</v>
      </c>
    </row>
    <row r="706" spans="1:6">
      <c r="A706" s="32" t="s">
        <v>11317</v>
      </c>
      <c r="B706" s="32">
        <v>153.276474808832</v>
      </c>
      <c r="C706" s="32">
        <v>555.012126784661</v>
      </c>
      <c r="D706" s="32">
        <v>-1.8572</v>
      </c>
      <c r="E706" s="32">
        <v>0.00056004</v>
      </c>
      <c r="F706" s="32">
        <v>0.010611</v>
      </c>
    </row>
    <row r="707" spans="1:6">
      <c r="A707" s="32" t="s">
        <v>11318</v>
      </c>
      <c r="B707" s="32">
        <v>2961.96377573169</v>
      </c>
      <c r="C707" s="32">
        <v>1053.79585755603</v>
      </c>
      <c r="D707" s="32">
        <v>1.4911</v>
      </c>
      <c r="E707" s="32">
        <v>0.00056777</v>
      </c>
      <c r="F707" s="32">
        <v>0.010742</v>
      </c>
    </row>
    <row r="708" spans="1:6">
      <c r="A708" s="32" t="s">
        <v>11319</v>
      </c>
      <c r="B708" s="32">
        <v>9741.18537277632</v>
      </c>
      <c r="C708" s="32">
        <v>4169.50692077552</v>
      </c>
      <c r="D708" s="32">
        <v>1.2241</v>
      </c>
      <c r="E708" s="32">
        <v>0.00057112</v>
      </c>
      <c r="F708" s="32">
        <v>0.01079</v>
      </c>
    </row>
    <row r="709" spans="1:6">
      <c r="A709" s="32" t="s">
        <v>11320</v>
      </c>
      <c r="B709" s="32">
        <v>7148.75334717203</v>
      </c>
      <c r="C709" s="32">
        <v>3173.90294064681</v>
      </c>
      <c r="D709" s="32">
        <v>1.1713</v>
      </c>
      <c r="E709" s="32">
        <v>0.00057605</v>
      </c>
      <c r="F709" s="32">
        <v>0.010868</v>
      </c>
    </row>
    <row r="710" spans="1:6">
      <c r="A710" s="32" t="s">
        <v>11321</v>
      </c>
      <c r="B710" s="32">
        <v>0.587540291482787</v>
      </c>
      <c r="C710" s="32">
        <v>45.6022942176841</v>
      </c>
      <c r="D710" s="32">
        <v>-6.3511</v>
      </c>
      <c r="E710" s="32">
        <v>0.00058164</v>
      </c>
      <c r="F710" s="32">
        <v>0.010957</v>
      </c>
    </row>
    <row r="711" spans="1:6">
      <c r="A711" s="32" t="s">
        <v>11322</v>
      </c>
      <c r="B711" s="32">
        <v>526.587865619456</v>
      </c>
      <c r="C711" s="32">
        <v>1337.24591673082</v>
      </c>
      <c r="D711" s="32">
        <v>-1.3441</v>
      </c>
      <c r="E711" s="32">
        <v>0.00058645</v>
      </c>
      <c r="F711" s="32">
        <v>0.011033</v>
      </c>
    </row>
    <row r="712" spans="1:6">
      <c r="A712" s="32" t="s">
        <v>11323</v>
      </c>
      <c r="B712" s="32">
        <v>3371.46192788351</v>
      </c>
      <c r="C712" s="32">
        <v>1206.64739608359</v>
      </c>
      <c r="D712" s="32">
        <v>1.4821</v>
      </c>
      <c r="E712" s="32">
        <v>0.00059025</v>
      </c>
      <c r="F712" s="32">
        <v>0.011088</v>
      </c>
    </row>
    <row r="713" spans="1:6">
      <c r="A713" s="32" t="s">
        <v>11324</v>
      </c>
      <c r="B713" s="32">
        <v>404.022115111714</v>
      </c>
      <c r="C713" s="32">
        <v>979.615692235381</v>
      </c>
      <c r="D713" s="32">
        <v>-1.2778</v>
      </c>
      <c r="E713" s="32">
        <v>0.0006043</v>
      </c>
      <c r="F713" s="32">
        <v>0.011336</v>
      </c>
    </row>
    <row r="714" spans="1:6">
      <c r="A714" s="32" t="s">
        <v>11325</v>
      </c>
      <c r="B714" s="32">
        <v>1.17508058296557</v>
      </c>
      <c r="C714" s="32">
        <v>65.4519707098387</v>
      </c>
      <c r="D714" s="32">
        <v>-5.8434</v>
      </c>
      <c r="E714" s="32">
        <v>0.00060561</v>
      </c>
      <c r="F714" s="32">
        <v>0.011338</v>
      </c>
    </row>
    <row r="715" spans="1:6">
      <c r="A715" s="32" t="s">
        <v>8802</v>
      </c>
      <c r="B715" s="32">
        <v>2686.46303722525</v>
      </c>
      <c r="C715" s="32">
        <v>6808.27483819487</v>
      </c>
      <c r="D715" s="32">
        <v>-1.3415</v>
      </c>
      <c r="E715" s="32">
        <v>0.00060608</v>
      </c>
      <c r="F715" s="32">
        <v>0.011338</v>
      </c>
    </row>
    <row r="716" spans="1:6">
      <c r="A716" s="32" t="s">
        <v>10299</v>
      </c>
      <c r="B716" s="32">
        <v>456.912249865772</v>
      </c>
      <c r="C716" s="32">
        <v>2964.1510017767</v>
      </c>
      <c r="D716" s="32">
        <v>-2.6977</v>
      </c>
      <c r="E716" s="32">
        <v>0.00060846</v>
      </c>
      <c r="F716" s="32">
        <v>0.011359</v>
      </c>
    </row>
    <row r="717" spans="1:6">
      <c r="A717" s="32" t="s">
        <v>11326</v>
      </c>
      <c r="B717" s="32">
        <v>7.75963722691062</v>
      </c>
      <c r="C717" s="32">
        <v>84.9612790644988</v>
      </c>
      <c r="D717" s="32">
        <v>-3.4518</v>
      </c>
      <c r="E717" s="32">
        <v>0.00060889</v>
      </c>
      <c r="F717" s="32">
        <v>0.011359</v>
      </c>
    </row>
    <row r="718" spans="1:6">
      <c r="A718" s="32" t="s">
        <v>11327</v>
      </c>
      <c r="B718" s="32">
        <v>12.0605936840457</v>
      </c>
      <c r="C718" s="32">
        <v>82.2334482173171</v>
      </c>
      <c r="D718" s="32">
        <v>-2.7649</v>
      </c>
      <c r="E718" s="32">
        <v>0.00061273</v>
      </c>
      <c r="F718" s="32">
        <v>0.011414</v>
      </c>
    </row>
    <row r="719" spans="1:6">
      <c r="A719" s="32" t="s">
        <v>10519</v>
      </c>
      <c r="B719" s="32">
        <v>25.8172472634186</v>
      </c>
      <c r="C719" s="32">
        <v>118.474912095924</v>
      </c>
      <c r="D719" s="32">
        <v>-2.1955</v>
      </c>
      <c r="E719" s="32">
        <v>0.00061444</v>
      </c>
      <c r="F719" s="32">
        <v>0.01143</v>
      </c>
    </row>
    <row r="720" spans="1:6">
      <c r="A720" s="32" t="s">
        <v>11328</v>
      </c>
      <c r="B720" s="32">
        <v>3994.48413434432</v>
      </c>
      <c r="C720" s="32">
        <v>1634.71129351362</v>
      </c>
      <c r="D720" s="32">
        <v>1.2888</v>
      </c>
      <c r="E720" s="32">
        <v>0.00062079</v>
      </c>
      <c r="F720" s="32">
        <v>0.011532</v>
      </c>
    </row>
    <row r="721" spans="1:6">
      <c r="A721" s="32" t="s">
        <v>10297</v>
      </c>
      <c r="B721" s="32">
        <v>363.059452083458</v>
      </c>
      <c r="C721" s="32">
        <v>911.493480096346</v>
      </c>
      <c r="D721" s="32">
        <v>-1.3278</v>
      </c>
      <c r="E721" s="32">
        <v>0.00063441</v>
      </c>
      <c r="F721" s="32">
        <v>0.011755</v>
      </c>
    </row>
    <row r="722" spans="1:6">
      <c r="A722" s="32" t="s">
        <v>9968</v>
      </c>
      <c r="B722" s="32">
        <v>33.1454831983048</v>
      </c>
      <c r="C722" s="32">
        <v>323.871202983158</v>
      </c>
      <c r="D722" s="32">
        <v>-3.2914</v>
      </c>
      <c r="E722" s="32">
        <v>0.00063455</v>
      </c>
      <c r="F722" s="32">
        <v>0.011755</v>
      </c>
    </row>
    <row r="723" spans="1:6">
      <c r="A723" s="32" t="s">
        <v>11329</v>
      </c>
      <c r="B723" s="32">
        <v>2.28360018680995</v>
      </c>
      <c r="C723" s="32">
        <v>42.8533253775603</v>
      </c>
      <c r="D723" s="32">
        <v>-4.2524</v>
      </c>
      <c r="E723" s="32">
        <v>0.0006408</v>
      </c>
      <c r="F723" s="32">
        <v>0.011854</v>
      </c>
    </row>
    <row r="724" spans="1:6">
      <c r="A724" s="32" t="s">
        <v>11330</v>
      </c>
      <c r="B724" s="32">
        <v>1.76262087444836</v>
      </c>
      <c r="C724" s="32">
        <v>64.4777454072738</v>
      </c>
      <c r="D724" s="32">
        <v>-5.2304</v>
      </c>
      <c r="E724" s="32">
        <v>0.00066225</v>
      </c>
      <c r="F724" s="32">
        <v>0.012234</v>
      </c>
    </row>
    <row r="725" spans="1:6">
      <c r="A725" s="32" t="s">
        <v>11331</v>
      </c>
      <c r="B725" s="32">
        <v>28.5002133249557</v>
      </c>
      <c r="C725" s="32">
        <v>207.993912089536</v>
      </c>
      <c r="D725" s="32">
        <v>-2.8681</v>
      </c>
      <c r="E725" s="32">
        <v>0.00066539</v>
      </c>
      <c r="F725" s="32">
        <v>0.012248</v>
      </c>
    </row>
    <row r="726" spans="1:6">
      <c r="A726" s="32" t="s">
        <v>11332</v>
      </c>
      <c r="B726" s="32">
        <v>15.7189573911848</v>
      </c>
      <c r="C726" s="32">
        <v>114.66011998382</v>
      </c>
      <c r="D726" s="32">
        <v>-2.8695</v>
      </c>
      <c r="E726" s="32">
        <v>0.00066577</v>
      </c>
      <c r="F726" s="32">
        <v>0.012248</v>
      </c>
    </row>
    <row r="727" spans="1:6">
      <c r="A727" s="32" t="s">
        <v>11333</v>
      </c>
      <c r="B727" s="32">
        <v>8.4137384975146</v>
      </c>
      <c r="C727" s="32">
        <v>75.9830928488003</v>
      </c>
      <c r="D727" s="32">
        <v>-3.1789</v>
      </c>
      <c r="E727" s="32">
        <v>0.00066393</v>
      </c>
      <c r="F727" s="32">
        <v>0.012248</v>
      </c>
    </row>
    <row r="728" spans="1:6">
      <c r="A728" s="32" t="s">
        <v>11334</v>
      </c>
      <c r="B728" s="32">
        <v>9.52225810135898</v>
      </c>
      <c r="C728" s="32">
        <v>72.5380743015863</v>
      </c>
      <c r="D728" s="32">
        <v>-2.9335</v>
      </c>
      <c r="E728" s="32">
        <v>0.00066752</v>
      </c>
      <c r="F728" s="32">
        <v>0.012264</v>
      </c>
    </row>
    <row r="729" spans="1:6">
      <c r="A729" s="32" t="s">
        <v>11335</v>
      </c>
      <c r="B729" s="32">
        <v>282.62895504241</v>
      </c>
      <c r="C729" s="32">
        <v>1721.10459604861</v>
      </c>
      <c r="D729" s="32">
        <v>-2.6063</v>
      </c>
      <c r="E729" s="32">
        <v>0.00067168</v>
      </c>
      <c r="F729" s="32">
        <v>0.012306</v>
      </c>
    </row>
    <row r="730" spans="1:6">
      <c r="A730" s="32" t="s">
        <v>11336</v>
      </c>
      <c r="B730" s="32">
        <v>2.87114047829273</v>
      </c>
      <c r="C730" s="32">
        <v>76.9220881631284</v>
      </c>
      <c r="D730" s="32">
        <v>-4.761</v>
      </c>
      <c r="E730" s="32">
        <v>0.00067131</v>
      </c>
      <c r="F730" s="32">
        <v>0.012306</v>
      </c>
    </row>
    <row r="731" spans="1:6">
      <c r="A731" s="32" t="s">
        <v>10653</v>
      </c>
      <c r="B731" s="32">
        <v>81.7987323298229</v>
      </c>
      <c r="C731" s="32">
        <v>414.931489778352</v>
      </c>
      <c r="D731" s="32">
        <v>-2.3439</v>
      </c>
      <c r="E731" s="32">
        <v>0.0006735</v>
      </c>
      <c r="F731" s="32">
        <v>0.012323</v>
      </c>
    </row>
    <row r="732" spans="1:6">
      <c r="A732" s="32" t="s">
        <v>11337</v>
      </c>
      <c r="B732" s="32">
        <v>11.7392973090477</v>
      </c>
      <c r="C732" s="32">
        <v>116.107365942372</v>
      </c>
      <c r="D732" s="32">
        <v>-3.3075</v>
      </c>
      <c r="E732" s="32">
        <v>0.00067737</v>
      </c>
      <c r="F732" s="32">
        <v>0.012359</v>
      </c>
    </row>
    <row r="733" spans="1:6">
      <c r="A733" s="32" t="s">
        <v>11338</v>
      </c>
      <c r="B733" s="32">
        <v>39.2090605298883</v>
      </c>
      <c r="C733" s="32">
        <v>320.927389082521</v>
      </c>
      <c r="D733" s="32">
        <v>-3.0352</v>
      </c>
      <c r="E733" s="32">
        <v>0.00067735</v>
      </c>
      <c r="F733" s="32">
        <v>0.012359</v>
      </c>
    </row>
    <row r="734" spans="1:6">
      <c r="A734" s="32" t="s">
        <v>11339</v>
      </c>
      <c r="B734" s="32">
        <v>251.312653697675</v>
      </c>
      <c r="C734" s="32">
        <v>922.516035387431</v>
      </c>
      <c r="D734" s="32">
        <v>-1.8759</v>
      </c>
      <c r="E734" s="32">
        <v>0.00067874</v>
      </c>
      <c r="F734" s="32">
        <v>0.012367</v>
      </c>
    </row>
    <row r="735" spans="1:6">
      <c r="A735" s="32" t="s">
        <v>11340</v>
      </c>
      <c r="B735" s="32">
        <v>14.4658073084901</v>
      </c>
      <c r="C735" s="32">
        <v>243.384314312811</v>
      </c>
      <c r="D735" s="32">
        <v>-4.0671</v>
      </c>
      <c r="E735" s="32">
        <v>0.0006899</v>
      </c>
      <c r="F735" s="32">
        <v>0.012554</v>
      </c>
    </row>
    <row r="736" spans="1:6">
      <c r="A736" s="32" t="s">
        <v>9942</v>
      </c>
      <c r="B736" s="32">
        <v>200.366786003266</v>
      </c>
      <c r="C736" s="32">
        <v>1520.25653721923</v>
      </c>
      <c r="D736" s="32">
        <v>-2.9238</v>
      </c>
      <c r="E736" s="32">
        <v>0.00070063</v>
      </c>
      <c r="F736" s="32">
        <v>0.012732</v>
      </c>
    </row>
    <row r="737" spans="1:6">
      <c r="A737" s="32" t="s">
        <v>10459</v>
      </c>
      <c r="B737" s="32">
        <v>31.4379147823697</v>
      </c>
      <c r="C737" s="32">
        <v>0.89089476760315</v>
      </c>
      <c r="D737" s="32">
        <v>5.1507</v>
      </c>
      <c r="E737" s="32">
        <v>0.00070396</v>
      </c>
      <c r="F737" s="32">
        <v>0.012775</v>
      </c>
    </row>
    <row r="738" spans="1:6">
      <c r="A738" s="32" t="s">
        <v>11341</v>
      </c>
      <c r="B738" s="32">
        <v>9.97667643459937</v>
      </c>
      <c r="C738" s="32">
        <v>103.447040133063</v>
      </c>
      <c r="D738" s="32">
        <v>-3.3733</v>
      </c>
      <c r="E738" s="32">
        <v>0.00070629</v>
      </c>
      <c r="F738" s="32">
        <v>0.0128</v>
      </c>
    </row>
    <row r="739" spans="1:6">
      <c r="A739" s="32" t="s">
        <v>11342</v>
      </c>
      <c r="B739" s="32">
        <v>119.488398860532</v>
      </c>
      <c r="C739" s="32">
        <v>478.916297973503</v>
      </c>
      <c r="D739" s="32">
        <v>-2.0035</v>
      </c>
      <c r="E739" s="32">
        <v>0.00072079</v>
      </c>
      <c r="F739" s="32">
        <v>0.012997</v>
      </c>
    </row>
    <row r="740" spans="1:6">
      <c r="A740" s="32" t="s">
        <v>11343</v>
      </c>
      <c r="B740" s="32">
        <v>0.587540291482787</v>
      </c>
      <c r="C740" s="32">
        <v>40.27101760736</v>
      </c>
      <c r="D740" s="32">
        <v>-6.1728</v>
      </c>
      <c r="E740" s="32">
        <v>0.00072105</v>
      </c>
      <c r="F740" s="32">
        <v>0.012997</v>
      </c>
    </row>
    <row r="741" spans="1:6">
      <c r="A741" s="32" t="s">
        <v>11344</v>
      </c>
      <c r="B741" s="32">
        <v>88.2962010979576</v>
      </c>
      <c r="C741" s="32">
        <v>709.976051490464</v>
      </c>
      <c r="D741" s="32">
        <v>-3.0092</v>
      </c>
      <c r="E741" s="32">
        <v>0.00071817</v>
      </c>
      <c r="F741" s="32">
        <v>0.012997</v>
      </c>
    </row>
    <row r="742" spans="1:6">
      <c r="A742" s="32" t="s">
        <v>11345</v>
      </c>
      <c r="B742" s="32">
        <v>1427.99251738358</v>
      </c>
      <c r="C742" s="32">
        <v>281.5686868589</v>
      </c>
      <c r="D742" s="32">
        <v>2.3412</v>
      </c>
      <c r="E742" s="32">
        <v>0.0007199</v>
      </c>
      <c r="F742" s="32">
        <v>0.012997</v>
      </c>
    </row>
    <row r="743" spans="1:6">
      <c r="A743" s="32" t="s">
        <v>11346</v>
      </c>
      <c r="B743" s="32">
        <v>79.3359761023385</v>
      </c>
      <c r="C743" s="32">
        <v>656.329680624182</v>
      </c>
      <c r="D743" s="32">
        <v>-3.0475</v>
      </c>
      <c r="E743" s="32">
        <v>0.00072364</v>
      </c>
      <c r="F743" s="32">
        <v>0.013026</v>
      </c>
    </row>
    <row r="744" spans="1:6">
      <c r="A744" s="32" t="s">
        <v>11347</v>
      </c>
      <c r="B744" s="32">
        <v>8.14749458102981</v>
      </c>
      <c r="C744" s="32">
        <v>92.867817447376</v>
      </c>
      <c r="D744" s="32">
        <v>-3.5031</v>
      </c>
      <c r="E744" s="32">
        <v>0.0007257</v>
      </c>
      <c r="F744" s="32">
        <v>0.013045</v>
      </c>
    </row>
    <row r="745" spans="1:6">
      <c r="A745" s="32" t="s">
        <v>11348</v>
      </c>
      <c r="B745" s="32">
        <v>370.01382932936</v>
      </c>
      <c r="C745" s="32">
        <v>96.1967183450048</v>
      </c>
      <c r="D745" s="32">
        <v>1.9401</v>
      </c>
      <c r="E745" s="32">
        <v>0.0007319</v>
      </c>
      <c r="F745" s="32">
        <v>0.013129</v>
      </c>
    </row>
    <row r="746" spans="1:6">
      <c r="A746" s="32" t="s">
        <v>9956</v>
      </c>
      <c r="B746" s="32">
        <v>127.658910482777</v>
      </c>
      <c r="C746" s="32">
        <v>1000.78183979482</v>
      </c>
      <c r="D746" s="32">
        <v>-2.9712</v>
      </c>
      <c r="E746" s="32">
        <v>0.00073232</v>
      </c>
      <c r="F746" s="32">
        <v>0.013129</v>
      </c>
    </row>
    <row r="747" spans="1:6">
      <c r="A747" s="32" t="s">
        <v>10637</v>
      </c>
      <c r="B747" s="32">
        <v>35.3510138853856</v>
      </c>
      <c r="C747" s="32">
        <v>355.044252414814</v>
      </c>
      <c r="D747" s="32">
        <v>-3.329</v>
      </c>
      <c r="E747" s="32">
        <v>0.00073556</v>
      </c>
      <c r="F747" s="32">
        <v>0.013169</v>
      </c>
    </row>
    <row r="748" spans="1:6">
      <c r="A748" s="32" t="s">
        <v>11349</v>
      </c>
      <c r="B748" s="32">
        <v>13.3687962252537</v>
      </c>
      <c r="C748" s="32">
        <v>153.357063674974</v>
      </c>
      <c r="D748" s="32">
        <v>-3.5204</v>
      </c>
      <c r="E748" s="32">
        <v>0.00075435</v>
      </c>
      <c r="F748" s="32">
        <v>0.013487</v>
      </c>
    </row>
    <row r="749" spans="1:6">
      <c r="A749" s="32" t="s">
        <v>11350</v>
      </c>
      <c r="B749" s="32">
        <v>121.271546631669</v>
      </c>
      <c r="C749" s="32">
        <v>423.813474900601</v>
      </c>
      <c r="D749" s="32">
        <v>-1.8042</v>
      </c>
      <c r="E749" s="32">
        <v>0.00075628</v>
      </c>
      <c r="F749" s="32">
        <v>0.013504</v>
      </c>
    </row>
    <row r="750" spans="1:6">
      <c r="A750" s="32" t="s">
        <v>10400</v>
      </c>
      <c r="B750" s="32">
        <v>1323.01192182694</v>
      </c>
      <c r="C750" s="32">
        <v>2852.32243403351</v>
      </c>
      <c r="D750" s="32">
        <v>-1.1082</v>
      </c>
      <c r="E750" s="32">
        <v>0.00075807</v>
      </c>
      <c r="F750" s="32">
        <v>0.013518</v>
      </c>
    </row>
    <row r="751" spans="1:6">
      <c r="A751" s="32" t="s">
        <v>11351</v>
      </c>
      <c r="B751" s="32">
        <v>71.9666863740739</v>
      </c>
      <c r="C751" s="32">
        <v>489.06937911312</v>
      </c>
      <c r="D751" s="32">
        <v>-2.7664</v>
      </c>
      <c r="E751" s="32">
        <v>0.00075912</v>
      </c>
      <c r="F751" s="32">
        <v>0.013518</v>
      </c>
    </row>
    <row r="752" spans="1:6">
      <c r="A752" s="32" t="s">
        <v>9946</v>
      </c>
      <c r="B752" s="32">
        <v>194.815169607963</v>
      </c>
      <c r="C752" s="32">
        <v>1494.82681394867</v>
      </c>
      <c r="D752" s="32">
        <v>-2.9403</v>
      </c>
      <c r="E752" s="32">
        <v>0.0007623</v>
      </c>
      <c r="F752" s="32">
        <v>0.013539</v>
      </c>
    </row>
    <row r="753" spans="1:6">
      <c r="A753" s="32" t="s">
        <v>11352</v>
      </c>
      <c r="B753" s="32">
        <v>2.80457949917153</v>
      </c>
      <c r="C753" s="32">
        <v>40.3895781305586</v>
      </c>
      <c r="D753" s="32">
        <v>-3.8584</v>
      </c>
      <c r="E753" s="32">
        <v>0.00076194</v>
      </c>
      <c r="F753" s="32">
        <v>0.013539</v>
      </c>
    </row>
    <row r="754" spans="1:6">
      <c r="A754" s="32" t="s">
        <v>11353</v>
      </c>
      <c r="B754" s="32">
        <v>1157.44811526846</v>
      </c>
      <c r="C754" s="32">
        <v>440.640892704384</v>
      </c>
      <c r="D754" s="32">
        <v>1.3925</v>
      </c>
      <c r="E754" s="32">
        <v>0.00077099</v>
      </c>
      <c r="F754" s="32">
        <v>0.013675</v>
      </c>
    </row>
    <row r="755" spans="1:6">
      <c r="A755" s="32" t="s">
        <v>11354</v>
      </c>
      <c r="B755" s="32">
        <v>43.8863658205346</v>
      </c>
      <c r="C755" s="32">
        <v>379.188787672709</v>
      </c>
      <c r="D755" s="32">
        <v>-3.1109</v>
      </c>
      <c r="E755" s="32">
        <v>0.00077443</v>
      </c>
      <c r="F755" s="32">
        <v>0.013718</v>
      </c>
    </row>
    <row r="756" spans="1:6">
      <c r="A756" s="32" t="s">
        <v>11355</v>
      </c>
      <c r="B756" s="32">
        <v>63.1856174191293</v>
      </c>
      <c r="C756" s="32">
        <v>218.136565544278</v>
      </c>
      <c r="D756" s="32">
        <v>-1.7872</v>
      </c>
      <c r="E756" s="32">
        <v>0.00077734</v>
      </c>
      <c r="F756" s="32">
        <v>0.013751</v>
      </c>
    </row>
    <row r="757" spans="1:6">
      <c r="A757" s="32" t="s">
        <v>10496</v>
      </c>
      <c r="B757" s="32">
        <v>73.7038000627794</v>
      </c>
      <c r="C757" s="32">
        <v>385.28901684021</v>
      </c>
      <c r="D757" s="32">
        <v>-2.3833</v>
      </c>
      <c r="E757" s="32">
        <v>0.00078181</v>
      </c>
      <c r="F757" s="32">
        <v>0.013774</v>
      </c>
    </row>
    <row r="758" spans="1:6">
      <c r="A758" s="32" t="s">
        <v>10446</v>
      </c>
      <c r="B758" s="32">
        <v>539.134913054039</v>
      </c>
      <c r="C758" s="32">
        <v>1295.7062459797</v>
      </c>
      <c r="D758" s="32">
        <v>-1.2647</v>
      </c>
      <c r="E758" s="32">
        <v>0.00077988</v>
      </c>
      <c r="F758" s="32">
        <v>0.013774</v>
      </c>
    </row>
    <row r="759" spans="1:6">
      <c r="A759" s="32" t="s">
        <v>11356</v>
      </c>
      <c r="B759" s="32">
        <v>826.420646490407</v>
      </c>
      <c r="C759" s="32">
        <v>271.41898740651</v>
      </c>
      <c r="D759" s="32">
        <v>1.605</v>
      </c>
      <c r="E759" s="32">
        <v>0.0007809</v>
      </c>
      <c r="F759" s="32">
        <v>0.013774</v>
      </c>
    </row>
    <row r="760" spans="1:6">
      <c r="A760" s="32" t="s">
        <v>11357</v>
      </c>
      <c r="B760" s="32">
        <v>8.66847389339139</v>
      </c>
      <c r="C760" s="32">
        <v>96.1320829293717</v>
      </c>
      <c r="D760" s="32">
        <v>-3.463</v>
      </c>
      <c r="E760" s="32">
        <v>0.00078382</v>
      </c>
      <c r="F760" s="32">
        <v>0.013774</v>
      </c>
    </row>
    <row r="761" spans="1:6">
      <c r="A761" s="32" t="s">
        <v>11358</v>
      </c>
      <c r="B761" s="32">
        <v>588.986259809739</v>
      </c>
      <c r="C761" s="32">
        <v>223.997230791769</v>
      </c>
      <c r="D761" s="32">
        <v>1.396</v>
      </c>
      <c r="E761" s="32">
        <v>0.00078283</v>
      </c>
      <c r="F761" s="32">
        <v>0.013774</v>
      </c>
    </row>
    <row r="762" spans="1:6">
      <c r="A762" s="32" t="s">
        <v>11359</v>
      </c>
      <c r="B762" s="32">
        <v>48.4075321117224</v>
      </c>
      <c r="C762" s="32">
        <v>330.462209112362</v>
      </c>
      <c r="D762" s="32">
        <v>-2.7678</v>
      </c>
      <c r="E762" s="32">
        <v>0.00079373</v>
      </c>
      <c r="F762" s="32">
        <v>0.013929</v>
      </c>
    </row>
    <row r="763" spans="1:6">
      <c r="A763" s="32" t="s">
        <v>11360</v>
      </c>
      <c r="B763" s="32">
        <v>43.6201219040498</v>
      </c>
      <c r="C763" s="32">
        <v>294.019792989209</v>
      </c>
      <c r="D763" s="32">
        <v>-2.7519</v>
      </c>
      <c r="E763" s="32">
        <v>0.00079472</v>
      </c>
      <c r="F763" s="32">
        <v>0.013929</v>
      </c>
    </row>
    <row r="764" spans="1:6">
      <c r="A764" s="32" t="s">
        <v>11361</v>
      </c>
      <c r="B764" s="32">
        <v>694.155971985158</v>
      </c>
      <c r="C764" s="32">
        <v>1581.33360937156</v>
      </c>
      <c r="D764" s="32">
        <v>-1.188</v>
      </c>
      <c r="E764" s="32">
        <v>0.00079713</v>
      </c>
      <c r="F764" s="32">
        <v>0.013941</v>
      </c>
    </row>
    <row r="765" spans="1:6">
      <c r="A765" s="32" t="s">
        <v>11362</v>
      </c>
      <c r="B765" s="32">
        <v>54.3494960056715</v>
      </c>
      <c r="C765" s="32">
        <v>4.15516024959891</v>
      </c>
      <c r="D765" s="32">
        <v>3.7321</v>
      </c>
      <c r="E765" s="32">
        <v>0.0007975</v>
      </c>
      <c r="F765" s="32">
        <v>0.013941</v>
      </c>
    </row>
    <row r="766" spans="1:6">
      <c r="A766" s="32" t="s">
        <v>11363</v>
      </c>
      <c r="B766" s="32">
        <v>3825.87709805626</v>
      </c>
      <c r="C766" s="32">
        <v>526.908780397681</v>
      </c>
      <c r="D766" s="32">
        <v>2.8598</v>
      </c>
      <c r="E766" s="32">
        <v>0.00080789</v>
      </c>
      <c r="F766" s="32">
        <v>0.014104</v>
      </c>
    </row>
    <row r="767" spans="1:6">
      <c r="A767" s="32" t="s">
        <v>11364</v>
      </c>
      <c r="B767" s="32">
        <v>15.9736927870616</v>
      </c>
      <c r="C767" s="32">
        <v>90.0566560652325</v>
      </c>
      <c r="D767" s="32">
        <v>-2.4926</v>
      </c>
      <c r="E767" s="32">
        <v>0.00081326</v>
      </c>
      <c r="F767" s="32">
        <v>0.014157</v>
      </c>
    </row>
    <row r="768" spans="1:6">
      <c r="A768" s="32" t="s">
        <v>11365</v>
      </c>
      <c r="B768" s="32">
        <v>0</v>
      </c>
      <c r="C768" s="32">
        <v>40.9247913285659</v>
      </c>
      <c r="D768" s="32">
        <v>-7.6495</v>
      </c>
      <c r="E768" s="32">
        <v>0.00081408</v>
      </c>
      <c r="F768" s="32">
        <v>0.014157</v>
      </c>
    </row>
    <row r="769" spans="1:6">
      <c r="A769" s="32" t="s">
        <v>10049</v>
      </c>
      <c r="B769" s="32">
        <v>141.259425062692</v>
      </c>
      <c r="C769" s="32">
        <v>1151.7502193233</v>
      </c>
      <c r="D769" s="32">
        <v>-3.0275</v>
      </c>
      <c r="E769" s="32">
        <v>0.00081258</v>
      </c>
      <c r="F769" s="32">
        <v>0.014157</v>
      </c>
    </row>
    <row r="770" spans="1:6">
      <c r="A770" s="32" t="s">
        <v>11366</v>
      </c>
      <c r="B770" s="32">
        <v>15.8956232873324</v>
      </c>
      <c r="C770" s="32">
        <v>151.089382925292</v>
      </c>
      <c r="D770" s="32">
        <v>-3.2392</v>
      </c>
      <c r="E770" s="32">
        <v>0.0008251</v>
      </c>
      <c r="F770" s="32">
        <v>0.01433</v>
      </c>
    </row>
    <row r="771" spans="1:6">
      <c r="A771" s="32" t="s">
        <v>11367</v>
      </c>
      <c r="B771" s="32">
        <v>10.6307777052034</v>
      </c>
      <c r="C771" s="32">
        <v>87.5506328323465</v>
      </c>
      <c r="D771" s="32">
        <v>-3.0442</v>
      </c>
      <c r="E771" s="32">
        <v>0.00082714</v>
      </c>
      <c r="F771" s="32">
        <v>0.014346</v>
      </c>
    </row>
    <row r="772" spans="1:6">
      <c r="A772" s="32" t="s">
        <v>11368</v>
      </c>
      <c r="B772" s="32">
        <v>7.03897497718543</v>
      </c>
      <c r="C772" s="32">
        <v>67.9720859380194</v>
      </c>
      <c r="D772" s="32">
        <v>-3.261</v>
      </c>
      <c r="E772" s="32">
        <v>0.00082973</v>
      </c>
      <c r="F772" s="32">
        <v>0.014373</v>
      </c>
    </row>
    <row r="773" spans="1:6">
      <c r="A773" s="32" t="s">
        <v>11369</v>
      </c>
      <c r="B773" s="32">
        <v>1589.84479218047</v>
      </c>
      <c r="C773" s="32">
        <v>620.33755216004</v>
      </c>
      <c r="D773" s="32">
        <v>1.3573</v>
      </c>
      <c r="E773" s="32">
        <v>0.00083478</v>
      </c>
      <c r="F773" s="32">
        <v>0.014424</v>
      </c>
    </row>
    <row r="774" spans="1:6">
      <c r="A774" s="32" t="s">
        <v>11370</v>
      </c>
      <c r="B774" s="32">
        <v>1054.28519304478</v>
      </c>
      <c r="C774" s="32">
        <v>3481.29329209175</v>
      </c>
      <c r="D774" s="32">
        <v>-1.7234</v>
      </c>
      <c r="E774" s="32">
        <v>0.00083593</v>
      </c>
      <c r="F774" s="32">
        <v>0.014424</v>
      </c>
    </row>
    <row r="775" spans="1:6">
      <c r="A775" s="32" t="s">
        <v>10246</v>
      </c>
      <c r="B775" s="32">
        <v>186.523044548082</v>
      </c>
      <c r="C775" s="32">
        <v>1839.80225457244</v>
      </c>
      <c r="D775" s="32">
        <v>-3.3025</v>
      </c>
      <c r="E775" s="32">
        <v>0.00083492</v>
      </c>
      <c r="F775" s="32">
        <v>0.014424</v>
      </c>
    </row>
    <row r="776" spans="1:6">
      <c r="A776" s="32" t="s">
        <v>11371</v>
      </c>
      <c r="B776" s="32">
        <v>0.587540291482787</v>
      </c>
      <c r="C776" s="32">
        <v>36.6241080019856</v>
      </c>
      <c r="D776" s="32">
        <v>-6.0374</v>
      </c>
      <c r="E776" s="32">
        <v>0.00083942</v>
      </c>
      <c r="F776" s="32">
        <v>0.014465</v>
      </c>
    </row>
    <row r="777" spans="1:6">
      <c r="A777" s="32" t="s">
        <v>11372</v>
      </c>
      <c r="B777" s="32">
        <v>661.89227032509</v>
      </c>
      <c r="C777" s="32">
        <v>1971.22140168996</v>
      </c>
      <c r="D777" s="32">
        <v>-1.5747</v>
      </c>
      <c r="E777" s="32">
        <v>0.00084323</v>
      </c>
      <c r="F777" s="32">
        <v>0.014512</v>
      </c>
    </row>
    <row r="778" spans="1:6">
      <c r="A778" s="32" t="s">
        <v>11373</v>
      </c>
      <c r="B778" s="32">
        <v>16.1618672038172</v>
      </c>
      <c r="C778" s="32">
        <v>170.478909319947</v>
      </c>
      <c r="D778" s="32">
        <v>-3.393</v>
      </c>
      <c r="E778" s="32">
        <v>0.00084514</v>
      </c>
      <c r="F778" s="32">
        <v>0.014526</v>
      </c>
    </row>
    <row r="779" spans="1:6">
      <c r="A779" s="32" t="s">
        <v>11374</v>
      </c>
      <c r="B779" s="32">
        <v>273.271854316591</v>
      </c>
      <c r="C779" s="32">
        <v>656.527251181502</v>
      </c>
      <c r="D779" s="32">
        <v>-1.2644</v>
      </c>
      <c r="E779" s="32">
        <v>0.00084626</v>
      </c>
      <c r="F779" s="32">
        <v>0.014527</v>
      </c>
    </row>
    <row r="780" spans="1:6">
      <c r="A780" s="32" t="s">
        <v>11375</v>
      </c>
      <c r="B780" s="32">
        <v>118.443950091282</v>
      </c>
      <c r="C780" s="32">
        <v>23.4766695413935</v>
      </c>
      <c r="D780" s="32">
        <v>2.3288</v>
      </c>
      <c r="E780" s="32">
        <v>0.00085652</v>
      </c>
      <c r="F780" s="32">
        <v>0.014665</v>
      </c>
    </row>
    <row r="781" spans="1:6">
      <c r="A781" s="32" t="s">
        <v>9915</v>
      </c>
      <c r="B781" s="32">
        <v>1368.39372240342</v>
      </c>
      <c r="C781" s="32">
        <v>9777.372302417</v>
      </c>
      <c r="D781" s="32">
        <v>-2.8369</v>
      </c>
      <c r="E781" s="32">
        <v>0.00085548</v>
      </c>
      <c r="F781" s="32">
        <v>0.014665</v>
      </c>
    </row>
    <row r="782" spans="1:6">
      <c r="A782" s="32" t="s">
        <v>11376</v>
      </c>
      <c r="B782" s="32">
        <v>182.272160260407</v>
      </c>
      <c r="C782" s="32">
        <v>513.426515737242</v>
      </c>
      <c r="D782" s="32">
        <v>-1.4929</v>
      </c>
      <c r="E782" s="32">
        <v>0.00086221</v>
      </c>
      <c r="F782" s="32">
        <v>0.014744</v>
      </c>
    </row>
    <row r="783" spans="1:6">
      <c r="A783" s="32" t="s">
        <v>11377</v>
      </c>
      <c r="B783" s="32">
        <v>7.42683233130462</v>
      </c>
      <c r="C783" s="32">
        <v>81.147708389201</v>
      </c>
      <c r="D783" s="32">
        <v>-3.4337</v>
      </c>
      <c r="E783" s="32">
        <v>0.00086683</v>
      </c>
      <c r="F783" s="32">
        <v>0.014785</v>
      </c>
    </row>
    <row r="784" spans="1:6">
      <c r="A784" s="32" t="s">
        <v>11378</v>
      </c>
      <c r="B784" s="32">
        <v>1924.11975027032</v>
      </c>
      <c r="C784" s="32">
        <v>422.276135032632</v>
      </c>
      <c r="D784" s="32">
        <v>2.187</v>
      </c>
      <c r="E784" s="32">
        <v>0.00086663</v>
      </c>
      <c r="F784" s="32">
        <v>0.014785</v>
      </c>
    </row>
    <row r="785" spans="1:6">
      <c r="A785" s="32" t="s">
        <v>11379</v>
      </c>
      <c r="B785" s="32">
        <v>49.1306845059745</v>
      </c>
      <c r="C785" s="32">
        <v>629.532377619614</v>
      </c>
      <c r="D785" s="32">
        <v>-3.6811</v>
      </c>
      <c r="E785" s="32">
        <v>0.00086793</v>
      </c>
      <c r="F785" s="32">
        <v>0.014785</v>
      </c>
    </row>
    <row r="786" spans="1:6">
      <c r="A786" s="32" t="s">
        <v>11380</v>
      </c>
      <c r="B786" s="32">
        <v>9342.58235784214</v>
      </c>
      <c r="C786" s="32">
        <v>3939.136170968</v>
      </c>
      <c r="D786" s="32">
        <v>1.2459</v>
      </c>
      <c r="E786" s="32">
        <v>0.00087576</v>
      </c>
      <c r="F786" s="32">
        <v>0.014899</v>
      </c>
    </row>
    <row r="787" spans="1:6">
      <c r="A787" s="32" t="s">
        <v>10124</v>
      </c>
      <c r="B787" s="32">
        <v>291.771431963705</v>
      </c>
      <c r="C787" s="32">
        <v>12.7859323301557</v>
      </c>
      <c r="D787" s="32">
        <v>4.5052</v>
      </c>
      <c r="E787" s="32">
        <v>0.00087692</v>
      </c>
      <c r="F787" s="32">
        <v>0.0149</v>
      </c>
    </row>
    <row r="788" spans="1:6">
      <c r="A788" s="32" t="s">
        <v>11381</v>
      </c>
      <c r="B788" s="32">
        <v>147.311493873667</v>
      </c>
      <c r="C788" s="32">
        <v>439.634819100809</v>
      </c>
      <c r="D788" s="32">
        <v>-1.5775</v>
      </c>
      <c r="E788" s="32">
        <v>0.00088172</v>
      </c>
      <c r="F788" s="32">
        <v>0.014962</v>
      </c>
    </row>
    <row r="789" spans="1:6">
      <c r="A789" s="32" t="s">
        <v>11382</v>
      </c>
      <c r="B789" s="32">
        <v>5.99701635246226</v>
      </c>
      <c r="C789" s="32">
        <v>83.2628200642543</v>
      </c>
      <c r="D789" s="32">
        <v>-3.7883</v>
      </c>
      <c r="E789" s="32">
        <v>0.00088307</v>
      </c>
      <c r="F789" s="32">
        <v>0.014966</v>
      </c>
    </row>
    <row r="790" spans="1:6">
      <c r="A790" s="32" t="s">
        <v>11383</v>
      </c>
      <c r="B790" s="32">
        <v>306.958843723946</v>
      </c>
      <c r="C790" s="32">
        <v>1192.18940206059</v>
      </c>
      <c r="D790" s="32">
        <v>-1.9571</v>
      </c>
      <c r="E790" s="32">
        <v>0.00088475</v>
      </c>
      <c r="F790" s="32">
        <v>0.014976</v>
      </c>
    </row>
    <row r="791" spans="1:6">
      <c r="A791" s="32" t="s">
        <v>11384</v>
      </c>
      <c r="B791" s="32">
        <v>82.3172214976576</v>
      </c>
      <c r="C791" s="32">
        <v>12.5699492767006</v>
      </c>
      <c r="D791" s="32">
        <v>2.7183</v>
      </c>
      <c r="E791" s="32">
        <v>0.00089122</v>
      </c>
      <c r="F791" s="32">
        <v>0.015066</v>
      </c>
    </row>
    <row r="792" spans="1:6">
      <c r="A792" s="32" t="s">
        <v>11385</v>
      </c>
      <c r="B792" s="32">
        <v>15684.4998694546</v>
      </c>
      <c r="C792" s="32">
        <v>3745.55365641474</v>
      </c>
      <c r="D792" s="32">
        <v>2.066</v>
      </c>
      <c r="E792" s="32">
        <v>0.00089772</v>
      </c>
      <c r="F792" s="32">
        <v>0.015156</v>
      </c>
    </row>
    <row r="793" spans="1:6">
      <c r="A793" s="32" t="s">
        <v>11386</v>
      </c>
      <c r="B793" s="32">
        <v>3460.33786237781</v>
      </c>
      <c r="C793" s="32">
        <v>1404.78998349554</v>
      </c>
      <c r="D793" s="32">
        <v>1.3003</v>
      </c>
      <c r="E793" s="32">
        <v>0.0008988</v>
      </c>
      <c r="F793" s="32">
        <v>0.015156</v>
      </c>
    </row>
    <row r="794" spans="1:6">
      <c r="A794" s="32" t="s">
        <v>11387</v>
      </c>
      <c r="B794" s="32">
        <v>577.924080812511</v>
      </c>
      <c r="C794" s="32">
        <v>45.6176076497856</v>
      </c>
      <c r="D794" s="32">
        <v>3.6585</v>
      </c>
      <c r="E794" s="32">
        <v>0.00090058</v>
      </c>
      <c r="F794" s="32">
        <v>0.015167</v>
      </c>
    </row>
    <row r="795" spans="1:6">
      <c r="A795" s="32" t="s">
        <v>9910</v>
      </c>
      <c r="B795" s="32">
        <v>618.914741171036</v>
      </c>
      <c r="C795" s="32">
        <v>4174.78943085761</v>
      </c>
      <c r="D795" s="32">
        <v>-2.7539</v>
      </c>
      <c r="E795" s="32">
        <v>0.00091014</v>
      </c>
      <c r="F795" s="32">
        <v>0.015308</v>
      </c>
    </row>
    <row r="796" spans="1:6">
      <c r="A796" s="32" t="s">
        <v>11388</v>
      </c>
      <c r="B796" s="32">
        <v>21.9822176601319</v>
      </c>
      <c r="C796" s="32">
        <v>147.99177851322</v>
      </c>
      <c r="D796" s="32">
        <v>-2.7538</v>
      </c>
      <c r="E796" s="32">
        <v>0.00091215</v>
      </c>
      <c r="F796" s="32">
        <v>0.015323</v>
      </c>
    </row>
    <row r="797" spans="1:6">
      <c r="A797" s="32" t="s">
        <v>11389</v>
      </c>
      <c r="B797" s="32">
        <v>1.69605989532716</v>
      </c>
      <c r="C797" s="32">
        <v>45.1985121013634</v>
      </c>
      <c r="D797" s="32">
        <v>-4.7502</v>
      </c>
      <c r="E797" s="32">
        <v>0.00092233</v>
      </c>
      <c r="F797" s="32">
        <v>0.015474</v>
      </c>
    </row>
    <row r="798" spans="1:6">
      <c r="A798" s="32" t="s">
        <v>10719</v>
      </c>
      <c r="B798" s="32">
        <v>90.5658026196327</v>
      </c>
      <c r="C798" s="32">
        <v>528.113736939416</v>
      </c>
      <c r="D798" s="32">
        <v>-2.5432</v>
      </c>
      <c r="E798" s="32">
        <v>0.00093267</v>
      </c>
      <c r="F798" s="32">
        <v>0.015628</v>
      </c>
    </row>
    <row r="799" spans="1:6">
      <c r="A799" s="32" t="s">
        <v>11390</v>
      </c>
      <c r="B799" s="32">
        <v>37.1686872183471</v>
      </c>
      <c r="C799" s="32">
        <v>145.097286596115</v>
      </c>
      <c r="D799" s="32">
        <v>-1.9648</v>
      </c>
      <c r="E799" s="32">
        <v>0.00094167</v>
      </c>
      <c r="F799" s="32">
        <v>0.015759</v>
      </c>
    </row>
    <row r="800" spans="1:6">
      <c r="A800" s="32" t="s">
        <v>10363</v>
      </c>
      <c r="B800" s="32">
        <v>1.04195862472317</v>
      </c>
      <c r="C800" s="32">
        <v>38.5936966000575</v>
      </c>
      <c r="D800" s="32">
        <v>-5.1573</v>
      </c>
      <c r="E800" s="32">
        <v>0.00094616</v>
      </c>
      <c r="F800" s="32">
        <v>0.015814</v>
      </c>
    </row>
    <row r="801" spans="1:6">
      <c r="A801" s="32" t="s">
        <v>11391</v>
      </c>
      <c r="B801" s="32">
        <v>2215.27382739085</v>
      </c>
      <c r="C801" s="32">
        <v>16228.9802394318</v>
      </c>
      <c r="D801" s="32">
        <v>-2.8731</v>
      </c>
      <c r="E801" s="32">
        <v>0.00095611</v>
      </c>
      <c r="F801" s="32">
        <v>0.015961</v>
      </c>
    </row>
    <row r="802" spans="1:6">
      <c r="A802" s="32" t="s">
        <v>11392</v>
      </c>
      <c r="B802" s="32">
        <v>30.9169354700081</v>
      </c>
      <c r="C802" s="32">
        <v>148.578756568372</v>
      </c>
      <c r="D802" s="32">
        <v>-2.2697</v>
      </c>
      <c r="E802" s="32">
        <v>0.00096553</v>
      </c>
      <c r="F802" s="32">
        <v>0.016098</v>
      </c>
    </row>
    <row r="803" spans="1:6">
      <c r="A803" s="32" t="s">
        <v>11393</v>
      </c>
      <c r="B803" s="32">
        <v>5.54259801922187</v>
      </c>
      <c r="C803" s="32">
        <v>61.9236216276629</v>
      </c>
      <c r="D803" s="32">
        <v>-3.4809</v>
      </c>
      <c r="E803" s="32">
        <v>0.00097586</v>
      </c>
      <c r="F803" s="32">
        <v>0.01625</v>
      </c>
    </row>
    <row r="804" spans="1:6">
      <c r="A804" s="32" t="s">
        <v>10665</v>
      </c>
      <c r="B804" s="32">
        <v>14.8101207247041</v>
      </c>
      <c r="C804" s="32">
        <v>189.535113574755</v>
      </c>
      <c r="D804" s="32">
        <v>-3.682</v>
      </c>
      <c r="E804" s="32">
        <v>0.00098345</v>
      </c>
      <c r="F804" s="32">
        <v>0.016356</v>
      </c>
    </row>
    <row r="805" spans="1:6">
      <c r="A805" s="32" t="s">
        <v>11394</v>
      </c>
      <c r="B805" s="32">
        <v>5.74228095658547</v>
      </c>
      <c r="C805" s="32">
        <v>93.347884101011</v>
      </c>
      <c r="D805" s="32">
        <v>-4.0345</v>
      </c>
      <c r="E805" s="32">
        <v>0.00099105</v>
      </c>
      <c r="F805" s="32">
        <v>0.01643</v>
      </c>
    </row>
    <row r="806" spans="1:6">
      <c r="A806" s="32" t="s">
        <v>11395</v>
      </c>
      <c r="B806" s="32">
        <v>9287.23841805405</v>
      </c>
      <c r="C806" s="32">
        <v>1112.67326606154</v>
      </c>
      <c r="D806" s="32">
        <v>3.061</v>
      </c>
      <c r="E806" s="32">
        <v>0.00099408</v>
      </c>
      <c r="F806" s="32">
        <v>0.01643</v>
      </c>
    </row>
    <row r="807" spans="1:6">
      <c r="A807" s="32" t="s">
        <v>10144</v>
      </c>
      <c r="B807" s="32">
        <v>10699.7191986</v>
      </c>
      <c r="C807" s="32">
        <v>2990.98513956462</v>
      </c>
      <c r="D807" s="32">
        <v>1.8387</v>
      </c>
      <c r="E807" s="32">
        <v>0.00099087</v>
      </c>
      <c r="F807" s="32">
        <v>0.01643</v>
      </c>
    </row>
    <row r="808" spans="1:6">
      <c r="A808" s="32" t="s">
        <v>10378</v>
      </c>
      <c r="B808" s="32">
        <v>1095.03417447054</v>
      </c>
      <c r="C808" s="32">
        <v>4835.18934619239</v>
      </c>
      <c r="D808" s="32">
        <v>-2.1426</v>
      </c>
      <c r="E808" s="32">
        <v>0.00099401</v>
      </c>
      <c r="F808" s="32">
        <v>0.01643</v>
      </c>
    </row>
    <row r="809" spans="1:6">
      <c r="A809" s="32" t="s">
        <v>11396</v>
      </c>
      <c r="B809" s="32">
        <v>611.177178783315</v>
      </c>
      <c r="C809" s="32">
        <v>198.009934893456</v>
      </c>
      <c r="D809" s="32">
        <v>1.6246</v>
      </c>
      <c r="E809" s="32">
        <v>0.00099364</v>
      </c>
      <c r="F809" s="32">
        <v>0.01643</v>
      </c>
    </row>
    <row r="810" spans="1:6">
      <c r="A810" s="32" t="s">
        <v>11397</v>
      </c>
      <c r="B810" s="32">
        <v>68.1086397295712</v>
      </c>
      <c r="C810" s="32">
        <v>410.90776061044</v>
      </c>
      <c r="D810" s="32">
        <v>-2.5944</v>
      </c>
      <c r="E810" s="32">
        <v>0.00099857</v>
      </c>
      <c r="F810" s="32">
        <v>0.016484</v>
      </c>
    </row>
    <row r="811" spans="1:6">
      <c r="A811" s="32" t="s">
        <v>11398</v>
      </c>
      <c r="B811" s="32">
        <v>8.60191291427019</v>
      </c>
      <c r="C811" s="32">
        <v>73.6238141297025</v>
      </c>
      <c r="D811" s="32">
        <v>-3.0855</v>
      </c>
      <c r="E811" s="32">
        <v>0.0010043</v>
      </c>
      <c r="F811" s="32">
        <v>0.016558</v>
      </c>
    </row>
    <row r="812" spans="1:6">
      <c r="A812" s="32" t="s">
        <v>11399</v>
      </c>
      <c r="B812" s="32">
        <v>130.507033919854</v>
      </c>
      <c r="C812" s="32">
        <v>928.383464009376</v>
      </c>
      <c r="D812" s="32">
        <v>-2.8308</v>
      </c>
      <c r="E812" s="32">
        <v>0.0010281</v>
      </c>
      <c r="F812" s="32">
        <v>0.01693</v>
      </c>
    </row>
    <row r="813" spans="1:6">
      <c r="A813" s="32" t="s">
        <v>11400</v>
      </c>
      <c r="B813" s="32">
        <v>2.08391724944635</v>
      </c>
      <c r="C813" s="32">
        <v>51.1565998791108</v>
      </c>
      <c r="D813" s="32">
        <v>-4.5788</v>
      </c>
      <c r="E813" s="32">
        <v>0.0010316</v>
      </c>
      <c r="F813" s="32">
        <v>0.016965</v>
      </c>
    </row>
    <row r="814" spans="1:6">
      <c r="A814" s="32" t="s">
        <v>11401</v>
      </c>
      <c r="B814" s="32">
        <v>21.2065029518935</v>
      </c>
      <c r="C814" s="32">
        <v>197.908848052779</v>
      </c>
      <c r="D814" s="32">
        <v>-3.227</v>
      </c>
      <c r="E814" s="32">
        <v>0.001043</v>
      </c>
      <c r="F814" s="32">
        <v>0.017133</v>
      </c>
    </row>
    <row r="815" spans="1:6">
      <c r="A815" s="32" t="s">
        <v>11402</v>
      </c>
      <c r="B815" s="32">
        <v>4653.75562503841</v>
      </c>
      <c r="C815" s="32">
        <v>1906.10209692955</v>
      </c>
      <c r="D815" s="32">
        <v>1.2876</v>
      </c>
      <c r="E815" s="32">
        <v>0.0010461</v>
      </c>
      <c r="F815" s="32">
        <v>0.017162</v>
      </c>
    </row>
    <row r="816" spans="1:6">
      <c r="A816" s="32" t="s">
        <v>10077</v>
      </c>
      <c r="B816" s="32">
        <v>1419.50319953086</v>
      </c>
      <c r="C816" s="32">
        <v>610.738379337759</v>
      </c>
      <c r="D816" s="32">
        <v>1.2167</v>
      </c>
      <c r="E816" s="32">
        <v>0.0010551</v>
      </c>
      <c r="F816" s="32">
        <v>0.017289</v>
      </c>
    </row>
    <row r="817" spans="1:6">
      <c r="A817" s="32" t="s">
        <v>11403</v>
      </c>
      <c r="B817" s="32">
        <v>424.968902378677</v>
      </c>
      <c r="C817" s="32">
        <v>1050.27577590831</v>
      </c>
      <c r="D817" s="32">
        <v>-1.3048</v>
      </c>
      <c r="E817" s="32">
        <v>0.0010572</v>
      </c>
      <c r="F817" s="32">
        <v>0.017301</v>
      </c>
    </row>
    <row r="818" spans="1:6">
      <c r="A818" s="32" t="s">
        <v>11404</v>
      </c>
      <c r="B818" s="32">
        <v>687.493345841483</v>
      </c>
      <c r="C818" s="32">
        <v>2748.12306715621</v>
      </c>
      <c r="D818" s="32">
        <v>-1.9989</v>
      </c>
      <c r="E818" s="32">
        <v>0.0010609</v>
      </c>
      <c r="F818" s="32">
        <v>0.017331</v>
      </c>
    </row>
    <row r="819" spans="1:6">
      <c r="A819" s="32" t="s">
        <v>11405</v>
      </c>
      <c r="B819" s="32">
        <v>2.08391724944635</v>
      </c>
      <c r="C819" s="32">
        <v>138.371467697997</v>
      </c>
      <c r="D819" s="32">
        <v>-6.0286</v>
      </c>
      <c r="E819" s="32">
        <v>0.0010616</v>
      </c>
      <c r="F819" s="32">
        <v>0.017331</v>
      </c>
    </row>
    <row r="820" spans="1:6">
      <c r="A820" s="32" t="s">
        <v>11406</v>
      </c>
      <c r="B820" s="32">
        <v>1791.5057820598</v>
      </c>
      <c r="C820" s="32">
        <v>4166.4436984821</v>
      </c>
      <c r="D820" s="32">
        <v>-1.2177</v>
      </c>
      <c r="E820" s="32">
        <v>0.0010632</v>
      </c>
      <c r="F820" s="32">
        <v>0.017336</v>
      </c>
    </row>
    <row r="821" spans="1:6">
      <c r="A821" s="32" t="s">
        <v>11407</v>
      </c>
      <c r="B821" s="32">
        <v>777.211892484703</v>
      </c>
      <c r="C821" s="32">
        <v>2626.11182116685</v>
      </c>
      <c r="D821" s="32">
        <v>-1.7563</v>
      </c>
      <c r="E821" s="32">
        <v>0.0010716</v>
      </c>
      <c r="F821" s="32">
        <v>0.017442</v>
      </c>
    </row>
    <row r="822" spans="1:6">
      <c r="A822" s="32" t="s">
        <v>11408</v>
      </c>
      <c r="B822" s="32">
        <v>5737.65453130105</v>
      </c>
      <c r="C822" s="32">
        <v>2276.69102200909</v>
      </c>
      <c r="D822" s="32">
        <v>1.3334</v>
      </c>
      <c r="E822" s="32">
        <v>0.0010723</v>
      </c>
      <c r="F822" s="32">
        <v>0.017442</v>
      </c>
    </row>
    <row r="823" spans="1:6">
      <c r="A823" s="32" t="s">
        <v>11409</v>
      </c>
      <c r="B823" s="32">
        <v>3.45868076977552</v>
      </c>
      <c r="C823" s="32">
        <v>73.5674461485235</v>
      </c>
      <c r="D823" s="32">
        <v>-4.4279</v>
      </c>
      <c r="E823" s="32">
        <v>0.0010809</v>
      </c>
      <c r="F823" s="32">
        <v>0.017561</v>
      </c>
    </row>
    <row r="824" spans="1:6">
      <c r="A824" s="32" t="s">
        <v>11410</v>
      </c>
      <c r="B824" s="32">
        <v>38.5204336974603</v>
      </c>
      <c r="C824" s="32">
        <v>268.706187368237</v>
      </c>
      <c r="D824" s="32">
        <v>-2.7993</v>
      </c>
      <c r="E824" s="32">
        <v>0.0010929</v>
      </c>
      <c r="F824" s="32">
        <v>0.017722</v>
      </c>
    </row>
    <row r="825" spans="1:6">
      <c r="A825" s="32" t="s">
        <v>11411</v>
      </c>
      <c r="B825" s="32">
        <v>4.3675174362563</v>
      </c>
      <c r="C825" s="32">
        <v>47.1059081574157</v>
      </c>
      <c r="D825" s="32">
        <v>-3.4226</v>
      </c>
      <c r="E825" s="32">
        <v>0.0010948</v>
      </c>
      <c r="F825" s="32">
        <v>0.017722</v>
      </c>
    </row>
    <row r="826" spans="1:6">
      <c r="A826" s="32" t="s">
        <v>9861</v>
      </c>
      <c r="B826" s="32">
        <v>642.159127289944</v>
      </c>
      <c r="C826" s="32">
        <v>123.390757468246</v>
      </c>
      <c r="D826" s="32">
        <v>2.377</v>
      </c>
      <c r="E826" s="32">
        <v>0.0010939</v>
      </c>
      <c r="F826" s="32">
        <v>0.017722</v>
      </c>
    </row>
    <row r="827" spans="1:6">
      <c r="A827" s="32" t="s">
        <v>11412</v>
      </c>
      <c r="B827" s="32">
        <v>75.0670550625006</v>
      </c>
      <c r="C827" s="32">
        <v>405.069454792698</v>
      </c>
      <c r="D827" s="32">
        <v>-2.4291</v>
      </c>
      <c r="E827" s="32">
        <v>0.0011022</v>
      </c>
      <c r="F827" s="32">
        <v>0.017786</v>
      </c>
    </row>
    <row r="828" spans="1:6">
      <c r="A828" s="32" t="s">
        <v>11413</v>
      </c>
      <c r="B828" s="32">
        <v>819.913217144164</v>
      </c>
      <c r="C828" s="32">
        <v>141.932886517989</v>
      </c>
      <c r="D828" s="32">
        <v>2.5283</v>
      </c>
      <c r="E828" s="32">
        <v>0.0011018</v>
      </c>
      <c r="F828" s="32">
        <v>0.017786</v>
      </c>
    </row>
    <row r="829" spans="1:6">
      <c r="A829" s="32" t="s">
        <v>11414</v>
      </c>
      <c r="B829" s="32">
        <v>3208.89955715548</v>
      </c>
      <c r="C829" s="32">
        <v>1491.3921321423</v>
      </c>
      <c r="D829" s="32">
        <v>1.1053</v>
      </c>
      <c r="E829" s="32">
        <v>0.0011028</v>
      </c>
      <c r="F829" s="32">
        <v>0.017786</v>
      </c>
    </row>
    <row r="830" spans="1:6">
      <c r="A830" s="32" t="s">
        <v>11415</v>
      </c>
      <c r="B830" s="32">
        <v>75.3703146853363</v>
      </c>
      <c r="C830" s="32">
        <v>588.263180275906</v>
      </c>
      <c r="D830" s="32">
        <v>-2.9668</v>
      </c>
      <c r="E830" s="32">
        <v>0.0011137</v>
      </c>
      <c r="F830" s="32">
        <v>0.017941</v>
      </c>
    </row>
    <row r="831" spans="1:6">
      <c r="A831" s="32" t="s">
        <v>11416</v>
      </c>
      <c r="B831" s="32">
        <v>41.6808351334538</v>
      </c>
      <c r="C831" s="32">
        <v>276.334550155639</v>
      </c>
      <c r="D831" s="32">
        <v>-2.7302</v>
      </c>
      <c r="E831" s="32">
        <v>0.0011288</v>
      </c>
      <c r="F831" s="32">
        <v>0.018121</v>
      </c>
    </row>
    <row r="832" spans="1:6">
      <c r="A832" s="32" t="s">
        <v>11417</v>
      </c>
      <c r="B832" s="32">
        <v>2100.67729044286</v>
      </c>
      <c r="C832" s="32">
        <v>731.785171519009</v>
      </c>
      <c r="D832" s="32">
        <v>1.521</v>
      </c>
      <c r="E832" s="32">
        <v>0.0011296</v>
      </c>
      <c r="F832" s="32">
        <v>0.018121</v>
      </c>
    </row>
    <row r="833" spans="1:6">
      <c r="A833" s="32" t="s">
        <v>11418</v>
      </c>
      <c r="B833" s="32">
        <v>9.45569712223778</v>
      </c>
      <c r="C833" s="32">
        <v>73.7071446646642</v>
      </c>
      <c r="D833" s="32">
        <v>-2.963</v>
      </c>
      <c r="E833" s="32">
        <v>0.0011303</v>
      </c>
      <c r="F833" s="32">
        <v>0.018121</v>
      </c>
    </row>
    <row r="834" spans="1:6">
      <c r="A834" s="32" t="s">
        <v>11419</v>
      </c>
      <c r="B834" s="32">
        <v>9.91011545547817</v>
      </c>
      <c r="C834" s="32">
        <v>75.586356730127</v>
      </c>
      <c r="D834" s="32">
        <v>-2.9277</v>
      </c>
      <c r="E834" s="32">
        <v>0.0011285</v>
      </c>
      <c r="F834" s="32">
        <v>0.018121</v>
      </c>
    </row>
    <row r="835" spans="1:6">
      <c r="A835" s="32" t="s">
        <v>11420</v>
      </c>
      <c r="B835" s="32">
        <v>1.69605989532716</v>
      </c>
      <c r="C835" s="32">
        <v>34.3481598178495</v>
      </c>
      <c r="D835" s="32">
        <v>-4.3579</v>
      </c>
      <c r="E835" s="32">
        <v>0.0011325</v>
      </c>
      <c r="F835" s="32">
        <v>0.018134</v>
      </c>
    </row>
    <row r="836" spans="1:6">
      <c r="A836" s="32" t="s">
        <v>10214</v>
      </c>
      <c r="B836" s="32">
        <v>582.404193310321</v>
      </c>
      <c r="C836" s="32">
        <v>86.4461978849018</v>
      </c>
      <c r="D836" s="32">
        <v>2.7487</v>
      </c>
      <c r="E836" s="32">
        <v>0.0011404</v>
      </c>
      <c r="F836" s="32">
        <v>0.018239</v>
      </c>
    </row>
    <row r="837" spans="1:6">
      <c r="A837" s="32" t="s">
        <v>11421</v>
      </c>
      <c r="B837" s="32">
        <v>45.3597257372821</v>
      </c>
      <c r="C837" s="32">
        <v>277.852256090665</v>
      </c>
      <c r="D837" s="32">
        <v>-2.6114</v>
      </c>
      <c r="E837" s="32">
        <v>0.0011424</v>
      </c>
      <c r="F837" s="32">
        <v>0.018248</v>
      </c>
    </row>
    <row r="838" spans="1:6">
      <c r="A838" s="32" t="s">
        <v>11422</v>
      </c>
      <c r="B838" s="32">
        <v>9.65538005960138</v>
      </c>
      <c r="C838" s="32">
        <v>105.917833377712</v>
      </c>
      <c r="D838" s="32">
        <v>-3.4615</v>
      </c>
      <c r="E838" s="32">
        <v>0.0011456</v>
      </c>
      <c r="F838" s="32">
        <v>0.018277</v>
      </c>
    </row>
    <row r="839" spans="1:6">
      <c r="A839" s="32" t="s">
        <v>11423</v>
      </c>
      <c r="B839" s="32">
        <v>2005.10730012806</v>
      </c>
      <c r="C839" s="32">
        <v>961.959854829208</v>
      </c>
      <c r="D839" s="32">
        <v>1.0596</v>
      </c>
      <c r="E839" s="32">
        <v>0.0011503</v>
      </c>
      <c r="F839" s="32">
        <v>0.018309</v>
      </c>
    </row>
    <row r="840" spans="1:6">
      <c r="A840" s="32" t="s">
        <v>11424</v>
      </c>
      <c r="B840" s="32">
        <v>144.692598646725</v>
      </c>
      <c r="C840" s="32">
        <v>27.1447171397099</v>
      </c>
      <c r="D840" s="32">
        <v>2.4087</v>
      </c>
      <c r="E840" s="32">
        <v>0.0011491</v>
      </c>
      <c r="F840" s="32">
        <v>0.018309</v>
      </c>
    </row>
    <row r="841" spans="1:6">
      <c r="A841" s="32" t="s">
        <v>10112</v>
      </c>
      <c r="B841" s="32">
        <v>311.241763428919</v>
      </c>
      <c r="C841" s="32">
        <v>2554.88749243574</v>
      </c>
      <c r="D841" s="32">
        <v>-3.0372</v>
      </c>
      <c r="E841" s="32">
        <v>0.0011543</v>
      </c>
      <c r="F841" s="32">
        <v>0.01835</v>
      </c>
    </row>
    <row r="842" spans="1:6">
      <c r="A842" s="32" t="s">
        <v>11425</v>
      </c>
      <c r="B842" s="32">
        <v>2560.18387055186</v>
      </c>
      <c r="C842" s="32">
        <v>6144.37870470211</v>
      </c>
      <c r="D842" s="32">
        <v>-1.263</v>
      </c>
      <c r="E842" s="32">
        <v>0.0011584</v>
      </c>
      <c r="F842" s="32">
        <v>0.018393</v>
      </c>
    </row>
    <row r="843" spans="1:6">
      <c r="A843" s="32" t="s">
        <v>10478</v>
      </c>
      <c r="B843" s="32">
        <v>105.421957426769</v>
      </c>
      <c r="C843" s="32">
        <v>717.370674918696</v>
      </c>
      <c r="D843" s="32">
        <v>-2.7673</v>
      </c>
      <c r="E843" s="32">
        <v>0.0011601</v>
      </c>
      <c r="F843" s="32">
        <v>0.018398</v>
      </c>
    </row>
    <row r="844" spans="1:6">
      <c r="A844" s="32" t="s">
        <v>10491</v>
      </c>
      <c r="B844" s="32">
        <v>15.0098036620677</v>
      </c>
      <c r="C844" s="32">
        <v>175.149366211418</v>
      </c>
      <c r="D844" s="32">
        <v>-3.5513</v>
      </c>
      <c r="E844" s="32">
        <v>0.0011682</v>
      </c>
      <c r="F844" s="32">
        <v>0.018506</v>
      </c>
    </row>
    <row r="845" spans="1:6">
      <c r="A845" s="32" t="s">
        <v>10449</v>
      </c>
      <c r="B845" s="32">
        <v>528.029795859381</v>
      </c>
      <c r="C845" s="32">
        <v>22.6550133134573</v>
      </c>
      <c r="D845" s="32">
        <v>4.5457</v>
      </c>
      <c r="E845" s="32">
        <v>0.0011779</v>
      </c>
      <c r="F845" s="32">
        <v>0.018586</v>
      </c>
    </row>
    <row r="846" spans="1:6">
      <c r="A846" s="32" t="s">
        <v>11426</v>
      </c>
      <c r="B846" s="32">
        <v>5.27635410273707</v>
      </c>
      <c r="C846" s="32">
        <v>65.0423640326773</v>
      </c>
      <c r="D846" s="32">
        <v>-3.6035</v>
      </c>
      <c r="E846" s="32">
        <v>0.0011788</v>
      </c>
      <c r="F846" s="32">
        <v>0.018586</v>
      </c>
    </row>
    <row r="847" spans="1:6">
      <c r="A847" s="32" t="s">
        <v>11427</v>
      </c>
      <c r="B847" s="32">
        <v>26.3382265757802</v>
      </c>
      <c r="C847" s="32">
        <v>134.461695929249</v>
      </c>
      <c r="D847" s="32">
        <v>-2.3488</v>
      </c>
      <c r="E847" s="32">
        <v>0.0011786</v>
      </c>
      <c r="F847" s="32">
        <v>0.018586</v>
      </c>
    </row>
    <row r="848" spans="1:6">
      <c r="A848" s="32" t="s">
        <v>10815</v>
      </c>
      <c r="B848" s="32">
        <v>3.39211979065432</v>
      </c>
      <c r="C848" s="32">
        <v>67.1363377147885</v>
      </c>
      <c r="D848" s="32">
        <v>-4.3155</v>
      </c>
      <c r="E848" s="32">
        <v>0.0011777</v>
      </c>
      <c r="F848" s="32">
        <v>0.018586</v>
      </c>
    </row>
    <row r="849" spans="1:6">
      <c r="A849" s="32" t="s">
        <v>10215</v>
      </c>
      <c r="B849" s="32">
        <v>30.7953220323737</v>
      </c>
      <c r="C849" s="32">
        <v>274.614953162452</v>
      </c>
      <c r="D849" s="32">
        <v>-3.1593</v>
      </c>
      <c r="E849" s="32">
        <v>0.0011909</v>
      </c>
      <c r="F849" s="32">
        <v>0.018753</v>
      </c>
    </row>
    <row r="850" spans="1:6">
      <c r="A850" s="32" t="s">
        <v>11428</v>
      </c>
      <c r="B850" s="32">
        <v>1006.18960247043</v>
      </c>
      <c r="C850" s="32">
        <v>128.479088471333</v>
      </c>
      <c r="D850" s="32">
        <v>2.9675</v>
      </c>
      <c r="E850" s="32">
        <v>0.0011959</v>
      </c>
      <c r="F850" s="32">
        <v>0.018788</v>
      </c>
    </row>
    <row r="851" spans="1:6">
      <c r="A851" s="32" t="s">
        <v>11429</v>
      </c>
      <c r="B851" s="32">
        <v>50.7256578603564</v>
      </c>
      <c r="C851" s="32">
        <v>262.226978387777</v>
      </c>
      <c r="D851" s="32">
        <v>-2.3687</v>
      </c>
      <c r="E851" s="32">
        <v>0.0011958</v>
      </c>
      <c r="F851" s="32">
        <v>0.018788</v>
      </c>
    </row>
    <row r="852" spans="1:6">
      <c r="A852" s="32" t="s">
        <v>11430</v>
      </c>
      <c r="B852" s="32">
        <v>274.295776189152</v>
      </c>
      <c r="C852" s="32">
        <v>31.7247974985717</v>
      </c>
      <c r="D852" s="32">
        <v>3.1045</v>
      </c>
      <c r="E852" s="32">
        <v>0.0011975</v>
      </c>
      <c r="F852" s="32">
        <v>0.018791</v>
      </c>
    </row>
    <row r="853" spans="1:6">
      <c r="A853" s="32" t="s">
        <v>11431</v>
      </c>
      <c r="B853" s="32">
        <v>3854.75063151236</v>
      </c>
      <c r="C853" s="32">
        <v>1792.24465543114</v>
      </c>
      <c r="D853" s="32">
        <v>1.1047</v>
      </c>
      <c r="E853" s="32">
        <v>0.0012012</v>
      </c>
      <c r="F853" s="32">
        <v>0.018826</v>
      </c>
    </row>
    <row r="854" spans="1:6">
      <c r="A854" s="32" t="s">
        <v>9980</v>
      </c>
      <c r="B854" s="32">
        <v>519.105980829638</v>
      </c>
      <c r="C854" s="32">
        <v>1162.00983829721</v>
      </c>
      <c r="D854" s="32">
        <v>-1.1625</v>
      </c>
      <c r="E854" s="32">
        <v>0.0012058</v>
      </c>
      <c r="F854" s="32">
        <v>0.018855</v>
      </c>
    </row>
    <row r="855" spans="1:6">
      <c r="A855" s="32" t="s">
        <v>11432</v>
      </c>
      <c r="B855" s="32">
        <v>46.8125587573405</v>
      </c>
      <c r="C855" s="32">
        <v>167.26518725829</v>
      </c>
      <c r="D855" s="32">
        <v>-1.8355</v>
      </c>
      <c r="E855" s="32">
        <v>0.0012049</v>
      </c>
      <c r="F855" s="32">
        <v>0.018855</v>
      </c>
    </row>
    <row r="856" spans="1:6">
      <c r="A856" s="32" t="s">
        <v>11433</v>
      </c>
      <c r="B856" s="32">
        <v>36.6041639680804</v>
      </c>
      <c r="C856" s="32">
        <v>249.010301387518</v>
      </c>
      <c r="D856" s="32">
        <v>-2.7695</v>
      </c>
      <c r="E856" s="32">
        <v>0.0012097</v>
      </c>
      <c r="F856" s="32">
        <v>0.018893</v>
      </c>
    </row>
    <row r="857" spans="1:6">
      <c r="A857" s="32" t="s">
        <v>11434</v>
      </c>
      <c r="B857" s="32">
        <v>139.772066480809</v>
      </c>
      <c r="C857" s="32">
        <v>449.767983684291</v>
      </c>
      <c r="D857" s="32">
        <v>-1.6848</v>
      </c>
      <c r="E857" s="32">
        <v>0.0012146</v>
      </c>
      <c r="F857" s="32">
        <v>0.018947</v>
      </c>
    </row>
    <row r="858" spans="1:6">
      <c r="A858" s="32" t="s">
        <v>11435</v>
      </c>
      <c r="B858" s="32">
        <v>42.4680583623002</v>
      </c>
      <c r="C858" s="32">
        <v>238.820768822857</v>
      </c>
      <c r="D858" s="32">
        <v>-2.4937</v>
      </c>
      <c r="E858" s="32">
        <v>0.0012186</v>
      </c>
      <c r="F858" s="32">
        <v>0.018988</v>
      </c>
    </row>
    <row r="859" spans="1:6">
      <c r="A859" s="32" t="s">
        <v>10070</v>
      </c>
      <c r="B859" s="32">
        <v>304.00310551437</v>
      </c>
      <c r="C859" s="32">
        <v>2298.2454465736</v>
      </c>
      <c r="D859" s="32">
        <v>-2.9185</v>
      </c>
      <c r="E859" s="32">
        <v>0.0012239</v>
      </c>
      <c r="F859" s="32">
        <v>0.019049</v>
      </c>
    </row>
    <row r="860" spans="1:6">
      <c r="A860" s="32" t="s">
        <v>11436</v>
      </c>
      <c r="B860" s="32">
        <v>2778.57966352089</v>
      </c>
      <c r="C860" s="32">
        <v>7359.62690219248</v>
      </c>
      <c r="D860" s="32">
        <v>-1.4053</v>
      </c>
      <c r="E860" s="32">
        <v>0.0012296</v>
      </c>
      <c r="F860" s="32">
        <v>0.019092</v>
      </c>
    </row>
    <row r="861" spans="1:6">
      <c r="A861" s="32" t="s">
        <v>10189</v>
      </c>
      <c r="B861" s="32">
        <v>128.425606814935</v>
      </c>
      <c r="C861" s="32">
        <v>1041.84172651549</v>
      </c>
      <c r="D861" s="32">
        <v>-3.0211</v>
      </c>
      <c r="E861" s="32">
        <v>0.001229</v>
      </c>
      <c r="F861" s="32">
        <v>0.019092</v>
      </c>
    </row>
    <row r="862" spans="1:6">
      <c r="A862" s="32" t="s">
        <v>11437</v>
      </c>
      <c r="B862" s="32">
        <v>74.6676891877734</v>
      </c>
      <c r="C862" s="32">
        <v>395.341293762343</v>
      </c>
      <c r="D862" s="32">
        <v>-2.4016</v>
      </c>
      <c r="E862" s="32">
        <v>0.0012406</v>
      </c>
      <c r="F862" s="32">
        <v>0.019241</v>
      </c>
    </row>
    <row r="863" spans="1:6">
      <c r="A863" s="32" t="s">
        <v>11438</v>
      </c>
      <c r="B863" s="32">
        <v>503.430567376359</v>
      </c>
      <c r="C863" s="32">
        <v>1276.09340791075</v>
      </c>
      <c r="D863" s="32">
        <v>-1.3414</v>
      </c>
      <c r="E863" s="32">
        <v>0.0012443</v>
      </c>
      <c r="F863" s="32">
        <v>0.019276</v>
      </c>
    </row>
    <row r="864" spans="1:6">
      <c r="A864" s="32" t="s">
        <v>11439</v>
      </c>
      <c r="B864" s="32">
        <v>99.0230850550525</v>
      </c>
      <c r="C864" s="32">
        <v>284.822242032828</v>
      </c>
      <c r="D864" s="32">
        <v>-1.5226</v>
      </c>
      <c r="E864" s="32">
        <v>0.0012477</v>
      </c>
      <c r="F864" s="32">
        <v>0.019306</v>
      </c>
    </row>
    <row r="865" spans="1:6">
      <c r="A865" s="32" t="s">
        <v>11440</v>
      </c>
      <c r="B865" s="32">
        <v>226.477332311413</v>
      </c>
      <c r="C865" s="32">
        <v>21.8134405293858</v>
      </c>
      <c r="D865" s="32">
        <v>3.3667</v>
      </c>
      <c r="E865" s="32">
        <v>0.0012515</v>
      </c>
      <c r="F865" s="32">
        <v>0.019321</v>
      </c>
    </row>
    <row r="866" spans="1:6">
      <c r="A866" s="32" t="s">
        <v>11441</v>
      </c>
      <c r="B866" s="32">
        <v>9.33408368460339</v>
      </c>
      <c r="C866" s="32">
        <v>117.987799444642</v>
      </c>
      <c r="D866" s="32">
        <v>-3.6733</v>
      </c>
      <c r="E866" s="32">
        <v>0.0012508</v>
      </c>
      <c r="F866" s="32">
        <v>0.019321</v>
      </c>
    </row>
    <row r="867" spans="1:6">
      <c r="A867" s="32" t="s">
        <v>11442</v>
      </c>
      <c r="B867" s="32">
        <v>472.908017492024</v>
      </c>
      <c r="C867" s="32">
        <v>1467.17009091028</v>
      </c>
      <c r="D867" s="32">
        <v>-1.6329</v>
      </c>
      <c r="E867" s="32">
        <v>0.0012632</v>
      </c>
      <c r="F867" s="32">
        <v>0.019478</v>
      </c>
    </row>
    <row r="868" spans="1:6">
      <c r="A868" s="32" t="s">
        <v>11443</v>
      </c>
      <c r="B868" s="32">
        <v>162.16266839175</v>
      </c>
      <c r="C868" s="32">
        <v>697.962453404713</v>
      </c>
      <c r="D868" s="32">
        <v>-2.1044</v>
      </c>
      <c r="E868" s="32">
        <v>0.0012659</v>
      </c>
      <c r="F868" s="32">
        <v>0.019497</v>
      </c>
    </row>
    <row r="869" spans="1:6">
      <c r="A869" s="32" t="s">
        <v>11444</v>
      </c>
      <c r="B869" s="32">
        <v>162.796242765665</v>
      </c>
      <c r="C869" s="32">
        <v>694.711058481205</v>
      </c>
      <c r="D869" s="32">
        <v>-2.0926</v>
      </c>
      <c r="E869" s="32">
        <v>0.0012818</v>
      </c>
      <c r="F869" s="32">
        <v>0.0197</v>
      </c>
    </row>
    <row r="870" spans="1:6">
      <c r="A870" s="32" t="s">
        <v>11445</v>
      </c>
      <c r="B870" s="32">
        <v>396.499176528518</v>
      </c>
      <c r="C870" s="32">
        <v>63.7348165902654</v>
      </c>
      <c r="D870" s="32">
        <v>2.6326</v>
      </c>
      <c r="E870" s="32">
        <v>0.001282</v>
      </c>
      <c r="F870" s="32">
        <v>0.0197</v>
      </c>
    </row>
    <row r="871" spans="1:6">
      <c r="A871" s="32" t="s">
        <v>11446</v>
      </c>
      <c r="B871" s="32">
        <v>1284.37579718293</v>
      </c>
      <c r="C871" s="32">
        <v>3913.23661704952</v>
      </c>
      <c r="D871" s="32">
        <v>-1.6074</v>
      </c>
      <c r="E871" s="32">
        <v>0.0012855</v>
      </c>
      <c r="F871" s="32">
        <v>0.019731</v>
      </c>
    </row>
    <row r="872" spans="1:6">
      <c r="A872" s="32" t="s">
        <v>11447</v>
      </c>
      <c r="B872" s="32">
        <v>345.554856776609</v>
      </c>
      <c r="C872" s="32">
        <v>881.529334140039</v>
      </c>
      <c r="D872" s="32">
        <v>-1.3505</v>
      </c>
      <c r="E872" s="32">
        <v>0.0012919</v>
      </c>
      <c r="F872" s="32">
        <v>0.019788</v>
      </c>
    </row>
    <row r="873" spans="1:6">
      <c r="A873" s="32" t="s">
        <v>11448</v>
      </c>
      <c r="B873" s="32">
        <v>1.76262087444836</v>
      </c>
      <c r="C873" s="32">
        <v>57.9492144432822</v>
      </c>
      <c r="D873" s="32">
        <v>-5.0746</v>
      </c>
      <c r="E873" s="32">
        <v>0.0012927</v>
      </c>
      <c r="F873" s="32">
        <v>0.019788</v>
      </c>
    </row>
    <row r="874" spans="1:6">
      <c r="A874" s="32" t="s">
        <v>11449</v>
      </c>
      <c r="B874" s="32">
        <v>548.744259031209</v>
      </c>
      <c r="C874" s="32">
        <v>205.358900648577</v>
      </c>
      <c r="D874" s="32">
        <v>1.418</v>
      </c>
      <c r="E874" s="32">
        <v>0.0012937</v>
      </c>
      <c r="F874" s="32">
        <v>0.019788</v>
      </c>
    </row>
    <row r="875" spans="1:6">
      <c r="A875" s="32" t="s">
        <v>11450</v>
      </c>
      <c r="B875" s="32">
        <v>22.8680372853966</v>
      </c>
      <c r="C875" s="32">
        <v>156.373780425698</v>
      </c>
      <c r="D875" s="32">
        <v>-2.7669</v>
      </c>
      <c r="E875" s="32">
        <v>0.0013225</v>
      </c>
      <c r="F875" s="32">
        <v>0.020159</v>
      </c>
    </row>
    <row r="876" spans="1:6">
      <c r="A876" s="32" t="s">
        <v>11451</v>
      </c>
      <c r="B876" s="32">
        <v>82.9713227682616</v>
      </c>
      <c r="C876" s="32">
        <v>496.869571340865</v>
      </c>
      <c r="D876" s="32">
        <v>-2.5816</v>
      </c>
      <c r="E876" s="32">
        <v>0.0013221</v>
      </c>
      <c r="F876" s="32">
        <v>0.020159</v>
      </c>
    </row>
    <row r="877" spans="1:6">
      <c r="A877" s="32" t="s">
        <v>11452</v>
      </c>
      <c r="B877" s="32">
        <v>17.1602818906352</v>
      </c>
      <c r="C877" s="32">
        <v>145.40947074302</v>
      </c>
      <c r="D877" s="32">
        <v>-3.0886</v>
      </c>
      <c r="E877" s="32">
        <v>0.0013216</v>
      </c>
      <c r="F877" s="32">
        <v>0.020159</v>
      </c>
    </row>
    <row r="878" spans="1:6">
      <c r="A878" s="32" t="s">
        <v>11453</v>
      </c>
      <c r="B878" s="32">
        <v>26.0719826592954</v>
      </c>
      <c r="C878" s="32">
        <v>170.326340245318</v>
      </c>
      <c r="D878" s="32">
        <v>-2.7035</v>
      </c>
      <c r="E878" s="32">
        <v>0.0013459</v>
      </c>
      <c r="F878" s="32">
        <v>0.020493</v>
      </c>
    </row>
    <row r="879" spans="1:6">
      <c r="A879" s="32" t="s">
        <v>11454</v>
      </c>
      <c r="B879" s="32">
        <v>15.7189573911848</v>
      </c>
      <c r="C879" s="32">
        <v>89.0683387673729</v>
      </c>
      <c r="D879" s="32">
        <v>-2.5061</v>
      </c>
      <c r="E879" s="32">
        <v>0.0013552</v>
      </c>
      <c r="F879" s="32">
        <v>0.020611</v>
      </c>
    </row>
    <row r="880" spans="1:6">
      <c r="A880" s="32" t="s">
        <v>11455</v>
      </c>
      <c r="B880" s="32">
        <v>826.590784155</v>
      </c>
      <c r="C880" s="32">
        <v>1793.98632923088</v>
      </c>
      <c r="D880" s="32">
        <v>-1.118</v>
      </c>
      <c r="E880" s="32">
        <v>0.0013668</v>
      </c>
      <c r="F880" s="32">
        <v>0.020764</v>
      </c>
    </row>
    <row r="881" spans="1:6">
      <c r="A881" s="32" t="s">
        <v>11456</v>
      </c>
      <c r="B881" s="32">
        <v>0</v>
      </c>
      <c r="C881" s="32">
        <v>31.3409319383864</v>
      </c>
      <c r="D881" s="32">
        <v>-7.2642</v>
      </c>
      <c r="E881" s="32">
        <v>0.0013689</v>
      </c>
      <c r="F881" s="32">
        <v>0.020772</v>
      </c>
    </row>
    <row r="882" spans="1:6">
      <c r="A882" s="32" t="s">
        <v>10814</v>
      </c>
      <c r="B882" s="32">
        <v>0</v>
      </c>
      <c r="C882" s="32">
        <v>26.4063914467355</v>
      </c>
      <c r="D882" s="32">
        <v>-7.017</v>
      </c>
      <c r="E882" s="32">
        <v>0.001382</v>
      </c>
      <c r="F882" s="32">
        <v>0.020947</v>
      </c>
    </row>
    <row r="883" spans="1:6">
      <c r="A883" s="32" t="s">
        <v>11457</v>
      </c>
      <c r="B883" s="32">
        <v>245.391216700415</v>
      </c>
      <c r="C883" s="32">
        <v>85.9508177991652</v>
      </c>
      <c r="D883" s="32">
        <v>1.5127</v>
      </c>
      <c r="E883" s="32">
        <v>0.0013849</v>
      </c>
      <c r="F883" s="32">
        <v>0.020967</v>
      </c>
    </row>
    <row r="884" spans="1:6">
      <c r="A884" s="32" t="s">
        <v>11458</v>
      </c>
      <c r="B884" s="32">
        <v>0.520979312361587</v>
      </c>
      <c r="C884" s="32">
        <v>41.2381969122775</v>
      </c>
      <c r="D884" s="32">
        <v>-6.2289</v>
      </c>
      <c r="E884" s="32">
        <v>0.0013952</v>
      </c>
      <c r="F884" s="32">
        <v>0.021076</v>
      </c>
    </row>
    <row r="885" spans="1:6">
      <c r="A885" s="32" t="s">
        <v>11459</v>
      </c>
      <c r="B885" s="32">
        <v>143.535554815921</v>
      </c>
      <c r="C885" s="32">
        <v>4.64931889852873</v>
      </c>
      <c r="D885" s="32">
        <v>4.9608</v>
      </c>
      <c r="E885" s="32">
        <v>0.0013947</v>
      </c>
      <c r="F885" s="32">
        <v>0.021076</v>
      </c>
    </row>
    <row r="886" spans="1:6">
      <c r="A886" s="32" t="s">
        <v>11460</v>
      </c>
      <c r="B886" s="32">
        <v>32.6360124065513</v>
      </c>
      <c r="C886" s="32">
        <v>462.284946667039</v>
      </c>
      <c r="D886" s="32">
        <v>-3.8276</v>
      </c>
      <c r="E886" s="32">
        <v>0.0013997</v>
      </c>
      <c r="F886" s="32">
        <v>0.021118</v>
      </c>
    </row>
    <row r="887" spans="1:6">
      <c r="A887" s="32" t="s">
        <v>11461</v>
      </c>
      <c r="B887" s="32">
        <v>20.0199138483199</v>
      </c>
      <c r="C887" s="32">
        <v>168.697119784741</v>
      </c>
      <c r="D887" s="32">
        <v>-3.0747</v>
      </c>
      <c r="E887" s="32">
        <v>0.0014096</v>
      </c>
      <c r="F887" s="32">
        <v>0.021197</v>
      </c>
    </row>
    <row r="888" spans="1:6">
      <c r="A888" s="32" t="s">
        <v>11462</v>
      </c>
      <c r="B888" s="32">
        <v>38577.5704757703</v>
      </c>
      <c r="C888" s="32">
        <v>13476.6722624046</v>
      </c>
      <c r="D888" s="32">
        <v>1.5173</v>
      </c>
      <c r="E888" s="32">
        <v>0.0014093</v>
      </c>
      <c r="F888" s="32">
        <v>0.021197</v>
      </c>
    </row>
    <row r="889" spans="1:6">
      <c r="A889" s="32" t="s">
        <v>10169</v>
      </c>
      <c r="B889" s="32">
        <v>243.704175181169</v>
      </c>
      <c r="C889" s="32">
        <v>57.3588547009027</v>
      </c>
      <c r="D889" s="32">
        <v>2.0838</v>
      </c>
      <c r="E889" s="32">
        <v>0.0014073</v>
      </c>
      <c r="F889" s="32">
        <v>0.021197</v>
      </c>
    </row>
    <row r="890" spans="1:6">
      <c r="A890" s="32" t="s">
        <v>9862</v>
      </c>
      <c r="B890" s="32">
        <v>1206.41956488997</v>
      </c>
      <c r="C890" s="32">
        <v>8850.83037761124</v>
      </c>
      <c r="D890" s="32">
        <v>-2.8751</v>
      </c>
      <c r="E890" s="32">
        <v>0.001414</v>
      </c>
      <c r="F890" s="32">
        <v>0.021238</v>
      </c>
    </row>
    <row r="891" spans="1:6">
      <c r="A891" s="32" t="s">
        <v>9897</v>
      </c>
      <c r="B891" s="32">
        <v>319.276662948396</v>
      </c>
      <c r="C891" s="32">
        <v>1367.87980603085</v>
      </c>
      <c r="D891" s="32">
        <v>-2.099</v>
      </c>
      <c r="E891" s="32">
        <v>0.0014353</v>
      </c>
      <c r="F891" s="32">
        <v>0.021535</v>
      </c>
    </row>
    <row r="892" spans="1:6">
      <c r="A892" s="32" t="s">
        <v>10768</v>
      </c>
      <c r="B892" s="32">
        <v>155.690706809358</v>
      </c>
      <c r="C892" s="32">
        <v>384.060196808726</v>
      </c>
      <c r="D892" s="32">
        <v>-1.3022</v>
      </c>
      <c r="E892" s="32">
        <v>0.0014385</v>
      </c>
      <c r="F892" s="32">
        <v>0.021559</v>
      </c>
    </row>
    <row r="893" spans="1:6">
      <c r="A893" s="32" t="s">
        <v>11463</v>
      </c>
      <c r="B893" s="32">
        <v>0</v>
      </c>
      <c r="C893" s="32">
        <v>22.6831973040468</v>
      </c>
      <c r="D893" s="32">
        <v>-6.8015</v>
      </c>
      <c r="E893" s="32">
        <v>0.0014434</v>
      </c>
      <c r="F893" s="32">
        <v>0.021608</v>
      </c>
    </row>
    <row r="894" spans="1:6">
      <c r="A894" s="32" t="s">
        <v>11464</v>
      </c>
      <c r="B894" s="32">
        <v>4822.45432584715</v>
      </c>
      <c r="C894" s="32">
        <v>1624.28370108895</v>
      </c>
      <c r="D894" s="32">
        <v>1.5697</v>
      </c>
      <c r="E894" s="32">
        <v>0.0014634</v>
      </c>
      <c r="F894" s="32">
        <v>0.021881</v>
      </c>
    </row>
    <row r="895" spans="1:6">
      <c r="A895" s="32" t="s">
        <v>11465</v>
      </c>
      <c r="B895" s="32">
        <v>21.8490957018895</v>
      </c>
      <c r="C895" s="32">
        <v>102.146538688298</v>
      </c>
      <c r="D895" s="32">
        <v>-2.228</v>
      </c>
      <c r="E895" s="32">
        <v>0.0014715</v>
      </c>
      <c r="F895" s="32">
        <v>0.021979</v>
      </c>
    </row>
    <row r="896" spans="1:6">
      <c r="A896" s="32" t="s">
        <v>11466</v>
      </c>
      <c r="B896" s="32">
        <v>1.10851960384437</v>
      </c>
      <c r="C896" s="32">
        <v>37.1875051905824</v>
      </c>
      <c r="D896" s="32">
        <v>-5.0681</v>
      </c>
      <c r="E896" s="32">
        <v>0.0014743</v>
      </c>
      <c r="F896" s="32">
        <v>0.021996</v>
      </c>
    </row>
    <row r="897" spans="1:6">
      <c r="A897" s="32" t="s">
        <v>11467</v>
      </c>
      <c r="B897" s="32">
        <v>9.96516791399136</v>
      </c>
      <c r="C897" s="32">
        <v>366.185650852291</v>
      </c>
      <c r="D897" s="32">
        <v>-5.1929</v>
      </c>
      <c r="E897" s="32">
        <v>0.0014768</v>
      </c>
      <c r="F897" s="32">
        <v>0.022008</v>
      </c>
    </row>
    <row r="898" spans="1:6">
      <c r="A898" s="32" t="s">
        <v>10145</v>
      </c>
      <c r="B898" s="32">
        <v>523.996967722783</v>
      </c>
      <c r="C898" s="32">
        <v>1150.81423212897</v>
      </c>
      <c r="D898" s="32">
        <v>-1.135</v>
      </c>
      <c r="E898" s="32">
        <v>0.0014913</v>
      </c>
      <c r="F898" s="32">
        <v>0.022197</v>
      </c>
    </row>
    <row r="899" spans="1:6">
      <c r="A899" s="32" t="s">
        <v>11468</v>
      </c>
      <c r="B899" s="32">
        <v>2406.68159987945</v>
      </c>
      <c r="C899" s="32">
        <v>1059.91844615328</v>
      </c>
      <c r="D899" s="32">
        <v>1.1829</v>
      </c>
      <c r="E899" s="32">
        <v>0.0014928</v>
      </c>
      <c r="F899" s="32">
        <v>0.022197</v>
      </c>
    </row>
    <row r="900" spans="1:6">
      <c r="A900" s="32" t="s">
        <v>11469</v>
      </c>
      <c r="B900" s="32">
        <v>36.5491115095672</v>
      </c>
      <c r="C900" s="32">
        <v>571.590209173979</v>
      </c>
      <c r="D900" s="32">
        <v>-3.9695</v>
      </c>
      <c r="E900" s="32">
        <v>0.0014952</v>
      </c>
      <c r="F900" s="32">
        <v>0.022208</v>
      </c>
    </row>
    <row r="901" spans="1:6">
      <c r="A901" s="32" t="s">
        <v>11470</v>
      </c>
      <c r="B901" s="32">
        <v>0</v>
      </c>
      <c r="C901" s="32">
        <v>24.1374892602468</v>
      </c>
      <c r="D901" s="32">
        <v>-6.8877</v>
      </c>
      <c r="E901" s="32">
        <v>0.0014973</v>
      </c>
      <c r="F901" s="32">
        <v>0.022214</v>
      </c>
    </row>
    <row r="902" spans="1:6">
      <c r="A902" s="32" t="s">
        <v>11471</v>
      </c>
      <c r="B902" s="32">
        <v>751.581271695539</v>
      </c>
      <c r="C902" s="32">
        <v>271.355573427684</v>
      </c>
      <c r="D902" s="32">
        <v>1.4687</v>
      </c>
      <c r="E902" s="32">
        <v>0.0015043</v>
      </c>
      <c r="F902" s="32">
        <v>0.022219</v>
      </c>
    </row>
    <row r="903" spans="1:6">
      <c r="A903" s="32" t="s">
        <v>11472</v>
      </c>
      <c r="B903" s="32">
        <v>29063.6493898037</v>
      </c>
      <c r="C903" s="32">
        <v>11225.234995613</v>
      </c>
      <c r="D903" s="32">
        <v>1.3725</v>
      </c>
      <c r="E903" s="32">
        <v>0.0015019</v>
      </c>
      <c r="F903" s="32">
        <v>0.022219</v>
      </c>
    </row>
    <row r="904" spans="1:6">
      <c r="A904" s="32" t="s">
        <v>11473</v>
      </c>
      <c r="B904" s="32">
        <v>68.5170239803796</v>
      </c>
      <c r="C904" s="32">
        <v>205.75563676725</v>
      </c>
      <c r="D904" s="32">
        <v>-1.5853</v>
      </c>
      <c r="E904" s="32">
        <v>0.0015032</v>
      </c>
      <c r="F904" s="32">
        <v>0.022219</v>
      </c>
    </row>
    <row r="905" spans="1:6">
      <c r="A905" s="32" t="s">
        <v>11474</v>
      </c>
      <c r="B905" s="32">
        <v>666.801293970397</v>
      </c>
      <c r="C905" s="32">
        <v>2363.48688522359</v>
      </c>
      <c r="D905" s="32">
        <v>-1.8256</v>
      </c>
      <c r="E905" s="32">
        <v>0.0015</v>
      </c>
      <c r="F905" s="32">
        <v>0.022219</v>
      </c>
    </row>
    <row r="906" spans="1:6">
      <c r="A906" s="32" t="s">
        <v>11475</v>
      </c>
      <c r="B906" s="32">
        <v>19.8202309109563</v>
      </c>
      <c r="C906" s="32">
        <v>92.144805186503</v>
      </c>
      <c r="D906" s="32">
        <v>-2.2146</v>
      </c>
      <c r="E906" s="32">
        <v>0.0015206</v>
      </c>
      <c r="F906" s="32">
        <v>0.022436</v>
      </c>
    </row>
    <row r="907" spans="1:6">
      <c r="A907" s="32" t="s">
        <v>11476</v>
      </c>
      <c r="B907" s="32">
        <v>3834.31795886465</v>
      </c>
      <c r="C907" s="32">
        <v>1558.37834365607</v>
      </c>
      <c r="D907" s="32">
        <v>1.2988</v>
      </c>
      <c r="E907" s="32">
        <v>0.0015224</v>
      </c>
      <c r="F907" s="32">
        <v>0.022438</v>
      </c>
    </row>
    <row r="908" spans="1:6">
      <c r="A908" s="32" t="s">
        <v>11477</v>
      </c>
      <c r="B908" s="32">
        <v>4290.74469718191</v>
      </c>
      <c r="C908" s="32">
        <v>9808.97629798901</v>
      </c>
      <c r="D908" s="32">
        <v>-1.1928</v>
      </c>
      <c r="E908" s="32">
        <v>0.0015344</v>
      </c>
      <c r="F908" s="32">
        <v>0.022589</v>
      </c>
    </row>
    <row r="909" spans="1:6">
      <c r="A909" s="32" t="s">
        <v>11478</v>
      </c>
      <c r="B909" s="32">
        <v>10.3094813302054</v>
      </c>
      <c r="C909" s="32">
        <v>126.964764223534</v>
      </c>
      <c r="D909" s="32">
        <v>-3.6292</v>
      </c>
      <c r="E909" s="32">
        <v>0.0015456</v>
      </c>
      <c r="F909" s="32">
        <v>0.02273</v>
      </c>
    </row>
    <row r="910" spans="1:6">
      <c r="A910" s="32" t="s">
        <v>11479</v>
      </c>
      <c r="B910" s="32">
        <v>3868.10886141903</v>
      </c>
      <c r="C910" s="32">
        <v>1912.47777619571</v>
      </c>
      <c r="D910" s="32">
        <v>1.0161</v>
      </c>
      <c r="E910" s="32">
        <v>0.0015601</v>
      </c>
      <c r="F910" s="32">
        <v>0.022884</v>
      </c>
    </row>
    <row r="911" spans="1:6">
      <c r="A911" s="32" t="s">
        <v>11480</v>
      </c>
      <c r="B911" s="32">
        <v>17.8694356197524</v>
      </c>
      <c r="C911" s="32">
        <v>104.477633416806</v>
      </c>
      <c r="D911" s="32">
        <v>-2.5487</v>
      </c>
      <c r="E911" s="32">
        <v>0.0015605</v>
      </c>
      <c r="F911" s="32">
        <v>0.022884</v>
      </c>
    </row>
    <row r="912" spans="1:6">
      <c r="A912" s="32" t="s">
        <v>11481</v>
      </c>
      <c r="B912" s="32">
        <v>989.134781669314</v>
      </c>
      <c r="C912" s="32">
        <v>3900.82543497552</v>
      </c>
      <c r="D912" s="32">
        <v>-1.9795</v>
      </c>
      <c r="E912" s="32">
        <v>0.0015615</v>
      </c>
      <c r="F912" s="32">
        <v>0.022884</v>
      </c>
    </row>
    <row r="913" spans="1:6">
      <c r="A913" s="32" t="s">
        <v>11482</v>
      </c>
      <c r="B913" s="32">
        <v>1412.98365592354</v>
      </c>
      <c r="C913" s="32">
        <v>5124.56714890391</v>
      </c>
      <c r="D913" s="32">
        <v>-1.8586</v>
      </c>
      <c r="E913" s="32">
        <v>0.0015647</v>
      </c>
      <c r="F913" s="32">
        <v>0.022884</v>
      </c>
    </row>
    <row r="914" spans="1:6">
      <c r="A914" s="32" t="s">
        <v>11483</v>
      </c>
      <c r="B914" s="32">
        <v>5.02161870686028</v>
      </c>
      <c r="C914" s="32">
        <v>78.4045641099178</v>
      </c>
      <c r="D914" s="32">
        <v>-3.9664</v>
      </c>
      <c r="E914" s="32">
        <v>0.0015638</v>
      </c>
      <c r="F914" s="32">
        <v>0.022884</v>
      </c>
    </row>
    <row r="915" spans="1:6">
      <c r="A915" s="32" t="s">
        <v>11484</v>
      </c>
      <c r="B915" s="32">
        <v>1198.90530822131</v>
      </c>
      <c r="C915" s="32">
        <v>484.529414489722</v>
      </c>
      <c r="D915" s="32">
        <v>1.3073</v>
      </c>
      <c r="E915" s="32">
        <v>0.001573</v>
      </c>
      <c r="F915" s="32">
        <v>0.02298</v>
      </c>
    </row>
    <row r="916" spans="1:6">
      <c r="A916" s="32" t="s">
        <v>11485</v>
      </c>
      <c r="B916" s="32">
        <v>4.11278204037951</v>
      </c>
      <c r="C916" s="32">
        <v>73.8397971831576</v>
      </c>
      <c r="D916" s="32">
        <v>-4.1903</v>
      </c>
      <c r="E916" s="32">
        <v>0.0015764</v>
      </c>
      <c r="F916" s="32">
        <v>0.023</v>
      </c>
    </row>
    <row r="917" spans="1:6">
      <c r="A917" s="32" t="s">
        <v>11486</v>
      </c>
      <c r="B917" s="32">
        <v>40.6503850293387</v>
      </c>
      <c r="C917" s="32">
        <v>321.226702670938</v>
      </c>
      <c r="D917" s="32">
        <v>-2.9848</v>
      </c>
      <c r="E917" s="32">
        <v>0.0015778</v>
      </c>
      <c r="F917" s="32">
        <v>0.023</v>
      </c>
    </row>
    <row r="918" spans="1:6">
      <c r="A918" s="32" t="s">
        <v>11487</v>
      </c>
      <c r="B918" s="32">
        <v>38.9428166134035</v>
      </c>
      <c r="C918" s="32">
        <v>213.186711620526</v>
      </c>
      <c r="D918" s="32">
        <v>-2.4545</v>
      </c>
      <c r="E918" s="32">
        <v>0.0015878</v>
      </c>
      <c r="F918" s="32">
        <v>0.02312</v>
      </c>
    </row>
    <row r="919" spans="1:6">
      <c r="A919" s="32" t="s">
        <v>11488</v>
      </c>
      <c r="B919" s="32">
        <v>46.2480355070737</v>
      </c>
      <c r="C919" s="32">
        <v>4.85120995668908</v>
      </c>
      <c r="D919" s="32">
        <v>3.2522</v>
      </c>
      <c r="E919" s="32">
        <v>0.0016061</v>
      </c>
      <c r="F919" s="32">
        <v>0.023361</v>
      </c>
    </row>
    <row r="920" spans="1:6">
      <c r="A920" s="32" t="s">
        <v>11489</v>
      </c>
      <c r="B920" s="32">
        <v>717.690561263793</v>
      </c>
      <c r="C920" s="32">
        <v>2843.51616820219</v>
      </c>
      <c r="D920" s="32">
        <v>-1.9865</v>
      </c>
      <c r="E920" s="32">
        <v>0.001611</v>
      </c>
      <c r="F920" s="32">
        <v>0.023407</v>
      </c>
    </row>
    <row r="921" spans="1:6">
      <c r="A921" s="32" t="s">
        <v>11490</v>
      </c>
      <c r="B921" s="32">
        <v>5.47603704010067</v>
      </c>
      <c r="C921" s="32">
        <v>60.9282583321559</v>
      </c>
      <c r="D921" s="32">
        <v>-3.4696</v>
      </c>
      <c r="E921" s="32">
        <v>0.0016175</v>
      </c>
      <c r="F921" s="32">
        <v>0.023476</v>
      </c>
    </row>
    <row r="922" spans="1:6">
      <c r="A922" s="32" t="s">
        <v>11491</v>
      </c>
      <c r="B922" s="32">
        <v>1142.51045861504</v>
      </c>
      <c r="C922" s="32">
        <v>123.948330096003</v>
      </c>
      <c r="D922" s="32">
        <v>3.2025</v>
      </c>
      <c r="E922" s="32">
        <v>0.0016208</v>
      </c>
      <c r="F922" s="32">
        <v>0.023498</v>
      </c>
    </row>
    <row r="923" spans="1:6">
      <c r="A923" s="32" t="s">
        <v>9949</v>
      </c>
      <c r="B923" s="32">
        <v>178.129832947257</v>
      </c>
      <c r="C923" s="32">
        <v>1257.68214469631</v>
      </c>
      <c r="D923" s="32">
        <v>-2.8199</v>
      </c>
      <c r="E923" s="32">
        <v>0.0016343</v>
      </c>
      <c r="F923" s="32">
        <v>0.023659</v>
      </c>
    </row>
    <row r="924" spans="1:6">
      <c r="A924" s="32" t="s">
        <v>10529</v>
      </c>
      <c r="B924" s="32">
        <v>45.4838293194434</v>
      </c>
      <c r="C924" s="32">
        <v>353.626411883658</v>
      </c>
      <c r="D924" s="32">
        <v>-2.9616</v>
      </c>
      <c r="E924" s="32">
        <v>0.0016355</v>
      </c>
      <c r="F924" s="32">
        <v>0.023659</v>
      </c>
    </row>
    <row r="925" spans="1:6">
      <c r="A925" s="32" t="s">
        <v>11492</v>
      </c>
      <c r="B925" s="32">
        <v>282.663480604234</v>
      </c>
      <c r="C925" s="32">
        <v>67.8688388469222</v>
      </c>
      <c r="D925" s="32">
        <v>2.0539</v>
      </c>
      <c r="E925" s="32">
        <v>0.0016435</v>
      </c>
      <c r="F925" s="32">
        <v>0.023728</v>
      </c>
    </row>
    <row r="926" spans="1:6">
      <c r="A926" s="32" t="s">
        <v>11493</v>
      </c>
      <c r="B926" s="32">
        <v>3.19243685329072</v>
      </c>
      <c r="C926" s="32">
        <v>68.2220775429046</v>
      </c>
      <c r="D926" s="32">
        <v>-4.3985</v>
      </c>
      <c r="E926" s="32">
        <v>0.0016438</v>
      </c>
      <c r="F926" s="32">
        <v>0.023728</v>
      </c>
    </row>
    <row r="927" spans="1:6">
      <c r="A927" s="32" t="s">
        <v>10506</v>
      </c>
      <c r="B927" s="32">
        <v>77.9406856853202</v>
      </c>
      <c r="C927" s="32">
        <v>388.238655301688</v>
      </c>
      <c r="D927" s="32">
        <v>-2.3169</v>
      </c>
      <c r="E927" s="32">
        <v>0.0016516</v>
      </c>
      <c r="F927" s="32">
        <v>0.023815</v>
      </c>
    </row>
    <row r="928" spans="1:6">
      <c r="A928" s="32" t="s">
        <v>11494</v>
      </c>
      <c r="B928" s="32">
        <v>151.667502789316</v>
      </c>
      <c r="C928" s="32">
        <v>562.923268291572</v>
      </c>
      <c r="D928" s="32">
        <v>-1.8915</v>
      </c>
      <c r="E928" s="32">
        <v>0.0016556</v>
      </c>
      <c r="F928" s="32">
        <v>0.023847</v>
      </c>
    </row>
    <row r="929" spans="1:6">
      <c r="A929" s="32" t="s">
        <v>11495</v>
      </c>
      <c r="B929" s="32">
        <v>8472.87257712187</v>
      </c>
      <c r="C929" s="32">
        <v>1813.80650935161</v>
      </c>
      <c r="D929" s="32">
        <v>2.2236</v>
      </c>
      <c r="E929" s="32">
        <v>0.0016602</v>
      </c>
      <c r="F929" s="32">
        <v>0.023888</v>
      </c>
    </row>
    <row r="930" spans="1:6">
      <c r="A930" s="32" t="s">
        <v>11496</v>
      </c>
      <c r="B930" s="32">
        <v>2577.59484975134</v>
      </c>
      <c r="C930" s="32">
        <v>699.890331263286</v>
      </c>
      <c r="D930" s="32">
        <v>1.8803</v>
      </c>
      <c r="E930" s="32">
        <v>0.0016797</v>
      </c>
      <c r="F930" s="32">
        <v>0.024142</v>
      </c>
    </row>
    <row r="931" spans="1:6">
      <c r="A931" s="32" t="s">
        <v>11497</v>
      </c>
      <c r="B931" s="32">
        <v>458.650305756504</v>
      </c>
      <c r="C931" s="32">
        <v>2452.1597093091</v>
      </c>
      <c r="D931" s="32">
        <v>-2.419</v>
      </c>
      <c r="E931" s="32">
        <v>0.0016829</v>
      </c>
      <c r="F931" s="32">
        <v>0.024162</v>
      </c>
    </row>
    <row r="932" spans="1:6">
      <c r="A932" s="32" t="s">
        <v>11498</v>
      </c>
      <c r="B932" s="32">
        <v>56.1581509625519</v>
      </c>
      <c r="C932" s="32">
        <v>279.355870030397</v>
      </c>
      <c r="D932" s="32">
        <v>-2.3153</v>
      </c>
      <c r="E932" s="32">
        <v>0.0016984</v>
      </c>
      <c r="F932" s="32">
        <v>0.024343</v>
      </c>
    </row>
    <row r="933" spans="1:6">
      <c r="A933" s="32" t="s">
        <v>11499</v>
      </c>
      <c r="B933" s="32">
        <v>420.359100269178</v>
      </c>
      <c r="C933" s="32">
        <v>1900.72065046611</v>
      </c>
      <c r="D933" s="32">
        <v>-2.1772</v>
      </c>
      <c r="E933" s="32">
        <v>0.0016991</v>
      </c>
      <c r="F933" s="32">
        <v>0.024343</v>
      </c>
    </row>
    <row r="934" spans="1:6">
      <c r="A934" s="32" t="s">
        <v>11500</v>
      </c>
      <c r="B934" s="32">
        <v>14.6769987664617</v>
      </c>
      <c r="C934" s="32">
        <v>93.3068295519335</v>
      </c>
      <c r="D934" s="32">
        <v>-2.673</v>
      </c>
      <c r="E934" s="32">
        <v>0.0017037</v>
      </c>
      <c r="F934" s="32">
        <v>0.024383</v>
      </c>
    </row>
    <row r="935" spans="1:6">
      <c r="A935" s="32" t="s">
        <v>11501</v>
      </c>
      <c r="B935" s="32">
        <v>2820.90773523184</v>
      </c>
      <c r="C935" s="32">
        <v>774.197324541591</v>
      </c>
      <c r="D935" s="32">
        <v>1.8649</v>
      </c>
      <c r="E935" s="32">
        <v>0.0017223</v>
      </c>
      <c r="F935" s="32">
        <v>0.024621</v>
      </c>
    </row>
    <row r="936" spans="1:6">
      <c r="A936" s="32" t="s">
        <v>10357</v>
      </c>
      <c r="B936" s="32">
        <v>13.3687962252537</v>
      </c>
      <c r="C936" s="32">
        <v>132.692776952531</v>
      </c>
      <c r="D936" s="32">
        <v>-3.3114</v>
      </c>
      <c r="E936" s="32">
        <v>0.0017346</v>
      </c>
      <c r="F936" s="32">
        <v>0.024771</v>
      </c>
    </row>
    <row r="937" spans="1:6">
      <c r="A937" s="32" t="s">
        <v>11502</v>
      </c>
      <c r="B937" s="32">
        <v>1616.72977453327</v>
      </c>
      <c r="C937" s="32">
        <v>293.99893761946</v>
      </c>
      <c r="D937" s="32">
        <v>2.4586</v>
      </c>
      <c r="E937" s="32">
        <v>0.0017405</v>
      </c>
      <c r="F937" s="32">
        <v>0.024828</v>
      </c>
    </row>
    <row r="938" spans="1:6">
      <c r="A938" s="32" t="s">
        <v>11503</v>
      </c>
      <c r="B938" s="32">
        <v>2.15047822856755</v>
      </c>
      <c r="C938" s="32">
        <v>34.8423184667793</v>
      </c>
      <c r="D938" s="32">
        <v>-3.9977</v>
      </c>
      <c r="E938" s="32">
        <v>0.0017425</v>
      </c>
      <c r="F938" s="32">
        <v>0.024831</v>
      </c>
    </row>
    <row r="939" spans="1:6">
      <c r="A939" s="32" t="s">
        <v>10263</v>
      </c>
      <c r="B939" s="32">
        <v>31.1831793864929</v>
      </c>
      <c r="C939" s="32">
        <v>214.327597993014</v>
      </c>
      <c r="D939" s="32">
        <v>-2.7833</v>
      </c>
      <c r="E939" s="32">
        <v>0.001748</v>
      </c>
      <c r="F939" s="32">
        <v>0.024882</v>
      </c>
    </row>
    <row r="940" spans="1:6">
      <c r="A940" s="32" t="s">
        <v>11504</v>
      </c>
      <c r="B940" s="32">
        <v>633.462656066283</v>
      </c>
      <c r="C940" s="32">
        <v>190.521270622194</v>
      </c>
      <c r="D940" s="32">
        <v>1.7314</v>
      </c>
      <c r="E940" s="32">
        <v>0.0017591</v>
      </c>
      <c r="F940" s="32">
        <v>0.025014</v>
      </c>
    </row>
    <row r="941" spans="1:6">
      <c r="A941" s="32" t="s">
        <v>11505</v>
      </c>
      <c r="B941" s="32">
        <v>69.2516848952396</v>
      </c>
      <c r="C941" s="32">
        <v>749.387740008037</v>
      </c>
      <c r="D941" s="32">
        <v>-3.4376</v>
      </c>
      <c r="E941" s="32">
        <v>0.0017628</v>
      </c>
      <c r="F941" s="32">
        <v>0.02504</v>
      </c>
    </row>
    <row r="942" spans="1:6">
      <c r="A942" s="32" t="s">
        <v>11506</v>
      </c>
      <c r="B942" s="32">
        <v>2642.11074455087</v>
      </c>
      <c r="C942" s="32">
        <v>625.96015754752</v>
      </c>
      <c r="D942" s="32">
        <v>2.077</v>
      </c>
      <c r="E942" s="32">
        <v>0.0017734</v>
      </c>
      <c r="F942" s="32">
        <v>0.025136</v>
      </c>
    </row>
    <row r="943" spans="1:6">
      <c r="A943" s="32" t="s">
        <v>11507</v>
      </c>
      <c r="B943" s="32">
        <v>2245.52138426154</v>
      </c>
      <c r="C943" s="32">
        <v>894.777859441308</v>
      </c>
      <c r="D943" s="32">
        <v>1.327</v>
      </c>
      <c r="E943" s="32">
        <v>0.0017718</v>
      </c>
      <c r="F943" s="32">
        <v>0.025136</v>
      </c>
    </row>
    <row r="944" spans="1:6">
      <c r="A944" s="32" t="s">
        <v>11508</v>
      </c>
      <c r="B944" s="32">
        <v>2816.92248912017</v>
      </c>
      <c r="C944" s="32">
        <v>887.041646438774</v>
      </c>
      <c r="D944" s="32">
        <v>1.6666</v>
      </c>
      <c r="E944" s="32">
        <v>0.0017777</v>
      </c>
      <c r="F944" s="32">
        <v>0.02517</v>
      </c>
    </row>
    <row r="945" spans="1:6">
      <c r="A945" s="32" t="s">
        <v>11509</v>
      </c>
      <c r="B945" s="32">
        <v>2060.8891022571</v>
      </c>
      <c r="C945" s="32">
        <v>750.975249729117</v>
      </c>
      <c r="D945" s="32">
        <v>1.4559</v>
      </c>
      <c r="E945" s="32">
        <v>0.0017823</v>
      </c>
      <c r="F945" s="32">
        <v>0.025209</v>
      </c>
    </row>
    <row r="946" spans="1:6">
      <c r="A946" s="32" t="s">
        <v>11510</v>
      </c>
      <c r="B946" s="32">
        <v>530.758190262875</v>
      </c>
      <c r="C946" s="32">
        <v>1137.3429603998</v>
      </c>
      <c r="D946" s="32">
        <v>-1.0997</v>
      </c>
      <c r="E946" s="32">
        <v>0.0018002</v>
      </c>
      <c r="F946" s="32">
        <v>0.025344</v>
      </c>
    </row>
    <row r="947" spans="1:6">
      <c r="A947" s="32" t="s">
        <v>11511</v>
      </c>
      <c r="B947" s="32">
        <v>77.8946516028881</v>
      </c>
      <c r="C947" s="32">
        <v>417.867036244535</v>
      </c>
      <c r="D947" s="32">
        <v>-2.4218</v>
      </c>
      <c r="E947" s="32">
        <v>0.0018013</v>
      </c>
      <c r="F947" s="32">
        <v>0.025344</v>
      </c>
    </row>
    <row r="948" spans="1:6">
      <c r="A948" s="32" t="s">
        <v>11512</v>
      </c>
      <c r="B948" s="32">
        <v>212.757694438391</v>
      </c>
      <c r="C948" s="32">
        <v>72.2951286943485</v>
      </c>
      <c r="D948" s="32">
        <v>1.5548</v>
      </c>
      <c r="E948" s="32">
        <v>0.0017978</v>
      </c>
      <c r="F948" s="32">
        <v>0.025344</v>
      </c>
    </row>
    <row r="949" spans="1:6">
      <c r="A949" s="32" t="s">
        <v>10532</v>
      </c>
      <c r="B949" s="32">
        <v>13.4238486837669</v>
      </c>
      <c r="C949" s="32">
        <v>83.6678236173817</v>
      </c>
      <c r="D949" s="32">
        <v>-2.6312</v>
      </c>
      <c r="E949" s="32">
        <v>0.0017978</v>
      </c>
      <c r="F949" s="32">
        <v>0.025344</v>
      </c>
    </row>
    <row r="950" spans="1:6">
      <c r="A950" s="32" t="s">
        <v>11513</v>
      </c>
      <c r="B950" s="32">
        <v>236.325867076823</v>
      </c>
      <c r="C950" s="32">
        <v>78.8858522003596</v>
      </c>
      <c r="D950" s="32">
        <v>1.5849</v>
      </c>
      <c r="E950" s="32">
        <v>0.0018005</v>
      </c>
      <c r="F950" s="32">
        <v>0.025344</v>
      </c>
    </row>
    <row r="951" spans="1:6">
      <c r="A951" s="32" t="s">
        <v>11514</v>
      </c>
      <c r="B951" s="32">
        <v>17.8694356197524</v>
      </c>
      <c r="C951" s="32">
        <v>86.0130103411848</v>
      </c>
      <c r="D951" s="32">
        <v>-2.2694</v>
      </c>
      <c r="E951" s="32">
        <v>0.0018125</v>
      </c>
      <c r="F951" s="32">
        <v>0.025474</v>
      </c>
    </row>
    <row r="952" spans="1:6">
      <c r="A952" s="32" t="s">
        <v>11515</v>
      </c>
      <c r="B952" s="32">
        <v>2268.58008610822</v>
      </c>
      <c r="C952" s="32">
        <v>723.038281788867</v>
      </c>
      <c r="D952" s="32">
        <v>1.6491</v>
      </c>
      <c r="E952" s="32">
        <v>0.001822</v>
      </c>
      <c r="F952" s="32">
        <v>0.025576</v>
      </c>
    </row>
    <row r="953" spans="1:6">
      <c r="A953" s="32" t="s">
        <v>11516</v>
      </c>
      <c r="B953" s="32">
        <v>0</v>
      </c>
      <c r="C953" s="32">
        <v>21.0892068317061</v>
      </c>
      <c r="D953" s="32">
        <v>-6.6951</v>
      </c>
      <c r="E953" s="32">
        <v>0.0018236</v>
      </c>
      <c r="F953" s="32">
        <v>0.025576</v>
      </c>
    </row>
    <row r="954" spans="1:6">
      <c r="A954" s="32" t="s">
        <v>11517</v>
      </c>
      <c r="B954" s="32">
        <v>555.439862794206</v>
      </c>
      <c r="C954" s="32">
        <v>2337.20703911132</v>
      </c>
      <c r="D954" s="32">
        <v>-2.0731</v>
      </c>
      <c r="E954" s="32">
        <v>0.0018289</v>
      </c>
      <c r="F954" s="32">
        <v>0.025582</v>
      </c>
    </row>
    <row r="955" spans="1:6">
      <c r="A955" s="32" t="s">
        <v>11518</v>
      </c>
      <c r="B955" s="32">
        <v>1807.52954701633</v>
      </c>
      <c r="C955" s="32">
        <v>623.124193862014</v>
      </c>
      <c r="D955" s="32">
        <v>1.5358</v>
      </c>
      <c r="E955" s="32">
        <v>0.0018263</v>
      </c>
      <c r="F955" s="32">
        <v>0.025582</v>
      </c>
    </row>
    <row r="956" spans="1:6">
      <c r="A956" s="32" t="s">
        <v>11519</v>
      </c>
      <c r="B956" s="32">
        <v>620.821050322309</v>
      </c>
      <c r="C956" s="32">
        <v>1773.57635461417</v>
      </c>
      <c r="D956" s="32">
        <v>-1.514</v>
      </c>
      <c r="E956" s="32">
        <v>0.0018298</v>
      </c>
      <c r="F956" s="32">
        <v>0.025582</v>
      </c>
    </row>
    <row r="957" spans="1:6">
      <c r="A957" s="32" t="s">
        <v>11520</v>
      </c>
      <c r="B957" s="32">
        <v>375.012430995004</v>
      </c>
      <c r="C957" s="32">
        <v>131.435772930457</v>
      </c>
      <c r="D957" s="32">
        <v>1.5103</v>
      </c>
      <c r="E957" s="32">
        <v>0.0018425</v>
      </c>
      <c r="F957" s="32">
        <v>0.02569</v>
      </c>
    </row>
    <row r="958" spans="1:6">
      <c r="A958" s="32" t="s">
        <v>11521</v>
      </c>
      <c r="B958" s="32">
        <v>1355.52881094039</v>
      </c>
      <c r="C958" s="32">
        <v>377.430861627251</v>
      </c>
      <c r="D958" s="32">
        <v>1.8435</v>
      </c>
      <c r="E958" s="32">
        <v>0.0018411</v>
      </c>
      <c r="F958" s="32">
        <v>0.02569</v>
      </c>
    </row>
    <row r="959" spans="1:6">
      <c r="A959" s="32" t="s">
        <v>11522</v>
      </c>
      <c r="B959" s="32">
        <v>10.8304606425669</v>
      </c>
      <c r="C959" s="32">
        <v>106.613883084802</v>
      </c>
      <c r="D959" s="32">
        <v>-3.3055</v>
      </c>
      <c r="E959" s="32">
        <v>0.0018432</v>
      </c>
      <c r="F959" s="32">
        <v>0.02569</v>
      </c>
    </row>
    <row r="960" spans="1:6">
      <c r="A960" s="32" t="s">
        <v>11523</v>
      </c>
      <c r="B960" s="32">
        <v>8.14749458102981</v>
      </c>
      <c r="C960" s="32">
        <v>155.778534936092</v>
      </c>
      <c r="D960" s="32">
        <v>-4.2526</v>
      </c>
      <c r="E960" s="32">
        <v>0.0018475</v>
      </c>
      <c r="F960" s="32">
        <v>0.025696</v>
      </c>
    </row>
    <row r="961" spans="1:6">
      <c r="A961" s="32" t="s">
        <v>11524</v>
      </c>
      <c r="B961" s="32">
        <v>15.6408878914556</v>
      </c>
      <c r="C961" s="32">
        <v>109.906332557387</v>
      </c>
      <c r="D961" s="32">
        <v>-2.8054</v>
      </c>
      <c r="E961" s="32">
        <v>0.0018473</v>
      </c>
      <c r="F961" s="32">
        <v>0.025696</v>
      </c>
    </row>
    <row r="962" spans="1:6">
      <c r="A962" s="32" t="s">
        <v>10329</v>
      </c>
      <c r="B962" s="32">
        <v>322.838920403643</v>
      </c>
      <c r="C962" s="32">
        <v>1471.73889571469</v>
      </c>
      <c r="D962" s="32">
        <v>-2.1889</v>
      </c>
      <c r="E962" s="32">
        <v>0.0018587</v>
      </c>
      <c r="F962" s="32">
        <v>0.025824</v>
      </c>
    </row>
    <row r="963" spans="1:6">
      <c r="A963" s="32" t="s">
        <v>11525</v>
      </c>
      <c r="B963" s="32">
        <v>0</v>
      </c>
      <c r="C963" s="32">
        <v>27.2902402166913</v>
      </c>
      <c r="D963" s="32">
        <v>-7.0644</v>
      </c>
      <c r="E963" s="32">
        <v>0.0018672</v>
      </c>
      <c r="F963" s="32">
        <v>0.025916</v>
      </c>
    </row>
    <row r="964" spans="1:6">
      <c r="A964" s="32" t="s">
        <v>10614</v>
      </c>
      <c r="B964" s="32">
        <v>14.7435597455829</v>
      </c>
      <c r="C964" s="32">
        <v>95.3879326755567</v>
      </c>
      <c r="D964" s="32">
        <v>-2.6995</v>
      </c>
      <c r="E964" s="32">
        <v>0.0018771</v>
      </c>
      <c r="F964" s="32">
        <v>0.026026</v>
      </c>
    </row>
    <row r="965" spans="1:6">
      <c r="A965" s="32" t="s">
        <v>10044</v>
      </c>
      <c r="B965" s="32">
        <v>88.8352171624815</v>
      </c>
      <c r="C965" s="32">
        <v>522.663899805893</v>
      </c>
      <c r="D965" s="32">
        <v>-2.5551</v>
      </c>
      <c r="E965" s="32">
        <v>0.0018856</v>
      </c>
      <c r="F965" s="32">
        <v>0.026116</v>
      </c>
    </row>
    <row r="966" spans="1:6">
      <c r="A966" s="32" t="s">
        <v>11526</v>
      </c>
      <c r="B966" s="32">
        <v>0.587540291482787</v>
      </c>
      <c r="C966" s="32">
        <v>42.7136268614196</v>
      </c>
      <c r="D966" s="32">
        <v>-6.2516</v>
      </c>
      <c r="E966" s="32">
        <v>0.0018924</v>
      </c>
      <c r="F966" s="32">
        <v>0.026184</v>
      </c>
    </row>
    <row r="967" spans="1:6">
      <c r="A967" s="32" t="s">
        <v>9952</v>
      </c>
      <c r="B967" s="32">
        <v>91.7523917232062</v>
      </c>
      <c r="C967" s="32">
        <v>385.308933396345</v>
      </c>
      <c r="D967" s="32">
        <v>-2.0699</v>
      </c>
      <c r="E967" s="32">
        <v>0.0018996</v>
      </c>
      <c r="F967" s="32">
        <v>0.026256</v>
      </c>
    </row>
    <row r="968" spans="1:6">
      <c r="A968" s="32" t="s">
        <v>11527</v>
      </c>
      <c r="B968" s="32">
        <v>1727.03962296818</v>
      </c>
      <c r="C968" s="32">
        <v>526.753768449438</v>
      </c>
      <c r="D968" s="32">
        <v>1.7125</v>
      </c>
      <c r="E968" s="32">
        <v>0.0019098</v>
      </c>
      <c r="F968" s="32">
        <v>0.026369</v>
      </c>
    </row>
    <row r="969" spans="1:6">
      <c r="A969" s="32" t="s">
        <v>11528</v>
      </c>
      <c r="B969" s="32">
        <v>756.035877007606</v>
      </c>
      <c r="C969" s="32">
        <v>1962.97083085917</v>
      </c>
      <c r="D969" s="32">
        <v>-1.3766</v>
      </c>
      <c r="E969" s="32">
        <v>0.0019176</v>
      </c>
      <c r="F969" s="32">
        <v>0.026449</v>
      </c>
    </row>
    <row r="970" spans="1:6">
      <c r="A970" s="32" t="s">
        <v>11529</v>
      </c>
      <c r="B970" s="32">
        <v>4.63376135274109</v>
      </c>
      <c r="C970" s="32">
        <v>85.8239898415125</v>
      </c>
      <c r="D970" s="32">
        <v>-4.2257</v>
      </c>
      <c r="E970" s="32">
        <v>0.0019248</v>
      </c>
      <c r="F970" s="32">
        <v>0.026521</v>
      </c>
    </row>
    <row r="971" spans="1:6">
      <c r="A971" s="32" t="s">
        <v>10427</v>
      </c>
      <c r="B971" s="32">
        <v>26.7811363884126</v>
      </c>
      <c r="C971" s="32">
        <v>167.695931928393</v>
      </c>
      <c r="D971" s="32">
        <v>-2.6405</v>
      </c>
      <c r="E971" s="32">
        <v>0.0019467</v>
      </c>
      <c r="F971" s="32">
        <v>0.026796</v>
      </c>
    </row>
    <row r="972" spans="1:6">
      <c r="A972" s="32" t="s">
        <v>10006</v>
      </c>
      <c r="B972" s="32">
        <v>727.975141148729</v>
      </c>
      <c r="C972" s="32">
        <v>198.142587411949</v>
      </c>
      <c r="D972" s="32">
        <v>1.8761</v>
      </c>
      <c r="E972" s="32">
        <v>0.0019496</v>
      </c>
      <c r="F972" s="32">
        <v>0.026808</v>
      </c>
    </row>
    <row r="973" spans="1:6">
      <c r="A973" s="32" t="s">
        <v>11530</v>
      </c>
      <c r="B973" s="32">
        <v>4.11278204037951</v>
      </c>
      <c r="C973" s="32">
        <v>99.1803653579124</v>
      </c>
      <c r="D973" s="32">
        <v>-4.6107</v>
      </c>
      <c r="E973" s="32">
        <v>0.0019563</v>
      </c>
      <c r="F973" s="32">
        <v>0.026873</v>
      </c>
    </row>
    <row r="974" spans="1:6">
      <c r="A974" s="32" t="s">
        <v>11531</v>
      </c>
      <c r="B974" s="32">
        <v>1.10851960384437</v>
      </c>
      <c r="C974" s="32">
        <v>32.5452322897011</v>
      </c>
      <c r="D974" s="32">
        <v>-4.8758</v>
      </c>
      <c r="E974" s="32">
        <v>0.001969</v>
      </c>
      <c r="F974" s="32">
        <v>0.027019</v>
      </c>
    </row>
    <row r="975" spans="1:6">
      <c r="A975" s="32" t="s">
        <v>11532</v>
      </c>
      <c r="B975" s="32">
        <v>0</v>
      </c>
      <c r="C975" s="32">
        <v>22.063432134271</v>
      </c>
      <c r="D975" s="32">
        <v>-6.7583</v>
      </c>
      <c r="E975" s="32">
        <v>0.0019724</v>
      </c>
      <c r="F975" s="32">
        <v>0.027037</v>
      </c>
    </row>
    <row r="976" spans="1:6">
      <c r="A976" s="32" t="s">
        <v>11533</v>
      </c>
      <c r="B976" s="32">
        <v>6.38487370658145</v>
      </c>
      <c r="C976" s="32">
        <v>59.7110874223532</v>
      </c>
      <c r="D976" s="32">
        <v>-3.2101</v>
      </c>
      <c r="E976" s="32">
        <v>0.0019846</v>
      </c>
      <c r="F976" s="32">
        <v>0.027177</v>
      </c>
    </row>
    <row r="977" spans="1:6">
      <c r="A977" s="32" t="s">
        <v>11534</v>
      </c>
      <c r="B977" s="32">
        <v>357.99677958322</v>
      </c>
      <c r="C977" s="32">
        <v>787.90083156994</v>
      </c>
      <c r="D977" s="32">
        <v>-1.1384</v>
      </c>
      <c r="E977" s="32">
        <v>0.0020011</v>
      </c>
      <c r="F977" s="32">
        <v>0.027291</v>
      </c>
    </row>
    <row r="978" spans="1:6">
      <c r="A978" s="32" t="s">
        <v>11535</v>
      </c>
      <c r="B978" s="32">
        <v>0.587540291482787</v>
      </c>
      <c r="C978" s="32">
        <v>40.6395697354438</v>
      </c>
      <c r="D978" s="32">
        <v>-6.1801</v>
      </c>
      <c r="E978" s="32">
        <v>0.0019982</v>
      </c>
      <c r="F978" s="32">
        <v>0.027291</v>
      </c>
    </row>
    <row r="979" spans="1:6">
      <c r="A979" s="32" t="s">
        <v>11536</v>
      </c>
      <c r="B979" s="32">
        <v>9350.92980463946</v>
      </c>
      <c r="C979" s="32">
        <v>3312.83621052937</v>
      </c>
      <c r="D979" s="32">
        <v>1.4969</v>
      </c>
      <c r="E979" s="32">
        <v>0.0019978</v>
      </c>
      <c r="F979" s="32">
        <v>0.027291</v>
      </c>
    </row>
    <row r="980" spans="1:6">
      <c r="A980" s="32" t="s">
        <v>11537</v>
      </c>
      <c r="B980" s="32">
        <v>830.117910307949</v>
      </c>
      <c r="C980" s="32">
        <v>5104.22876475644</v>
      </c>
      <c r="D980" s="32">
        <v>-2.6205</v>
      </c>
      <c r="E980" s="32">
        <v>0.0020009</v>
      </c>
      <c r="F980" s="32">
        <v>0.027291</v>
      </c>
    </row>
    <row r="981" spans="1:6">
      <c r="A981" s="32" t="s">
        <v>11538</v>
      </c>
      <c r="B981" s="32">
        <v>0.520979312361587</v>
      </c>
      <c r="C981" s="32">
        <v>32.8445458781179</v>
      </c>
      <c r="D981" s="32">
        <v>-5.9002</v>
      </c>
      <c r="E981" s="32">
        <v>0.0020133</v>
      </c>
      <c r="F981" s="32">
        <v>0.027402</v>
      </c>
    </row>
    <row r="982" spans="1:6">
      <c r="A982" s="32" t="s">
        <v>11539</v>
      </c>
      <c r="B982" s="32">
        <v>2535.66674965559</v>
      </c>
      <c r="C982" s="32">
        <v>1197.12911092266</v>
      </c>
      <c r="D982" s="32">
        <v>1.0827</v>
      </c>
      <c r="E982" s="32">
        <v>0.0020115</v>
      </c>
      <c r="F982" s="32">
        <v>0.027402</v>
      </c>
    </row>
    <row r="983" spans="1:6">
      <c r="A983" s="32" t="s">
        <v>11540</v>
      </c>
      <c r="B983" s="32">
        <v>474.415902970596</v>
      </c>
      <c r="C983" s="32">
        <v>95.5358986261515</v>
      </c>
      <c r="D983" s="32">
        <v>2.3094</v>
      </c>
      <c r="E983" s="32">
        <v>0.0020265</v>
      </c>
      <c r="F983" s="32">
        <v>0.027553</v>
      </c>
    </row>
    <row r="984" spans="1:6">
      <c r="A984" s="32" t="s">
        <v>11541</v>
      </c>
      <c r="B984" s="32">
        <v>2.67145754092914</v>
      </c>
      <c r="C984" s="32">
        <v>40.1735950771035</v>
      </c>
      <c r="D984" s="32">
        <v>-3.8879</v>
      </c>
      <c r="E984" s="32">
        <v>0.0020423</v>
      </c>
      <c r="F984" s="32">
        <v>0.02774</v>
      </c>
    </row>
    <row r="985" spans="1:6">
      <c r="A985" s="32" t="s">
        <v>11542</v>
      </c>
      <c r="B985" s="32">
        <v>5232.26542892098</v>
      </c>
      <c r="C985" s="32">
        <v>1972.44862671741</v>
      </c>
      <c r="D985" s="32">
        <v>1.4072</v>
      </c>
      <c r="E985" s="32">
        <v>0.0020485</v>
      </c>
      <c r="F985" s="32">
        <v>0.027796</v>
      </c>
    </row>
    <row r="986" spans="1:6">
      <c r="A986" s="32" t="s">
        <v>11543</v>
      </c>
      <c r="B986" s="32">
        <v>0</v>
      </c>
      <c r="C986" s="32">
        <v>45.7220761776895</v>
      </c>
      <c r="D986" s="32">
        <v>-7.8129</v>
      </c>
      <c r="E986" s="32">
        <v>0.0020587</v>
      </c>
      <c r="F986" s="32">
        <v>0.027905</v>
      </c>
    </row>
    <row r="987" spans="1:6">
      <c r="A987" s="32" t="s">
        <v>10689</v>
      </c>
      <c r="B987" s="32">
        <v>2372.96102711229</v>
      </c>
      <c r="C987" s="32">
        <v>6445.61020780391</v>
      </c>
      <c r="D987" s="32">
        <v>-1.4417</v>
      </c>
      <c r="E987" s="32">
        <v>0.0020731</v>
      </c>
      <c r="F987" s="32">
        <v>0.028072</v>
      </c>
    </row>
    <row r="988" spans="1:6">
      <c r="A988" s="32" t="s">
        <v>11544</v>
      </c>
      <c r="B988" s="32">
        <v>155.123693414564</v>
      </c>
      <c r="C988" s="32">
        <v>40.2992015979495</v>
      </c>
      <c r="D988" s="32">
        <v>1.9448</v>
      </c>
      <c r="E988" s="32">
        <v>0.002082</v>
      </c>
      <c r="F988" s="32">
        <v>0.028164</v>
      </c>
    </row>
    <row r="989" spans="1:6">
      <c r="A989" s="32" t="s">
        <v>11545</v>
      </c>
      <c r="B989" s="32">
        <v>55.8023290257299</v>
      </c>
      <c r="C989" s="32">
        <v>5.24090007771504</v>
      </c>
      <c r="D989" s="32">
        <v>3.4413</v>
      </c>
      <c r="E989" s="32">
        <v>0.002098</v>
      </c>
      <c r="F989" s="32">
        <v>0.028352</v>
      </c>
    </row>
    <row r="990" spans="1:6">
      <c r="A990" s="32" t="s">
        <v>11546</v>
      </c>
      <c r="B990" s="32">
        <v>534.616236907378</v>
      </c>
      <c r="C990" s="32">
        <v>214.713906426813</v>
      </c>
      <c r="D990" s="32">
        <v>1.3148</v>
      </c>
      <c r="E990" s="32">
        <v>0.0021004</v>
      </c>
      <c r="F990" s="32">
        <v>0.028355</v>
      </c>
    </row>
    <row r="991" spans="1:6">
      <c r="A991" s="32" t="s">
        <v>10332</v>
      </c>
      <c r="B991" s="32">
        <v>117.016624256966</v>
      </c>
      <c r="C991" s="32">
        <v>881.116719342878</v>
      </c>
      <c r="D991" s="32">
        <v>-2.9129</v>
      </c>
      <c r="E991" s="32">
        <v>0.0021364</v>
      </c>
      <c r="F991" s="32">
        <v>0.028808</v>
      </c>
    </row>
    <row r="992" spans="1:6">
      <c r="A992" s="32" t="s">
        <v>11547</v>
      </c>
      <c r="B992" s="32">
        <v>5017.22689371923</v>
      </c>
      <c r="C992" s="32">
        <v>2220.75705383699</v>
      </c>
      <c r="D992" s="32">
        <v>1.1757</v>
      </c>
      <c r="E992" s="32">
        <v>0.0021404</v>
      </c>
      <c r="F992" s="32">
        <v>0.028808</v>
      </c>
    </row>
    <row r="993" spans="1:6">
      <c r="A993" s="32" t="s">
        <v>10119</v>
      </c>
      <c r="B993" s="32">
        <v>16312.6070248027</v>
      </c>
      <c r="C993" s="32">
        <v>5318.1570018691</v>
      </c>
      <c r="D993" s="32">
        <v>1.6169</v>
      </c>
      <c r="E993" s="32">
        <v>0.0021603</v>
      </c>
      <c r="F993" s="32">
        <v>0.029046</v>
      </c>
    </row>
    <row r="994" spans="1:6">
      <c r="A994" s="32" t="s">
        <v>11548</v>
      </c>
      <c r="B994" s="32">
        <v>9721.98189096807</v>
      </c>
      <c r="C994" s="32">
        <v>4491.17874273505</v>
      </c>
      <c r="D994" s="32">
        <v>1.1141</v>
      </c>
      <c r="E994" s="32">
        <v>0.0021698</v>
      </c>
      <c r="F994" s="32">
        <v>0.029115</v>
      </c>
    </row>
    <row r="995" spans="1:6">
      <c r="A995" s="32" t="s">
        <v>11549</v>
      </c>
      <c r="B995" s="32">
        <v>3.45868076977552</v>
      </c>
      <c r="C995" s="32">
        <v>44.0505797312277</v>
      </c>
      <c r="D995" s="32">
        <v>-3.6937</v>
      </c>
      <c r="E995" s="32">
        <v>0.002168</v>
      </c>
      <c r="F995" s="32">
        <v>0.029115</v>
      </c>
    </row>
    <row r="996" spans="1:6">
      <c r="A996" s="32" t="s">
        <v>11550</v>
      </c>
      <c r="B996" s="32">
        <v>2.08391724944635</v>
      </c>
      <c r="C996" s="32">
        <v>49.8548769975395</v>
      </c>
      <c r="D996" s="32">
        <v>-4.5446</v>
      </c>
      <c r="E996" s="32">
        <v>0.0021795</v>
      </c>
      <c r="F996" s="32">
        <v>0.029216</v>
      </c>
    </row>
    <row r="997" spans="1:6">
      <c r="A997" s="32" t="s">
        <v>11551</v>
      </c>
      <c r="B997" s="32">
        <v>0.520979312361587</v>
      </c>
      <c r="C997" s="32">
        <v>47.1540087041406</v>
      </c>
      <c r="D997" s="32">
        <v>-6.4246</v>
      </c>
      <c r="E997" s="32">
        <v>0.0021957</v>
      </c>
      <c r="F997" s="32">
        <v>0.029404</v>
      </c>
    </row>
    <row r="998" spans="1:6">
      <c r="A998" s="32" t="s">
        <v>11552</v>
      </c>
      <c r="B998" s="32">
        <v>123.743321235235</v>
      </c>
      <c r="C998" s="32">
        <v>10.4125616157631</v>
      </c>
      <c r="D998" s="32">
        <v>3.5535</v>
      </c>
      <c r="E998" s="32">
        <v>0.002219</v>
      </c>
      <c r="F998" s="32">
        <v>0.029659</v>
      </c>
    </row>
    <row r="999" spans="1:6">
      <c r="A999" s="32" t="s">
        <v>10174</v>
      </c>
      <c r="B999" s="32">
        <v>222.931563665827</v>
      </c>
      <c r="C999" s="32">
        <v>590.48247785567</v>
      </c>
      <c r="D999" s="32">
        <v>-1.4042</v>
      </c>
      <c r="E999" s="32">
        <v>0.0022192</v>
      </c>
      <c r="F999" s="32">
        <v>0.029659</v>
      </c>
    </row>
    <row r="1000" spans="1:6">
      <c r="A1000" s="32" t="s">
        <v>11553</v>
      </c>
      <c r="B1000" s="32">
        <v>487.589996547539</v>
      </c>
      <c r="C1000" s="32">
        <v>1149.6019469664</v>
      </c>
      <c r="D1000" s="32">
        <v>-1.2374</v>
      </c>
      <c r="E1000" s="32">
        <v>0.0022271</v>
      </c>
      <c r="F1000" s="32">
        <v>0.029734</v>
      </c>
    </row>
    <row r="1001" spans="1:6">
      <c r="A1001" s="32" t="s">
        <v>10792</v>
      </c>
      <c r="B1001" s="32">
        <v>4.11278204037951</v>
      </c>
      <c r="C1001" s="32">
        <v>77.0688326769165</v>
      </c>
      <c r="D1001" s="32">
        <v>-4.2496</v>
      </c>
      <c r="E1001" s="32">
        <v>0.00223</v>
      </c>
      <c r="F1001" s="32">
        <v>0.029743</v>
      </c>
    </row>
    <row r="1002" spans="1:6">
      <c r="A1002" s="32" t="s">
        <v>9867</v>
      </c>
      <c r="B1002" s="32">
        <v>371.911120104551</v>
      </c>
      <c r="C1002" s="32">
        <v>25.0917980066763</v>
      </c>
      <c r="D1002" s="32">
        <v>3.8831</v>
      </c>
      <c r="E1002" s="32">
        <v>0.0022426</v>
      </c>
      <c r="F1002" s="32">
        <v>0.029853</v>
      </c>
    </row>
    <row r="1003" spans="1:6">
      <c r="A1003" s="32" t="s">
        <v>11554</v>
      </c>
      <c r="B1003" s="32">
        <v>47.9761308196981</v>
      </c>
      <c r="C1003" s="32">
        <v>2.38041671203998</v>
      </c>
      <c r="D1003" s="32">
        <v>4.2833</v>
      </c>
      <c r="E1003" s="32">
        <v>0.0022412</v>
      </c>
      <c r="F1003" s="32">
        <v>0.029853</v>
      </c>
    </row>
    <row r="1004" spans="1:6">
      <c r="A1004" s="32" t="s">
        <v>10212</v>
      </c>
      <c r="B1004" s="32">
        <v>92.9069454094826</v>
      </c>
      <c r="C1004" s="32">
        <v>662.232621857557</v>
      </c>
      <c r="D1004" s="32">
        <v>-2.8344</v>
      </c>
      <c r="E1004" s="32">
        <v>0.0022533</v>
      </c>
      <c r="F1004" s="32">
        <v>0.029964</v>
      </c>
    </row>
    <row r="1005" spans="1:6">
      <c r="A1005" s="32" t="s">
        <v>10121</v>
      </c>
      <c r="B1005" s="32">
        <v>823.000529369482</v>
      </c>
      <c r="C1005" s="32">
        <v>1873.50021403547</v>
      </c>
      <c r="D1005" s="32">
        <v>-1.1865</v>
      </c>
      <c r="E1005" s="32">
        <v>0.0022767</v>
      </c>
      <c r="F1005" s="32">
        <v>0.030215</v>
      </c>
    </row>
    <row r="1006" spans="1:6">
      <c r="A1006" s="32" t="s">
        <v>10757</v>
      </c>
      <c r="B1006" s="32">
        <v>38.6650641763107</v>
      </c>
      <c r="C1006" s="32">
        <v>193.579980735609</v>
      </c>
      <c r="D1006" s="32">
        <v>-2.3224</v>
      </c>
      <c r="E1006" s="32">
        <v>0.0022753</v>
      </c>
      <c r="F1006" s="32">
        <v>0.030215</v>
      </c>
    </row>
    <row r="1007" spans="1:6">
      <c r="A1007" s="32" t="s">
        <v>11555</v>
      </c>
      <c r="B1007" s="32">
        <v>156.886314289013</v>
      </c>
      <c r="C1007" s="32">
        <v>547.29921202549</v>
      </c>
      <c r="D1007" s="32">
        <v>-1.8011</v>
      </c>
      <c r="E1007" s="32">
        <v>0.0022945</v>
      </c>
      <c r="F1007" s="32">
        <v>0.030422</v>
      </c>
    </row>
    <row r="1008" spans="1:6">
      <c r="A1008" s="32" t="s">
        <v>11556</v>
      </c>
      <c r="B1008" s="32">
        <v>1239.55010722112</v>
      </c>
      <c r="C1008" s="32">
        <v>3199.86825068261</v>
      </c>
      <c r="D1008" s="32">
        <v>-1.3682</v>
      </c>
      <c r="E1008" s="32">
        <v>0.0023089</v>
      </c>
      <c r="F1008" s="32">
        <v>0.030551</v>
      </c>
    </row>
    <row r="1009" spans="1:6">
      <c r="A1009" s="32" t="s">
        <v>11557</v>
      </c>
      <c r="B1009" s="32">
        <v>203.55673271203</v>
      </c>
      <c r="C1009" s="32">
        <v>705.486347664211</v>
      </c>
      <c r="D1009" s="32">
        <v>-1.7926</v>
      </c>
      <c r="E1009" s="32">
        <v>0.0023081</v>
      </c>
      <c r="F1009" s="32">
        <v>0.030551</v>
      </c>
    </row>
    <row r="1010" spans="1:6">
      <c r="A1010" s="32" t="s">
        <v>11558</v>
      </c>
      <c r="B1010" s="32">
        <v>2153.33294741881</v>
      </c>
      <c r="C1010" s="32">
        <v>8180.62818675029</v>
      </c>
      <c r="D1010" s="32">
        <v>-1.9257</v>
      </c>
      <c r="E1010" s="32">
        <v>0.0023134</v>
      </c>
      <c r="F1010" s="32">
        <v>0.030581</v>
      </c>
    </row>
    <row r="1011" spans="1:6">
      <c r="A1011" s="32" t="s">
        <v>11559</v>
      </c>
      <c r="B1011" s="32">
        <v>7.81468968542381</v>
      </c>
      <c r="C1011" s="32">
        <v>147.963594522631</v>
      </c>
      <c r="D1011" s="32">
        <v>-4.2301</v>
      </c>
      <c r="E1011" s="32">
        <v>0.0023219</v>
      </c>
      <c r="F1011" s="32">
        <v>0.030663</v>
      </c>
    </row>
    <row r="1012" spans="1:6">
      <c r="A1012" s="32" t="s">
        <v>11560</v>
      </c>
      <c r="B1012" s="32">
        <v>0.587540291482787</v>
      </c>
      <c r="C1012" s="32">
        <v>31.264647401072</v>
      </c>
      <c r="D1012" s="32">
        <v>-5.8049</v>
      </c>
      <c r="E1012" s="32">
        <v>0.0023365</v>
      </c>
      <c r="F1012" s="32">
        <v>0.030826</v>
      </c>
    </row>
    <row r="1013" spans="1:6">
      <c r="A1013" s="32" t="s">
        <v>11561</v>
      </c>
      <c r="B1013" s="32">
        <v>309.563740285754</v>
      </c>
      <c r="C1013" s="32">
        <v>670.747558911722</v>
      </c>
      <c r="D1013" s="32">
        <v>-1.1152</v>
      </c>
      <c r="E1013" s="32">
        <v>0.0023596</v>
      </c>
      <c r="F1013" s="32">
        <v>0.031099</v>
      </c>
    </row>
    <row r="1014" spans="1:6">
      <c r="A1014" s="32" t="s">
        <v>9876</v>
      </c>
      <c r="B1014" s="32">
        <v>512.572438557179</v>
      </c>
      <c r="C1014" s="32">
        <v>4315.03372081384</v>
      </c>
      <c r="D1014" s="32">
        <v>-3.0736</v>
      </c>
      <c r="E1014" s="32">
        <v>0.0023882</v>
      </c>
      <c r="F1014" s="32">
        <v>0.031445</v>
      </c>
    </row>
    <row r="1015" spans="1:6">
      <c r="A1015" s="32" t="s">
        <v>11562</v>
      </c>
      <c r="B1015" s="32">
        <v>4495.27211652941</v>
      </c>
      <c r="C1015" s="32">
        <v>610.567397766995</v>
      </c>
      <c r="D1015" s="32">
        <v>2.8798</v>
      </c>
      <c r="E1015" s="32">
        <v>0.0023914</v>
      </c>
      <c r="F1015" s="32">
        <v>0.031456</v>
      </c>
    </row>
    <row r="1016" spans="1:6">
      <c r="A1016" s="32" t="s">
        <v>11563</v>
      </c>
      <c r="B1016" s="32">
        <v>3.77997714477351</v>
      </c>
      <c r="C1016" s="32">
        <v>48.567246111263</v>
      </c>
      <c r="D1016" s="32">
        <v>-3.6695</v>
      </c>
      <c r="E1016" s="32">
        <v>0.002404</v>
      </c>
      <c r="F1016" s="32">
        <v>0.031572</v>
      </c>
    </row>
    <row r="1017" spans="1:6">
      <c r="A1017" s="32" t="s">
        <v>11564</v>
      </c>
      <c r="B1017" s="32">
        <v>140.970164104991</v>
      </c>
      <c r="C1017" s="32">
        <v>362.171693178833</v>
      </c>
      <c r="D1017" s="32">
        <v>-1.362</v>
      </c>
      <c r="E1017" s="32">
        <v>0.002405</v>
      </c>
      <c r="F1017" s="32">
        <v>0.031572</v>
      </c>
    </row>
    <row r="1018" spans="1:6">
      <c r="A1018" s="32" t="s">
        <v>9895</v>
      </c>
      <c r="B1018" s="32">
        <v>6949.64994110849</v>
      </c>
      <c r="C1018" s="32">
        <v>30767.1830389617</v>
      </c>
      <c r="D1018" s="32">
        <v>-2.1464</v>
      </c>
      <c r="E1018" s="32">
        <v>0.0024129</v>
      </c>
      <c r="F1018" s="32">
        <v>0.031645</v>
      </c>
    </row>
    <row r="1019" spans="1:6">
      <c r="A1019" s="32" t="s">
        <v>11565</v>
      </c>
      <c r="B1019" s="32">
        <v>1851.40844240328</v>
      </c>
      <c r="C1019" s="32">
        <v>373.207684274792</v>
      </c>
      <c r="D1019" s="32">
        <v>2.3097</v>
      </c>
      <c r="E1019" s="32">
        <v>0.0024273</v>
      </c>
      <c r="F1019" s="32">
        <v>0.031803</v>
      </c>
    </row>
    <row r="1020" spans="1:6">
      <c r="A1020" s="32" t="s">
        <v>11566</v>
      </c>
      <c r="B1020" s="32">
        <v>6931.45207514171</v>
      </c>
      <c r="C1020" s="32">
        <v>2325.21167163363</v>
      </c>
      <c r="D1020" s="32">
        <v>1.5756</v>
      </c>
      <c r="E1020" s="32">
        <v>0.0024333</v>
      </c>
      <c r="F1020" s="32">
        <v>0.03185</v>
      </c>
    </row>
    <row r="1021" spans="1:6">
      <c r="A1021" s="32" t="s">
        <v>11567</v>
      </c>
      <c r="B1021" s="32">
        <v>30.5175695952809</v>
      </c>
      <c r="C1021" s="32">
        <v>272.171122471586</v>
      </c>
      <c r="D1021" s="32">
        <v>-3.1564</v>
      </c>
      <c r="E1021" s="32">
        <v>0.0024492</v>
      </c>
      <c r="F1021" s="32">
        <v>0.032027</v>
      </c>
    </row>
    <row r="1022" spans="1:6">
      <c r="A1022" s="32" t="s">
        <v>11568</v>
      </c>
      <c r="B1022" s="32">
        <v>18.7667637656252</v>
      </c>
      <c r="C1022" s="32">
        <v>169.288700963927</v>
      </c>
      <c r="D1022" s="32">
        <v>-3.1675</v>
      </c>
      <c r="E1022" s="32">
        <v>0.0024697</v>
      </c>
      <c r="F1022" s="32">
        <v>0.032264</v>
      </c>
    </row>
    <row r="1023" spans="1:6">
      <c r="A1023" s="32" t="s">
        <v>11569</v>
      </c>
      <c r="B1023" s="32">
        <v>2877.26307898723</v>
      </c>
      <c r="C1023" s="32">
        <v>1371.59313773505</v>
      </c>
      <c r="D1023" s="32">
        <v>1.0688</v>
      </c>
      <c r="E1023" s="32">
        <v>0.0024739</v>
      </c>
      <c r="F1023" s="32">
        <v>0.032286</v>
      </c>
    </row>
    <row r="1024" spans="1:6">
      <c r="A1024" s="32" t="s">
        <v>11570</v>
      </c>
      <c r="B1024" s="32">
        <v>8.546860455757</v>
      </c>
      <c r="C1024" s="32">
        <v>65.0212260397352</v>
      </c>
      <c r="D1024" s="32">
        <v>-2.9376</v>
      </c>
      <c r="E1024" s="32">
        <v>0.0024779</v>
      </c>
      <c r="F1024" s="32">
        <v>0.032308</v>
      </c>
    </row>
    <row r="1025" spans="1:6">
      <c r="A1025" s="32" t="s">
        <v>10407</v>
      </c>
      <c r="B1025" s="32">
        <v>182.761104155471</v>
      </c>
      <c r="C1025" s="32">
        <v>417.636022382171</v>
      </c>
      <c r="D1025" s="32">
        <v>-1.1924</v>
      </c>
      <c r="E1025" s="32">
        <v>0.0024842</v>
      </c>
      <c r="F1025" s="32">
        <v>0.032358</v>
      </c>
    </row>
    <row r="1026" spans="1:6">
      <c r="A1026" s="32" t="s">
        <v>11571</v>
      </c>
      <c r="B1026" s="32">
        <v>1803.72312048378</v>
      </c>
      <c r="C1026" s="32">
        <v>575.433750523059</v>
      </c>
      <c r="D1026" s="32">
        <v>1.6476</v>
      </c>
      <c r="E1026" s="32">
        <v>0.0024993</v>
      </c>
      <c r="F1026" s="32">
        <v>0.032522</v>
      </c>
    </row>
    <row r="1027" spans="1:6">
      <c r="A1027" s="32" t="s">
        <v>11572</v>
      </c>
      <c r="B1027" s="32">
        <v>16.8940379741504</v>
      </c>
      <c r="C1027" s="32">
        <v>83.6466856244396</v>
      </c>
      <c r="D1027" s="32">
        <v>-2.3131</v>
      </c>
      <c r="E1027" s="32">
        <v>0.0025083</v>
      </c>
      <c r="F1027" s="32">
        <v>0.032608</v>
      </c>
    </row>
    <row r="1028" spans="1:6">
      <c r="A1028" s="32" t="s">
        <v>11573</v>
      </c>
      <c r="B1028" s="32">
        <v>932.366679114538</v>
      </c>
      <c r="C1028" s="32">
        <v>3486.38744765568</v>
      </c>
      <c r="D1028" s="32">
        <v>-1.9025</v>
      </c>
      <c r="E1028" s="32">
        <v>0.0025141</v>
      </c>
      <c r="F1028" s="32">
        <v>0.032652</v>
      </c>
    </row>
    <row r="1029" spans="1:6">
      <c r="A1029" s="32" t="s">
        <v>11574</v>
      </c>
      <c r="B1029" s="32">
        <v>2233.41913104364</v>
      </c>
      <c r="C1029" s="32">
        <v>6709.50407951412</v>
      </c>
      <c r="D1029" s="32">
        <v>-1.587</v>
      </c>
      <c r="E1029" s="32">
        <v>0.0025208</v>
      </c>
      <c r="F1029" s="32">
        <v>0.032707</v>
      </c>
    </row>
    <row r="1030" spans="1:6">
      <c r="A1030" s="32" t="s">
        <v>10274</v>
      </c>
      <c r="B1030" s="32">
        <v>169.329785038124</v>
      </c>
      <c r="C1030" s="32">
        <v>6.44520042902977</v>
      </c>
      <c r="D1030" s="32">
        <v>4.7011</v>
      </c>
      <c r="E1030" s="32">
        <v>0.0025291</v>
      </c>
      <c r="F1030" s="32">
        <v>0.032783</v>
      </c>
    </row>
    <row r="1031" spans="1:6">
      <c r="A1031" s="32" t="s">
        <v>11575</v>
      </c>
      <c r="B1031" s="32">
        <v>11096.3561409143</v>
      </c>
      <c r="C1031" s="32">
        <v>4642.77205580372</v>
      </c>
      <c r="D1031" s="32">
        <v>1.257</v>
      </c>
      <c r="E1031" s="32">
        <v>0.0025494</v>
      </c>
      <c r="F1031" s="32">
        <v>0.033008</v>
      </c>
    </row>
    <row r="1032" spans="1:6">
      <c r="A1032" s="32" t="s">
        <v>11576</v>
      </c>
      <c r="B1032" s="32">
        <v>0.520979312361587</v>
      </c>
      <c r="C1032" s="32">
        <v>30.3737526334688</v>
      </c>
      <c r="D1032" s="32">
        <v>-5.7876</v>
      </c>
      <c r="E1032" s="32">
        <v>0.0025515</v>
      </c>
      <c r="F1032" s="32">
        <v>0.033008</v>
      </c>
    </row>
    <row r="1033" spans="1:6">
      <c r="A1033" s="32" t="s">
        <v>9939</v>
      </c>
      <c r="B1033" s="32">
        <v>1100.91018312584</v>
      </c>
      <c r="C1033" s="32">
        <v>366.599204463066</v>
      </c>
      <c r="D1033" s="32">
        <v>1.5858</v>
      </c>
      <c r="E1033" s="32">
        <v>0.0025558</v>
      </c>
      <c r="F1033" s="32">
        <v>0.033033</v>
      </c>
    </row>
    <row r="1034" spans="1:6">
      <c r="A1034" s="32" t="s">
        <v>11577</v>
      </c>
      <c r="B1034" s="32">
        <v>29.5651889908949</v>
      </c>
      <c r="C1034" s="32">
        <v>438.410319570166</v>
      </c>
      <c r="D1034" s="32">
        <v>-3.8931</v>
      </c>
      <c r="E1034" s="32">
        <v>0.0025779</v>
      </c>
      <c r="F1034" s="32">
        <v>0.033241</v>
      </c>
    </row>
    <row r="1035" spans="1:6">
      <c r="A1035" s="32" t="s">
        <v>11578</v>
      </c>
      <c r="B1035" s="32">
        <v>0</v>
      </c>
      <c r="C1035" s="32">
        <v>22.5505447855535</v>
      </c>
      <c r="D1035" s="32">
        <v>-6.7892</v>
      </c>
      <c r="E1035" s="32">
        <v>0.0025833</v>
      </c>
      <c r="F1035" s="32">
        <v>0.033241</v>
      </c>
    </row>
    <row r="1036" spans="1:6">
      <c r="A1036" s="32" t="s">
        <v>11579</v>
      </c>
      <c r="B1036" s="32">
        <v>28.3005303875921</v>
      </c>
      <c r="C1036" s="32">
        <v>123.388314594633</v>
      </c>
      <c r="D1036" s="32">
        <v>-2.1236</v>
      </c>
      <c r="E1036" s="32">
        <v>0.0025747</v>
      </c>
      <c r="F1036" s="32">
        <v>0.033241</v>
      </c>
    </row>
    <row r="1037" spans="1:6">
      <c r="A1037" s="32" t="s">
        <v>11580</v>
      </c>
      <c r="B1037" s="32">
        <v>20.7290675774371</v>
      </c>
      <c r="C1037" s="32">
        <v>114.263383865146</v>
      </c>
      <c r="D1037" s="32">
        <v>-2.458</v>
      </c>
      <c r="E1037" s="32">
        <v>0.0025812</v>
      </c>
      <c r="F1037" s="32">
        <v>0.033241</v>
      </c>
    </row>
    <row r="1038" spans="1:6">
      <c r="A1038" s="32" t="s">
        <v>11581</v>
      </c>
      <c r="B1038" s="32">
        <v>0</v>
      </c>
      <c r="C1038" s="32">
        <v>23.1421259647398</v>
      </c>
      <c r="D1038" s="32">
        <v>-6.8265</v>
      </c>
      <c r="E1038" s="32">
        <v>0.0025844</v>
      </c>
      <c r="F1038" s="32">
        <v>0.033241</v>
      </c>
    </row>
    <row r="1039" spans="1:6">
      <c r="A1039" s="32" t="s">
        <v>11582</v>
      </c>
      <c r="B1039" s="32">
        <v>3.91309910301591</v>
      </c>
      <c r="C1039" s="32">
        <v>42.8392333822656</v>
      </c>
      <c r="D1039" s="32">
        <v>-3.4564</v>
      </c>
      <c r="E1039" s="32">
        <v>0.0026114</v>
      </c>
      <c r="F1039" s="32">
        <v>0.033523</v>
      </c>
    </row>
    <row r="1040" spans="1:6">
      <c r="A1040" s="32" t="s">
        <v>11583</v>
      </c>
      <c r="B1040" s="32">
        <v>5313.56525677763</v>
      </c>
      <c r="C1040" s="32">
        <v>2395.25847088805</v>
      </c>
      <c r="D1040" s="32">
        <v>1.1494</v>
      </c>
      <c r="E1040" s="32">
        <v>0.0026104</v>
      </c>
      <c r="F1040" s="32">
        <v>0.033523</v>
      </c>
    </row>
    <row r="1041" spans="1:6">
      <c r="A1041" s="32" t="s">
        <v>10140</v>
      </c>
      <c r="B1041" s="32">
        <v>562.832775304161</v>
      </c>
      <c r="C1041" s="32">
        <v>78.3999609858839</v>
      </c>
      <c r="D1041" s="32">
        <v>2.8415</v>
      </c>
      <c r="E1041" s="32">
        <v>0.0026139</v>
      </c>
      <c r="F1041" s="32">
        <v>0.033523</v>
      </c>
    </row>
    <row r="1042" spans="1:6">
      <c r="A1042" s="32" t="s">
        <v>11584</v>
      </c>
      <c r="B1042" s="32">
        <v>254.360460072115</v>
      </c>
      <c r="C1042" s="32">
        <v>83.4037400172017</v>
      </c>
      <c r="D1042" s="32">
        <v>1.6054</v>
      </c>
      <c r="E1042" s="32">
        <v>0.0026183</v>
      </c>
      <c r="F1042" s="32">
        <v>0.033547</v>
      </c>
    </row>
    <row r="1043" spans="1:6">
      <c r="A1043" s="32" t="s">
        <v>11585</v>
      </c>
      <c r="B1043" s="32">
        <v>7.62651526866822</v>
      </c>
      <c r="C1043" s="32">
        <v>60.4481916785208</v>
      </c>
      <c r="D1043" s="32">
        <v>-2.9788</v>
      </c>
      <c r="E1043" s="32">
        <v>0.0026346</v>
      </c>
      <c r="F1043" s="32">
        <v>0.033723</v>
      </c>
    </row>
    <row r="1044" spans="1:6">
      <c r="A1044" s="32" t="s">
        <v>10518</v>
      </c>
      <c r="B1044" s="32">
        <v>126.961265274268</v>
      </c>
      <c r="C1044" s="32">
        <v>11.3034563833662</v>
      </c>
      <c r="D1044" s="32">
        <v>3.474</v>
      </c>
      <c r="E1044" s="32">
        <v>0.002646</v>
      </c>
      <c r="F1044" s="32">
        <v>0.033837</v>
      </c>
    </row>
    <row r="1045" spans="1:6">
      <c r="A1045" s="32" t="s">
        <v>11586</v>
      </c>
      <c r="B1045" s="32">
        <v>0</v>
      </c>
      <c r="C1045" s="32">
        <v>29.1624062845067</v>
      </c>
      <c r="D1045" s="32">
        <v>-7.1603</v>
      </c>
      <c r="E1045" s="32">
        <v>0.0026546</v>
      </c>
      <c r="F1045" s="32">
        <v>0.033915</v>
      </c>
    </row>
    <row r="1046" spans="1:6">
      <c r="A1046" s="32" t="s">
        <v>11587</v>
      </c>
      <c r="B1046" s="32">
        <v>2953.03713409587</v>
      </c>
      <c r="C1046" s="32">
        <v>400.688166427962</v>
      </c>
      <c r="D1046" s="32">
        <v>2.881</v>
      </c>
      <c r="E1046" s="32">
        <v>0.0026622</v>
      </c>
      <c r="F1046" s="32">
        <v>0.033979</v>
      </c>
    </row>
    <row r="1047" spans="1:6">
      <c r="A1047" s="32" t="s">
        <v>10487</v>
      </c>
      <c r="B1047" s="32">
        <v>35.3740309266016</v>
      </c>
      <c r="C1047" s="32">
        <v>376.544287360489</v>
      </c>
      <c r="D1047" s="32">
        <v>-3.415</v>
      </c>
      <c r="E1047" s="32">
        <v>0.0026777</v>
      </c>
      <c r="F1047" s="32">
        <v>0.034112</v>
      </c>
    </row>
    <row r="1048" spans="1:6">
      <c r="A1048" s="32" t="s">
        <v>11588</v>
      </c>
      <c r="B1048" s="32">
        <v>47.0352587359201</v>
      </c>
      <c r="C1048" s="32">
        <v>308.051080219757</v>
      </c>
      <c r="D1048" s="32">
        <v>-2.7127</v>
      </c>
      <c r="E1048" s="32">
        <v>0.0026764</v>
      </c>
      <c r="F1048" s="32">
        <v>0.034112</v>
      </c>
    </row>
    <row r="1049" spans="1:6">
      <c r="A1049" s="32" t="s">
        <v>10311</v>
      </c>
      <c r="B1049" s="32">
        <v>36.6156724886884</v>
      </c>
      <c r="C1049" s="32">
        <v>452.233891181713</v>
      </c>
      <c r="D1049" s="32">
        <v>-3.6292</v>
      </c>
      <c r="E1049" s="32">
        <v>0.0026817</v>
      </c>
      <c r="F1049" s="32">
        <v>0.03413</v>
      </c>
    </row>
    <row r="1050" spans="1:6">
      <c r="A1050" s="32" t="s">
        <v>11589</v>
      </c>
      <c r="B1050" s="32">
        <v>200.46040211063</v>
      </c>
      <c r="C1050" s="32">
        <v>33.5969635663871</v>
      </c>
      <c r="D1050" s="32">
        <v>2.5711</v>
      </c>
      <c r="E1050" s="32">
        <v>0.002696</v>
      </c>
      <c r="F1050" s="32">
        <v>0.034279</v>
      </c>
    </row>
    <row r="1051" spans="1:6">
      <c r="A1051" s="32" t="s">
        <v>11590</v>
      </c>
      <c r="B1051" s="32">
        <v>315.92559695112</v>
      </c>
      <c r="C1051" s="32">
        <v>724.12373899379</v>
      </c>
      <c r="D1051" s="32">
        <v>-1.196</v>
      </c>
      <c r="E1051" s="32">
        <v>0.0026997</v>
      </c>
      <c r="F1051" s="32">
        <v>0.034294</v>
      </c>
    </row>
    <row r="1052" spans="1:6">
      <c r="A1052" s="32" t="s">
        <v>11591</v>
      </c>
      <c r="B1052" s="32">
        <v>0</v>
      </c>
      <c r="C1052" s="32">
        <v>19.8919524780388</v>
      </c>
      <c r="D1052" s="32">
        <v>-6.6095</v>
      </c>
      <c r="E1052" s="32">
        <v>0.002712</v>
      </c>
      <c r="F1052" s="32">
        <v>0.034417</v>
      </c>
    </row>
    <row r="1053" spans="1:6">
      <c r="A1053" s="32" t="s">
        <v>11592</v>
      </c>
      <c r="B1053" s="32">
        <v>1413.2153742782</v>
      </c>
      <c r="C1053" s="32">
        <v>2901.66473988598</v>
      </c>
      <c r="D1053" s="32">
        <v>-1.038</v>
      </c>
      <c r="E1053" s="32">
        <v>0.002764</v>
      </c>
      <c r="F1053" s="32">
        <v>0.035044</v>
      </c>
    </row>
    <row r="1054" spans="1:6">
      <c r="A1054" s="32" t="s">
        <v>11593</v>
      </c>
      <c r="B1054" s="32">
        <v>14297.8874854572</v>
      </c>
      <c r="C1054" s="32">
        <v>3095.52891245706</v>
      </c>
      <c r="D1054" s="32">
        <v>2.2075</v>
      </c>
      <c r="E1054" s="32">
        <v>0.0027769</v>
      </c>
      <c r="F1054" s="32">
        <v>0.035174</v>
      </c>
    </row>
    <row r="1055" spans="1:6">
      <c r="A1055" s="32" t="s">
        <v>11594</v>
      </c>
      <c r="B1055" s="32">
        <v>5154.65061625553</v>
      </c>
      <c r="C1055" s="32">
        <v>1511.39127864505</v>
      </c>
      <c r="D1055" s="32">
        <v>1.7698</v>
      </c>
      <c r="E1055" s="32">
        <v>0.0028187</v>
      </c>
      <c r="F1055" s="32">
        <v>0.035669</v>
      </c>
    </row>
    <row r="1056" spans="1:6">
      <c r="A1056" s="32" t="s">
        <v>11595</v>
      </c>
      <c r="B1056" s="32">
        <v>2.28360018680995</v>
      </c>
      <c r="C1056" s="32">
        <v>37.4938647766467</v>
      </c>
      <c r="D1056" s="32">
        <v>-4.0555</v>
      </c>
      <c r="E1056" s="32">
        <v>0.0028302</v>
      </c>
      <c r="F1056" s="32">
        <v>0.035714</v>
      </c>
    </row>
    <row r="1057" spans="1:6">
      <c r="A1057" s="32" t="s">
        <v>11596</v>
      </c>
      <c r="B1057" s="32">
        <v>0</v>
      </c>
      <c r="C1057" s="32">
        <v>19.3074172964998</v>
      </c>
      <c r="D1057" s="32">
        <v>-6.5679</v>
      </c>
      <c r="E1057" s="32">
        <v>0.0028271</v>
      </c>
      <c r="F1057" s="32">
        <v>0.035714</v>
      </c>
    </row>
    <row r="1058" spans="1:6">
      <c r="A1058" s="32" t="s">
        <v>11597</v>
      </c>
      <c r="B1058" s="32">
        <v>4981.69531021593</v>
      </c>
      <c r="C1058" s="32">
        <v>708.053907248696</v>
      </c>
      <c r="D1058" s="32">
        <v>2.8145</v>
      </c>
      <c r="E1058" s="32">
        <v>0.0028298</v>
      </c>
      <c r="F1058" s="32">
        <v>0.035714</v>
      </c>
    </row>
    <row r="1059" spans="1:6">
      <c r="A1059" s="32" t="s">
        <v>11598</v>
      </c>
      <c r="B1059" s="32">
        <v>102736.927236967</v>
      </c>
      <c r="C1059" s="32">
        <v>39350.6188117005</v>
      </c>
      <c r="D1059" s="32">
        <v>1.3845</v>
      </c>
      <c r="E1059" s="32">
        <v>0.0028409</v>
      </c>
      <c r="F1059" s="32">
        <v>0.035815</v>
      </c>
    </row>
    <row r="1060" spans="1:6">
      <c r="A1060" s="32" t="s">
        <v>11599</v>
      </c>
      <c r="B1060" s="32">
        <v>8.3471775183934</v>
      </c>
      <c r="C1060" s="32">
        <v>92.74221092653</v>
      </c>
      <c r="D1060" s="32">
        <v>-3.4739</v>
      </c>
      <c r="E1060" s="32">
        <v>0.0028652</v>
      </c>
      <c r="F1060" s="32">
        <v>0.036061</v>
      </c>
    </row>
    <row r="1061" spans="1:6">
      <c r="A1061" s="32" t="s">
        <v>11600</v>
      </c>
      <c r="B1061" s="32">
        <v>197341.257847642</v>
      </c>
      <c r="C1061" s="32">
        <v>19195.2445437939</v>
      </c>
      <c r="D1061" s="32">
        <v>3.3618</v>
      </c>
      <c r="E1061" s="32">
        <v>0.0028659</v>
      </c>
      <c r="F1061" s="32">
        <v>0.036061</v>
      </c>
    </row>
    <row r="1062" spans="1:6">
      <c r="A1062" s="32" t="s">
        <v>11601</v>
      </c>
      <c r="B1062" s="32">
        <v>422.08531117775</v>
      </c>
      <c r="C1062" s="32">
        <v>31.0357937891289</v>
      </c>
      <c r="D1062" s="32">
        <v>3.7609</v>
      </c>
      <c r="E1062" s="32">
        <v>0.0028725</v>
      </c>
      <c r="F1062" s="32">
        <v>0.03611</v>
      </c>
    </row>
    <row r="1063" spans="1:6">
      <c r="A1063" s="32" t="s">
        <v>10528</v>
      </c>
      <c r="B1063" s="32">
        <v>31.4379147823697</v>
      </c>
      <c r="C1063" s="32">
        <v>190.976534972467</v>
      </c>
      <c r="D1063" s="32">
        <v>-2.6037</v>
      </c>
      <c r="E1063" s="32">
        <v>0.002887</v>
      </c>
      <c r="F1063" s="32">
        <v>0.036259</v>
      </c>
    </row>
    <row r="1064" spans="1:6">
      <c r="A1064" s="32" t="s">
        <v>11602</v>
      </c>
      <c r="B1064" s="32">
        <v>303.633284912413</v>
      </c>
      <c r="C1064" s="32">
        <v>671.78641962992</v>
      </c>
      <c r="D1064" s="32">
        <v>-1.1458</v>
      </c>
      <c r="E1064" s="32">
        <v>0.0028927</v>
      </c>
      <c r="F1064" s="32">
        <v>0.036296</v>
      </c>
    </row>
    <row r="1065" spans="1:6">
      <c r="A1065" s="32" t="s">
        <v>11603</v>
      </c>
      <c r="B1065" s="32">
        <v>127.500281338792</v>
      </c>
      <c r="C1065" s="32">
        <v>31.6966135079822</v>
      </c>
      <c r="D1065" s="32">
        <v>2.004</v>
      </c>
      <c r="E1065" s="32">
        <v>0.0029029</v>
      </c>
      <c r="F1065" s="32">
        <v>0.036389</v>
      </c>
    </row>
    <row r="1066" spans="1:6">
      <c r="A1066" s="32" t="s">
        <v>10004</v>
      </c>
      <c r="B1066" s="32">
        <v>55.3273837958003</v>
      </c>
      <c r="C1066" s="32">
        <v>6.04141831270907</v>
      </c>
      <c r="D1066" s="32">
        <v>3.1863</v>
      </c>
      <c r="E1066" s="32">
        <v>0.0029154</v>
      </c>
      <c r="F1066" s="32">
        <v>0.036513</v>
      </c>
    </row>
    <row r="1067" spans="1:6">
      <c r="A1067" s="32" t="s">
        <v>11604</v>
      </c>
      <c r="B1067" s="32">
        <v>728.160825420958</v>
      </c>
      <c r="C1067" s="32">
        <v>199.416126302931</v>
      </c>
      <c r="D1067" s="32">
        <v>1.8676</v>
      </c>
      <c r="E1067" s="32">
        <v>0.002949</v>
      </c>
      <c r="F1067" s="32">
        <v>0.03676</v>
      </c>
    </row>
    <row r="1068" spans="1:6">
      <c r="A1068" s="32" t="s">
        <v>11605</v>
      </c>
      <c r="B1068" s="32">
        <v>170.3751760094</v>
      </c>
      <c r="C1068" s="32">
        <v>8.10842944103747</v>
      </c>
      <c r="D1068" s="32">
        <v>4.4038</v>
      </c>
      <c r="E1068" s="32">
        <v>0.0029435</v>
      </c>
      <c r="F1068" s="32">
        <v>0.03676</v>
      </c>
    </row>
    <row r="1069" spans="1:6">
      <c r="A1069" s="32" t="s">
        <v>10250</v>
      </c>
      <c r="B1069" s="32">
        <v>41.0152253422418</v>
      </c>
      <c r="C1069" s="32">
        <v>340.086840428426</v>
      </c>
      <c r="D1069" s="32">
        <v>-3.0513</v>
      </c>
      <c r="E1069" s="32">
        <v>0.0029467</v>
      </c>
      <c r="F1069" s="32">
        <v>0.03676</v>
      </c>
    </row>
    <row r="1070" spans="1:6">
      <c r="A1070" s="32" t="s">
        <v>10153</v>
      </c>
      <c r="B1070" s="32">
        <v>669.405854070653</v>
      </c>
      <c r="C1070" s="32">
        <v>32.7272067917261</v>
      </c>
      <c r="D1070" s="32">
        <v>4.3506</v>
      </c>
      <c r="E1070" s="32">
        <v>0.0029407</v>
      </c>
      <c r="F1070" s="32">
        <v>0.03676</v>
      </c>
    </row>
    <row r="1071" spans="1:6">
      <c r="A1071" s="32" t="s">
        <v>11606</v>
      </c>
      <c r="B1071" s="32">
        <v>93.2257516399538</v>
      </c>
      <c r="C1071" s="32">
        <v>397.342448038232</v>
      </c>
      <c r="D1071" s="32">
        <v>-2.0903</v>
      </c>
      <c r="E1071" s="32">
        <v>0.0029482</v>
      </c>
      <c r="F1071" s="32">
        <v>0.03676</v>
      </c>
    </row>
    <row r="1072" spans="1:6">
      <c r="A1072" s="32" t="s">
        <v>11607</v>
      </c>
      <c r="B1072" s="32">
        <v>507.079912707416</v>
      </c>
      <c r="C1072" s="32">
        <v>230.018732548343</v>
      </c>
      <c r="D1072" s="32">
        <v>1.1399</v>
      </c>
      <c r="E1072" s="32">
        <v>0.0029519</v>
      </c>
      <c r="F1072" s="32">
        <v>0.036763</v>
      </c>
    </row>
    <row r="1073" spans="1:6">
      <c r="A1073" s="32" t="s">
        <v>11608</v>
      </c>
      <c r="B1073" s="32">
        <v>2926.963872773</v>
      </c>
      <c r="C1073" s="32">
        <v>940.690177555476</v>
      </c>
      <c r="D1073" s="32">
        <v>1.6373</v>
      </c>
      <c r="E1073" s="32">
        <v>0.00297</v>
      </c>
      <c r="F1073" s="32">
        <v>0.036953</v>
      </c>
    </row>
    <row r="1074" spans="1:6">
      <c r="A1074" s="32" t="s">
        <v>11609</v>
      </c>
      <c r="B1074" s="32">
        <v>23.9445214719438</v>
      </c>
      <c r="C1074" s="32">
        <v>133.786784215101</v>
      </c>
      <c r="D1074" s="32">
        <v>-2.4871</v>
      </c>
      <c r="E1074" s="32">
        <v>0.0029979</v>
      </c>
      <c r="F1074" s="32">
        <v>0.037231</v>
      </c>
    </row>
    <row r="1075" spans="1:6">
      <c r="A1075" s="32" t="s">
        <v>10003</v>
      </c>
      <c r="B1075" s="32">
        <v>176.723034009631</v>
      </c>
      <c r="C1075" s="32">
        <v>1236.87815945772</v>
      </c>
      <c r="D1075" s="32">
        <v>-2.8075</v>
      </c>
      <c r="E1075" s="32">
        <v>0.0029957</v>
      </c>
      <c r="F1075" s="32">
        <v>0.037231</v>
      </c>
    </row>
    <row r="1076" spans="1:6">
      <c r="A1076" s="32" t="s">
        <v>11610</v>
      </c>
      <c r="B1076" s="32">
        <v>161.37793530743</v>
      </c>
      <c r="C1076" s="32">
        <v>373.320137613957</v>
      </c>
      <c r="D1076" s="32">
        <v>-1.2098</v>
      </c>
      <c r="E1076" s="32">
        <v>0.0030056</v>
      </c>
      <c r="F1076" s="32">
        <v>0.037291</v>
      </c>
    </row>
    <row r="1077" spans="1:6">
      <c r="A1077" s="32" t="s">
        <v>10304</v>
      </c>
      <c r="B1077" s="32">
        <v>85.8334448704732</v>
      </c>
      <c r="C1077" s="32">
        <v>432.991109300846</v>
      </c>
      <c r="D1077" s="32">
        <v>-2.335</v>
      </c>
      <c r="E1077" s="32">
        <v>0.0030137</v>
      </c>
      <c r="F1077" s="32">
        <v>0.037357</v>
      </c>
    </row>
    <row r="1078" spans="1:6">
      <c r="A1078" s="32" t="s">
        <v>11611</v>
      </c>
      <c r="B1078" s="32">
        <v>4.63376135274109</v>
      </c>
      <c r="C1078" s="32">
        <v>62.0210441579194</v>
      </c>
      <c r="D1078" s="32">
        <v>-3.7592</v>
      </c>
      <c r="E1078" s="32">
        <v>0.0030178</v>
      </c>
      <c r="F1078" s="32">
        <v>0.037373</v>
      </c>
    </row>
    <row r="1079" spans="1:6">
      <c r="A1079" s="32" t="s">
        <v>11612</v>
      </c>
      <c r="B1079" s="32">
        <v>12.3933985796517</v>
      </c>
      <c r="C1079" s="32">
        <v>67.3183122168134</v>
      </c>
      <c r="D1079" s="32">
        <v>-2.448</v>
      </c>
      <c r="E1079" s="32">
        <v>0.0030285</v>
      </c>
      <c r="F1079" s="32">
        <v>0.037471</v>
      </c>
    </row>
    <row r="1080" spans="1:6">
      <c r="A1080" s="32" t="s">
        <v>11613</v>
      </c>
      <c r="B1080" s="32">
        <v>40.748981425757</v>
      </c>
      <c r="C1080" s="32">
        <v>154.660007993352</v>
      </c>
      <c r="D1080" s="32">
        <v>-1.9222</v>
      </c>
      <c r="E1080" s="32">
        <v>0.0030521</v>
      </c>
      <c r="F1080" s="32">
        <v>0.037658</v>
      </c>
    </row>
    <row r="1081" spans="1:6">
      <c r="A1081" s="32" t="s">
        <v>11614</v>
      </c>
      <c r="B1081" s="32">
        <v>949.657592818889</v>
      </c>
      <c r="C1081" s="32">
        <v>188.204267888981</v>
      </c>
      <c r="D1081" s="32">
        <v>2.3339</v>
      </c>
      <c r="E1081" s="32">
        <v>0.0030517</v>
      </c>
      <c r="F1081" s="32">
        <v>0.037658</v>
      </c>
    </row>
    <row r="1082" spans="1:6">
      <c r="A1082" s="32" t="s">
        <v>11615</v>
      </c>
      <c r="B1082" s="32">
        <v>1.17508058296557</v>
      </c>
      <c r="C1082" s="32">
        <v>43.6045216290227</v>
      </c>
      <c r="D1082" s="32">
        <v>-5.2543</v>
      </c>
      <c r="E1082" s="32">
        <v>0.0030467</v>
      </c>
      <c r="F1082" s="32">
        <v>0.037658</v>
      </c>
    </row>
    <row r="1083" spans="1:6">
      <c r="A1083" s="32" t="s">
        <v>11616</v>
      </c>
      <c r="B1083" s="32">
        <v>344.937771212356</v>
      </c>
      <c r="C1083" s="32">
        <v>976.729185129537</v>
      </c>
      <c r="D1083" s="32">
        <v>-1.5013</v>
      </c>
      <c r="E1083" s="32">
        <v>0.0030559</v>
      </c>
      <c r="F1083" s="32">
        <v>0.03767</v>
      </c>
    </row>
    <row r="1084" spans="1:6">
      <c r="A1084" s="32" t="s">
        <v>10105</v>
      </c>
      <c r="B1084" s="32">
        <v>33.4667795733028</v>
      </c>
      <c r="C1084" s="32">
        <v>158.035788000899</v>
      </c>
      <c r="D1084" s="32">
        <v>-2.2429</v>
      </c>
      <c r="E1084" s="32">
        <v>0.0030682</v>
      </c>
      <c r="F1084" s="32">
        <v>0.037787</v>
      </c>
    </row>
    <row r="1085" spans="1:6">
      <c r="A1085" s="32" t="s">
        <v>11617</v>
      </c>
      <c r="B1085" s="32">
        <v>1104.191592259</v>
      </c>
      <c r="C1085" s="32">
        <v>2849.92275695575</v>
      </c>
      <c r="D1085" s="32">
        <v>-1.368</v>
      </c>
      <c r="E1085" s="32">
        <v>0.003077</v>
      </c>
      <c r="F1085" s="32">
        <v>0.03786</v>
      </c>
    </row>
    <row r="1086" spans="1:6">
      <c r="A1086" s="32" t="s">
        <v>11618</v>
      </c>
      <c r="B1086" s="32">
        <v>35.0067004691716</v>
      </c>
      <c r="C1086" s="32">
        <v>134.587302450095</v>
      </c>
      <c r="D1086" s="32">
        <v>-1.9394</v>
      </c>
      <c r="E1086" s="32">
        <v>0.0030881</v>
      </c>
      <c r="F1086" s="32">
        <v>0.037962</v>
      </c>
    </row>
    <row r="1087" spans="1:6">
      <c r="A1087" s="32" t="s">
        <v>10355</v>
      </c>
      <c r="B1087" s="32">
        <v>441.94599014161</v>
      </c>
      <c r="C1087" s="32">
        <v>2226.62429077978</v>
      </c>
      <c r="D1087" s="32">
        <v>-2.3329</v>
      </c>
      <c r="E1087" s="32">
        <v>0.0031008</v>
      </c>
      <c r="F1087" s="32">
        <v>0.038083</v>
      </c>
    </row>
    <row r="1088" spans="1:6">
      <c r="A1088" s="32" t="s">
        <v>11619</v>
      </c>
      <c r="B1088" s="32">
        <v>1330.11220821527</v>
      </c>
      <c r="C1088" s="32">
        <v>8831.50370974011</v>
      </c>
      <c r="D1088" s="32">
        <v>-2.7312</v>
      </c>
      <c r="E1088" s="32">
        <v>0.0031086</v>
      </c>
      <c r="F1088" s="32">
        <v>0.038144</v>
      </c>
    </row>
    <row r="1089" spans="1:6">
      <c r="A1089" s="32" t="s">
        <v>10550</v>
      </c>
      <c r="B1089" s="32">
        <v>13.3137437667405</v>
      </c>
      <c r="C1089" s="32">
        <v>122.671126894601</v>
      </c>
      <c r="D1089" s="32">
        <v>-3.212</v>
      </c>
      <c r="E1089" s="32">
        <v>0.0031286</v>
      </c>
      <c r="F1089" s="32">
        <v>0.038354</v>
      </c>
    </row>
    <row r="1090" spans="1:6">
      <c r="A1090" s="32" t="s">
        <v>10228</v>
      </c>
      <c r="B1090" s="32">
        <v>911.71413309433</v>
      </c>
      <c r="C1090" s="32">
        <v>391.80007412168</v>
      </c>
      <c r="D1090" s="32">
        <v>1.2185</v>
      </c>
      <c r="E1090" s="32">
        <v>0.0031344</v>
      </c>
      <c r="F1090" s="32">
        <v>0.03839</v>
      </c>
    </row>
    <row r="1091" spans="1:6">
      <c r="A1091" s="32" t="s">
        <v>11620</v>
      </c>
      <c r="B1091" s="32">
        <v>81.2432274556373</v>
      </c>
      <c r="C1091" s="32">
        <v>223.203758554423</v>
      </c>
      <c r="D1091" s="32">
        <v>-1.4573</v>
      </c>
      <c r="E1091" s="32">
        <v>0.0031511</v>
      </c>
      <c r="F1091" s="32">
        <v>0.038549</v>
      </c>
    </row>
    <row r="1092" spans="1:6">
      <c r="A1092" s="32" t="s">
        <v>10444</v>
      </c>
      <c r="B1092" s="32">
        <v>68.3083226669348</v>
      </c>
      <c r="C1092" s="32">
        <v>539.930047091041</v>
      </c>
      <c r="D1092" s="32">
        <v>-2.9836</v>
      </c>
      <c r="E1092" s="32">
        <v>0.0031531</v>
      </c>
      <c r="F1092" s="32">
        <v>0.038549</v>
      </c>
    </row>
    <row r="1093" spans="1:6">
      <c r="A1093" s="32" t="s">
        <v>11621</v>
      </c>
      <c r="B1093" s="32">
        <v>24.3874312845762</v>
      </c>
      <c r="C1093" s="32">
        <v>96.962006591762</v>
      </c>
      <c r="D1093" s="32">
        <v>-1.9937</v>
      </c>
      <c r="E1093" s="32">
        <v>0.0031764</v>
      </c>
      <c r="F1093" s="32">
        <v>0.038797</v>
      </c>
    </row>
    <row r="1094" spans="1:6">
      <c r="A1094" s="32" t="s">
        <v>11622</v>
      </c>
      <c r="B1094" s="32">
        <v>5.93045537334106</v>
      </c>
      <c r="C1094" s="32">
        <v>65.2712176446204</v>
      </c>
      <c r="D1094" s="32">
        <v>-3.4491</v>
      </c>
      <c r="E1094" s="32">
        <v>0.0031948</v>
      </c>
      <c r="F1094" s="32">
        <v>0.038987</v>
      </c>
    </row>
    <row r="1095" spans="1:6">
      <c r="A1095" s="32" t="s">
        <v>11623</v>
      </c>
      <c r="B1095" s="32">
        <v>2931.69717272418</v>
      </c>
      <c r="C1095" s="32">
        <v>1238.31704703779</v>
      </c>
      <c r="D1095" s="32">
        <v>1.2432</v>
      </c>
      <c r="E1095" s="32">
        <v>0.0032114</v>
      </c>
      <c r="F1095" s="32">
        <v>0.039153</v>
      </c>
    </row>
    <row r="1096" spans="1:6">
      <c r="A1096" s="32" t="s">
        <v>11624</v>
      </c>
      <c r="B1096" s="32">
        <v>235.770362202638</v>
      </c>
      <c r="C1096" s="32">
        <v>538.580506285938</v>
      </c>
      <c r="D1096" s="32">
        <v>-1.1913</v>
      </c>
      <c r="E1096" s="32">
        <v>0.0032306</v>
      </c>
      <c r="F1096" s="32">
        <v>0.039315</v>
      </c>
    </row>
    <row r="1097" spans="1:6">
      <c r="A1097" s="32" t="s">
        <v>11625</v>
      </c>
      <c r="B1097" s="32">
        <v>43.1541950502014</v>
      </c>
      <c r="C1097" s="32">
        <v>142.939898935177</v>
      </c>
      <c r="D1097" s="32">
        <v>-1.7248</v>
      </c>
      <c r="E1097" s="32">
        <v>0.0032293</v>
      </c>
      <c r="F1097" s="32">
        <v>0.039315</v>
      </c>
    </row>
    <row r="1098" spans="1:6">
      <c r="A1098" s="32" t="s">
        <v>11626</v>
      </c>
      <c r="B1098" s="32">
        <v>248.45302173999</v>
      </c>
      <c r="C1098" s="32">
        <v>763.638674602461</v>
      </c>
      <c r="D1098" s="32">
        <v>-1.6197</v>
      </c>
      <c r="E1098" s="32">
        <v>0.0032434</v>
      </c>
      <c r="F1098" s="32">
        <v>0.039436</v>
      </c>
    </row>
    <row r="1099" spans="1:6">
      <c r="A1099" s="32" t="s">
        <v>11627</v>
      </c>
      <c r="B1099" s="32">
        <v>6046.66741054012</v>
      </c>
      <c r="C1099" s="32">
        <v>1677.64024723808</v>
      </c>
      <c r="D1099" s="32">
        <v>1.8495</v>
      </c>
      <c r="E1099" s="32">
        <v>0.0032501</v>
      </c>
      <c r="F1099" s="32">
        <v>0.039481</v>
      </c>
    </row>
    <row r="1100" spans="1:6">
      <c r="A1100" s="32" t="s">
        <v>11628</v>
      </c>
      <c r="B1100" s="32">
        <v>17.3484563073908</v>
      </c>
      <c r="C1100" s="32">
        <v>97.0511616875643</v>
      </c>
      <c r="D1100" s="32">
        <v>-2.4852</v>
      </c>
      <c r="E1100" s="32">
        <v>0.003283</v>
      </c>
      <c r="F1100" s="32">
        <v>0.039844</v>
      </c>
    </row>
    <row r="1101" spans="1:6">
      <c r="A1101" s="32" t="s">
        <v>11629</v>
      </c>
      <c r="B1101" s="32">
        <v>108.247063822629</v>
      </c>
      <c r="C1101" s="32">
        <v>516.643619486126</v>
      </c>
      <c r="D1101" s="32">
        <v>-2.2545</v>
      </c>
      <c r="E1101" s="32">
        <v>0.0032946</v>
      </c>
      <c r="F1101" s="32">
        <v>0.039948</v>
      </c>
    </row>
    <row r="1102" spans="1:6">
      <c r="A1102" s="32" t="s">
        <v>11630</v>
      </c>
      <c r="B1102" s="32">
        <v>33.6754808867476</v>
      </c>
      <c r="C1102" s="32">
        <v>282.272721377251</v>
      </c>
      <c r="D1102" s="32">
        <v>-3.0626</v>
      </c>
      <c r="E1102" s="32">
        <v>0.0033118</v>
      </c>
      <c r="F1102" s="32">
        <v>0.039976</v>
      </c>
    </row>
    <row r="1103" spans="1:6">
      <c r="A1103" s="32" t="s">
        <v>11631</v>
      </c>
      <c r="B1103" s="32">
        <v>55.4029631510027</v>
      </c>
      <c r="C1103" s="32">
        <v>188.265238994193</v>
      </c>
      <c r="D1103" s="32">
        <v>-1.7628</v>
      </c>
      <c r="E1103" s="32">
        <v>0.0033015</v>
      </c>
      <c r="F1103" s="32">
        <v>0.039976</v>
      </c>
    </row>
    <row r="1104" spans="1:6">
      <c r="A1104" s="32" t="s">
        <v>11632</v>
      </c>
      <c r="B1104" s="32">
        <v>0.520979312361587</v>
      </c>
      <c r="C1104" s="32">
        <v>33.2072734453611</v>
      </c>
      <c r="D1104" s="32">
        <v>-5.9228</v>
      </c>
      <c r="E1104" s="32">
        <v>0.0033097</v>
      </c>
      <c r="F1104" s="32">
        <v>0.039976</v>
      </c>
    </row>
    <row r="1105" spans="1:6">
      <c r="A1105" s="32" t="s">
        <v>9904</v>
      </c>
      <c r="B1105" s="32">
        <v>2747.56628533744</v>
      </c>
      <c r="C1105" s="32">
        <v>12718.8866124323</v>
      </c>
      <c r="D1105" s="32">
        <v>-2.2107</v>
      </c>
      <c r="E1105" s="32">
        <v>0.0033098</v>
      </c>
      <c r="F1105" s="32">
        <v>0.039976</v>
      </c>
    </row>
    <row r="1106" spans="1:6">
      <c r="A1106" s="32" t="s">
        <v>11633</v>
      </c>
      <c r="B1106" s="32">
        <v>1.56293793708476</v>
      </c>
      <c r="C1106" s="32">
        <v>44.5998849245297</v>
      </c>
      <c r="D1106" s="32">
        <v>-4.7959</v>
      </c>
      <c r="E1106" s="32">
        <v>0.0033072</v>
      </c>
      <c r="F1106" s="32">
        <v>0.039976</v>
      </c>
    </row>
    <row r="1107" spans="1:6">
      <c r="A1107" s="32" t="s">
        <v>11634</v>
      </c>
      <c r="B1107" s="32">
        <v>54.8269313801279</v>
      </c>
      <c r="C1107" s="32">
        <v>4.85825595433645</v>
      </c>
      <c r="D1107" s="32">
        <v>3.467</v>
      </c>
      <c r="E1107" s="32">
        <v>0.0033457</v>
      </c>
      <c r="F1107" s="32">
        <v>0.040349</v>
      </c>
    </row>
    <row r="1108" spans="1:6">
      <c r="A1108" s="32" t="s">
        <v>11635</v>
      </c>
      <c r="B1108" s="32">
        <v>9.65538005960138</v>
      </c>
      <c r="C1108" s="32">
        <v>71.3337739502716</v>
      </c>
      <c r="D1108" s="32">
        <v>-2.8922</v>
      </c>
      <c r="E1108" s="32">
        <v>0.00335</v>
      </c>
      <c r="F1108" s="32">
        <v>0.040363</v>
      </c>
    </row>
    <row r="1109" spans="1:6">
      <c r="A1109" s="32" t="s">
        <v>11636</v>
      </c>
      <c r="B1109" s="32">
        <v>1.10851960384437</v>
      </c>
      <c r="C1109" s="32">
        <v>28.7868081587755</v>
      </c>
      <c r="D1109" s="32">
        <v>-4.6986</v>
      </c>
      <c r="E1109" s="32">
        <v>0.0033803</v>
      </c>
      <c r="F1109" s="32">
        <v>0.040665</v>
      </c>
    </row>
    <row r="1110" spans="1:6">
      <c r="A1110" s="32" t="s">
        <v>11637</v>
      </c>
      <c r="B1110" s="32">
        <v>0</v>
      </c>
      <c r="C1110" s="32">
        <v>19.0010577104356</v>
      </c>
      <c r="D1110" s="32">
        <v>-6.5433</v>
      </c>
      <c r="E1110" s="32">
        <v>0.0033811</v>
      </c>
      <c r="F1110" s="32">
        <v>0.040665</v>
      </c>
    </row>
    <row r="1111" spans="1:6">
      <c r="A1111" s="32" t="s">
        <v>11638</v>
      </c>
      <c r="B1111" s="32">
        <v>185.531158092819</v>
      </c>
      <c r="C1111" s="32">
        <v>64.9449415024208</v>
      </c>
      <c r="D1111" s="32">
        <v>1.5156</v>
      </c>
      <c r="E1111" s="32">
        <v>0.0034368</v>
      </c>
      <c r="F1111" s="32">
        <v>0.041297</v>
      </c>
    </row>
    <row r="1112" spans="1:6">
      <c r="A1112" s="32" t="s">
        <v>11639</v>
      </c>
      <c r="B1112" s="32">
        <v>1.69605989532716</v>
      </c>
      <c r="C1112" s="32">
        <v>66.4191500147562</v>
      </c>
      <c r="D1112" s="32">
        <v>-5.3013</v>
      </c>
      <c r="E1112" s="32">
        <v>0.0034439</v>
      </c>
      <c r="F1112" s="32">
        <v>0.041346</v>
      </c>
    </row>
    <row r="1113" spans="1:6">
      <c r="A1113" s="32" t="s">
        <v>11640</v>
      </c>
      <c r="B1113" s="32">
        <v>189.921692570291</v>
      </c>
      <c r="C1113" s="32">
        <v>954.066843195239</v>
      </c>
      <c r="D1113" s="32">
        <v>-2.3283</v>
      </c>
      <c r="E1113" s="32">
        <v>0.003449</v>
      </c>
      <c r="F1113" s="32">
        <v>0.04137</v>
      </c>
    </row>
    <row r="1114" spans="1:6">
      <c r="A1114" s="32" t="s">
        <v>11641</v>
      </c>
      <c r="B1114" s="32">
        <v>120675.747319982</v>
      </c>
      <c r="C1114" s="32">
        <v>8199.6471924456</v>
      </c>
      <c r="D1114" s="32">
        <v>3.8794</v>
      </c>
      <c r="E1114" s="32">
        <v>0.0034555</v>
      </c>
      <c r="F1114" s="32">
        <v>0.04141</v>
      </c>
    </row>
    <row r="1115" spans="1:6">
      <c r="A1115" s="32" t="s">
        <v>11642</v>
      </c>
      <c r="B1115" s="32">
        <v>409.305939648031</v>
      </c>
      <c r="C1115" s="32">
        <v>1936.93947229178</v>
      </c>
      <c r="D1115" s="32">
        <v>-2.2428</v>
      </c>
      <c r="E1115" s="32">
        <v>0.0034816</v>
      </c>
      <c r="F1115" s="32">
        <v>0.041685</v>
      </c>
    </row>
    <row r="1116" spans="1:6">
      <c r="A1116" s="32" t="s">
        <v>10464</v>
      </c>
      <c r="B1116" s="32">
        <v>872.325916523767</v>
      </c>
      <c r="C1116" s="32">
        <v>2134.2367316652</v>
      </c>
      <c r="D1116" s="32">
        <v>-1.2905</v>
      </c>
      <c r="E1116" s="32">
        <v>0.0034915</v>
      </c>
      <c r="F1116" s="32">
        <v>0.041767</v>
      </c>
    </row>
    <row r="1117" spans="1:6">
      <c r="A1117" s="32" t="s">
        <v>11643</v>
      </c>
      <c r="B1117" s="32">
        <v>110.259439803901</v>
      </c>
      <c r="C1117" s="32">
        <v>1326.84472161354</v>
      </c>
      <c r="D1117" s="32">
        <v>-3.5878</v>
      </c>
      <c r="E1117" s="32">
        <v>0.0035133</v>
      </c>
      <c r="F1117" s="32">
        <v>0.04199</v>
      </c>
    </row>
    <row r="1118" spans="1:6">
      <c r="A1118" s="32" t="s">
        <v>10485</v>
      </c>
      <c r="B1118" s="32">
        <v>21.2065029518935</v>
      </c>
      <c r="C1118" s="32">
        <v>170.200733724472</v>
      </c>
      <c r="D1118" s="32">
        <v>-3.0088</v>
      </c>
      <c r="E1118" s="32">
        <v>0.0035302</v>
      </c>
      <c r="F1118" s="32">
        <v>0.042089</v>
      </c>
    </row>
    <row r="1119" spans="1:6">
      <c r="A1119" s="32" t="s">
        <v>11644</v>
      </c>
      <c r="B1119" s="32">
        <v>964.395566534944</v>
      </c>
      <c r="C1119" s="32">
        <v>2040.86498407444</v>
      </c>
      <c r="D1119" s="32">
        <v>-1.0813</v>
      </c>
      <c r="E1119" s="32">
        <v>0.0035311</v>
      </c>
      <c r="F1119" s="32">
        <v>0.042089</v>
      </c>
    </row>
    <row r="1120" spans="1:6">
      <c r="A1120" s="32" t="s">
        <v>11645</v>
      </c>
      <c r="B1120" s="32">
        <v>239.486268512817</v>
      </c>
      <c r="C1120" s="32">
        <v>650.929448097384</v>
      </c>
      <c r="D1120" s="32">
        <v>-1.4429</v>
      </c>
      <c r="E1120" s="32">
        <v>0.0035507</v>
      </c>
      <c r="F1120" s="32">
        <v>0.042285</v>
      </c>
    </row>
    <row r="1121" spans="1:6">
      <c r="A1121" s="32" t="s">
        <v>11646</v>
      </c>
      <c r="B1121" s="32">
        <v>38.1876288018543</v>
      </c>
      <c r="C1121" s="32">
        <v>231.038615524019</v>
      </c>
      <c r="D1121" s="32">
        <v>-2.5931</v>
      </c>
      <c r="E1121" s="32">
        <v>0.0035699</v>
      </c>
      <c r="F1121" s="32">
        <v>0.042475</v>
      </c>
    </row>
    <row r="1122" spans="1:6">
      <c r="A1122" s="32" t="s">
        <v>11647</v>
      </c>
      <c r="B1122" s="32">
        <v>209.420627106249</v>
      </c>
      <c r="C1122" s="32">
        <v>671.869467541689</v>
      </c>
      <c r="D1122" s="32">
        <v>-1.6811</v>
      </c>
      <c r="E1122" s="32">
        <v>0.0035965</v>
      </c>
      <c r="F1122" s="32">
        <v>0.042755</v>
      </c>
    </row>
    <row r="1123" spans="1:6">
      <c r="A1123" s="32" t="s">
        <v>11648</v>
      </c>
      <c r="B1123" s="32">
        <v>87.07508643256</v>
      </c>
      <c r="C1123" s="32">
        <v>19.7041534151732</v>
      </c>
      <c r="D1123" s="32">
        <v>2.1413</v>
      </c>
      <c r="E1123" s="32">
        <v>0.0036004</v>
      </c>
      <c r="F1123" s="32">
        <v>0.042762</v>
      </c>
    </row>
    <row r="1124" spans="1:6">
      <c r="A1124" s="32" t="s">
        <v>10141</v>
      </c>
      <c r="B1124" s="32">
        <v>42.5116023002054</v>
      </c>
      <c r="C1124" s="32">
        <v>130.773731774797</v>
      </c>
      <c r="D1124" s="32">
        <v>-1.6206</v>
      </c>
      <c r="E1124" s="32">
        <v>0.0036098</v>
      </c>
      <c r="F1124" s="32">
        <v>0.042805</v>
      </c>
    </row>
    <row r="1125" spans="1:6">
      <c r="A1125" s="32" t="s">
        <v>11649</v>
      </c>
      <c r="B1125" s="32">
        <v>0</v>
      </c>
      <c r="C1125" s="32">
        <v>38.9411107351993</v>
      </c>
      <c r="D1125" s="32">
        <v>-7.5783</v>
      </c>
      <c r="E1125" s="32">
        <v>0.0036104</v>
      </c>
      <c r="F1125" s="32">
        <v>0.042805</v>
      </c>
    </row>
    <row r="1126" spans="1:6">
      <c r="A1126" s="32" t="s">
        <v>11650</v>
      </c>
      <c r="B1126" s="32">
        <v>6.51799566482384</v>
      </c>
      <c r="C1126" s="32">
        <v>71.5908115528042</v>
      </c>
      <c r="D1126" s="32">
        <v>-3.4495</v>
      </c>
      <c r="E1126" s="32">
        <v>0.0036206</v>
      </c>
      <c r="F1126" s="32">
        <v>0.042888</v>
      </c>
    </row>
    <row r="1127" spans="1:6">
      <c r="A1127" s="32" t="s">
        <v>10114</v>
      </c>
      <c r="B1127" s="32">
        <v>1809.66259423321</v>
      </c>
      <c r="C1127" s="32">
        <v>4057.6368241809</v>
      </c>
      <c r="D1127" s="32">
        <v>-1.1649</v>
      </c>
      <c r="E1127" s="32">
        <v>0.0036351</v>
      </c>
      <c r="F1127" s="32">
        <v>0.043021</v>
      </c>
    </row>
    <row r="1128" spans="1:6">
      <c r="A1128" s="32" t="s">
        <v>11651</v>
      </c>
      <c r="B1128" s="32">
        <v>1398.9532879941</v>
      </c>
      <c r="C1128" s="32">
        <v>575.376161105074</v>
      </c>
      <c r="D1128" s="32">
        <v>1.2812</v>
      </c>
      <c r="E1128" s="32">
        <v>0.0036386</v>
      </c>
      <c r="F1128" s="32">
        <v>0.043025</v>
      </c>
    </row>
    <row r="1129" spans="1:6">
      <c r="A1129" s="32" t="s">
        <v>11652</v>
      </c>
      <c r="B1129" s="32">
        <v>60.5692123367134</v>
      </c>
      <c r="C1129" s="32">
        <v>12.6744178046044</v>
      </c>
      <c r="D1129" s="32">
        <v>2.2547</v>
      </c>
      <c r="E1129" s="32">
        <v>0.0036443</v>
      </c>
      <c r="F1129" s="32">
        <v>0.043036</v>
      </c>
    </row>
    <row r="1130" spans="1:6">
      <c r="A1130" s="32" t="s">
        <v>11653</v>
      </c>
      <c r="B1130" s="32">
        <v>8041.70004357763</v>
      </c>
      <c r="C1130" s="32">
        <v>3524.06009692628</v>
      </c>
      <c r="D1130" s="32">
        <v>1.1902</v>
      </c>
      <c r="E1130" s="32">
        <v>0.003646</v>
      </c>
      <c r="F1130" s="32">
        <v>0.043036</v>
      </c>
    </row>
    <row r="1131" spans="1:6">
      <c r="A1131" s="32" t="s">
        <v>11654</v>
      </c>
      <c r="B1131" s="32">
        <v>11.4180009340497</v>
      </c>
      <c r="C1131" s="32">
        <v>77.1873932001151</v>
      </c>
      <c r="D1131" s="32">
        <v>-2.7654</v>
      </c>
      <c r="E1131" s="32">
        <v>0.0036652</v>
      </c>
      <c r="F1131" s="32">
        <v>0.043224</v>
      </c>
    </row>
    <row r="1132" spans="1:6">
      <c r="A1132" s="32" t="s">
        <v>11655</v>
      </c>
      <c r="B1132" s="32">
        <v>10169.1269735495</v>
      </c>
      <c r="C1132" s="32">
        <v>2158.14283349585</v>
      </c>
      <c r="D1132" s="32">
        <v>2.2362</v>
      </c>
      <c r="E1132" s="32">
        <v>0.0036723</v>
      </c>
      <c r="F1132" s="32">
        <v>0.04327</v>
      </c>
    </row>
    <row r="1133" spans="1:6">
      <c r="A1133" s="32" t="s">
        <v>11656</v>
      </c>
      <c r="B1133" s="32">
        <v>494.806579622898</v>
      </c>
      <c r="C1133" s="32">
        <v>1732.11390721398</v>
      </c>
      <c r="D1133" s="32">
        <v>-1.8079</v>
      </c>
      <c r="E1133" s="32">
        <v>0.0036795</v>
      </c>
      <c r="F1133" s="32">
        <v>0.043316</v>
      </c>
    </row>
    <row r="1134" spans="1:6">
      <c r="A1134" s="32" t="s">
        <v>11657</v>
      </c>
      <c r="B1134" s="32">
        <v>770.604318799542</v>
      </c>
      <c r="C1134" s="32">
        <v>362.985081972315</v>
      </c>
      <c r="D1134" s="32">
        <v>1.086</v>
      </c>
      <c r="E1134" s="32">
        <v>0.0036832</v>
      </c>
      <c r="F1134" s="32">
        <v>0.043322</v>
      </c>
    </row>
    <row r="1135" spans="1:6">
      <c r="A1135" s="32" t="s">
        <v>11658</v>
      </c>
      <c r="B1135" s="32">
        <v>81.5990493924593</v>
      </c>
      <c r="C1135" s="32">
        <v>253.724255701679</v>
      </c>
      <c r="D1135" s="32">
        <v>-1.6387</v>
      </c>
      <c r="E1135" s="32">
        <v>0.0036988</v>
      </c>
      <c r="F1135" s="32">
        <v>0.043432</v>
      </c>
    </row>
    <row r="1136" spans="1:6">
      <c r="A1136" s="32" t="s">
        <v>11659</v>
      </c>
      <c r="B1136" s="32">
        <v>443.914822184976</v>
      </c>
      <c r="C1136" s="32">
        <v>185.48808616348</v>
      </c>
      <c r="D1136" s="32">
        <v>1.258</v>
      </c>
      <c r="E1136" s="32">
        <v>0.0036991</v>
      </c>
      <c r="F1136" s="32">
        <v>0.043432</v>
      </c>
    </row>
    <row r="1137" spans="1:6">
      <c r="A1137" s="32" t="s">
        <v>11660</v>
      </c>
      <c r="B1137" s="32">
        <v>1198.75758185745</v>
      </c>
      <c r="C1137" s="32">
        <v>547.239462357084</v>
      </c>
      <c r="D1137" s="32">
        <v>1.1314</v>
      </c>
      <c r="E1137" s="32">
        <v>0.0037137</v>
      </c>
      <c r="F1137" s="32">
        <v>0.043526</v>
      </c>
    </row>
    <row r="1138" spans="1:6">
      <c r="A1138" s="32" t="s">
        <v>11661</v>
      </c>
      <c r="B1138" s="32">
        <v>10.3645337887186</v>
      </c>
      <c r="C1138" s="32">
        <v>89.8887735585023</v>
      </c>
      <c r="D1138" s="32">
        <v>-3.1112</v>
      </c>
      <c r="E1138" s="32">
        <v>0.0037275</v>
      </c>
      <c r="F1138" s="32">
        <v>0.04365</v>
      </c>
    </row>
    <row r="1139" spans="1:6">
      <c r="A1139" s="32" t="s">
        <v>10011</v>
      </c>
      <c r="B1139" s="32">
        <v>195.030399152962</v>
      </c>
      <c r="C1139" s="32">
        <v>983.354856000592</v>
      </c>
      <c r="D1139" s="32">
        <v>-2.3333</v>
      </c>
      <c r="E1139" s="32">
        <v>0.0037345</v>
      </c>
      <c r="F1139" s="32">
        <v>0.043694</v>
      </c>
    </row>
    <row r="1140" spans="1:6">
      <c r="A1140" s="32" t="s">
        <v>10047</v>
      </c>
      <c r="B1140" s="32">
        <v>117.248342611627</v>
      </c>
      <c r="C1140" s="32">
        <v>695.38935188258</v>
      </c>
      <c r="D1140" s="32">
        <v>-2.5681</v>
      </c>
      <c r="E1140" s="32">
        <v>0.0037539</v>
      </c>
      <c r="F1140" s="32">
        <v>0.043883</v>
      </c>
    </row>
    <row r="1141" spans="1:6">
      <c r="A1141" s="32" t="s">
        <v>11662</v>
      </c>
      <c r="B1141" s="32">
        <v>14.1560194541001</v>
      </c>
      <c r="C1141" s="32">
        <v>111.750314634613</v>
      </c>
      <c r="D1141" s="32">
        <v>-2.9842</v>
      </c>
      <c r="E1141" s="32">
        <v>0.0037639</v>
      </c>
      <c r="F1141" s="32">
        <v>0.04396</v>
      </c>
    </row>
    <row r="1142" spans="1:6">
      <c r="A1142" s="32" t="s">
        <v>10072</v>
      </c>
      <c r="B1142" s="32">
        <v>129.198831378646</v>
      </c>
      <c r="C1142" s="32">
        <v>788.221939341719</v>
      </c>
      <c r="D1142" s="32">
        <v>-2.6091</v>
      </c>
      <c r="E1142" s="32">
        <v>0.0037794</v>
      </c>
      <c r="F1142" s="32">
        <v>0.044076</v>
      </c>
    </row>
    <row r="1143" spans="1:6">
      <c r="A1143" s="32" t="s">
        <v>11663</v>
      </c>
      <c r="B1143" s="32">
        <v>7.89275918515302</v>
      </c>
      <c r="C1143" s="32">
        <v>66.4684719982878</v>
      </c>
      <c r="D1143" s="32">
        <v>-3.0785</v>
      </c>
      <c r="E1143" s="32">
        <v>0.0037804</v>
      </c>
      <c r="F1143" s="32">
        <v>0.044076</v>
      </c>
    </row>
    <row r="1144" spans="1:6">
      <c r="A1144" s="32" t="s">
        <v>10429</v>
      </c>
      <c r="B1144" s="32">
        <v>90.0908573897031</v>
      </c>
      <c r="C1144" s="32">
        <v>391.27406717174</v>
      </c>
      <c r="D1144" s="32">
        <v>-2.1198</v>
      </c>
      <c r="E1144" s="32">
        <v>0.0037926</v>
      </c>
      <c r="F1144" s="32">
        <v>0.04418</v>
      </c>
    </row>
    <row r="1145" spans="1:6">
      <c r="A1145" s="32" t="s">
        <v>11664</v>
      </c>
      <c r="B1145" s="32">
        <v>303.588193032007</v>
      </c>
      <c r="C1145" s="32">
        <v>34.3129298296126</v>
      </c>
      <c r="D1145" s="32">
        <v>3.1498</v>
      </c>
      <c r="E1145" s="32">
        <v>0.003796</v>
      </c>
      <c r="F1145" s="32">
        <v>0.044181</v>
      </c>
    </row>
    <row r="1146" spans="1:6">
      <c r="A1146" s="32" t="s">
        <v>10039</v>
      </c>
      <c r="B1146" s="32">
        <v>209.524203791722</v>
      </c>
      <c r="C1146" s="32">
        <v>59.1124602455195</v>
      </c>
      <c r="D1146" s="32">
        <v>1.8241</v>
      </c>
      <c r="E1146" s="32">
        <v>0.003806</v>
      </c>
      <c r="F1146" s="32">
        <v>0.044259</v>
      </c>
    </row>
    <row r="1147" spans="1:6">
      <c r="A1147" s="32" t="s">
        <v>11665</v>
      </c>
      <c r="B1147" s="32">
        <v>112.949876299019</v>
      </c>
      <c r="C1147" s="32">
        <v>529.649199180157</v>
      </c>
      <c r="D1147" s="32">
        <v>-2.2309</v>
      </c>
      <c r="E1147" s="32">
        <v>0.0038181</v>
      </c>
      <c r="F1147" s="32">
        <v>0.04436</v>
      </c>
    </row>
    <row r="1148" spans="1:6">
      <c r="A1148" s="32" t="s">
        <v>10284</v>
      </c>
      <c r="B1148" s="32">
        <v>499.525880908949</v>
      </c>
      <c r="C1148" s="32">
        <v>3350.36764743275</v>
      </c>
      <c r="D1148" s="32">
        <v>-2.746</v>
      </c>
      <c r="E1148" s="32">
        <v>0.0038401</v>
      </c>
      <c r="F1148" s="32">
        <v>0.044577</v>
      </c>
    </row>
    <row r="1149" spans="1:6">
      <c r="A1149" s="32" t="s">
        <v>11666</v>
      </c>
      <c r="B1149" s="32">
        <v>3176.93413482919</v>
      </c>
      <c r="C1149" s="32">
        <v>1455.99590535818</v>
      </c>
      <c r="D1149" s="32">
        <v>1.1254</v>
      </c>
      <c r="E1149" s="32">
        <v>0.0038727</v>
      </c>
      <c r="F1149" s="32">
        <v>0.044916</v>
      </c>
    </row>
    <row r="1150" spans="1:6">
      <c r="A1150" s="32" t="s">
        <v>11667</v>
      </c>
      <c r="B1150" s="32">
        <v>0.587540291482787</v>
      </c>
      <c r="C1150" s="32">
        <v>26.9146420909601</v>
      </c>
      <c r="D1150" s="32">
        <v>-5.5882</v>
      </c>
      <c r="E1150" s="32">
        <v>0.0038791</v>
      </c>
      <c r="F1150" s="32">
        <v>0.044951</v>
      </c>
    </row>
    <row r="1151" spans="1:6">
      <c r="A1151" s="32" t="s">
        <v>11668</v>
      </c>
      <c r="B1151" s="32">
        <v>1.10851960384437</v>
      </c>
      <c r="C1151" s="32">
        <v>34.0136162411958</v>
      </c>
      <c r="D1151" s="32">
        <v>-4.9388</v>
      </c>
      <c r="E1151" s="32">
        <v>0.0039153</v>
      </c>
      <c r="F1151" s="32">
        <v>0.045254</v>
      </c>
    </row>
    <row r="1152" spans="1:6">
      <c r="A1152" s="32" t="s">
        <v>9914</v>
      </c>
      <c r="B1152" s="32">
        <v>249.735717095455</v>
      </c>
      <c r="C1152" s="32">
        <v>892.585897982554</v>
      </c>
      <c r="D1152" s="32">
        <v>-1.8369</v>
      </c>
      <c r="E1152" s="32">
        <v>0.003912</v>
      </c>
      <c r="F1152" s="32">
        <v>0.045254</v>
      </c>
    </row>
    <row r="1153" spans="1:6">
      <c r="A1153" s="32" t="s">
        <v>11669</v>
      </c>
      <c r="B1153" s="32">
        <v>1.04195862472317</v>
      </c>
      <c r="C1153" s="32">
        <v>65.6563046416125</v>
      </c>
      <c r="D1153" s="32">
        <v>-5.9441</v>
      </c>
      <c r="E1153" s="32">
        <v>0.003911</v>
      </c>
      <c r="F1153" s="32">
        <v>0.045254</v>
      </c>
    </row>
    <row r="1154" spans="1:6">
      <c r="A1154" s="32" t="s">
        <v>11670</v>
      </c>
      <c r="B1154" s="32">
        <v>7.10553595630663</v>
      </c>
      <c r="C1154" s="32">
        <v>63.593896637318</v>
      </c>
      <c r="D1154" s="32">
        <v>-3.1556</v>
      </c>
      <c r="E1154" s="32">
        <v>0.0039267</v>
      </c>
      <c r="F1154" s="32">
        <v>0.045345</v>
      </c>
    </row>
    <row r="1155" spans="1:6">
      <c r="A1155" s="32" t="s">
        <v>10088</v>
      </c>
      <c r="B1155" s="32">
        <v>1486.74688299341</v>
      </c>
      <c r="C1155" s="32">
        <v>423.026109847288</v>
      </c>
      <c r="D1155" s="32">
        <v>1.8126</v>
      </c>
      <c r="E1155" s="32">
        <v>0.0039374</v>
      </c>
      <c r="F1155" s="32">
        <v>0.04543</v>
      </c>
    </row>
    <row r="1156" spans="1:6">
      <c r="A1156" s="32" t="s">
        <v>10705</v>
      </c>
      <c r="B1156" s="32">
        <v>24.7752886386954</v>
      </c>
      <c r="C1156" s="32">
        <v>126.714772618648</v>
      </c>
      <c r="D1156" s="32">
        <v>-2.3522</v>
      </c>
      <c r="E1156" s="32">
        <v>0.0039442</v>
      </c>
      <c r="F1156" s="32">
        <v>0.045469</v>
      </c>
    </row>
    <row r="1157" spans="1:6">
      <c r="A1157" s="32" t="s">
        <v>11671</v>
      </c>
      <c r="B1157" s="32">
        <v>100.145603324032</v>
      </c>
      <c r="C1157" s="32">
        <v>485.401331514803</v>
      </c>
      <c r="D1157" s="32">
        <v>-2.2781</v>
      </c>
      <c r="E1157" s="32">
        <v>0.0039569</v>
      </c>
      <c r="F1157" s="32">
        <v>0.045576</v>
      </c>
    </row>
    <row r="1158" spans="1:6">
      <c r="A1158" s="32" t="s">
        <v>11672</v>
      </c>
      <c r="B1158" s="32">
        <v>29.8199243867717</v>
      </c>
      <c r="C1158" s="32">
        <v>314.46687522139</v>
      </c>
      <c r="D1158" s="32">
        <v>-3.4009</v>
      </c>
      <c r="E1158" s="32">
        <v>0.0039736</v>
      </c>
      <c r="F1158" s="32">
        <v>0.04563</v>
      </c>
    </row>
    <row r="1159" spans="1:6">
      <c r="A1159" s="32" t="s">
        <v>11673</v>
      </c>
      <c r="B1159" s="32">
        <v>16.2514452241544</v>
      </c>
      <c r="C1159" s="32">
        <v>158.549863205964</v>
      </c>
      <c r="D1159" s="32">
        <v>-3.2927</v>
      </c>
      <c r="E1159" s="32">
        <v>0.0039753</v>
      </c>
      <c r="F1159" s="32">
        <v>0.04563</v>
      </c>
    </row>
    <row r="1160" spans="1:6">
      <c r="A1160" s="32" t="s">
        <v>11674</v>
      </c>
      <c r="B1160" s="32">
        <v>6.51799566482384</v>
      </c>
      <c r="C1160" s="32">
        <v>47.4052217458325</v>
      </c>
      <c r="D1160" s="32">
        <v>-2.8534</v>
      </c>
      <c r="E1160" s="32">
        <v>0.0039736</v>
      </c>
      <c r="F1160" s="32">
        <v>0.04563</v>
      </c>
    </row>
    <row r="1161" spans="1:6">
      <c r="A1161" s="32" t="s">
        <v>11675</v>
      </c>
      <c r="B1161" s="32">
        <v>2499.54372268745</v>
      </c>
      <c r="C1161" s="32">
        <v>916.438730896065</v>
      </c>
      <c r="D1161" s="32">
        <v>1.4473</v>
      </c>
      <c r="E1161" s="32">
        <v>0.0039708</v>
      </c>
      <c r="F1161" s="32">
        <v>0.04563</v>
      </c>
    </row>
    <row r="1162" spans="1:6">
      <c r="A1162" s="32" t="s">
        <v>11676</v>
      </c>
      <c r="B1162" s="32">
        <v>634.1718097954</v>
      </c>
      <c r="C1162" s="32">
        <v>1353.87360372686</v>
      </c>
      <c r="D1162" s="32">
        <v>-1.094</v>
      </c>
      <c r="E1162" s="32">
        <v>0.0039789</v>
      </c>
      <c r="F1162" s="32">
        <v>0.045632</v>
      </c>
    </row>
    <row r="1163" spans="1:6">
      <c r="A1163" s="32" t="s">
        <v>11677</v>
      </c>
      <c r="B1163" s="32">
        <v>1080.12949543644</v>
      </c>
      <c r="C1163" s="32">
        <v>436.924744559342</v>
      </c>
      <c r="D1163" s="32">
        <v>1.3049</v>
      </c>
      <c r="E1163" s="32">
        <v>0.0040205</v>
      </c>
      <c r="F1163" s="32">
        <v>0.04607</v>
      </c>
    </row>
    <row r="1164" spans="1:6">
      <c r="A1164" s="32" t="s">
        <v>11678</v>
      </c>
      <c r="B1164" s="32">
        <v>7.49339331042582</v>
      </c>
      <c r="C1164" s="32">
        <v>65.4872006980755</v>
      </c>
      <c r="D1164" s="32">
        <v>-3.1148</v>
      </c>
      <c r="E1164" s="32">
        <v>0.0040974</v>
      </c>
      <c r="F1164" s="32">
        <v>0.046899</v>
      </c>
    </row>
    <row r="1165" spans="1:6">
      <c r="A1165" s="32" t="s">
        <v>10566</v>
      </c>
      <c r="B1165" s="32">
        <v>20.0084053277119</v>
      </c>
      <c r="C1165" s="32">
        <v>97.5735043270837</v>
      </c>
      <c r="D1165" s="32">
        <v>-2.2793</v>
      </c>
      <c r="E1165" s="32">
        <v>0.0040999</v>
      </c>
      <c r="F1165" s="32">
        <v>0.046899</v>
      </c>
    </row>
    <row r="1166" spans="1:6">
      <c r="A1166" s="32" t="s">
        <v>11679</v>
      </c>
      <c r="B1166" s="32">
        <v>4379.42101592149</v>
      </c>
      <c r="C1166" s="32">
        <v>754.296165815485</v>
      </c>
      <c r="D1166" s="32">
        <v>2.5371</v>
      </c>
      <c r="E1166" s="32">
        <v>0.0041071</v>
      </c>
      <c r="F1166" s="32">
        <v>0.046941</v>
      </c>
    </row>
    <row r="1167" spans="1:6">
      <c r="A1167" s="32" t="s">
        <v>10066</v>
      </c>
      <c r="B1167" s="32">
        <v>306.986841054216</v>
      </c>
      <c r="C1167" s="32">
        <v>1168.3723643817</v>
      </c>
      <c r="D1167" s="32">
        <v>-1.9286</v>
      </c>
      <c r="E1167" s="32">
        <v>0.00413</v>
      </c>
      <c r="F1167" s="32">
        <v>0.046973</v>
      </c>
    </row>
    <row r="1168" spans="1:6">
      <c r="A1168" s="32" t="s">
        <v>11680</v>
      </c>
      <c r="B1168" s="32">
        <v>107.459840593783</v>
      </c>
      <c r="C1168" s="32">
        <v>341.356997632181</v>
      </c>
      <c r="D1168" s="32">
        <v>-1.6668</v>
      </c>
      <c r="E1168" s="32">
        <v>0.0041173</v>
      </c>
      <c r="F1168" s="32">
        <v>0.046973</v>
      </c>
    </row>
    <row r="1169" spans="1:6">
      <c r="A1169" s="32" t="s">
        <v>11681</v>
      </c>
      <c r="B1169" s="32">
        <v>3.77997714477351</v>
      </c>
      <c r="C1169" s="32">
        <v>59.8143345134503</v>
      </c>
      <c r="D1169" s="32">
        <v>-3.9726</v>
      </c>
      <c r="E1169" s="32">
        <v>0.004131</v>
      </c>
      <c r="F1169" s="32">
        <v>0.046973</v>
      </c>
    </row>
    <row r="1170" spans="1:6">
      <c r="A1170" s="32" t="s">
        <v>11682</v>
      </c>
      <c r="B1170" s="32">
        <v>14.3441938708557</v>
      </c>
      <c r="C1170" s="32">
        <v>84.0844762921904</v>
      </c>
      <c r="D1170" s="32">
        <v>-2.5488</v>
      </c>
      <c r="E1170" s="32">
        <v>0.0041269</v>
      </c>
      <c r="F1170" s="32">
        <v>0.046973</v>
      </c>
    </row>
    <row r="1171" spans="1:6">
      <c r="A1171" s="32" t="s">
        <v>11683</v>
      </c>
      <c r="B1171" s="32">
        <v>1425.997572414</v>
      </c>
      <c r="C1171" s="32">
        <v>3995.77614222971</v>
      </c>
      <c r="D1171" s="32">
        <v>-1.4865</v>
      </c>
      <c r="E1171" s="32">
        <v>0.0041155</v>
      </c>
      <c r="F1171" s="32">
        <v>0.046973</v>
      </c>
    </row>
    <row r="1172" spans="1:6">
      <c r="A1172" s="32" t="s">
        <v>11684</v>
      </c>
      <c r="B1172" s="32">
        <v>88.0940280160671</v>
      </c>
      <c r="C1172" s="32">
        <v>14.4702993351055</v>
      </c>
      <c r="D1172" s="32">
        <v>2.5922</v>
      </c>
      <c r="E1172" s="32">
        <v>0.0041252</v>
      </c>
      <c r="F1172" s="32">
        <v>0.046973</v>
      </c>
    </row>
    <row r="1173" spans="1:6">
      <c r="A1173" s="32" t="s">
        <v>11685</v>
      </c>
      <c r="B1173" s="32">
        <v>1192.36274757277</v>
      </c>
      <c r="C1173" s="32">
        <v>581.865797770408</v>
      </c>
      <c r="D1173" s="32">
        <v>1.0355</v>
      </c>
      <c r="E1173" s="32">
        <v>0.0041601</v>
      </c>
      <c r="F1173" s="32">
        <v>0.047264</v>
      </c>
    </row>
    <row r="1174" spans="1:6">
      <c r="A1174" s="32" t="s">
        <v>11686</v>
      </c>
      <c r="B1174" s="32">
        <v>3429.83146484159</v>
      </c>
      <c r="C1174" s="32">
        <v>1264.59322883964</v>
      </c>
      <c r="D1174" s="32">
        <v>1.4393</v>
      </c>
      <c r="E1174" s="32">
        <v>0.0041681</v>
      </c>
      <c r="F1174" s="32">
        <v>0.047274</v>
      </c>
    </row>
    <row r="1175" spans="1:6">
      <c r="A1175" s="32" t="s">
        <v>9868</v>
      </c>
      <c r="B1175" s="32">
        <v>3912.62664793051</v>
      </c>
      <c r="C1175" s="32">
        <v>11229.1840254565</v>
      </c>
      <c r="D1175" s="32">
        <v>-1.5211</v>
      </c>
      <c r="E1175" s="32">
        <v>0.0041648</v>
      </c>
      <c r="F1175" s="32">
        <v>0.047274</v>
      </c>
    </row>
    <row r="1176" spans="1:6">
      <c r="A1176" s="32" t="s">
        <v>11687</v>
      </c>
      <c r="B1176" s="32">
        <v>28.5667743040769</v>
      </c>
      <c r="C1176" s="32">
        <v>114.500504911544</v>
      </c>
      <c r="D1176" s="32">
        <v>-2.0047</v>
      </c>
      <c r="E1176" s="32">
        <v>0.0041792</v>
      </c>
      <c r="F1176" s="32">
        <v>0.047359</v>
      </c>
    </row>
    <row r="1177" spans="1:6">
      <c r="A1177" s="32" t="s">
        <v>11688</v>
      </c>
      <c r="B1177" s="32">
        <v>13.4238486837669</v>
      </c>
      <c r="C1177" s="32">
        <v>99.8975530579447</v>
      </c>
      <c r="D1177" s="32">
        <v>-2.8875</v>
      </c>
      <c r="E1177" s="32">
        <v>0.0042039</v>
      </c>
      <c r="F1177" s="32">
        <v>0.047598</v>
      </c>
    </row>
    <row r="1178" spans="1:6">
      <c r="A1178" s="32" t="s">
        <v>11689</v>
      </c>
      <c r="B1178" s="32">
        <v>1156.96166151792</v>
      </c>
      <c r="C1178" s="32">
        <v>463.777194108283</v>
      </c>
      <c r="D1178" s="32">
        <v>1.318</v>
      </c>
      <c r="E1178" s="32">
        <v>0.0042117</v>
      </c>
      <c r="F1178" s="32">
        <v>0.047647</v>
      </c>
    </row>
    <row r="1179" spans="1:6">
      <c r="A1179" s="32" t="s">
        <v>11690</v>
      </c>
      <c r="B1179" s="32">
        <v>9.84355447635697</v>
      </c>
      <c r="C1179" s="32">
        <v>101.240330488593</v>
      </c>
      <c r="D1179" s="32">
        <v>-3.3584</v>
      </c>
      <c r="E1179" s="32">
        <v>0.0042225</v>
      </c>
      <c r="F1179" s="32">
        <v>0.047648</v>
      </c>
    </row>
    <row r="1180" spans="1:6">
      <c r="A1180" s="32" t="s">
        <v>11691</v>
      </c>
      <c r="B1180" s="32">
        <v>0</v>
      </c>
      <c r="C1180" s="32">
        <v>23.6292386160222</v>
      </c>
      <c r="D1180" s="32">
        <v>-6.8564</v>
      </c>
      <c r="E1180" s="32">
        <v>0.0042167</v>
      </c>
      <c r="F1180" s="32">
        <v>0.047648</v>
      </c>
    </row>
    <row r="1181" spans="1:6">
      <c r="A1181" s="32" t="s">
        <v>11692</v>
      </c>
      <c r="B1181" s="32">
        <v>135.517144106106</v>
      </c>
      <c r="C1181" s="32">
        <v>506.281601290702</v>
      </c>
      <c r="D1181" s="32">
        <v>-1.9014</v>
      </c>
      <c r="E1181" s="32">
        <v>0.0042192</v>
      </c>
      <c r="F1181" s="32">
        <v>0.047648</v>
      </c>
    </row>
    <row r="1182" spans="1:6">
      <c r="A1182" s="32" t="s">
        <v>11693</v>
      </c>
      <c r="B1182" s="32">
        <v>7.37177987279143</v>
      </c>
      <c r="C1182" s="32">
        <v>94.412485936185</v>
      </c>
      <c r="D1182" s="32">
        <v>-3.6837</v>
      </c>
      <c r="E1182" s="32">
        <v>0.0042334</v>
      </c>
      <c r="F1182" s="32">
        <v>0.047731</v>
      </c>
    </row>
    <row r="1183" spans="1:6">
      <c r="A1183" s="32" t="s">
        <v>11694</v>
      </c>
      <c r="B1183" s="32">
        <v>417.026071024064</v>
      </c>
      <c r="C1183" s="32">
        <v>900.924685095534</v>
      </c>
      <c r="D1183" s="32">
        <v>-1.1114</v>
      </c>
      <c r="E1183" s="32">
        <v>0.0042416</v>
      </c>
      <c r="F1183" s="32">
        <v>0.047782</v>
      </c>
    </row>
    <row r="1184" spans="1:6">
      <c r="A1184" s="32" t="s">
        <v>11695</v>
      </c>
      <c r="B1184" s="32">
        <v>0</v>
      </c>
      <c r="C1184" s="32">
        <v>18.0268324078707</v>
      </c>
      <c r="D1184" s="32">
        <v>-6.4699</v>
      </c>
      <c r="E1184" s="32">
        <v>0.0042476</v>
      </c>
      <c r="F1184" s="32">
        <v>0.04781</v>
      </c>
    </row>
    <row r="1185" spans="1:6">
      <c r="A1185" s="32" t="s">
        <v>10659</v>
      </c>
      <c r="B1185" s="32">
        <v>371.995112095361</v>
      </c>
      <c r="C1185" s="32">
        <v>1926.38965503349</v>
      </c>
      <c r="D1185" s="32">
        <v>-2.3729</v>
      </c>
      <c r="E1185" s="32">
        <v>0.0042692</v>
      </c>
      <c r="F1185" s="32">
        <v>0.048012</v>
      </c>
    </row>
    <row r="1186" spans="1:6">
      <c r="A1186" s="32" t="s">
        <v>11696</v>
      </c>
      <c r="B1186" s="32">
        <v>2.67145754092914</v>
      </c>
      <c r="C1186" s="32">
        <v>33.1720434571243</v>
      </c>
      <c r="D1186" s="32">
        <v>-3.6143</v>
      </c>
      <c r="E1186" s="32">
        <v>0.0042727</v>
      </c>
      <c r="F1186" s="32">
        <v>0.048012</v>
      </c>
    </row>
    <row r="1187" spans="1:6">
      <c r="A1187" s="32" t="s">
        <v>11697</v>
      </c>
      <c r="B1187" s="32">
        <v>2444.75010538819</v>
      </c>
      <c r="C1187" s="32">
        <v>1100.25409917628</v>
      </c>
      <c r="D1187" s="32">
        <v>1.1515</v>
      </c>
      <c r="E1187" s="32">
        <v>0.0042829</v>
      </c>
      <c r="F1187" s="32">
        <v>0.048085</v>
      </c>
    </row>
    <row r="1188" spans="1:6">
      <c r="A1188" s="32" t="s">
        <v>10545</v>
      </c>
      <c r="B1188" s="32">
        <v>848.938447868509</v>
      </c>
      <c r="C1188" s="32">
        <v>114.419617250195</v>
      </c>
      <c r="D1188" s="32">
        <v>2.8894</v>
      </c>
      <c r="E1188" s="32">
        <v>0.0042917</v>
      </c>
      <c r="F1188" s="32">
        <v>0.048143</v>
      </c>
    </row>
    <row r="1189" spans="1:6">
      <c r="A1189" s="32" t="s">
        <v>11698</v>
      </c>
      <c r="B1189" s="32">
        <v>8349.95901366873</v>
      </c>
      <c r="C1189" s="32">
        <v>1346.57969357208</v>
      </c>
      <c r="D1189" s="32">
        <v>2.6323</v>
      </c>
      <c r="E1189" s="32">
        <v>0.0042953</v>
      </c>
      <c r="F1189" s="32">
        <v>0.048144</v>
      </c>
    </row>
    <row r="1190" spans="1:6">
      <c r="A1190" s="32" t="s">
        <v>11699</v>
      </c>
      <c r="B1190" s="32">
        <v>17.6812612029968</v>
      </c>
      <c r="C1190" s="32">
        <v>128.969582809842</v>
      </c>
      <c r="D1190" s="32">
        <v>-2.8709</v>
      </c>
      <c r="E1190" s="32">
        <v>0.0043043</v>
      </c>
      <c r="F1190" s="32">
        <v>0.048204</v>
      </c>
    </row>
    <row r="1191" spans="1:6">
      <c r="A1191" s="32" t="s">
        <v>11700</v>
      </c>
      <c r="B1191" s="32">
        <v>124.576578546513</v>
      </c>
      <c r="C1191" s="32">
        <v>432.26931847678</v>
      </c>
      <c r="D1191" s="32">
        <v>-1.7953</v>
      </c>
      <c r="E1191" s="32">
        <v>0.0043123</v>
      </c>
      <c r="F1191" s="32">
        <v>0.048253</v>
      </c>
    </row>
    <row r="1192" spans="1:6">
      <c r="A1192" s="32" t="s">
        <v>11701</v>
      </c>
      <c r="B1192" s="32">
        <v>10.9520740802013</v>
      </c>
      <c r="C1192" s="32">
        <v>59.5784349038598</v>
      </c>
      <c r="D1192" s="32">
        <v>-2.4387</v>
      </c>
      <c r="E1192" s="32">
        <v>0.0043163</v>
      </c>
      <c r="F1192" s="32">
        <v>0.048257</v>
      </c>
    </row>
    <row r="1193" spans="1:6">
      <c r="A1193" s="32" t="s">
        <v>10411</v>
      </c>
      <c r="B1193" s="32">
        <v>158.708967911028</v>
      </c>
      <c r="C1193" s="32">
        <v>606.757864969344</v>
      </c>
      <c r="D1193" s="32">
        <v>-1.9353</v>
      </c>
      <c r="E1193" s="32">
        <v>0.0043243</v>
      </c>
      <c r="F1193" s="32">
        <v>0.048266</v>
      </c>
    </row>
    <row r="1194" spans="1:6">
      <c r="A1194" s="32" t="s">
        <v>11702</v>
      </c>
      <c r="B1194" s="32">
        <v>1040.38330324608</v>
      </c>
      <c r="C1194" s="32">
        <v>4464.13003500963</v>
      </c>
      <c r="D1194" s="32">
        <v>-2.1015</v>
      </c>
      <c r="E1194" s="32">
        <v>0.0043216</v>
      </c>
      <c r="F1194" s="32">
        <v>0.048266</v>
      </c>
    </row>
    <row r="1195" spans="1:6">
      <c r="A1195" s="32" t="s">
        <v>11703</v>
      </c>
      <c r="B1195" s="32">
        <v>101.185071804228</v>
      </c>
      <c r="C1195" s="32">
        <v>270.59488830496</v>
      </c>
      <c r="D1195" s="32">
        <v>-1.4177</v>
      </c>
      <c r="E1195" s="32">
        <v>0.0043363</v>
      </c>
      <c r="F1195" s="32">
        <v>0.048359</v>
      </c>
    </row>
    <row r="1196" spans="1:6">
      <c r="A1196" s="32" t="s">
        <v>11704</v>
      </c>
      <c r="B1196" s="32">
        <v>238.2741722235</v>
      </c>
      <c r="C1196" s="32">
        <v>538.254230143738</v>
      </c>
      <c r="D1196" s="32">
        <v>-1.1748</v>
      </c>
      <c r="E1196" s="32">
        <v>0.0043511</v>
      </c>
      <c r="F1196" s="32">
        <v>0.048447</v>
      </c>
    </row>
    <row r="1197" spans="1:6">
      <c r="A1197" s="32" t="s">
        <v>11705</v>
      </c>
      <c r="B1197" s="32">
        <v>56.1121168801199</v>
      </c>
      <c r="C1197" s="32">
        <v>8.81152514577501</v>
      </c>
      <c r="D1197" s="32">
        <v>2.6729</v>
      </c>
      <c r="E1197" s="32">
        <v>0.0043515</v>
      </c>
      <c r="F1197" s="32">
        <v>0.048447</v>
      </c>
    </row>
    <row r="1198" spans="1:6">
      <c r="A1198" s="32" t="s">
        <v>11706</v>
      </c>
      <c r="B1198" s="32">
        <v>14.4773158290981</v>
      </c>
      <c r="C1198" s="32">
        <v>77.6674598537502</v>
      </c>
      <c r="D1198" s="32">
        <v>-2.4237</v>
      </c>
      <c r="E1198" s="32">
        <v>0.0043862</v>
      </c>
      <c r="F1198" s="32">
        <v>0.048712</v>
      </c>
    </row>
    <row r="1199" spans="1:6">
      <c r="A1199" s="32" t="s">
        <v>11707</v>
      </c>
      <c r="B1199" s="32">
        <v>407.246587382302</v>
      </c>
      <c r="C1199" s="32">
        <v>140.574795655239</v>
      </c>
      <c r="D1199" s="32">
        <v>1.5322</v>
      </c>
      <c r="E1199" s="32">
        <v>0.0043975</v>
      </c>
      <c r="F1199" s="32">
        <v>0.048725</v>
      </c>
    </row>
    <row r="1200" spans="1:6">
      <c r="A1200" s="32" t="s">
        <v>11708</v>
      </c>
      <c r="B1200" s="32">
        <v>3.71341616565231</v>
      </c>
      <c r="C1200" s="32">
        <v>41.3990334213603</v>
      </c>
      <c r="D1200" s="32">
        <v>-3.4594</v>
      </c>
      <c r="E1200" s="32">
        <v>0.004394</v>
      </c>
      <c r="F1200" s="32">
        <v>0.048725</v>
      </c>
    </row>
    <row r="1201" spans="1:6">
      <c r="A1201" s="32" t="s">
        <v>11709</v>
      </c>
      <c r="B1201" s="32">
        <v>3.91309910301591</v>
      </c>
      <c r="C1201" s="32">
        <v>43.0270324451312</v>
      </c>
      <c r="D1201" s="32">
        <v>-3.4617</v>
      </c>
      <c r="E1201" s="32">
        <v>0.004402</v>
      </c>
      <c r="F1201" s="32">
        <v>0.048725</v>
      </c>
    </row>
    <row r="1202" spans="1:6">
      <c r="A1202" s="32" t="s">
        <v>11710</v>
      </c>
      <c r="B1202" s="32">
        <v>86.0971986424312</v>
      </c>
      <c r="C1202" s="32">
        <v>268.660529695125</v>
      </c>
      <c r="D1202" s="32">
        <v>-1.6392</v>
      </c>
      <c r="E1202" s="32">
        <v>0.004408</v>
      </c>
      <c r="F1202" s="32">
        <v>0.048751</v>
      </c>
    </row>
    <row r="1203" spans="1:6">
      <c r="A1203" s="32" t="s">
        <v>11711</v>
      </c>
      <c r="B1203" s="32">
        <v>1283.84142494591</v>
      </c>
      <c r="C1203" s="32">
        <v>466.88889051565</v>
      </c>
      <c r="D1203" s="32">
        <v>1.4586</v>
      </c>
      <c r="E1203" s="32">
        <v>0.0044243</v>
      </c>
      <c r="F1203" s="32">
        <v>0.048891</v>
      </c>
    </row>
    <row r="1204" spans="1:6">
      <c r="A1204" s="32" t="s">
        <v>11712</v>
      </c>
      <c r="B1204" s="32">
        <v>56.6330961924814</v>
      </c>
      <c r="C1204" s="32">
        <v>258.594160777697</v>
      </c>
      <c r="D1204" s="32">
        <v>-2.1878</v>
      </c>
      <c r="E1204" s="32">
        <v>0.0044436</v>
      </c>
      <c r="F1204" s="32">
        <v>0.049063</v>
      </c>
    </row>
    <row r="1205" spans="1:6">
      <c r="A1205" s="32" t="s">
        <v>11713</v>
      </c>
      <c r="B1205" s="32">
        <v>133.343648836323</v>
      </c>
      <c r="C1205" s="32">
        <v>348.763552805288</v>
      </c>
      <c r="D1205" s="32">
        <v>-1.3865</v>
      </c>
      <c r="E1205" s="32">
        <v>0.0044718</v>
      </c>
      <c r="F1205" s="32">
        <v>0.049334</v>
      </c>
    </row>
    <row r="1206" spans="1:6">
      <c r="A1206" s="32" t="s">
        <v>11714</v>
      </c>
      <c r="B1206" s="32">
        <v>7.17209693542783</v>
      </c>
      <c r="C1206" s="32">
        <v>44.6492069080614</v>
      </c>
      <c r="D1206" s="32">
        <v>-2.6373</v>
      </c>
      <c r="E1206" s="32">
        <v>0.0044901</v>
      </c>
      <c r="F1206" s="32">
        <v>0.049495</v>
      </c>
    </row>
    <row r="1207" spans="1:6">
      <c r="A1207" s="32" t="s">
        <v>11715</v>
      </c>
      <c r="B1207" s="32">
        <v>318.819754470628</v>
      </c>
      <c r="C1207" s="32">
        <v>794.668643830749</v>
      </c>
      <c r="D1207" s="32">
        <v>-1.317</v>
      </c>
      <c r="E1207" s="32">
        <v>0.0045046</v>
      </c>
      <c r="F1207" s="32">
        <v>0.049613</v>
      </c>
    </row>
    <row r="1208" spans="1:6">
      <c r="A1208" s="32" t="s">
        <v>11716</v>
      </c>
      <c r="B1208" s="32">
        <v>0.587540291482787</v>
      </c>
      <c r="C1208" s="32">
        <v>32.5311402944063</v>
      </c>
      <c r="D1208" s="32">
        <v>-5.857</v>
      </c>
      <c r="E1208" s="32">
        <v>0.004509</v>
      </c>
      <c r="F1208" s="32">
        <v>0.049618</v>
      </c>
    </row>
    <row r="1209" spans="1:6">
      <c r="A1209" s="32" t="s">
        <v>9912</v>
      </c>
      <c r="B1209" s="32">
        <v>3166.05016967061</v>
      </c>
      <c r="C1209" s="32">
        <v>8865.5569869966</v>
      </c>
      <c r="D1209" s="32">
        <v>-1.4856</v>
      </c>
      <c r="E1209" s="32">
        <v>0.0045124</v>
      </c>
      <c r="F1209" s="32">
        <v>0.049618</v>
      </c>
    </row>
    <row r="1210" spans="1:6">
      <c r="A1210" s="32" t="s">
        <v>11717</v>
      </c>
      <c r="B1210" s="32">
        <v>413.941248943273</v>
      </c>
      <c r="C1210" s="32">
        <v>106.435572893197</v>
      </c>
      <c r="D1210" s="32">
        <v>1.9564</v>
      </c>
      <c r="E1210" s="32">
        <v>0.0045306</v>
      </c>
      <c r="F1210" s="32">
        <v>0.049736</v>
      </c>
    </row>
    <row r="1211" spans="1:6">
      <c r="A1211" s="32" t="s">
        <v>11718</v>
      </c>
      <c r="B1211" s="32">
        <v>1.17508058296557</v>
      </c>
      <c r="C1211" s="32">
        <v>31.3620699313285</v>
      </c>
      <c r="D1211" s="32">
        <v>-4.7827</v>
      </c>
      <c r="E1211" s="32">
        <v>0.0045299</v>
      </c>
      <c r="F1211" s="32">
        <v>0.049736</v>
      </c>
    </row>
    <row r="1212" spans="1:6">
      <c r="A1212" s="32" t="s">
        <v>11719</v>
      </c>
      <c r="B1212" s="32">
        <v>42.045675446357</v>
      </c>
      <c r="C1212" s="32">
        <v>139.36222786947</v>
      </c>
      <c r="D1212" s="32">
        <v>-1.7255</v>
      </c>
      <c r="E1212" s="32">
        <v>0.0045413</v>
      </c>
      <c r="F1212" s="32">
        <v>0.049812</v>
      </c>
    </row>
    <row r="1213" spans="1:6">
      <c r="A1213" s="32" t="s">
        <v>10224</v>
      </c>
      <c r="B1213" s="32">
        <v>151.800624747558</v>
      </c>
      <c r="C1213" s="32">
        <v>367.709463971351</v>
      </c>
      <c r="D1213" s="32">
        <v>-1.2761</v>
      </c>
      <c r="E1213" s="32">
        <v>0.0045492</v>
      </c>
      <c r="F1213" s="32">
        <v>0.049818</v>
      </c>
    </row>
    <row r="1214" spans="1:6">
      <c r="A1214" s="32" t="s">
        <v>11720</v>
      </c>
      <c r="B1214" s="32">
        <v>237.168142764183</v>
      </c>
      <c r="C1214" s="32">
        <v>674.626703816267</v>
      </c>
      <c r="D1214" s="32">
        <v>-1.5079</v>
      </c>
      <c r="E1214" s="32">
        <v>0.004553</v>
      </c>
      <c r="F1214" s="32">
        <v>0.049818</v>
      </c>
    </row>
    <row r="1215" spans="1:6">
      <c r="A1215" s="32" t="s">
        <v>11721</v>
      </c>
      <c r="B1215" s="32">
        <v>148.396996436296</v>
      </c>
      <c r="C1215" s="32">
        <v>436.654553775129</v>
      </c>
      <c r="D1215" s="32">
        <v>-1.5562</v>
      </c>
      <c r="E1215" s="32">
        <v>0.0045525</v>
      </c>
      <c r="F1215" s="32">
        <v>0.049818</v>
      </c>
    </row>
    <row r="1216" spans="1:6">
      <c r="A1216" s="32" t="s">
        <v>10093</v>
      </c>
      <c r="B1216" s="32">
        <v>174.960413135182</v>
      </c>
      <c r="C1216" s="32">
        <v>552.459224441857</v>
      </c>
      <c r="D1216" s="32">
        <v>-1.66</v>
      </c>
      <c r="E1216" s="32">
        <v>0.0045693</v>
      </c>
      <c r="F1216" s="32">
        <v>0.049955</v>
      </c>
    </row>
    <row r="1217" spans="1:6">
      <c r="A1217" s="32" t="s">
        <v>11722</v>
      </c>
      <c r="B1217" s="32">
        <v>3238.77641840482</v>
      </c>
      <c r="C1217" s="32">
        <v>7508.59196719465</v>
      </c>
      <c r="D1217" s="32">
        <v>-1.2131</v>
      </c>
      <c r="E1217" s="32">
        <v>0.0046143</v>
      </c>
      <c r="F1217" s="32">
        <v>0.050406</v>
      </c>
    </row>
    <row r="1218" spans="1:6">
      <c r="A1218" s="32" t="s">
        <v>11723</v>
      </c>
      <c r="B1218" s="32">
        <v>0.587540291482787</v>
      </c>
      <c r="C1218" s="32">
        <v>30.3596606381741</v>
      </c>
      <c r="D1218" s="32">
        <v>-5.7581</v>
      </c>
      <c r="E1218" s="32">
        <v>0.0046482</v>
      </c>
      <c r="F1218" s="32">
        <v>0.050735</v>
      </c>
    </row>
    <row r="1219" spans="1:6">
      <c r="A1219" s="32" t="s">
        <v>11724</v>
      </c>
      <c r="B1219" s="32">
        <v>17517.4873422683</v>
      </c>
      <c r="C1219" s="32">
        <v>6564.74322391298</v>
      </c>
      <c r="D1219" s="32">
        <v>1.4159</v>
      </c>
      <c r="E1219" s="32">
        <v>0.0046589</v>
      </c>
      <c r="F1219" s="32">
        <v>0.050777</v>
      </c>
    </row>
    <row r="1220" spans="1:6">
      <c r="A1220" s="32" t="s">
        <v>10805</v>
      </c>
      <c r="B1220" s="32">
        <v>0.587540291482787</v>
      </c>
      <c r="C1220" s="32">
        <v>43.590429633728</v>
      </c>
      <c r="D1220" s="32">
        <v>-6.2756</v>
      </c>
      <c r="E1220" s="32">
        <v>0.0046597</v>
      </c>
      <c r="F1220" s="32">
        <v>0.050777</v>
      </c>
    </row>
    <row r="1221" spans="1:6">
      <c r="A1221" s="32" t="s">
        <v>11725</v>
      </c>
      <c r="B1221" s="32">
        <v>15.9852013076696</v>
      </c>
      <c r="C1221" s="32">
        <v>92.8267628982985</v>
      </c>
      <c r="D1221" s="32">
        <v>-2.5446</v>
      </c>
      <c r="E1221" s="32">
        <v>0.0046637</v>
      </c>
      <c r="F1221" s="32">
        <v>0.050779</v>
      </c>
    </row>
    <row r="1222" spans="1:6">
      <c r="A1222" s="32" t="s">
        <v>10009</v>
      </c>
      <c r="B1222" s="32">
        <v>123.357954025642</v>
      </c>
      <c r="C1222" s="32">
        <v>786.829839927539</v>
      </c>
      <c r="D1222" s="32">
        <v>-2.6736</v>
      </c>
      <c r="E1222" s="32">
        <v>0.0046883</v>
      </c>
      <c r="F1222" s="32">
        <v>0.051006</v>
      </c>
    </row>
    <row r="1223" spans="1:6">
      <c r="A1223" s="32" t="s">
        <v>11726</v>
      </c>
      <c r="B1223" s="32">
        <v>47.7994649235505</v>
      </c>
      <c r="C1223" s="32">
        <v>209.504572026915</v>
      </c>
      <c r="D1223" s="32">
        <v>-2.1313</v>
      </c>
      <c r="E1223" s="32">
        <v>0.0046933</v>
      </c>
      <c r="F1223" s="32">
        <v>0.051019</v>
      </c>
    </row>
    <row r="1224" spans="1:6">
      <c r="A1224" s="32" t="s">
        <v>11727</v>
      </c>
      <c r="B1224" s="32">
        <v>0</v>
      </c>
      <c r="C1224" s="32">
        <v>17.3237367031332</v>
      </c>
      <c r="D1224" s="32">
        <v>-6.4108</v>
      </c>
      <c r="E1224" s="32">
        <v>0.0047363</v>
      </c>
      <c r="F1224" s="32">
        <v>0.051444</v>
      </c>
    </row>
    <row r="1225" spans="1:6">
      <c r="A1225" s="32" t="s">
        <v>11728</v>
      </c>
      <c r="B1225" s="32">
        <v>0</v>
      </c>
      <c r="C1225" s="32">
        <v>20.9636003108601</v>
      </c>
      <c r="D1225" s="32">
        <v>-6.6837</v>
      </c>
      <c r="E1225" s="32">
        <v>0.0047448</v>
      </c>
      <c r="F1225" s="32">
        <v>0.051494</v>
      </c>
    </row>
    <row r="1226" spans="1:6">
      <c r="A1226" s="32" t="s">
        <v>11729</v>
      </c>
      <c r="B1226" s="32">
        <v>258.181491010267</v>
      </c>
      <c r="C1226" s="32">
        <v>660.77278796371</v>
      </c>
      <c r="D1226" s="32">
        <v>-1.3547</v>
      </c>
      <c r="E1226" s="32">
        <v>0.004751</v>
      </c>
      <c r="F1226" s="32">
        <v>0.05152</v>
      </c>
    </row>
    <row r="1227" spans="1:6">
      <c r="A1227" s="32" t="s">
        <v>11730</v>
      </c>
      <c r="B1227" s="32">
        <v>61.7327843990709</v>
      </c>
      <c r="C1227" s="32">
        <v>207.208707286643</v>
      </c>
      <c r="D1227" s="32">
        <v>-1.7443</v>
      </c>
      <c r="E1227" s="32">
        <v>0.0047797</v>
      </c>
      <c r="F1227" s="32">
        <v>0.051704</v>
      </c>
    </row>
    <row r="1228" spans="1:6">
      <c r="A1228" s="32" t="s">
        <v>11731</v>
      </c>
      <c r="B1228" s="32">
        <v>112.770720258344</v>
      </c>
      <c r="C1228" s="32">
        <v>327.605107433915</v>
      </c>
      <c r="D1228" s="32">
        <v>-1.5395</v>
      </c>
      <c r="E1228" s="32">
        <v>0.0047796</v>
      </c>
      <c r="F1228" s="32">
        <v>0.051704</v>
      </c>
    </row>
    <row r="1229" spans="1:6">
      <c r="A1229" s="32" t="s">
        <v>11732</v>
      </c>
      <c r="B1229" s="32">
        <v>0.587540291482787</v>
      </c>
      <c r="C1229" s="32">
        <v>29.273920810058</v>
      </c>
      <c r="D1229" s="32">
        <v>-5.7059</v>
      </c>
      <c r="E1229" s="32">
        <v>0.0047847</v>
      </c>
      <c r="F1229" s="32">
        <v>0.051717</v>
      </c>
    </row>
    <row r="1230" spans="1:6">
      <c r="A1230" s="32" t="s">
        <v>11733</v>
      </c>
      <c r="B1230" s="32">
        <v>1.04195862472317</v>
      </c>
      <c r="C1230" s="32">
        <v>30.6660202242383</v>
      </c>
      <c r="D1230" s="32">
        <v>-4.8309</v>
      </c>
      <c r="E1230" s="32">
        <v>0.00481</v>
      </c>
      <c r="F1230" s="32">
        <v>0.051948</v>
      </c>
    </row>
    <row r="1231" spans="1:6">
      <c r="A1231" s="32" t="s">
        <v>11734</v>
      </c>
      <c r="B1231" s="32">
        <v>69.8046996248984</v>
      </c>
      <c r="C1231" s="32">
        <v>316.467090683665</v>
      </c>
      <c r="D1231" s="32">
        <v>-2.182</v>
      </c>
      <c r="E1231" s="32">
        <v>0.0048236</v>
      </c>
      <c r="F1231" s="32">
        <v>0.052053</v>
      </c>
    </row>
    <row r="1232" spans="1:6">
      <c r="A1232" s="32" t="s">
        <v>9957</v>
      </c>
      <c r="B1232" s="32">
        <v>247.09878511635</v>
      </c>
      <c r="C1232" s="32">
        <v>596.786758331752</v>
      </c>
      <c r="D1232" s="32">
        <v>-1.2714</v>
      </c>
      <c r="E1232" s="32">
        <v>0.0048613</v>
      </c>
      <c r="F1232" s="32">
        <v>0.052417</v>
      </c>
    </row>
    <row r="1233" spans="1:6">
      <c r="A1233" s="32" t="s">
        <v>11735</v>
      </c>
      <c r="B1233" s="32">
        <v>21.7044652230391</v>
      </c>
      <c r="C1233" s="32">
        <v>0.89089476760315</v>
      </c>
      <c r="D1233" s="32">
        <v>4.618</v>
      </c>
      <c r="E1233" s="32">
        <v>0.0048659</v>
      </c>
      <c r="F1233" s="32">
        <v>0.052424</v>
      </c>
    </row>
    <row r="1234" spans="1:6">
      <c r="A1234" s="32" t="s">
        <v>11736</v>
      </c>
      <c r="B1234" s="32">
        <v>0.587540291482787</v>
      </c>
      <c r="C1234" s="32">
        <v>33.714302652779</v>
      </c>
      <c r="D1234" s="32">
        <v>-5.9076</v>
      </c>
      <c r="E1234" s="32">
        <v>0.0048777</v>
      </c>
      <c r="F1234" s="32">
        <v>0.052467</v>
      </c>
    </row>
    <row r="1235" spans="1:6">
      <c r="A1235" s="32" t="s">
        <v>11737</v>
      </c>
      <c r="B1235" s="32">
        <v>0</v>
      </c>
      <c r="C1235" s="32">
        <v>17.8319873473577</v>
      </c>
      <c r="D1235" s="32">
        <v>-6.4547</v>
      </c>
      <c r="E1235" s="32">
        <v>0.0048767</v>
      </c>
      <c r="F1235" s="32">
        <v>0.052467</v>
      </c>
    </row>
    <row r="1236" spans="1:6">
      <c r="A1236" s="32" t="s">
        <v>10486</v>
      </c>
      <c r="B1236" s="32">
        <v>758.582288764348</v>
      </c>
      <c r="C1236" s="32">
        <v>166.718324938601</v>
      </c>
      <c r="D1236" s="32">
        <v>2.1842</v>
      </c>
      <c r="E1236" s="32">
        <v>0.0048883</v>
      </c>
      <c r="F1236" s="32">
        <v>0.05251</v>
      </c>
    </row>
    <row r="1237" spans="1:6">
      <c r="A1237" s="32" t="s">
        <v>11738</v>
      </c>
      <c r="B1237" s="32">
        <v>3272.41454712366</v>
      </c>
      <c r="C1237" s="32">
        <v>1598.59299328225</v>
      </c>
      <c r="D1237" s="32">
        <v>1.0334</v>
      </c>
      <c r="E1237" s="32">
        <v>0.0048896</v>
      </c>
      <c r="F1237" s="32">
        <v>0.05251</v>
      </c>
    </row>
    <row r="1238" spans="1:6">
      <c r="A1238" s="32" t="s">
        <v>11739</v>
      </c>
      <c r="B1238" s="32">
        <v>1.10851960384437</v>
      </c>
      <c r="C1238" s="32">
        <v>25.2302750860103</v>
      </c>
      <c r="D1238" s="32">
        <v>-4.5087</v>
      </c>
      <c r="E1238" s="32">
        <v>0.0049385</v>
      </c>
      <c r="F1238" s="32">
        <v>0.052993</v>
      </c>
    </row>
    <row r="1239" spans="1:6">
      <c r="A1239" s="32" t="s">
        <v>11740</v>
      </c>
      <c r="B1239" s="32">
        <v>3513.0152577314</v>
      </c>
      <c r="C1239" s="32">
        <v>1714.08425836527</v>
      </c>
      <c r="D1239" s="32">
        <v>1.0351</v>
      </c>
      <c r="E1239" s="32">
        <v>0.0049426</v>
      </c>
      <c r="F1239" s="32">
        <v>0.052994</v>
      </c>
    </row>
    <row r="1240" spans="1:6">
      <c r="A1240" s="32" t="s">
        <v>11741</v>
      </c>
      <c r="B1240" s="32">
        <v>268.403884464662</v>
      </c>
      <c r="C1240" s="32">
        <v>38.3718889857618</v>
      </c>
      <c r="D1240" s="32">
        <v>2.8002</v>
      </c>
      <c r="E1240" s="32">
        <v>0.0049983</v>
      </c>
      <c r="F1240" s="32">
        <v>0.053548</v>
      </c>
    </row>
    <row r="1241" spans="1:6">
      <c r="A1241" s="32" t="s">
        <v>11742</v>
      </c>
      <c r="B1241" s="32">
        <v>1701.85345993415</v>
      </c>
      <c r="C1241" s="32">
        <v>507.628325654963</v>
      </c>
      <c r="D1241" s="32">
        <v>1.7447</v>
      </c>
      <c r="E1241" s="32">
        <v>0.0050114</v>
      </c>
      <c r="F1241" s="32">
        <v>0.053602</v>
      </c>
    </row>
    <row r="1242" spans="1:6">
      <c r="A1242" s="32" t="s">
        <v>11743</v>
      </c>
      <c r="B1242" s="32">
        <v>0</v>
      </c>
      <c r="C1242" s="32">
        <v>24.8124009743948</v>
      </c>
      <c r="D1242" s="32">
        <v>-6.9271</v>
      </c>
      <c r="E1242" s="32">
        <v>0.0050081</v>
      </c>
      <c r="F1242" s="32">
        <v>0.053602</v>
      </c>
    </row>
    <row r="1243" spans="1:6">
      <c r="A1243" s="32" t="s">
        <v>11744</v>
      </c>
      <c r="B1243" s="32">
        <v>4245.52435235551</v>
      </c>
      <c r="C1243" s="32">
        <v>11287.5385260761</v>
      </c>
      <c r="D1243" s="32">
        <v>-1.4107</v>
      </c>
      <c r="E1243" s="32">
        <v>0.005031</v>
      </c>
      <c r="F1243" s="32">
        <v>0.053769</v>
      </c>
    </row>
    <row r="1244" spans="1:6">
      <c r="A1244" s="32" t="s">
        <v>11745</v>
      </c>
      <c r="B1244" s="32">
        <v>445.80807487314</v>
      </c>
      <c r="C1244" s="32">
        <v>1062.24493775776</v>
      </c>
      <c r="D1244" s="32">
        <v>-1.2524</v>
      </c>
      <c r="E1244" s="32">
        <v>0.0050548</v>
      </c>
      <c r="F1244" s="32">
        <v>0.053893</v>
      </c>
    </row>
    <row r="1245" spans="1:6">
      <c r="A1245" s="32" t="s">
        <v>11746</v>
      </c>
      <c r="B1245" s="32">
        <v>5449.75918273401</v>
      </c>
      <c r="C1245" s="32">
        <v>2666.52611065673</v>
      </c>
      <c r="D1245" s="32">
        <v>1.0311</v>
      </c>
      <c r="E1245" s="32">
        <v>0.0050524</v>
      </c>
      <c r="F1245" s="32">
        <v>0.053893</v>
      </c>
    </row>
    <row r="1246" spans="1:6">
      <c r="A1246" s="32" t="s">
        <v>11747</v>
      </c>
      <c r="B1246" s="32">
        <v>5.60915899834307</v>
      </c>
      <c r="C1246" s="32">
        <v>62.6889098744201</v>
      </c>
      <c r="D1246" s="32">
        <v>-3.4851</v>
      </c>
      <c r="E1246" s="32">
        <v>0.0050524</v>
      </c>
      <c r="F1246" s="32">
        <v>0.053893</v>
      </c>
    </row>
    <row r="1247" spans="1:6">
      <c r="A1247" s="32" t="s">
        <v>11748</v>
      </c>
      <c r="B1247" s="32">
        <v>1719.15123833161</v>
      </c>
      <c r="C1247" s="32">
        <v>3694.85616708439</v>
      </c>
      <c r="D1247" s="32">
        <v>-1.1038</v>
      </c>
      <c r="E1247" s="32">
        <v>0.0050612</v>
      </c>
      <c r="F1247" s="32">
        <v>0.053919</v>
      </c>
    </row>
    <row r="1248" spans="1:6">
      <c r="A1248" s="32" t="s">
        <v>11749</v>
      </c>
      <c r="B1248" s="32">
        <v>126.926739712444</v>
      </c>
      <c r="C1248" s="32">
        <v>418.147654713623</v>
      </c>
      <c r="D1248" s="32">
        <v>-1.7205</v>
      </c>
      <c r="E1248" s="32">
        <v>0.0050886</v>
      </c>
      <c r="F1248" s="32">
        <v>0.054154</v>
      </c>
    </row>
    <row r="1249" spans="1:6">
      <c r="A1249" s="32" t="s">
        <v>11750</v>
      </c>
      <c r="B1249" s="32">
        <v>4.3675174362563</v>
      </c>
      <c r="C1249" s="32">
        <v>53.0005819563367</v>
      </c>
      <c r="D1249" s="32">
        <v>-3.5936</v>
      </c>
      <c r="E1249" s="32">
        <v>0.0050914</v>
      </c>
      <c r="F1249" s="32">
        <v>0.054154</v>
      </c>
    </row>
    <row r="1250" spans="1:6">
      <c r="A1250" s="32" t="s">
        <v>11751</v>
      </c>
      <c r="B1250" s="32">
        <v>2301.41793513511</v>
      </c>
      <c r="C1250" s="32">
        <v>700.182598854056</v>
      </c>
      <c r="D1250" s="32">
        <v>1.7162</v>
      </c>
      <c r="E1250" s="32">
        <v>0.0051222</v>
      </c>
      <c r="F1250" s="32">
        <v>0.054439</v>
      </c>
    </row>
    <row r="1251" spans="1:6">
      <c r="A1251" s="32" t="s">
        <v>11752</v>
      </c>
      <c r="B1251" s="32">
        <v>7826.98475633756</v>
      </c>
      <c r="C1251" s="32">
        <v>3549.06518271077</v>
      </c>
      <c r="D1251" s="32">
        <v>1.1409</v>
      </c>
      <c r="E1251" s="32">
        <v>0.0051292</v>
      </c>
      <c r="F1251" s="32">
        <v>0.054469</v>
      </c>
    </row>
    <row r="1252" spans="1:6">
      <c r="A1252" s="32" t="s">
        <v>11753</v>
      </c>
      <c r="B1252" s="32">
        <v>252.451660776316</v>
      </c>
      <c r="C1252" s="32">
        <v>1503.77399973294</v>
      </c>
      <c r="D1252" s="32">
        <v>-2.5752</v>
      </c>
      <c r="E1252" s="32">
        <v>0.0051719</v>
      </c>
      <c r="F1252" s="32">
        <v>0.054879</v>
      </c>
    </row>
    <row r="1253" spans="1:6">
      <c r="A1253" s="32" t="s">
        <v>11754</v>
      </c>
      <c r="B1253" s="32">
        <v>584.294013651932</v>
      </c>
      <c r="C1253" s="32">
        <v>89.2163047179677</v>
      </c>
      <c r="D1253" s="32">
        <v>2.7092</v>
      </c>
      <c r="E1253" s="32">
        <v>0.0051867</v>
      </c>
      <c r="F1253" s="32">
        <v>0.054993</v>
      </c>
    </row>
    <row r="1254" spans="1:6">
      <c r="A1254" s="32" t="s">
        <v>11755</v>
      </c>
      <c r="B1254" s="32">
        <v>1123.85474196847</v>
      </c>
      <c r="C1254" s="32">
        <v>421.13280578653</v>
      </c>
      <c r="D1254" s="32">
        <v>1.4153</v>
      </c>
      <c r="E1254" s="32">
        <v>0.005214</v>
      </c>
      <c r="F1254" s="32">
        <v>0.055238</v>
      </c>
    </row>
    <row r="1255" spans="1:6">
      <c r="A1255" s="32" t="s">
        <v>11756</v>
      </c>
      <c r="B1255" s="32">
        <v>9.26752270548219</v>
      </c>
      <c r="C1255" s="32">
        <v>78.8717602050649</v>
      </c>
      <c r="D1255" s="32">
        <v>-3.1009</v>
      </c>
      <c r="E1255" s="32">
        <v>0.0052287</v>
      </c>
      <c r="F1255" s="32">
        <v>0.055305</v>
      </c>
    </row>
    <row r="1256" spans="1:6">
      <c r="A1256" s="32" t="s">
        <v>11757</v>
      </c>
      <c r="B1256" s="32">
        <v>144.805193708278</v>
      </c>
      <c r="C1256" s="32">
        <v>324.954782560854</v>
      </c>
      <c r="D1256" s="32">
        <v>-1.1658</v>
      </c>
      <c r="E1256" s="32">
        <v>0.0052266</v>
      </c>
      <c r="F1256" s="32">
        <v>0.055305</v>
      </c>
    </row>
    <row r="1257" spans="1:6">
      <c r="A1257" s="32" t="s">
        <v>9863</v>
      </c>
      <c r="B1257" s="32">
        <v>25.8172472634186</v>
      </c>
      <c r="C1257" s="32">
        <v>271.227806656417</v>
      </c>
      <c r="D1257" s="32">
        <v>-3.3933</v>
      </c>
      <c r="E1257" s="32">
        <v>0.0052684</v>
      </c>
      <c r="F1257" s="32">
        <v>0.055681</v>
      </c>
    </row>
    <row r="1258" spans="1:6">
      <c r="A1258" s="32" t="s">
        <v>11758</v>
      </c>
      <c r="B1258" s="32">
        <v>348.173752003552</v>
      </c>
      <c r="C1258" s="32">
        <v>820.337931021317</v>
      </c>
      <c r="D1258" s="32">
        <v>-1.2359</v>
      </c>
      <c r="E1258" s="32">
        <v>0.0052754</v>
      </c>
      <c r="F1258" s="32">
        <v>0.055712</v>
      </c>
    </row>
    <row r="1259" spans="1:6">
      <c r="A1259" s="32" t="s">
        <v>11759</v>
      </c>
      <c r="B1259" s="32">
        <v>243.193156446915</v>
      </c>
      <c r="C1259" s="32">
        <v>1128.29036727401</v>
      </c>
      <c r="D1259" s="32">
        <v>-2.2146</v>
      </c>
      <c r="E1259" s="32">
        <v>0.0053007</v>
      </c>
      <c r="F1259" s="32">
        <v>0.055934</v>
      </c>
    </row>
    <row r="1260" spans="1:6">
      <c r="A1260" s="32" t="s">
        <v>11760</v>
      </c>
      <c r="B1260" s="32">
        <v>5.08817968598148</v>
      </c>
      <c r="C1260" s="32">
        <v>50.7387257674953</v>
      </c>
      <c r="D1260" s="32">
        <v>-3.3245</v>
      </c>
      <c r="E1260" s="32">
        <v>0.0053355</v>
      </c>
      <c r="F1260" s="32">
        <v>0.055991</v>
      </c>
    </row>
    <row r="1261" spans="1:6">
      <c r="A1261" s="32" t="s">
        <v>11761</v>
      </c>
      <c r="B1261" s="32">
        <v>11461.0221420554</v>
      </c>
      <c r="C1261" s="32">
        <v>4597.49754178824</v>
      </c>
      <c r="D1261" s="32">
        <v>1.3177</v>
      </c>
      <c r="E1261" s="32">
        <v>0.005323</v>
      </c>
      <c r="F1261" s="32">
        <v>0.055991</v>
      </c>
    </row>
    <row r="1262" spans="1:6">
      <c r="A1262" s="32" t="s">
        <v>11762</v>
      </c>
      <c r="B1262" s="32">
        <v>5.34291508185827</v>
      </c>
      <c r="C1262" s="32">
        <v>49.7645004649304</v>
      </c>
      <c r="D1262" s="32">
        <v>-3.2037</v>
      </c>
      <c r="E1262" s="32">
        <v>0.0053303</v>
      </c>
      <c r="F1262" s="32">
        <v>0.055991</v>
      </c>
    </row>
    <row r="1263" spans="1:6">
      <c r="A1263" s="32" t="s">
        <v>10412</v>
      </c>
      <c r="B1263" s="32">
        <v>275.682048230089</v>
      </c>
      <c r="C1263" s="32">
        <v>952.459043350797</v>
      </c>
      <c r="D1263" s="32">
        <v>-1.7891</v>
      </c>
      <c r="E1263" s="32">
        <v>0.0053201</v>
      </c>
      <c r="F1263" s="32">
        <v>0.055991</v>
      </c>
    </row>
    <row r="1264" spans="1:6">
      <c r="A1264" s="32" t="s">
        <v>11763</v>
      </c>
      <c r="B1264" s="32">
        <v>167.636215287324</v>
      </c>
      <c r="C1264" s="32">
        <v>29.8866399821864</v>
      </c>
      <c r="D1264" s="32">
        <v>2.4918</v>
      </c>
      <c r="E1264" s="32">
        <v>0.0053345</v>
      </c>
      <c r="F1264" s="32">
        <v>0.055991</v>
      </c>
    </row>
    <row r="1265" spans="1:6">
      <c r="A1265" s="32" t="s">
        <v>11764</v>
      </c>
      <c r="B1265" s="32">
        <v>10.509164267569</v>
      </c>
      <c r="C1265" s="32">
        <v>109.830048020073</v>
      </c>
      <c r="D1265" s="32">
        <v>-3.3958</v>
      </c>
      <c r="E1265" s="32">
        <v>0.0053145</v>
      </c>
      <c r="F1265" s="32">
        <v>0.055991</v>
      </c>
    </row>
    <row r="1266" spans="1:6">
      <c r="A1266" s="32" t="s">
        <v>11765</v>
      </c>
      <c r="B1266" s="32">
        <v>1.17508058296557</v>
      </c>
      <c r="C1266" s="32">
        <v>33.4290810596569</v>
      </c>
      <c r="D1266" s="32">
        <v>-4.8718</v>
      </c>
      <c r="E1266" s="32">
        <v>0.005335</v>
      </c>
      <c r="F1266" s="32">
        <v>0.055991</v>
      </c>
    </row>
    <row r="1267" spans="1:6">
      <c r="A1267" s="32" t="s">
        <v>11766</v>
      </c>
      <c r="B1267" s="32">
        <v>176.583383819834</v>
      </c>
      <c r="C1267" s="32">
        <v>6.8419365477031</v>
      </c>
      <c r="D1267" s="32">
        <v>4.6771</v>
      </c>
      <c r="E1267" s="32">
        <v>0.0053534</v>
      </c>
      <c r="F1267" s="32">
        <v>0.056111</v>
      </c>
    </row>
    <row r="1268" spans="1:6">
      <c r="A1268" s="32" t="s">
        <v>11767</v>
      </c>
      <c r="B1268" s="32">
        <v>6.71767860218744</v>
      </c>
      <c r="C1268" s="32">
        <v>43.7512661428108</v>
      </c>
      <c r="D1268" s="32">
        <v>-2.7083</v>
      </c>
      <c r="E1268" s="32">
        <v>0.0053553</v>
      </c>
      <c r="F1268" s="32">
        <v>0.056111</v>
      </c>
    </row>
    <row r="1269" spans="1:6">
      <c r="A1269" s="32" t="s">
        <v>11768</v>
      </c>
      <c r="B1269" s="32">
        <v>5.60915899834307</v>
      </c>
      <c r="C1269" s="32">
        <v>75.724833809461</v>
      </c>
      <c r="D1269" s="32">
        <v>-3.7574</v>
      </c>
      <c r="E1269" s="32">
        <v>0.0053845</v>
      </c>
      <c r="F1269" s="32">
        <v>0.056339</v>
      </c>
    </row>
    <row r="1270" spans="1:6">
      <c r="A1270" s="32" t="s">
        <v>11769</v>
      </c>
      <c r="B1270" s="32">
        <v>0.520979312361587</v>
      </c>
      <c r="C1270" s="32">
        <v>23.9496901973812</v>
      </c>
      <c r="D1270" s="32">
        <v>-5.446</v>
      </c>
      <c r="E1270" s="32">
        <v>0.0053855</v>
      </c>
      <c r="F1270" s="32">
        <v>0.056339</v>
      </c>
    </row>
    <row r="1271" spans="1:6">
      <c r="A1271" s="32" t="s">
        <v>11770</v>
      </c>
      <c r="B1271" s="32">
        <v>473.764291844518</v>
      </c>
      <c r="C1271" s="32">
        <v>1377.21151356573</v>
      </c>
      <c r="D1271" s="32">
        <v>-1.539</v>
      </c>
      <c r="E1271" s="32">
        <v>0.0053964</v>
      </c>
      <c r="F1271" s="32">
        <v>0.056409</v>
      </c>
    </row>
    <row r="1272" spans="1:6">
      <c r="A1272" s="32" t="s">
        <v>11771</v>
      </c>
      <c r="B1272" s="32">
        <v>29.8519598040689</v>
      </c>
      <c r="C1272" s="32">
        <v>170.005888663959</v>
      </c>
      <c r="D1272" s="32">
        <v>-2.506</v>
      </c>
      <c r="E1272" s="32">
        <v>0.005406</v>
      </c>
      <c r="F1272" s="32">
        <v>0.056465</v>
      </c>
    </row>
    <row r="1273" spans="1:6">
      <c r="A1273" s="32" t="s">
        <v>11772</v>
      </c>
      <c r="B1273" s="32">
        <v>2.28360018680995</v>
      </c>
      <c r="C1273" s="32">
        <v>36.7907690719091</v>
      </c>
      <c r="D1273" s="32">
        <v>-4.0257</v>
      </c>
      <c r="E1273" s="32">
        <v>0.0054438</v>
      </c>
      <c r="F1273" s="32">
        <v>0.056771</v>
      </c>
    </row>
    <row r="1274" spans="1:6">
      <c r="A1274" s="32" t="s">
        <v>11773</v>
      </c>
      <c r="B1274" s="32">
        <v>84.9911691831136</v>
      </c>
      <c r="C1274" s="32">
        <v>264.657938520155</v>
      </c>
      <c r="D1274" s="32">
        <v>-1.6402</v>
      </c>
      <c r="E1274" s="32">
        <v>0.005477</v>
      </c>
      <c r="F1274" s="32">
        <v>0.057072</v>
      </c>
    </row>
    <row r="1275" spans="1:6">
      <c r="A1275" s="32" t="s">
        <v>11774</v>
      </c>
      <c r="B1275" s="32">
        <v>75.257719623783</v>
      </c>
      <c r="C1275" s="32">
        <v>337.652498608821</v>
      </c>
      <c r="D1275" s="32">
        <v>-2.1654</v>
      </c>
      <c r="E1275" s="32">
        <v>0.0054834</v>
      </c>
      <c r="F1275" s="32">
        <v>0.057095</v>
      </c>
    </row>
    <row r="1276" spans="1:6">
      <c r="A1276" s="32" t="s">
        <v>11775</v>
      </c>
      <c r="B1276" s="32">
        <v>0.520979312361587</v>
      </c>
      <c r="C1276" s="32">
        <v>29.5661884008274</v>
      </c>
      <c r="D1276" s="32">
        <v>-5.75</v>
      </c>
      <c r="E1276" s="32">
        <v>0.0054906</v>
      </c>
      <c r="F1276" s="32">
        <v>0.057125</v>
      </c>
    </row>
    <row r="1277" spans="1:6">
      <c r="A1277" s="32" t="s">
        <v>11776</v>
      </c>
      <c r="B1277" s="32">
        <v>1540.61362687402</v>
      </c>
      <c r="C1277" s="32">
        <v>506.792577431733</v>
      </c>
      <c r="D1277" s="32">
        <v>1.6034</v>
      </c>
      <c r="E1277" s="32">
        <v>0.0055012</v>
      </c>
      <c r="F1277" s="32">
        <v>0.057189</v>
      </c>
    </row>
    <row r="1278" spans="1:6">
      <c r="A1278" s="32" t="s">
        <v>10619</v>
      </c>
      <c r="B1278" s="32">
        <v>39.4292703639411</v>
      </c>
      <c r="C1278" s="32">
        <v>178.372577144336</v>
      </c>
      <c r="D1278" s="32">
        <v>-2.1734</v>
      </c>
      <c r="E1278" s="32">
        <v>0.0055053</v>
      </c>
      <c r="F1278" s="32">
        <v>0.057189</v>
      </c>
    </row>
    <row r="1279" spans="1:6">
      <c r="A1279" s="32" t="s">
        <v>11777</v>
      </c>
      <c r="B1279" s="32">
        <v>2739.94724050235</v>
      </c>
      <c r="C1279" s="32">
        <v>1119.08511412956</v>
      </c>
      <c r="D1279" s="32">
        <v>1.2915</v>
      </c>
      <c r="E1279" s="32">
        <v>0.0055664</v>
      </c>
      <c r="F1279" s="32">
        <v>0.057777</v>
      </c>
    </row>
    <row r="1280" spans="1:6">
      <c r="A1280" s="32" t="s">
        <v>11778</v>
      </c>
      <c r="B1280" s="32">
        <v>1566.37615814048</v>
      </c>
      <c r="C1280" s="32">
        <v>4761.3032351457</v>
      </c>
      <c r="D1280" s="32">
        <v>-1.604</v>
      </c>
      <c r="E1280" s="32">
        <v>0.0055864</v>
      </c>
      <c r="F1280" s="32">
        <v>0.057928</v>
      </c>
    </row>
    <row r="1281" spans="1:6">
      <c r="A1281" s="32" t="s">
        <v>10377</v>
      </c>
      <c r="B1281" s="32">
        <v>120.929723359982</v>
      </c>
      <c r="C1281" s="32">
        <v>763.158325325633</v>
      </c>
      <c r="D1281" s="32">
        <v>-2.658</v>
      </c>
      <c r="E1281" s="32">
        <v>0.0055896</v>
      </c>
      <c r="F1281" s="32">
        <v>0.057928</v>
      </c>
    </row>
    <row r="1282" spans="1:6">
      <c r="A1282" s="32" t="s">
        <v>11779</v>
      </c>
      <c r="B1282" s="32">
        <v>1085.65466244398</v>
      </c>
      <c r="C1282" s="32">
        <v>2737.60932775573</v>
      </c>
      <c r="D1282" s="32">
        <v>-1.3341</v>
      </c>
      <c r="E1282" s="32">
        <v>0.0056016</v>
      </c>
      <c r="F1282" s="32">
        <v>0.058008</v>
      </c>
    </row>
    <row r="1283" spans="1:6">
      <c r="A1283" s="32" t="s">
        <v>11780</v>
      </c>
      <c r="B1283" s="32">
        <v>339.504335908134</v>
      </c>
      <c r="C1283" s="32">
        <v>51.2059218626424</v>
      </c>
      <c r="D1283" s="32">
        <v>2.7283</v>
      </c>
      <c r="E1283" s="32">
        <v>0.0056209</v>
      </c>
      <c r="F1283" s="32">
        <v>0.058163</v>
      </c>
    </row>
    <row r="1284" spans="1:6">
      <c r="A1284" s="32" t="s">
        <v>10531</v>
      </c>
      <c r="B1284" s="32">
        <v>54.7398435043175</v>
      </c>
      <c r="C1284" s="32">
        <v>380.768686149755</v>
      </c>
      <c r="D1284" s="32">
        <v>-2.7995</v>
      </c>
      <c r="E1284" s="32">
        <v>0.0056285</v>
      </c>
      <c r="F1284" s="32">
        <v>0.058196</v>
      </c>
    </row>
    <row r="1285" spans="1:6">
      <c r="A1285" s="32" t="s">
        <v>10505</v>
      </c>
      <c r="B1285" s="32">
        <v>19.2326906194735</v>
      </c>
      <c r="C1285" s="32">
        <v>82.0186866006688</v>
      </c>
      <c r="D1285" s="32">
        <v>-2.0929</v>
      </c>
      <c r="E1285" s="32">
        <v>0.0056552</v>
      </c>
      <c r="F1285" s="32">
        <v>0.058381</v>
      </c>
    </row>
    <row r="1286" spans="1:6">
      <c r="A1286" s="32" t="s">
        <v>11781</v>
      </c>
      <c r="B1286" s="32">
        <v>3793.99883078842</v>
      </c>
      <c r="C1286" s="32">
        <v>1306.08752454084</v>
      </c>
      <c r="D1286" s="32">
        <v>1.5382</v>
      </c>
      <c r="E1286" s="32">
        <v>0.0056547</v>
      </c>
      <c r="F1286" s="32">
        <v>0.058381</v>
      </c>
    </row>
    <row r="1287" spans="1:6">
      <c r="A1287" s="32" t="s">
        <v>11782</v>
      </c>
      <c r="B1287" s="32">
        <v>5405.4815272128</v>
      </c>
      <c r="C1287" s="32">
        <v>2370.71748213467</v>
      </c>
      <c r="D1287" s="32">
        <v>1.1889</v>
      </c>
      <c r="E1287" s="32">
        <v>0.0056738</v>
      </c>
      <c r="F1287" s="32">
        <v>0.058528</v>
      </c>
    </row>
    <row r="1288" spans="1:6">
      <c r="A1288" s="32" t="s">
        <v>11783</v>
      </c>
      <c r="B1288" s="32">
        <v>777.018737778894</v>
      </c>
      <c r="C1288" s="32">
        <v>327.89277190065</v>
      </c>
      <c r="D1288" s="32">
        <v>1.2444</v>
      </c>
      <c r="E1288" s="32">
        <v>0.00568</v>
      </c>
      <c r="F1288" s="32">
        <v>0.058547</v>
      </c>
    </row>
    <row r="1289" spans="1:6">
      <c r="A1289" s="32" t="s">
        <v>11784</v>
      </c>
      <c r="B1289" s="32">
        <v>91.1968868490206</v>
      </c>
      <c r="C1289" s="32">
        <v>237.305505761444</v>
      </c>
      <c r="D1289" s="32">
        <v>-1.3779</v>
      </c>
      <c r="E1289" s="32">
        <v>0.0057095</v>
      </c>
      <c r="F1289" s="32">
        <v>0.058805</v>
      </c>
    </row>
    <row r="1290" spans="1:6">
      <c r="A1290" s="32" t="s">
        <v>11785</v>
      </c>
      <c r="B1290" s="32">
        <v>67.6312043551148</v>
      </c>
      <c r="C1290" s="32">
        <v>195.091862109795</v>
      </c>
      <c r="D1290" s="32">
        <v>-1.5295</v>
      </c>
      <c r="E1290" s="32">
        <v>0.0057301</v>
      </c>
      <c r="F1290" s="32">
        <v>0.058973</v>
      </c>
    </row>
    <row r="1291" spans="1:6">
      <c r="A1291" s="32" t="s">
        <v>11786</v>
      </c>
      <c r="B1291" s="32">
        <v>67.8308872924784</v>
      </c>
      <c r="C1291" s="32">
        <v>425.242964553438</v>
      </c>
      <c r="D1291" s="32">
        <v>-2.6485</v>
      </c>
      <c r="E1291" s="32">
        <v>0.0057549</v>
      </c>
      <c r="F1291" s="32">
        <v>0.059182</v>
      </c>
    </row>
    <row r="1292" spans="1:6">
      <c r="A1292" s="32" t="s">
        <v>10216</v>
      </c>
      <c r="B1292" s="32">
        <v>1106.82354394905</v>
      </c>
      <c r="C1292" s="32">
        <v>495.118126046669</v>
      </c>
      <c r="D1292" s="32">
        <v>1.1598</v>
      </c>
      <c r="E1292" s="32">
        <v>0.0057663</v>
      </c>
      <c r="F1292" s="32">
        <v>0.059253</v>
      </c>
    </row>
    <row r="1293" spans="1:6">
      <c r="A1293" s="32" t="s">
        <v>11787</v>
      </c>
      <c r="B1293" s="32">
        <v>6.91736153955104</v>
      </c>
      <c r="C1293" s="32">
        <v>67.2619442356344</v>
      </c>
      <c r="D1293" s="32">
        <v>-3.2927</v>
      </c>
      <c r="E1293" s="32">
        <v>0.005778</v>
      </c>
      <c r="F1293" s="32">
        <v>0.059328</v>
      </c>
    </row>
    <row r="1294" spans="1:6">
      <c r="A1294" s="32" t="s">
        <v>10672</v>
      </c>
      <c r="B1294" s="32">
        <v>238.551924660593</v>
      </c>
      <c r="C1294" s="32">
        <v>83.917815222267</v>
      </c>
      <c r="D1294" s="32">
        <v>1.5106</v>
      </c>
      <c r="E1294" s="32">
        <v>0.0058022</v>
      </c>
      <c r="F1294" s="32">
        <v>0.059531</v>
      </c>
    </row>
    <row r="1295" spans="1:6">
      <c r="A1295" s="32" t="s">
        <v>11788</v>
      </c>
      <c r="B1295" s="32">
        <v>104041.042638782</v>
      </c>
      <c r="C1295" s="32">
        <v>22053.7059096144</v>
      </c>
      <c r="D1295" s="32">
        <v>2.238</v>
      </c>
      <c r="E1295" s="32">
        <v>0.005818</v>
      </c>
      <c r="F1295" s="32">
        <v>0.059647</v>
      </c>
    </row>
    <row r="1296" spans="1:6">
      <c r="A1296" s="32" t="s">
        <v>11789</v>
      </c>
      <c r="B1296" s="32">
        <v>1019.47972345548</v>
      </c>
      <c r="C1296" s="32">
        <v>2374.07343653012</v>
      </c>
      <c r="D1296" s="32">
        <v>-1.2193</v>
      </c>
      <c r="E1296" s="32">
        <v>0.0058399</v>
      </c>
      <c r="F1296" s="32">
        <v>0.059825</v>
      </c>
    </row>
    <row r="1297" spans="1:6">
      <c r="A1297" s="32" t="s">
        <v>11790</v>
      </c>
      <c r="B1297" s="32">
        <v>264.098889920499</v>
      </c>
      <c r="C1297" s="32">
        <v>970.917841865578</v>
      </c>
      <c r="D1297" s="32">
        <v>-1.8789</v>
      </c>
      <c r="E1297" s="32">
        <v>0.0058646</v>
      </c>
      <c r="F1297" s="32">
        <v>0.060032</v>
      </c>
    </row>
    <row r="1298" spans="1:6">
      <c r="A1298" s="32" t="s">
        <v>11791</v>
      </c>
      <c r="B1298" s="32">
        <v>10.7638996634458</v>
      </c>
      <c r="C1298" s="32">
        <v>115.863198898328</v>
      </c>
      <c r="D1298" s="32">
        <v>-3.4314</v>
      </c>
      <c r="E1298" s="32">
        <v>0.0058698</v>
      </c>
      <c r="F1298" s="32">
        <v>0.060039</v>
      </c>
    </row>
    <row r="1299" spans="1:6">
      <c r="A1299" s="32" t="s">
        <v>11792</v>
      </c>
      <c r="B1299" s="32">
        <v>5332.40786917738</v>
      </c>
      <c r="C1299" s="32">
        <v>2607.62841202786</v>
      </c>
      <c r="D1299" s="32">
        <v>1.032</v>
      </c>
      <c r="E1299" s="32">
        <v>0.0058893</v>
      </c>
      <c r="F1299" s="32">
        <v>0.060193</v>
      </c>
    </row>
    <row r="1300" spans="1:6">
      <c r="A1300" s="32" t="s">
        <v>11793</v>
      </c>
      <c r="B1300" s="32">
        <v>16463.977056095</v>
      </c>
      <c r="C1300" s="32">
        <v>4564.63637009718</v>
      </c>
      <c r="D1300" s="32">
        <v>1.8507</v>
      </c>
      <c r="E1300" s="32">
        <v>0.0059573</v>
      </c>
      <c r="F1300" s="32">
        <v>0.06084</v>
      </c>
    </row>
    <row r="1301" spans="1:6">
      <c r="A1301" s="32" t="s">
        <v>11794</v>
      </c>
      <c r="B1301" s="32">
        <v>0.587540291482787</v>
      </c>
      <c r="C1301" s="32">
        <v>24.9309614975935</v>
      </c>
      <c r="D1301" s="32">
        <v>-5.4756</v>
      </c>
      <c r="E1301" s="32">
        <v>0.0059631</v>
      </c>
      <c r="F1301" s="32">
        <v>0.06084</v>
      </c>
    </row>
    <row r="1302" spans="1:6">
      <c r="A1302" s="32" t="s">
        <v>11795</v>
      </c>
      <c r="B1302" s="32">
        <v>5.99701635246226</v>
      </c>
      <c r="C1302" s="32">
        <v>51.532198004842</v>
      </c>
      <c r="D1302" s="32">
        <v>-3.0953</v>
      </c>
      <c r="E1302" s="32">
        <v>0.0059663</v>
      </c>
      <c r="F1302" s="32">
        <v>0.06084</v>
      </c>
    </row>
    <row r="1303" spans="1:6">
      <c r="A1303" s="32" t="s">
        <v>11796</v>
      </c>
      <c r="B1303" s="32">
        <v>26399.2421302761</v>
      </c>
      <c r="C1303" s="32">
        <v>12555.103671654</v>
      </c>
      <c r="D1303" s="32">
        <v>1.0722</v>
      </c>
      <c r="E1303" s="32">
        <v>0.0060141</v>
      </c>
      <c r="F1303" s="32">
        <v>0.061281</v>
      </c>
    </row>
    <row r="1304" spans="1:6">
      <c r="A1304" s="32" t="s">
        <v>10067</v>
      </c>
      <c r="B1304" s="32">
        <v>177.510257238477</v>
      </c>
      <c r="C1304" s="32">
        <v>47.1270461503578</v>
      </c>
      <c r="D1304" s="32">
        <v>1.9123</v>
      </c>
      <c r="E1304" s="32">
        <v>0.0060194</v>
      </c>
      <c r="F1304" s="32">
        <v>0.061288</v>
      </c>
    </row>
    <row r="1305" spans="1:6">
      <c r="A1305" s="32" t="s">
        <v>9901</v>
      </c>
      <c r="B1305" s="32">
        <v>4864.2412278106</v>
      </c>
      <c r="C1305" s="32">
        <v>10744.3236407565</v>
      </c>
      <c r="D1305" s="32">
        <v>-1.1432</v>
      </c>
      <c r="E1305" s="32">
        <v>0.0060436</v>
      </c>
      <c r="F1305" s="32">
        <v>0.06144</v>
      </c>
    </row>
    <row r="1306" spans="1:6">
      <c r="A1306" s="32" t="s">
        <v>11797</v>
      </c>
      <c r="B1306" s="32">
        <v>84546.6887627563</v>
      </c>
      <c r="C1306" s="32">
        <v>27692.4247467669</v>
      </c>
      <c r="D1306" s="32">
        <v>1.6102</v>
      </c>
      <c r="E1306" s="32">
        <v>0.0060598</v>
      </c>
      <c r="F1306" s="32">
        <v>0.061558</v>
      </c>
    </row>
    <row r="1307" spans="1:6">
      <c r="A1307" s="32" t="s">
        <v>11798</v>
      </c>
      <c r="B1307" s="32">
        <v>1205.3741739187</v>
      </c>
      <c r="C1307" s="32">
        <v>533.440693048899</v>
      </c>
      <c r="D1307" s="32">
        <v>1.1754</v>
      </c>
      <c r="E1307" s="32">
        <v>0.0060811</v>
      </c>
      <c r="F1307" s="32">
        <v>0.061728</v>
      </c>
    </row>
    <row r="1308" spans="1:6">
      <c r="A1308" s="32" t="s">
        <v>10397</v>
      </c>
      <c r="B1308" s="32">
        <v>54.8614569419519</v>
      </c>
      <c r="C1308" s="32">
        <v>219.750472572754</v>
      </c>
      <c r="D1308" s="32">
        <v>-2.0036</v>
      </c>
      <c r="E1308" s="32">
        <v>0.006114</v>
      </c>
      <c r="F1308" s="32">
        <v>0.06175</v>
      </c>
    </row>
    <row r="1309" spans="1:6">
      <c r="A1309" s="32" t="s">
        <v>11799</v>
      </c>
      <c r="B1309" s="32">
        <v>34.0543198647856</v>
      </c>
      <c r="C1309" s="32">
        <v>203.525346256225</v>
      </c>
      <c r="D1309" s="32">
        <v>-2.5811</v>
      </c>
      <c r="E1309" s="32">
        <v>0.0061179</v>
      </c>
      <c r="F1309" s="32">
        <v>0.06175</v>
      </c>
    </row>
    <row r="1310" spans="1:6">
      <c r="A1310" s="32" t="s">
        <v>11800</v>
      </c>
      <c r="B1310" s="32">
        <v>1444.29342903672</v>
      </c>
      <c r="C1310" s="32">
        <v>673.833514202113</v>
      </c>
      <c r="D1310" s="32">
        <v>1.0994</v>
      </c>
      <c r="E1310" s="32">
        <v>0.0060989</v>
      </c>
      <c r="F1310" s="32">
        <v>0.06175</v>
      </c>
    </row>
    <row r="1311" spans="1:6">
      <c r="A1311" s="32" t="s">
        <v>11801</v>
      </c>
      <c r="B1311" s="32">
        <v>148.188295122851</v>
      </c>
      <c r="C1311" s="32">
        <v>382.654005399251</v>
      </c>
      <c r="D1311" s="32">
        <v>-1.37</v>
      </c>
      <c r="E1311" s="32">
        <v>0.006116</v>
      </c>
      <c r="F1311" s="32">
        <v>0.06175</v>
      </c>
    </row>
    <row r="1312" spans="1:6">
      <c r="A1312" s="32" t="s">
        <v>11802</v>
      </c>
      <c r="B1312" s="32">
        <v>2.28360018680995</v>
      </c>
      <c r="C1312" s="32">
        <v>29.615510384359</v>
      </c>
      <c r="D1312" s="32">
        <v>-3.7196</v>
      </c>
      <c r="E1312" s="32">
        <v>0.006102</v>
      </c>
      <c r="F1312" s="32">
        <v>0.06175</v>
      </c>
    </row>
    <row r="1313" spans="1:6">
      <c r="A1313" s="32" t="s">
        <v>11803</v>
      </c>
      <c r="B1313" s="32">
        <v>1693.84002951339</v>
      </c>
      <c r="C1313" s="32">
        <v>3472.01015940595</v>
      </c>
      <c r="D1313" s="32">
        <v>-1.0355</v>
      </c>
      <c r="E1313" s="32">
        <v>0.0061152</v>
      </c>
      <c r="F1313" s="32">
        <v>0.06175</v>
      </c>
    </row>
    <row r="1314" spans="1:6">
      <c r="A1314" s="32" t="s">
        <v>11804</v>
      </c>
      <c r="B1314" s="32">
        <v>675.251105972236</v>
      </c>
      <c r="C1314" s="32">
        <v>294.456644843346</v>
      </c>
      <c r="D1314" s="32">
        <v>1.1964</v>
      </c>
      <c r="E1314" s="32">
        <v>0.0061025</v>
      </c>
      <c r="F1314" s="32">
        <v>0.06175</v>
      </c>
    </row>
    <row r="1315" spans="1:6">
      <c r="A1315" s="32" t="s">
        <v>11805</v>
      </c>
      <c r="B1315" s="32">
        <v>274.788758171244</v>
      </c>
      <c r="C1315" s="32">
        <v>111.014431815252</v>
      </c>
      <c r="D1315" s="32">
        <v>1.3064</v>
      </c>
      <c r="E1315" s="32">
        <v>0.0061264</v>
      </c>
      <c r="F1315" s="32">
        <v>0.06175</v>
      </c>
    </row>
    <row r="1316" spans="1:6">
      <c r="A1316" s="32" t="s">
        <v>11806</v>
      </c>
      <c r="B1316" s="32">
        <v>0.587540291482787</v>
      </c>
      <c r="C1316" s="32">
        <v>24.3393803184071</v>
      </c>
      <c r="D1316" s="32">
        <v>-5.4413</v>
      </c>
      <c r="E1316" s="32">
        <v>0.0061249</v>
      </c>
      <c r="F1316" s="32">
        <v>0.06175</v>
      </c>
    </row>
    <row r="1317" spans="1:6">
      <c r="A1317" s="32" t="s">
        <v>11807</v>
      </c>
      <c r="B1317" s="32">
        <v>4948.0958800596</v>
      </c>
      <c r="C1317" s="32">
        <v>2243.17738897767</v>
      </c>
      <c r="D1317" s="32">
        <v>1.1412</v>
      </c>
      <c r="E1317" s="32">
        <v>0.0061296</v>
      </c>
      <c r="F1317" s="32">
        <v>0.06175</v>
      </c>
    </row>
    <row r="1318" spans="1:6">
      <c r="A1318" s="32" t="s">
        <v>11808</v>
      </c>
      <c r="B1318" s="32">
        <v>9.72194103872257</v>
      </c>
      <c r="C1318" s="32">
        <v>64.9801714906577</v>
      </c>
      <c r="D1318" s="32">
        <v>-2.7527</v>
      </c>
      <c r="E1318" s="32">
        <v>0.0061348</v>
      </c>
      <c r="F1318" s="32">
        <v>0.061755</v>
      </c>
    </row>
    <row r="1319" spans="1:6">
      <c r="A1319" s="32" t="s">
        <v>11809</v>
      </c>
      <c r="B1319" s="32">
        <v>1.17508058296557</v>
      </c>
      <c r="C1319" s="32">
        <v>36.3869869555884</v>
      </c>
      <c r="D1319" s="32">
        <v>-4.9912</v>
      </c>
      <c r="E1319" s="32">
        <v>0.0061608</v>
      </c>
      <c r="F1319" s="32">
        <v>0.06197</v>
      </c>
    </row>
    <row r="1320" spans="1:6">
      <c r="A1320" s="32" t="s">
        <v>11810</v>
      </c>
      <c r="B1320" s="32">
        <v>0.587540291482787</v>
      </c>
      <c r="C1320" s="32">
        <v>29.6636109310839</v>
      </c>
      <c r="D1320" s="32">
        <v>-5.723</v>
      </c>
      <c r="E1320" s="32">
        <v>0.0061669</v>
      </c>
      <c r="F1320" s="32">
        <v>0.061985</v>
      </c>
    </row>
    <row r="1321" spans="1:6">
      <c r="A1321" s="32" t="s">
        <v>11811</v>
      </c>
      <c r="B1321" s="32">
        <v>0.520979312361587</v>
      </c>
      <c r="C1321" s="32">
        <v>22.9613728995215</v>
      </c>
      <c r="D1321" s="32">
        <v>-5.3855</v>
      </c>
      <c r="E1321" s="32">
        <v>0.0061768</v>
      </c>
      <c r="F1321" s="32">
        <v>0.06201</v>
      </c>
    </row>
    <row r="1322" spans="1:6">
      <c r="A1322" s="32" t="s">
        <v>11812</v>
      </c>
      <c r="B1322" s="32">
        <v>69.8597520834116</v>
      </c>
      <c r="C1322" s="32">
        <v>291.814304781546</v>
      </c>
      <c r="D1322" s="32">
        <v>-2.0632</v>
      </c>
      <c r="E1322" s="32">
        <v>0.0061787</v>
      </c>
      <c r="F1322" s="32">
        <v>0.06201</v>
      </c>
    </row>
    <row r="1323" spans="1:6">
      <c r="A1323" s="32" t="s">
        <v>11813</v>
      </c>
      <c r="B1323" s="32">
        <v>1663.84902526</v>
      </c>
      <c r="C1323" s="32">
        <v>209.935599320211</v>
      </c>
      <c r="D1323" s="32">
        <v>2.9855</v>
      </c>
      <c r="E1323" s="32">
        <v>0.0061962</v>
      </c>
      <c r="F1323" s="32">
        <v>0.062109</v>
      </c>
    </row>
    <row r="1324" spans="1:6">
      <c r="A1324" s="32" t="s">
        <v>11814</v>
      </c>
      <c r="B1324" s="32">
        <v>22.4916884518855</v>
      </c>
      <c r="C1324" s="32">
        <v>99.3341558693478</v>
      </c>
      <c r="D1324" s="32">
        <v>-2.1393</v>
      </c>
      <c r="E1324" s="32">
        <v>0.0061978</v>
      </c>
      <c r="F1324" s="32">
        <v>0.062109</v>
      </c>
    </row>
    <row r="1325" spans="1:6">
      <c r="A1325" s="32" t="s">
        <v>11815</v>
      </c>
      <c r="B1325" s="32">
        <v>7232.82578629318</v>
      </c>
      <c r="C1325" s="32">
        <v>2680.39684400139</v>
      </c>
      <c r="D1325" s="32">
        <v>1.432</v>
      </c>
      <c r="E1325" s="32">
        <v>0.0062148</v>
      </c>
      <c r="F1325" s="32">
        <v>0.062232</v>
      </c>
    </row>
    <row r="1326" spans="1:6">
      <c r="A1326" s="32" t="s">
        <v>11816</v>
      </c>
      <c r="B1326" s="32">
        <v>306.938316827257</v>
      </c>
      <c r="C1326" s="32">
        <v>1021.5413887971</v>
      </c>
      <c r="D1326" s="32">
        <v>-1.7345</v>
      </c>
      <c r="E1326" s="32">
        <v>0.0062805</v>
      </c>
      <c r="F1326" s="32">
        <v>0.062748</v>
      </c>
    </row>
    <row r="1327" spans="1:6">
      <c r="A1327" s="32" t="s">
        <v>11817</v>
      </c>
      <c r="B1327" s="32">
        <v>11105.2841955789</v>
      </c>
      <c r="C1327" s="32">
        <v>3478.43600852523</v>
      </c>
      <c r="D1327" s="32">
        <v>1.6746</v>
      </c>
      <c r="E1327" s="32">
        <v>0.0062794</v>
      </c>
      <c r="F1327" s="32">
        <v>0.062748</v>
      </c>
    </row>
    <row r="1328" spans="1:6">
      <c r="A1328" s="32" t="s">
        <v>11818</v>
      </c>
      <c r="B1328" s="32">
        <v>18.6681673692068</v>
      </c>
      <c r="C1328" s="32">
        <v>260.979180613771</v>
      </c>
      <c r="D1328" s="32">
        <v>-3.8095</v>
      </c>
      <c r="E1328" s="32">
        <v>0.0063205</v>
      </c>
      <c r="F1328" s="32">
        <v>0.063053</v>
      </c>
    </row>
    <row r="1329" spans="1:6">
      <c r="A1329" s="32" t="s">
        <v>11819</v>
      </c>
      <c r="B1329" s="32">
        <v>2186.87806577076</v>
      </c>
      <c r="C1329" s="32">
        <v>630.887652041523</v>
      </c>
      <c r="D1329" s="32">
        <v>1.7929</v>
      </c>
      <c r="E1329" s="32">
        <v>0.0063197</v>
      </c>
      <c r="F1329" s="32">
        <v>0.063053</v>
      </c>
    </row>
    <row r="1330" spans="1:6">
      <c r="A1330" s="32" t="s">
        <v>11820</v>
      </c>
      <c r="B1330" s="32">
        <v>27.8576205749598</v>
      </c>
      <c r="C1330" s="32">
        <v>141.867029665549</v>
      </c>
      <c r="D1330" s="32">
        <v>-2.3515</v>
      </c>
      <c r="E1330" s="32">
        <v>0.0063479</v>
      </c>
      <c r="F1330" s="32">
        <v>0.063173</v>
      </c>
    </row>
    <row r="1331" spans="1:6">
      <c r="A1331" s="32" t="s">
        <v>11821</v>
      </c>
      <c r="B1331" s="32">
        <v>3.32555881153312</v>
      </c>
      <c r="C1331" s="32">
        <v>49.2351118277637</v>
      </c>
      <c r="D1331" s="32">
        <v>-3.8867</v>
      </c>
      <c r="E1331" s="32">
        <v>0.0063421</v>
      </c>
      <c r="F1331" s="32">
        <v>0.063173</v>
      </c>
    </row>
    <row r="1332" spans="1:6">
      <c r="A1332" s="32" t="s">
        <v>11822</v>
      </c>
      <c r="B1332" s="32">
        <v>277.148879915282</v>
      </c>
      <c r="C1332" s="32">
        <v>1539.55596970447</v>
      </c>
      <c r="D1332" s="32">
        <v>-2.4743</v>
      </c>
      <c r="E1332" s="32">
        <v>0.0063514</v>
      </c>
      <c r="F1332" s="32">
        <v>0.063173</v>
      </c>
    </row>
    <row r="1333" spans="1:6">
      <c r="A1333" s="32" t="s">
        <v>11823</v>
      </c>
      <c r="B1333" s="32">
        <v>14897.870237756</v>
      </c>
      <c r="C1333" s="32">
        <v>6564.01015753446</v>
      </c>
      <c r="D1333" s="32">
        <v>1.1824</v>
      </c>
      <c r="E1333" s="32">
        <v>0.00635</v>
      </c>
      <c r="F1333" s="32">
        <v>0.063173</v>
      </c>
    </row>
    <row r="1334" spans="1:6">
      <c r="A1334" s="32" t="s">
        <v>9880</v>
      </c>
      <c r="B1334" s="32">
        <v>363.112956599471</v>
      </c>
      <c r="C1334" s="32">
        <v>2139.68271280914</v>
      </c>
      <c r="D1334" s="32">
        <v>-2.5591</v>
      </c>
      <c r="E1334" s="32">
        <v>0.0063706</v>
      </c>
      <c r="F1334" s="32">
        <v>0.063312</v>
      </c>
    </row>
    <row r="1335" spans="1:6">
      <c r="A1335" s="32" t="s">
        <v>11824</v>
      </c>
      <c r="B1335" s="32">
        <v>0.587540291482787</v>
      </c>
      <c r="C1335" s="32">
        <v>26.9005500956654</v>
      </c>
      <c r="D1335" s="32">
        <v>-5.5832</v>
      </c>
      <c r="E1335" s="32">
        <v>0.0063749</v>
      </c>
      <c r="F1335" s="32">
        <v>0.063312</v>
      </c>
    </row>
    <row r="1336" spans="1:6">
      <c r="A1336" s="32" t="s">
        <v>11825</v>
      </c>
      <c r="B1336" s="32">
        <v>1.62949891620596</v>
      </c>
      <c r="C1336" s="32">
        <v>27.3043322119861</v>
      </c>
      <c r="D1336" s="32">
        <v>-4.0518</v>
      </c>
      <c r="E1336" s="32">
        <v>0.0064124</v>
      </c>
      <c r="F1336" s="32">
        <v>0.063542</v>
      </c>
    </row>
    <row r="1337" spans="1:6">
      <c r="A1337" s="32" t="s">
        <v>10424</v>
      </c>
      <c r="B1337" s="32">
        <v>18.2457844532636</v>
      </c>
      <c r="C1337" s="32">
        <v>97.3645672712759</v>
      </c>
      <c r="D1337" s="32">
        <v>-2.4081</v>
      </c>
      <c r="E1337" s="32">
        <v>0.0064093</v>
      </c>
      <c r="F1337" s="32">
        <v>0.063542</v>
      </c>
    </row>
    <row r="1338" spans="1:6">
      <c r="A1338" s="32" t="s">
        <v>11826</v>
      </c>
      <c r="B1338" s="32">
        <v>2418.66069171721</v>
      </c>
      <c r="C1338" s="32">
        <v>924.535511215421</v>
      </c>
      <c r="D1338" s="32">
        <v>1.387</v>
      </c>
      <c r="E1338" s="32">
        <v>0.0064122</v>
      </c>
      <c r="F1338" s="32">
        <v>0.063542</v>
      </c>
    </row>
    <row r="1339" spans="1:6">
      <c r="A1339" s="32" t="s">
        <v>10147</v>
      </c>
      <c r="B1339" s="32">
        <v>92.041652680907</v>
      </c>
      <c r="C1339" s="32">
        <v>399.2075681084</v>
      </c>
      <c r="D1339" s="32">
        <v>-2.1174</v>
      </c>
      <c r="E1339" s="32">
        <v>0.0064282</v>
      </c>
      <c r="F1339" s="32">
        <v>0.063606</v>
      </c>
    </row>
    <row r="1340" spans="1:6">
      <c r="A1340" s="32" t="s">
        <v>11827</v>
      </c>
      <c r="B1340" s="32">
        <v>367.652159642821</v>
      </c>
      <c r="C1340" s="32">
        <v>746.765881748759</v>
      </c>
      <c r="D1340" s="32">
        <v>-1.0226</v>
      </c>
      <c r="E1340" s="32">
        <v>0.0064283</v>
      </c>
      <c r="F1340" s="32">
        <v>0.063606</v>
      </c>
    </row>
    <row r="1341" spans="1:6">
      <c r="A1341" s="32" t="s">
        <v>11828</v>
      </c>
      <c r="B1341" s="32">
        <v>411.228737608966</v>
      </c>
      <c r="C1341" s="32">
        <v>871.309174711175</v>
      </c>
      <c r="D1341" s="32">
        <v>-1.0834</v>
      </c>
      <c r="E1341" s="32">
        <v>0.0064871</v>
      </c>
      <c r="F1341" s="32">
        <v>0.063985</v>
      </c>
    </row>
    <row r="1342" spans="1:6">
      <c r="A1342" s="32" t="s">
        <v>11829</v>
      </c>
      <c r="B1342" s="32">
        <v>1435.77826753671</v>
      </c>
      <c r="C1342" s="32">
        <v>492.178915270066</v>
      </c>
      <c r="D1342" s="32">
        <v>1.5447</v>
      </c>
      <c r="E1342" s="32">
        <v>0.0064791</v>
      </c>
      <c r="F1342" s="32">
        <v>0.063985</v>
      </c>
    </row>
    <row r="1343" spans="1:6">
      <c r="A1343" s="32" t="s">
        <v>11830</v>
      </c>
      <c r="B1343" s="32">
        <v>15560.8523851923</v>
      </c>
      <c r="C1343" s="32">
        <v>7406.0626024949</v>
      </c>
      <c r="D1343" s="32">
        <v>1.0711</v>
      </c>
      <c r="E1343" s="32">
        <v>0.0064906</v>
      </c>
      <c r="F1343" s="32">
        <v>0.063985</v>
      </c>
    </row>
    <row r="1344" spans="1:6">
      <c r="A1344" s="32" t="s">
        <v>11831</v>
      </c>
      <c r="B1344" s="32">
        <v>105.688201343254</v>
      </c>
      <c r="C1344" s="32">
        <v>476.965404494759</v>
      </c>
      <c r="D1344" s="32">
        <v>-2.1749</v>
      </c>
      <c r="E1344" s="32">
        <v>0.0064747</v>
      </c>
      <c r="F1344" s="32">
        <v>0.063985</v>
      </c>
    </row>
    <row r="1345" spans="1:6">
      <c r="A1345" s="32" t="s">
        <v>11832</v>
      </c>
      <c r="B1345" s="32">
        <v>5529.38973654465</v>
      </c>
      <c r="C1345" s="32">
        <v>14368.9208717315</v>
      </c>
      <c r="D1345" s="32">
        <v>-1.3778</v>
      </c>
      <c r="E1345" s="32">
        <v>0.0064831</v>
      </c>
      <c r="F1345" s="32">
        <v>0.063985</v>
      </c>
    </row>
    <row r="1346" spans="1:6">
      <c r="A1346" s="32" t="s">
        <v>11833</v>
      </c>
      <c r="B1346" s="32">
        <v>28.9981755961013</v>
      </c>
      <c r="C1346" s="32">
        <v>140.099332125638</v>
      </c>
      <c r="D1346" s="32">
        <v>-2.2667</v>
      </c>
      <c r="E1346" s="32">
        <v>0.0065476</v>
      </c>
      <c r="F1346" s="32">
        <v>0.064499</v>
      </c>
    </row>
    <row r="1347" spans="1:6">
      <c r="A1347" s="32" t="s">
        <v>11834</v>
      </c>
      <c r="B1347" s="32">
        <v>1028.08318431225</v>
      </c>
      <c r="C1347" s="32">
        <v>420.922647293916</v>
      </c>
      <c r="D1347" s="32">
        <v>1.2879</v>
      </c>
      <c r="E1347" s="32">
        <v>0.0066259</v>
      </c>
      <c r="F1347" s="32">
        <v>0.065174</v>
      </c>
    </row>
    <row r="1348" spans="1:6">
      <c r="A1348" s="32" t="s">
        <v>11835</v>
      </c>
      <c r="B1348" s="32">
        <v>0.520979312361587</v>
      </c>
      <c r="C1348" s="32">
        <v>34.5981514227347</v>
      </c>
      <c r="D1348" s="32">
        <v>-5.9786</v>
      </c>
      <c r="E1348" s="32">
        <v>0.006659</v>
      </c>
      <c r="F1348" s="32">
        <v>0.065356</v>
      </c>
    </row>
    <row r="1349" spans="1:6">
      <c r="A1349" s="32" t="s">
        <v>10403</v>
      </c>
      <c r="B1349" s="32">
        <v>264.397169254281</v>
      </c>
      <c r="C1349" s="32">
        <v>833.633618055697</v>
      </c>
      <c r="D1349" s="32">
        <v>-1.6578</v>
      </c>
      <c r="E1349" s="32">
        <v>0.0066537</v>
      </c>
      <c r="F1349" s="32">
        <v>0.065356</v>
      </c>
    </row>
    <row r="1350" spans="1:6">
      <c r="A1350" s="32" t="s">
        <v>11836</v>
      </c>
      <c r="B1350" s="32">
        <v>0</v>
      </c>
      <c r="C1350" s="32">
        <v>16.2309508773697</v>
      </c>
      <c r="D1350" s="32">
        <v>-6.3161</v>
      </c>
      <c r="E1350" s="32">
        <v>0.0066587</v>
      </c>
      <c r="F1350" s="32">
        <v>0.065356</v>
      </c>
    </row>
    <row r="1351" spans="1:6">
      <c r="A1351" s="32" t="s">
        <v>11837</v>
      </c>
      <c r="B1351" s="32">
        <v>8.93471780987619</v>
      </c>
      <c r="C1351" s="32">
        <v>82.1629882408434</v>
      </c>
      <c r="D1351" s="32">
        <v>-3.2016</v>
      </c>
      <c r="E1351" s="32">
        <v>0.0066782</v>
      </c>
      <c r="F1351" s="32">
        <v>0.065496</v>
      </c>
    </row>
    <row r="1352" spans="1:6">
      <c r="A1352" s="32" t="s">
        <v>11838</v>
      </c>
      <c r="B1352" s="32">
        <v>2065.39721208517</v>
      </c>
      <c r="C1352" s="32">
        <v>4232.62328457685</v>
      </c>
      <c r="D1352" s="32">
        <v>-1.0351</v>
      </c>
      <c r="E1352" s="32">
        <v>0.006712</v>
      </c>
      <c r="F1352" s="32">
        <v>0.065778</v>
      </c>
    </row>
    <row r="1353" spans="1:6">
      <c r="A1353" s="32" t="s">
        <v>11839</v>
      </c>
      <c r="B1353" s="32">
        <v>981.323524330444</v>
      </c>
      <c r="C1353" s="32">
        <v>3650.26125885113</v>
      </c>
      <c r="D1353" s="32">
        <v>-1.8953</v>
      </c>
      <c r="E1353" s="32">
        <v>0.0067314</v>
      </c>
      <c r="F1353" s="32">
        <v>0.06592</v>
      </c>
    </row>
    <row r="1354" spans="1:6">
      <c r="A1354" s="32" t="s">
        <v>11840</v>
      </c>
      <c r="B1354" s="32">
        <v>7209.27282380084</v>
      </c>
      <c r="C1354" s="32">
        <v>3001.83154491453</v>
      </c>
      <c r="D1354" s="32">
        <v>1.2639</v>
      </c>
      <c r="E1354" s="32">
        <v>0.0067657</v>
      </c>
      <c r="F1354" s="32">
        <v>0.066208</v>
      </c>
    </row>
    <row r="1355" spans="1:6">
      <c r="A1355" s="32" t="s">
        <v>11841</v>
      </c>
      <c r="B1355" s="32">
        <v>689.200914257419</v>
      </c>
      <c r="C1355" s="32">
        <v>1387.34524339559</v>
      </c>
      <c r="D1355" s="32">
        <v>-1.0097</v>
      </c>
      <c r="E1355" s="32">
        <v>0.0067919</v>
      </c>
      <c r="F1355" s="32">
        <v>0.066415</v>
      </c>
    </row>
    <row r="1356" spans="1:6">
      <c r="A1356" s="32" t="s">
        <v>11842</v>
      </c>
      <c r="B1356" s="32">
        <v>255.929926240754</v>
      </c>
      <c r="C1356" s="32">
        <v>713.100901079512</v>
      </c>
      <c r="D1356" s="32">
        <v>-1.4774</v>
      </c>
      <c r="E1356" s="32">
        <v>0.0068073</v>
      </c>
      <c r="F1356" s="32">
        <v>0.066517</v>
      </c>
    </row>
    <row r="1357" spans="1:6">
      <c r="A1357" s="32" t="s">
        <v>11843</v>
      </c>
      <c r="B1357" s="32">
        <v>673.793292663124</v>
      </c>
      <c r="C1357" s="32">
        <v>213.799430792655</v>
      </c>
      <c r="D1357" s="32">
        <v>1.6577</v>
      </c>
      <c r="E1357" s="32">
        <v>0.0068839</v>
      </c>
      <c r="F1357" s="32">
        <v>0.067167</v>
      </c>
    </row>
    <row r="1358" spans="1:6">
      <c r="A1358" s="32" t="s">
        <v>11844</v>
      </c>
      <c r="B1358" s="32">
        <v>21.3946773686491</v>
      </c>
      <c r="C1358" s="32">
        <v>112.370079804389</v>
      </c>
      <c r="D1358" s="32">
        <v>-2.3947</v>
      </c>
      <c r="E1358" s="32">
        <v>0.0068795</v>
      </c>
      <c r="F1358" s="32">
        <v>0.067167</v>
      </c>
    </row>
    <row r="1359" spans="1:6">
      <c r="A1359" s="32" t="s">
        <v>11845</v>
      </c>
      <c r="B1359" s="32">
        <v>0</v>
      </c>
      <c r="C1359" s="32">
        <v>25.9955633327675</v>
      </c>
      <c r="D1359" s="32">
        <v>-6.9945</v>
      </c>
      <c r="E1359" s="32">
        <v>0.0069046</v>
      </c>
      <c r="F1359" s="32">
        <v>0.06732</v>
      </c>
    </row>
    <row r="1360" spans="1:6">
      <c r="A1360" s="32" t="s">
        <v>11846</v>
      </c>
      <c r="B1360" s="32">
        <v>14.6104377873405</v>
      </c>
      <c r="C1360" s="32">
        <v>81.7111055777978</v>
      </c>
      <c r="D1360" s="32">
        <v>-2.4856</v>
      </c>
      <c r="E1360" s="32">
        <v>0.0069478</v>
      </c>
      <c r="F1360" s="32">
        <v>0.067692</v>
      </c>
    </row>
    <row r="1361" spans="1:6">
      <c r="A1361" s="32" t="s">
        <v>11847</v>
      </c>
      <c r="B1361" s="32">
        <v>2.21703920768875</v>
      </c>
      <c r="C1361" s="32">
        <v>33.12976747124</v>
      </c>
      <c r="D1361" s="32">
        <v>-3.9</v>
      </c>
      <c r="E1361" s="32">
        <v>0.0070126</v>
      </c>
      <c r="F1361" s="32">
        <v>0.068273</v>
      </c>
    </row>
    <row r="1362" spans="1:6">
      <c r="A1362" s="32" t="s">
        <v>10374</v>
      </c>
      <c r="B1362" s="32">
        <v>36.7808298642279</v>
      </c>
      <c r="C1362" s="32">
        <v>116.108587379179</v>
      </c>
      <c r="D1362" s="32">
        <v>-1.6595</v>
      </c>
      <c r="E1362" s="32">
        <v>0.007033</v>
      </c>
      <c r="F1362" s="32">
        <v>0.068372</v>
      </c>
    </row>
    <row r="1363" spans="1:6">
      <c r="A1363" s="32" t="s">
        <v>11848</v>
      </c>
      <c r="B1363" s="32">
        <v>833.842498532657</v>
      </c>
      <c r="C1363" s="32">
        <v>326.397425395373</v>
      </c>
      <c r="D1363" s="32">
        <v>1.3523</v>
      </c>
      <c r="E1363" s="32">
        <v>0.0070681</v>
      </c>
      <c r="F1363" s="32">
        <v>0.06864</v>
      </c>
    </row>
    <row r="1364" spans="1:6">
      <c r="A1364" s="32" t="s">
        <v>11849</v>
      </c>
      <c r="B1364" s="32">
        <v>1901.70767926067</v>
      </c>
      <c r="C1364" s="32">
        <v>927.677551863798</v>
      </c>
      <c r="D1364" s="32">
        <v>1.0352</v>
      </c>
      <c r="E1364" s="32">
        <v>0.0070709</v>
      </c>
      <c r="F1364" s="32">
        <v>0.06864</v>
      </c>
    </row>
    <row r="1365" spans="1:6">
      <c r="A1365" s="32" t="s">
        <v>10015</v>
      </c>
      <c r="B1365" s="32">
        <v>43.9759438408718</v>
      </c>
      <c r="C1365" s="32">
        <v>307.597976119904</v>
      </c>
      <c r="D1365" s="32">
        <v>-2.8078</v>
      </c>
      <c r="E1365" s="32">
        <v>0.0071027</v>
      </c>
      <c r="F1365" s="32">
        <v>0.068748</v>
      </c>
    </row>
    <row r="1366" spans="1:6">
      <c r="A1366" s="32" t="s">
        <v>10158</v>
      </c>
      <c r="B1366" s="32">
        <v>21.1284334521643</v>
      </c>
      <c r="C1366" s="32">
        <v>187.328403930286</v>
      </c>
      <c r="D1366" s="32">
        <v>-3.148</v>
      </c>
      <c r="E1366" s="32">
        <v>0.0070951</v>
      </c>
      <c r="F1366" s="32">
        <v>0.068748</v>
      </c>
    </row>
    <row r="1367" spans="1:6">
      <c r="A1367" s="32" t="s">
        <v>11850</v>
      </c>
      <c r="B1367" s="32">
        <v>0.520979312361587</v>
      </c>
      <c r="C1367" s="32">
        <v>29.9430079633654</v>
      </c>
      <c r="D1367" s="32">
        <v>-5.7752</v>
      </c>
      <c r="E1367" s="32">
        <v>0.0071007</v>
      </c>
      <c r="F1367" s="32">
        <v>0.068748</v>
      </c>
    </row>
    <row r="1368" spans="1:6">
      <c r="A1368" s="32" t="s">
        <v>11851</v>
      </c>
      <c r="B1368" s="32">
        <v>630.2801797911</v>
      </c>
      <c r="C1368" s="32">
        <v>2338.62027651844</v>
      </c>
      <c r="D1368" s="32">
        <v>-1.8917</v>
      </c>
      <c r="E1368" s="32">
        <v>0.0070918</v>
      </c>
      <c r="F1368" s="32">
        <v>0.068748</v>
      </c>
    </row>
    <row r="1369" spans="1:6">
      <c r="A1369" s="32" t="s">
        <v>11852</v>
      </c>
      <c r="B1369" s="32">
        <v>2.21703920768875</v>
      </c>
      <c r="C1369" s="32">
        <v>32.0440276431239</v>
      </c>
      <c r="D1369" s="32">
        <v>-3.8519</v>
      </c>
      <c r="E1369" s="32">
        <v>0.0071243</v>
      </c>
      <c r="F1369" s="32">
        <v>0.068908</v>
      </c>
    </row>
    <row r="1370" spans="1:6">
      <c r="A1370" s="32" t="s">
        <v>11853</v>
      </c>
      <c r="B1370" s="32">
        <v>4434.17142574439</v>
      </c>
      <c r="C1370" s="32">
        <v>1541.43997657312</v>
      </c>
      <c r="D1370" s="32">
        <v>1.5241</v>
      </c>
      <c r="E1370" s="32">
        <v>0.0071316</v>
      </c>
      <c r="F1370" s="32">
        <v>0.068929</v>
      </c>
    </row>
    <row r="1371" spans="1:6">
      <c r="A1371" s="32" t="s">
        <v>11854</v>
      </c>
      <c r="B1371" s="32">
        <v>6960.64367472254</v>
      </c>
      <c r="C1371" s="32">
        <v>3465.13026737321</v>
      </c>
      <c r="D1371" s="32">
        <v>1.0063</v>
      </c>
      <c r="E1371" s="32">
        <v>0.0071372</v>
      </c>
      <c r="F1371" s="32">
        <v>0.068933</v>
      </c>
    </row>
    <row r="1372" spans="1:6">
      <c r="A1372" s="32" t="s">
        <v>11855</v>
      </c>
      <c r="B1372" s="32">
        <v>186.155714090652</v>
      </c>
      <c r="C1372" s="32">
        <v>832.385255035305</v>
      </c>
      <c r="D1372" s="32">
        <v>-2.1609</v>
      </c>
      <c r="E1372" s="32">
        <v>0.0071549</v>
      </c>
      <c r="F1372" s="32">
        <v>0.069004</v>
      </c>
    </row>
    <row r="1373" spans="1:6">
      <c r="A1373" s="32" t="s">
        <v>11856</v>
      </c>
      <c r="B1373" s="32">
        <v>0.520979312361587</v>
      </c>
      <c r="C1373" s="32">
        <v>26.6012365072485</v>
      </c>
      <c r="D1373" s="32">
        <v>-5.5975</v>
      </c>
      <c r="E1373" s="32">
        <v>0.0071731</v>
      </c>
      <c r="F1373" s="32">
        <v>0.069129</v>
      </c>
    </row>
    <row r="1374" spans="1:6">
      <c r="A1374" s="32" t="s">
        <v>11857</v>
      </c>
      <c r="B1374" s="32">
        <v>599.93678594744</v>
      </c>
      <c r="C1374" s="32">
        <v>145.002306939472</v>
      </c>
      <c r="D1374" s="32">
        <v>2.0465</v>
      </c>
      <c r="E1374" s="32">
        <v>0.0071789</v>
      </c>
      <c r="F1374" s="32">
        <v>0.069135</v>
      </c>
    </row>
    <row r="1375" spans="1:6">
      <c r="A1375" s="32" t="s">
        <v>11858</v>
      </c>
      <c r="B1375" s="32">
        <v>202.482738670009</v>
      </c>
      <c r="C1375" s="32">
        <v>751.893763240923</v>
      </c>
      <c r="D1375" s="32">
        <v>-1.8925</v>
      </c>
      <c r="E1375" s="32">
        <v>0.0072429</v>
      </c>
      <c r="F1375" s="32">
        <v>0.069651</v>
      </c>
    </row>
    <row r="1376" spans="1:6">
      <c r="A1376" s="32" t="s">
        <v>11859</v>
      </c>
      <c r="B1376" s="32">
        <v>4.70032233186229</v>
      </c>
      <c r="C1376" s="32">
        <v>71.2222594247204</v>
      </c>
      <c r="D1376" s="32">
        <v>-3.9386</v>
      </c>
      <c r="E1376" s="32">
        <v>0.0072499</v>
      </c>
      <c r="F1376" s="32">
        <v>0.069668</v>
      </c>
    </row>
    <row r="1377" spans="1:6">
      <c r="A1377" s="32" t="s">
        <v>11860</v>
      </c>
      <c r="B1377" s="32">
        <v>2.15047822856755</v>
      </c>
      <c r="C1377" s="32">
        <v>33.5265035899134</v>
      </c>
      <c r="D1377" s="32">
        <v>-3.9437</v>
      </c>
      <c r="E1377" s="32">
        <v>0.007277</v>
      </c>
      <c r="F1377" s="32">
        <v>0.069813</v>
      </c>
    </row>
    <row r="1378" spans="1:6">
      <c r="A1378" s="32" t="s">
        <v>11861</v>
      </c>
      <c r="B1378" s="32">
        <v>108.414711342696</v>
      </c>
      <c r="C1378" s="32">
        <v>387.4393585035</v>
      </c>
      <c r="D1378" s="32">
        <v>-1.8382</v>
      </c>
      <c r="E1378" s="32">
        <v>0.007305</v>
      </c>
      <c r="F1378" s="32">
        <v>0.069924</v>
      </c>
    </row>
    <row r="1379" spans="1:6">
      <c r="A1379" s="32" t="s">
        <v>11862</v>
      </c>
      <c r="B1379" s="32">
        <v>7053.95839864236</v>
      </c>
      <c r="C1379" s="32">
        <v>2212.97086266051</v>
      </c>
      <c r="D1379" s="32">
        <v>1.6723</v>
      </c>
      <c r="E1379" s="32">
        <v>0.0073241</v>
      </c>
      <c r="F1379" s="32">
        <v>0.069982</v>
      </c>
    </row>
    <row r="1380" spans="1:6">
      <c r="A1380" s="32" t="s">
        <v>11863</v>
      </c>
      <c r="B1380" s="32">
        <v>1854.5666901563</v>
      </c>
      <c r="C1380" s="32">
        <v>5227.32020863627</v>
      </c>
      <c r="D1380" s="32">
        <v>-1.4951</v>
      </c>
      <c r="E1380" s="32">
        <v>0.0073246</v>
      </c>
      <c r="F1380" s="32">
        <v>0.069982</v>
      </c>
    </row>
    <row r="1381" spans="1:6">
      <c r="A1381" s="32" t="s">
        <v>11864</v>
      </c>
      <c r="B1381" s="32">
        <v>120.736568654173</v>
      </c>
      <c r="C1381" s="32">
        <v>467.231418903565</v>
      </c>
      <c r="D1381" s="32">
        <v>-1.9503</v>
      </c>
      <c r="E1381" s="32">
        <v>0.00734</v>
      </c>
      <c r="F1381" s="32">
        <v>0.070079</v>
      </c>
    </row>
    <row r="1382" spans="1:6">
      <c r="A1382" s="32" t="s">
        <v>11865</v>
      </c>
      <c r="B1382" s="32">
        <v>2.80457949917153</v>
      </c>
      <c r="C1382" s="32">
        <v>31.9536511105148</v>
      </c>
      <c r="D1382" s="32">
        <v>-3.5158</v>
      </c>
      <c r="E1382" s="32">
        <v>0.0073962</v>
      </c>
      <c r="F1382" s="32">
        <v>0.070565</v>
      </c>
    </row>
    <row r="1383" spans="1:6">
      <c r="A1383" s="32" t="s">
        <v>10468</v>
      </c>
      <c r="B1383" s="32">
        <v>458.201473452792</v>
      </c>
      <c r="C1383" s="32">
        <v>1823.25818073455</v>
      </c>
      <c r="D1383" s="32">
        <v>-1.9921</v>
      </c>
      <c r="E1383" s="32">
        <v>0.007411</v>
      </c>
      <c r="F1383" s="32">
        <v>0.070657</v>
      </c>
    </row>
    <row r="1384" spans="1:6">
      <c r="A1384" s="32" t="s">
        <v>11866</v>
      </c>
      <c r="B1384" s="32">
        <v>371.796977100498</v>
      </c>
      <c r="C1384" s="32">
        <v>761.993201896168</v>
      </c>
      <c r="D1384" s="32">
        <v>-1.0351</v>
      </c>
      <c r="E1384" s="32">
        <v>0.0074508</v>
      </c>
      <c r="F1384" s="32">
        <v>0.070985</v>
      </c>
    </row>
    <row r="1385" spans="1:6">
      <c r="A1385" s="32" t="s">
        <v>11867</v>
      </c>
      <c r="B1385" s="32">
        <v>6.78423958130864</v>
      </c>
      <c r="C1385" s="32">
        <v>47.5930208086981</v>
      </c>
      <c r="D1385" s="32">
        <v>-2.8173</v>
      </c>
      <c r="E1385" s="32">
        <v>0.0074826</v>
      </c>
      <c r="F1385" s="32">
        <v>0.071187</v>
      </c>
    </row>
    <row r="1386" spans="1:6">
      <c r="A1386" s="32" t="s">
        <v>11868</v>
      </c>
      <c r="B1386" s="32">
        <v>1252.50304876198</v>
      </c>
      <c r="C1386" s="32">
        <v>2904.10405839685</v>
      </c>
      <c r="D1386" s="32">
        <v>-1.2132</v>
      </c>
      <c r="E1386" s="32">
        <v>0.0074819</v>
      </c>
      <c r="F1386" s="32">
        <v>0.071187</v>
      </c>
    </row>
    <row r="1387" spans="1:6">
      <c r="A1387" s="32" t="s">
        <v>11869</v>
      </c>
      <c r="B1387" s="32">
        <v>19.6986174733219</v>
      </c>
      <c r="C1387" s="32">
        <v>92.8056249053563</v>
      </c>
      <c r="D1387" s="32">
        <v>-2.2385</v>
      </c>
      <c r="E1387" s="32">
        <v>0.0075124</v>
      </c>
      <c r="F1387" s="32">
        <v>0.071352</v>
      </c>
    </row>
    <row r="1388" spans="1:6">
      <c r="A1388" s="32" t="s">
        <v>11870</v>
      </c>
      <c r="B1388" s="32">
        <v>523.176161134139</v>
      </c>
      <c r="C1388" s="32">
        <v>144.282676365826</v>
      </c>
      <c r="D1388" s="32">
        <v>1.8591</v>
      </c>
      <c r="E1388" s="32">
        <v>0.0075214</v>
      </c>
      <c r="F1388" s="32">
        <v>0.071352</v>
      </c>
    </row>
    <row r="1389" spans="1:6">
      <c r="A1389" s="32" t="s">
        <v>11871</v>
      </c>
      <c r="B1389" s="32">
        <v>792.800218062172</v>
      </c>
      <c r="C1389" s="32">
        <v>394.424657877764</v>
      </c>
      <c r="D1389" s="32">
        <v>1.0066</v>
      </c>
      <c r="E1389" s="32">
        <v>0.0075148</v>
      </c>
      <c r="F1389" s="32">
        <v>0.071352</v>
      </c>
    </row>
    <row r="1390" spans="1:6">
      <c r="A1390" s="32" t="s">
        <v>10685</v>
      </c>
      <c r="B1390" s="32">
        <v>3.71341616565231</v>
      </c>
      <c r="C1390" s="32">
        <v>620.96257664427</v>
      </c>
      <c r="D1390" s="32">
        <v>-7.3809</v>
      </c>
      <c r="E1390" s="32">
        <v>0.0075192</v>
      </c>
      <c r="F1390" s="32">
        <v>0.071352</v>
      </c>
    </row>
    <row r="1391" spans="1:6">
      <c r="A1391" s="32" t="s">
        <v>11872</v>
      </c>
      <c r="B1391" s="32">
        <v>0</v>
      </c>
      <c r="C1391" s="32">
        <v>17.9986484172812</v>
      </c>
      <c r="D1391" s="32">
        <v>-6.4637</v>
      </c>
      <c r="E1391" s="32">
        <v>0.0075355</v>
      </c>
      <c r="F1391" s="32">
        <v>0.071367</v>
      </c>
    </row>
    <row r="1392" spans="1:6">
      <c r="A1392" s="32" t="s">
        <v>11873</v>
      </c>
      <c r="B1392" s="32">
        <v>3229.48554219657</v>
      </c>
      <c r="C1392" s="32">
        <v>1447.72908228167</v>
      </c>
      <c r="D1392" s="32">
        <v>1.1573</v>
      </c>
      <c r="E1392" s="32">
        <v>0.0075391</v>
      </c>
      <c r="F1392" s="32">
        <v>0.071367</v>
      </c>
    </row>
    <row r="1393" spans="1:6">
      <c r="A1393" s="32" t="s">
        <v>11874</v>
      </c>
      <c r="B1393" s="32">
        <v>1453.70901456761</v>
      </c>
      <c r="C1393" s="32">
        <v>552.510989299002</v>
      </c>
      <c r="D1393" s="32">
        <v>1.3952</v>
      </c>
      <c r="E1393" s="32">
        <v>0.0076263</v>
      </c>
      <c r="F1393" s="32">
        <v>0.07205</v>
      </c>
    </row>
    <row r="1394" spans="1:6">
      <c r="A1394" s="32" t="s">
        <v>11875</v>
      </c>
      <c r="B1394" s="32">
        <v>440.192387643243</v>
      </c>
      <c r="C1394" s="32">
        <v>924.357857214237</v>
      </c>
      <c r="D1394" s="32">
        <v>-1.07</v>
      </c>
      <c r="E1394" s="32">
        <v>0.0076275</v>
      </c>
      <c r="F1394" s="32">
        <v>0.07205</v>
      </c>
    </row>
    <row r="1395" spans="1:6">
      <c r="A1395" s="32" t="s">
        <v>10577</v>
      </c>
      <c r="B1395" s="32">
        <v>8.73503487251259</v>
      </c>
      <c r="C1395" s="32">
        <v>85.5176302554483</v>
      </c>
      <c r="D1395" s="32">
        <v>-3.2867</v>
      </c>
      <c r="E1395" s="32">
        <v>0.0076367</v>
      </c>
      <c r="F1395" s="32">
        <v>0.072087</v>
      </c>
    </row>
    <row r="1396" spans="1:6">
      <c r="A1396" s="32" t="s">
        <v>11876</v>
      </c>
      <c r="B1396" s="32">
        <v>293.268751123695</v>
      </c>
      <c r="C1396" s="32">
        <v>98.9738711757181</v>
      </c>
      <c r="D1396" s="32">
        <v>1.564</v>
      </c>
      <c r="E1396" s="32">
        <v>0.007645</v>
      </c>
      <c r="F1396" s="32">
        <v>0.072114</v>
      </c>
    </row>
    <row r="1397" spans="1:6">
      <c r="A1397" s="32" t="s">
        <v>11877</v>
      </c>
      <c r="B1397" s="32">
        <v>148.984536727779</v>
      </c>
      <c r="C1397" s="32">
        <v>321.550818562717</v>
      </c>
      <c r="D1397" s="32">
        <v>-1.1095</v>
      </c>
      <c r="E1397" s="32">
        <v>0.0076524</v>
      </c>
      <c r="F1397" s="32">
        <v>0.072132</v>
      </c>
    </row>
    <row r="1398" spans="1:6">
      <c r="A1398" s="32" t="s">
        <v>11878</v>
      </c>
      <c r="B1398" s="32">
        <v>2.93770145741393</v>
      </c>
      <c r="C1398" s="32">
        <v>51.2328844164251</v>
      </c>
      <c r="D1398" s="32">
        <v>-4.1476</v>
      </c>
      <c r="E1398" s="32">
        <v>0.0076792</v>
      </c>
      <c r="F1398" s="32">
        <v>0.072335</v>
      </c>
    </row>
    <row r="1399" spans="1:6">
      <c r="A1399" s="32" t="s">
        <v>11879</v>
      </c>
      <c r="B1399" s="32">
        <v>6179.93702796374</v>
      </c>
      <c r="C1399" s="32">
        <v>3038.73110301518</v>
      </c>
      <c r="D1399" s="32">
        <v>1.0241</v>
      </c>
      <c r="E1399" s="32">
        <v>0.0077594</v>
      </c>
      <c r="F1399" s="32">
        <v>0.073038</v>
      </c>
    </row>
    <row r="1400" spans="1:6">
      <c r="A1400" s="32" t="s">
        <v>11880</v>
      </c>
      <c r="B1400" s="32">
        <v>1667.67039265971</v>
      </c>
      <c r="C1400" s="32">
        <v>343.522935350766</v>
      </c>
      <c r="D1400" s="32">
        <v>2.2785</v>
      </c>
      <c r="E1400" s="32">
        <v>0.0077662</v>
      </c>
      <c r="F1400" s="32">
        <v>0.07305</v>
      </c>
    </row>
    <row r="1401" spans="1:6">
      <c r="A1401" s="32" t="s">
        <v>11881</v>
      </c>
      <c r="B1401" s="32">
        <v>5375.50761750955</v>
      </c>
      <c r="C1401" s="32">
        <v>2331.20348533962</v>
      </c>
      <c r="D1401" s="32">
        <v>1.2052</v>
      </c>
      <c r="E1401" s="32">
        <v>0.0077872</v>
      </c>
      <c r="F1401" s="32">
        <v>0.073196</v>
      </c>
    </row>
    <row r="1402" spans="1:6">
      <c r="A1402" s="32" t="s">
        <v>11882</v>
      </c>
      <c r="B1402" s="32">
        <v>629.911907131643</v>
      </c>
      <c r="C1402" s="32">
        <v>289.479828365811</v>
      </c>
      <c r="D1402" s="32">
        <v>1.121</v>
      </c>
      <c r="E1402" s="32">
        <v>0.0078388</v>
      </c>
      <c r="F1402" s="32">
        <v>0.07363</v>
      </c>
    </row>
    <row r="1403" spans="1:6">
      <c r="A1403" s="32" t="s">
        <v>11883</v>
      </c>
      <c r="B1403" s="32">
        <v>454.463492303423</v>
      </c>
      <c r="C1403" s="32">
        <v>1384.36441282353</v>
      </c>
      <c r="D1403" s="32">
        <v>-1.607</v>
      </c>
      <c r="E1403" s="32">
        <v>0.0078834</v>
      </c>
      <c r="F1403" s="32">
        <v>0.073933</v>
      </c>
    </row>
    <row r="1404" spans="1:6">
      <c r="A1404" s="32" t="s">
        <v>10432</v>
      </c>
      <c r="B1404" s="32">
        <v>526.209026641418</v>
      </c>
      <c r="C1404" s="32">
        <v>1080.67188797153</v>
      </c>
      <c r="D1404" s="32">
        <v>-1.0378</v>
      </c>
      <c r="E1404" s="32">
        <v>0.0078933</v>
      </c>
      <c r="F1404" s="32">
        <v>0.073933</v>
      </c>
    </row>
    <row r="1405" spans="1:6">
      <c r="A1405" s="32" t="s">
        <v>11884</v>
      </c>
      <c r="B1405" s="32">
        <v>21.9822176601319</v>
      </c>
      <c r="C1405" s="32">
        <v>121.60896793304</v>
      </c>
      <c r="D1405" s="32">
        <v>-2.4729</v>
      </c>
      <c r="E1405" s="32">
        <v>0.007879</v>
      </c>
      <c r="F1405" s="32">
        <v>0.073933</v>
      </c>
    </row>
    <row r="1406" spans="1:6">
      <c r="A1406" s="32" t="s">
        <v>10811</v>
      </c>
      <c r="B1406" s="32">
        <v>19.7101259939299</v>
      </c>
      <c r="C1406" s="32">
        <v>164.959833646757</v>
      </c>
      <c r="D1406" s="32">
        <v>-3.07</v>
      </c>
      <c r="E1406" s="32">
        <v>0.0078929</v>
      </c>
      <c r="F1406" s="32">
        <v>0.073933</v>
      </c>
    </row>
    <row r="1407" spans="1:6">
      <c r="A1407" s="32" t="s">
        <v>11885</v>
      </c>
      <c r="B1407" s="32">
        <v>14.5989292667325</v>
      </c>
      <c r="C1407" s="32">
        <v>88.5248581349114</v>
      </c>
      <c r="D1407" s="32">
        <v>-2.5934</v>
      </c>
      <c r="E1407" s="32">
        <v>0.0079036</v>
      </c>
      <c r="F1407" s="32">
        <v>0.073978</v>
      </c>
    </row>
    <row r="1408" spans="1:6">
      <c r="A1408" s="32" t="s">
        <v>11886</v>
      </c>
      <c r="B1408" s="32">
        <v>2.73801852005034</v>
      </c>
      <c r="C1408" s="32">
        <v>34.4173983575165</v>
      </c>
      <c r="D1408" s="32">
        <v>-3.6439</v>
      </c>
      <c r="E1408" s="32">
        <v>0.0079195</v>
      </c>
      <c r="F1408" s="32">
        <v>0.074075</v>
      </c>
    </row>
    <row r="1409" spans="1:6">
      <c r="A1409" s="32" t="s">
        <v>11887</v>
      </c>
      <c r="B1409" s="32">
        <v>43.1426865295934</v>
      </c>
      <c r="C1409" s="32">
        <v>5.93694978480521</v>
      </c>
      <c r="D1409" s="32">
        <v>2.8758</v>
      </c>
      <c r="E1409" s="32">
        <v>0.0079323</v>
      </c>
      <c r="F1409" s="32">
        <v>0.074143</v>
      </c>
    </row>
    <row r="1410" spans="1:6">
      <c r="A1410" s="32" t="s">
        <v>11888</v>
      </c>
      <c r="B1410" s="32">
        <v>393.428353112861</v>
      </c>
      <c r="C1410" s="32">
        <v>129.48027632768</v>
      </c>
      <c r="D1410" s="32">
        <v>1.6009</v>
      </c>
      <c r="E1410" s="32">
        <v>0.0079515</v>
      </c>
      <c r="F1410" s="32">
        <v>0.074269</v>
      </c>
    </row>
    <row r="1411" spans="1:6">
      <c r="A1411" s="32" t="s">
        <v>11889</v>
      </c>
      <c r="B1411" s="32">
        <v>6.06357733158346</v>
      </c>
      <c r="C1411" s="32">
        <v>48.2679325228462</v>
      </c>
      <c r="D1411" s="32">
        <v>-2.989</v>
      </c>
      <c r="E1411" s="32">
        <v>0.0079852</v>
      </c>
      <c r="F1411" s="32">
        <v>0.074533</v>
      </c>
    </row>
    <row r="1412" spans="1:6">
      <c r="A1412" s="32" t="s">
        <v>11890</v>
      </c>
      <c r="B1412" s="32">
        <v>94.0244833894082</v>
      </c>
      <c r="C1412" s="32">
        <v>300.855904976071</v>
      </c>
      <c r="D1412" s="32">
        <v>-1.677</v>
      </c>
      <c r="E1412" s="32">
        <v>0.0079954</v>
      </c>
      <c r="F1412" s="32">
        <v>0.074576</v>
      </c>
    </row>
    <row r="1413" spans="1:6">
      <c r="A1413" s="32" t="s">
        <v>10542</v>
      </c>
      <c r="B1413" s="32">
        <v>6658.38919141749</v>
      </c>
      <c r="C1413" s="32">
        <v>28014.8788787597</v>
      </c>
      <c r="D1413" s="32">
        <v>-2.0729</v>
      </c>
      <c r="E1413" s="32">
        <v>0.0080281</v>
      </c>
      <c r="F1413" s="32">
        <v>0.074828</v>
      </c>
    </row>
    <row r="1414" spans="1:6">
      <c r="A1414" s="32" t="s">
        <v>11891</v>
      </c>
      <c r="B1414" s="32">
        <v>4181.13161893611</v>
      </c>
      <c r="C1414" s="32">
        <v>1748.94433313776</v>
      </c>
      <c r="D1414" s="32">
        <v>1.2572</v>
      </c>
      <c r="E1414" s="32">
        <v>0.0080465</v>
      </c>
      <c r="F1414" s="32">
        <v>0.074947</v>
      </c>
    </row>
    <row r="1415" spans="1:6">
      <c r="A1415" s="32" t="s">
        <v>10031</v>
      </c>
      <c r="B1415" s="32">
        <v>77.6859502894434</v>
      </c>
      <c r="C1415" s="32">
        <v>405.616317112386</v>
      </c>
      <c r="D1415" s="32">
        <v>-2.3847</v>
      </c>
      <c r="E1415" s="32">
        <v>0.0080539</v>
      </c>
      <c r="F1415" s="32">
        <v>0.074964</v>
      </c>
    </row>
    <row r="1416" spans="1:6">
      <c r="A1416" s="32" t="s">
        <v>10348</v>
      </c>
      <c r="B1416" s="32">
        <v>102.197485156181</v>
      </c>
      <c r="C1416" s="32">
        <v>486.722032138896</v>
      </c>
      <c r="D1416" s="32">
        <v>-2.2537</v>
      </c>
      <c r="E1416" s="32">
        <v>0.0081118</v>
      </c>
      <c r="F1416" s="32">
        <v>0.075397</v>
      </c>
    </row>
    <row r="1417" spans="1:6">
      <c r="A1417" s="32" t="s">
        <v>11892</v>
      </c>
      <c r="B1417" s="32">
        <v>123.569145483614</v>
      </c>
      <c r="C1417" s="32">
        <v>418.583285130953</v>
      </c>
      <c r="D1417" s="32">
        <v>-1.7622</v>
      </c>
      <c r="E1417" s="32">
        <v>0.0081345</v>
      </c>
      <c r="F1417" s="32">
        <v>0.075556</v>
      </c>
    </row>
    <row r="1418" spans="1:6">
      <c r="A1418" s="32" t="s">
        <v>11893</v>
      </c>
      <c r="B1418" s="32">
        <v>50.6706054018432</v>
      </c>
      <c r="C1418" s="32">
        <v>180.752993856376</v>
      </c>
      <c r="D1418" s="32">
        <v>-1.8344</v>
      </c>
      <c r="E1418" s="32">
        <v>0.0081558</v>
      </c>
      <c r="F1418" s="32">
        <v>0.075648</v>
      </c>
    </row>
    <row r="1419" spans="1:6">
      <c r="A1419" s="32" t="s">
        <v>11894</v>
      </c>
      <c r="B1419" s="32">
        <v>7054.9531117037</v>
      </c>
      <c r="C1419" s="32">
        <v>3492.35061285981</v>
      </c>
      <c r="D1419" s="32">
        <v>1.0143</v>
      </c>
      <c r="E1419" s="32">
        <v>0.0081522</v>
      </c>
      <c r="F1419" s="32">
        <v>0.075648</v>
      </c>
    </row>
    <row r="1420" spans="1:6">
      <c r="A1420" s="32" t="s">
        <v>11895</v>
      </c>
      <c r="B1420" s="32">
        <v>108.035872364658</v>
      </c>
      <c r="C1420" s="32">
        <v>384.090541049736</v>
      </c>
      <c r="D1420" s="32">
        <v>-1.829</v>
      </c>
      <c r="E1420" s="32">
        <v>0.0081686</v>
      </c>
      <c r="F1420" s="32">
        <v>0.075662</v>
      </c>
    </row>
    <row r="1421" spans="1:6">
      <c r="A1421" s="32" t="s">
        <v>11896</v>
      </c>
      <c r="B1421" s="32">
        <v>3.52524174889672</v>
      </c>
      <c r="C1421" s="32">
        <v>48.5050535692434</v>
      </c>
      <c r="D1421" s="32">
        <v>-3.8064</v>
      </c>
      <c r="E1421" s="32">
        <v>0.0081662</v>
      </c>
      <c r="F1421" s="32">
        <v>0.075662</v>
      </c>
    </row>
    <row r="1422" spans="1:6">
      <c r="A1422" s="32" t="s">
        <v>11897</v>
      </c>
      <c r="B1422" s="32">
        <v>6.45143468570265</v>
      </c>
      <c r="C1422" s="32">
        <v>56.5712070243966</v>
      </c>
      <c r="D1422" s="32">
        <v>-3.1209</v>
      </c>
      <c r="E1422" s="32">
        <v>0.0081818</v>
      </c>
      <c r="F1422" s="32">
        <v>0.075731</v>
      </c>
    </row>
    <row r="1423" spans="1:6">
      <c r="A1423" s="32" t="s">
        <v>10027</v>
      </c>
      <c r="B1423" s="32">
        <v>393.616527529617</v>
      </c>
      <c r="C1423" s="32">
        <v>1303.18729900693</v>
      </c>
      <c r="D1423" s="32">
        <v>-1.7272</v>
      </c>
      <c r="E1423" s="32">
        <v>0.0082262</v>
      </c>
      <c r="F1423" s="32">
        <v>0.076037</v>
      </c>
    </row>
    <row r="1424" spans="1:6">
      <c r="A1424" s="32" t="s">
        <v>11898</v>
      </c>
      <c r="B1424" s="32">
        <v>10.9520740802013</v>
      </c>
      <c r="C1424" s="32">
        <v>77.3329162770964</v>
      </c>
      <c r="D1424" s="32">
        <v>-2.8154</v>
      </c>
      <c r="E1424" s="32">
        <v>0.0082467</v>
      </c>
      <c r="F1424" s="32">
        <v>0.076173</v>
      </c>
    </row>
    <row r="1425" spans="1:6">
      <c r="A1425" s="32" t="s">
        <v>11899</v>
      </c>
      <c r="B1425" s="32">
        <v>174.23726074093</v>
      </c>
      <c r="C1425" s="32">
        <v>69.5942604009496</v>
      </c>
      <c r="D1425" s="32">
        <v>1.3247</v>
      </c>
      <c r="E1425" s="32">
        <v>0.0082652</v>
      </c>
      <c r="F1425" s="32">
        <v>0.076284</v>
      </c>
    </row>
    <row r="1426" spans="1:6">
      <c r="A1426" s="32" t="s">
        <v>11900</v>
      </c>
      <c r="B1426" s="32">
        <v>0.587540291482787</v>
      </c>
      <c r="C1426" s="32">
        <v>22.3909297132774</v>
      </c>
      <c r="D1426" s="32">
        <v>-5.3248</v>
      </c>
      <c r="E1426" s="32">
        <v>0.0082702</v>
      </c>
      <c r="F1426" s="32">
        <v>0.076284</v>
      </c>
    </row>
    <row r="1427" spans="1:6">
      <c r="A1427" s="32" t="s">
        <v>11901</v>
      </c>
      <c r="B1427" s="32">
        <v>57.854210857879</v>
      </c>
      <c r="C1427" s="32">
        <v>268.60876483798</v>
      </c>
      <c r="D1427" s="32">
        <v>-2.2154</v>
      </c>
      <c r="E1427" s="32">
        <v>0.0083025</v>
      </c>
      <c r="F1427" s="32">
        <v>0.076512</v>
      </c>
    </row>
    <row r="1428" spans="1:6">
      <c r="A1428" s="32" t="s">
        <v>10312</v>
      </c>
      <c r="B1428" s="32">
        <v>406.896687936559</v>
      </c>
      <c r="C1428" s="32">
        <v>58.889431194417</v>
      </c>
      <c r="D1428" s="32">
        <v>2.789</v>
      </c>
      <c r="E1428" s="32">
        <v>0.0083276</v>
      </c>
      <c r="F1428" s="32">
        <v>0.076656</v>
      </c>
    </row>
    <row r="1429" spans="1:6">
      <c r="A1429" s="32" t="s">
        <v>11902</v>
      </c>
      <c r="B1429" s="32">
        <v>3606.8870344679</v>
      </c>
      <c r="C1429" s="32">
        <v>7648.80985984348</v>
      </c>
      <c r="D1429" s="32">
        <v>-1.0845</v>
      </c>
      <c r="E1429" s="32">
        <v>0.0084008</v>
      </c>
      <c r="F1429" s="32">
        <v>0.077248</v>
      </c>
    </row>
    <row r="1430" spans="1:6">
      <c r="A1430" s="32" t="s">
        <v>10161</v>
      </c>
      <c r="B1430" s="32">
        <v>157.134521453335</v>
      </c>
      <c r="C1430" s="32">
        <v>765.254741881357</v>
      </c>
      <c r="D1430" s="32">
        <v>-2.2841</v>
      </c>
      <c r="E1430" s="32">
        <v>0.0084035</v>
      </c>
      <c r="F1430" s="32">
        <v>0.077248</v>
      </c>
    </row>
    <row r="1431" spans="1:6">
      <c r="A1431" s="32" t="s">
        <v>11903</v>
      </c>
      <c r="B1431" s="32">
        <v>3584.51413284757</v>
      </c>
      <c r="C1431" s="32">
        <v>720.190951604873</v>
      </c>
      <c r="D1431" s="32">
        <v>2.3149</v>
      </c>
      <c r="E1431" s="32">
        <v>0.0084285</v>
      </c>
      <c r="F1431" s="32">
        <v>0.077423</v>
      </c>
    </row>
    <row r="1432" spans="1:6">
      <c r="A1432" s="32" t="s">
        <v>11904</v>
      </c>
      <c r="B1432" s="32">
        <v>99.5736096401844</v>
      </c>
      <c r="C1432" s="32">
        <v>4.45447383801575</v>
      </c>
      <c r="D1432" s="32">
        <v>4.4855</v>
      </c>
      <c r="E1432" s="32">
        <v>0.0084778</v>
      </c>
      <c r="F1432" s="32">
        <v>0.077823</v>
      </c>
    </row>
    <row r="1433" spans="1:6">
      <c r="A1433" s="32" t="s">
        <v>11905</v>
      </c>
      <c r="B1433" s="32">
        <v>2233.08100939743</v>
      </c>
      <c r="C1433" s="32">
        <v>901.322925274207</v>
      </c>
      <c r="D1433" s="32">
        <v>1.3085</v>
      </c>
      <c r="E1433" s="32">
        <v>0.0085064</v>
      </c>
      <c r="F1433" s="32">
        <v>0.077978</v>
      </c>
    </row>
    <row r="1434" spans="1:6">
      <c r="A1434" s="32" t="s">
        <v>11906</v>
      </c>
      <c r="B1434" s="32">
        <v>0</v>
      </c>
      <c r="C1434" s="32">
        <v>22.8088038248928</v>
      </c>
      <c r="D1434" s="32">
        <v>-6.8106</v>
      </c>
      <c r="E1434" s="32">
        <v>0.0085007</v>
      </c>
      <c r="F1434" s="32">
        <v>0.077978</v>
      </c>
    </row>
    <row r="1435" spans="1:6">
      <c r="A1435" s="32" t="s">
        <v>11907</v>
      </c>
      <c r="B1435" s="32">
        <v>4446.09358071958</v>
      </c>
      <c r="C1435" s="32">
        <v>10871.1089642957</v>
      </c>
      <c r="D1435" s="32">
        <v>-1.2898</v>
      </c>
      <c r="E1435" s="32">
        <v>0.0085139</v>
      </c>
      <c r="F1435" s="32">
        <v>0.077994</v>
      </c>
    </row>
    <row r="1436" spans="1:6">
      <c r="A1436" s="32" t="s">
        <v>11908</v>
      </c>
      <c r="B1436" s="32">
        <v>293.803729101191</v>
      </c>
      <c r="C1436" s="32">
        <v>111.327837398964</v>
      </c>
      <c r="D1436" s="32">
        <v>1.3976</v>
      </c>
      <c r="E1436" s="32">
        <v>0.0085293</v>
      </c>
      <c r="F1436" s="32">
        <v>0.078081</v>
      </c>
    </row>
    <row r="1437" spans="1:6">
      <c r="A1437" s="32" t="s">
        <v>11909</v>
      </c>
      <c r="B1437" s="32">
        <v>12374.274917382</v>
      </c>
      <c r="C1437" s="32">
        <v>6004.28961837328</v>
      </c>
      <c r="D1437" s="32">
        <v>1.0432</v>
      </c>
      <c r="E1437" s="32">
        <v>0.0085605</v>
      </c>
      <c r="F1437" s="32">
        <v>0.078313</v>
      </c>
    </row>
    <row r="1438" spans="1:6">
      <c r="A1438" s="32" t="s">
        <v>11910</v>
      </c>
      <c r="B1438" s="32">
        <v>5059.40044155585</v>
      </c>
      <c r="C1438" s="32">
        <v>1666.92010459944</v>
      </c>
      <c r="D1438" s="32">
        <v>1.6015</v>
      </c>
      <c r="E1438" s="32">
        <v>0.0085902</v>
      </c>
      <c r="F1438" s="32">
        <v>0.07853</v>
      </c>
    </row>
    <row r="1439" spans="1:6">
      <c r="A1439" s="32" t="s">
        <v>11911</v>
      </c>
      <c r="B1439" s="32">
        <v>13.7566535793729</v>
      </c>
      <c r="C1439" s="32">
        <v>0</v>
      </c>
      <c r="D1439" s="32">
        <v>6.4003</v>
      </c>
      <c r="E1439" s="32">
        <v>0.0086049</v>
      </c>
      <c r="F1439" s="32">
        <v>0.078611</v>
      </c>
    </row>
    <row r="1440" spans="1:6">
      <c r="A1440" s="32" t="s">
        <v>10632</v>
      </c>
      <c r="B1440" s="32">
        <v>19.3543040571079</v>
      </c>
      <c r="C1440" s="32">
        <v>84.9484085060108</v>
      </c>
      <c r="D1440" s="32">
        <v>-2.1273</v>
      </c>
      <c r="E1440" s="32">
        <v>0.0086459</v>
      </c>
      <c r="F1440" s="32">
        <v>0.078931</v>
      </c>
    </row>
    <row r="1441" spans="1:6">
      <c r="A1441" s="32" t="s">
        <v>11912</v>
      </c>
      <c r="B1441" s="32">
        <v>12827.3713858776</v>
      </c>
      <c r="C1441" s="32">
        <v>5889.85497031418</v>
      </c>
      <c r="D1441" s="32">
        <v>1.1229</v>
      </c>
      <c r="E1441" s="32">
        <v>0.0086825</v>
      </c>
      <c r="F1441" s="32">
        <v>0.079113</v>
      </c>
    </row>
    <row r="1442" spans="1:6">
      <c r="A1442" s="32" t="s">
        <v>10042</v>
      </c>
      <c r="B1442" s="32">
        <v>637.518837705649</v>
      </c>
      <c r="C1442" s="32">
        <v>1877.06567073311</v>
      </c>
      <c r="D1442" s="32">
        <v>-1.5581</v>
      </c>
      <c r="E1442" s="32">
        <v>0.0086762</v>
      </c>
      <c r="F1442" s="32">
        <v>0.079113</v>
      </c>
    </row>
    <row r="1443" spans="1:6">
      <c r="A1443" s="32" t="s">
        <v>11913</v>
      </c>
      <c r="B1443" s="32">
        <v>5.27635410273707</v>
      </c>
      <c r="C1443" s="32">
        <v>50.8572862906939</v>
      </c>
      <c r="D1443" s="32">
        <v>-3.2506</v>
      </c>
      <c r="E1443" s="32">
        <v>0.0086879</v>
      </c>
      <c r="F1443" s="32">
        <v>0.079113</v>
      </c>
    </row>
    <row r="1444" spans="1:6">
      <c r="A1444" s="32" t="s">
        <v>10342</v>
      </c>
      <c r="B1444" s="32">
        <v>374.023034684268</v>
      </c>
      <c r="C1444" s="32">
        <v>752.864889479454</v>
      </c>
      <c r="D1444" s="32">
        <v>-1.0092</v>
      </c>
      <c r="E1444" s="32">
        <v>0.0087202</v>
      </c>
      <c r="F1444" s="32">
        <v>0.079338</v>
      </c>
    </row>
    <row r="1445" spans="1:6">
      <c r="A1445" s="32" t="s">
        <v>11914</v>
      </c>
      <c r="B1445" s="32">
        <v>12.5700644757993</v>
      </c>
      <c r="C1445" s="32">
        <v>172.211376871622</v>
      </c>
      <c r="D1445" s="32">
        <v>-3.7687</v>
      </c>
      <c r="E1445" s="32">
        <v>0.0087611</v>
      </c>
      <c r="F1445" s="32">
        <v>0.079656</v>
      </c>
    </row>
    <row r="1446" spans="1:6">
      <c r="A1446" s="32" t="s">
        <v>11915</v>
      </c>
      <c r="B1446" s="32">
        <v>471.032801556022</v>
      </c>
      <c r="C1446" s="32">
        <v>150.047140519867</v>
      </c>
      <c r="D1446" s="32">
        <v>1.65</v>
      </c>
      <c r="E1446" s="32">
        <v>0.0087824</v>
      </c>
      <c r="F1446" s="32">
        <v>0.079795</v>
      </c>
    </row>
    <row r="1447" spans="1:6">
      <c r="A1447" s="32" t="s">
        <v>10579</v>
      </c>
      <c r="B1447" s="32">
        <v>66.6122627716077</v>
      </c>
      <c r="C1447" s="32">
        <v>359.95887635033</v>
      </c>
      <c r="D1447" s="32">
        <v>-2.435</v>
      </c>
      <c r="E1447" s="32">
        <v>0.0088081</v>
      </c>
      <c r="F1447" s="32">
        <v>0.079975</v>
      </c>
    </row>
    <row r="1448" spans="1:6">
      <c r="A1448" s="32" t="s">
        <v>11916</v>
      </c>
      <c r="B1448" s="32">
        <v>3263.12245943446</v>
      </c>
      <c r="C1448" s="32">
        <v>1131.20684505364</v>
      </c>
      <c r="D1448" s="32">
        <v>1.528</v>
      </c>
      <c r="E1448" s="32">
        <v>0.0088172</v>
      </c>
      <c r="F1448" s="32">
        <v>0.080002</v>
      </c>
    </row>
    <row r="1449" spans="1:6">
      <c r="A1449" s="32" t="s">
        <v>11917</v>
      </c>
      <c r="B1449" s="32">
        <v>429.384944041892</v>
      </c>
      <c r="C1449" s="32">
        <v>2120.00834817968</v>
      </c>
      <c r="D1449" s="32">
        <v>-2.3039</v>
      </c>
      <c r="E1449" s="32">
        <v>0.0088271</v>
      </c>
      <c r="F1449" s="32">
        <v>0.080038</v>
      </c>
    </row>
    <row r="1450" spans="1:6">
      <c r="A1450" s="32" t="s">
        <v>10657</v>
      </c>
      <c r="B1450" s="32">
        <v>123.502584504493</v>
      </c>
      <c r="C1450" s="32">
        <v>24.374610306644</v>
      </c>
      <c r="D1450" s="32">
        <v>2.3338</v>
      </c>
      <c r="E1450" s="32">
        <v>0.0088368</v>
      </c>
      <c r="F1450" s="32">
        <v>0.080072</v>
      </c>
    </row>
    <row r="1451" spans="1:6">
      <c r="A1451" s="32" t="s">
        <v>10816</v>
      </c>
      <c r="B1451" s="32">
        <v>1.62949891620596</v>
      </c>
      <c r="C1451" s="32">
        <v>23.3581090181949</v>
      </c>
      <c r="D1451" s="32">
        <v>-3.8278</v>
      </c>
      <c r="E1451" s="32">
        <v>0.0088443</v>
      </c>
      <c r="F1451" s="32">
        <v>0.080085</v>
      </c>
    </row>
    <row r="1452" spans="1:6">
      <c r="A1452" s="32" t="s">
        <v>11918</v>
      </c>
      <c r="B1452" s="32">
        <v>368.955381894975</v>
      </c>
      <c r="C1452" s="32">
        <v>147.471878747314</v>
      </c>
      <c r="D1452" s="32">
        <v>1.322</v>
      </c>
      <c r="E1452" s="32">
        <v>0.0088629</v>
      </c>
      <c r="F1452" s="32">
        <v>0.080114</v>
      </c>
    </row>
    <row r="1453" spans="1:6">
      <c r="A1453" s="32" t="s">
        <v>10573</v>
      </c>
      <c r="B1453" s="32">
        <v>22.5031969724935</v>
      </c>
      <c r="C1453" s="32">
        <v>191.678409240398</v>
      </c>
      <c r="D1453" s="32">
        <v>-3.0914</v>
      </c>
      <c r="E1453" s="32">
        <v>0.0088576</v>
      </c>
      <c r="F1453" s="32">
        <v>0.080114</v>
      </c>
    </row>
    <row r="1454" spans="1:6">
      <c r="A1454" s="32" t="s">
        <v>11919</v>
      </c>
      <c r="B1454" s="32">
        <v>742.695683853096</v>
      </c>
      <c r="C1454" s="32">
        <v>145.636164104542</v>
      </c>
      <c r="D1454" s="32">
        <v>2.3486</v>
      </c>
      <c r="E1454" s="32">
        <v>0.0088656</v>
      </c>
      <c r="F1454" s="32">
        <v>0.080114</v>
      </c>
    </row>
    <row r="1455" spans="1:6">
      <c r="A1455" s="32" t="s">
        <v>11920</v>
      </c>
      <c r="B1455" s="32">
        <v>177.342609718411</v>
      </c>
      <c r="C1455" s="32">
        <v>440.596173844886</v>
      </c>
      <c r="D1455" s="32">
        <v>-1.3138</v>
      </c>
      <c r="E1455" s="32">
        <v>0.0088823</v>
      </c>
      <c r="F1455" s="32">
        <v>0.080211</v>
      </c>
    </row>
    <row r="1456" spans="1:6">
      <c r="A1456" s="32" t="s">
        <v>11921</v>
      </c>
      <c r="B1456" s="32">
        <v>1756.08477484874</v>
      </c>
      <c r="C1456" s="32">
        <v>848.972452728656</v>
      </c>
      <c r="D1456" s="32">
        <v>1.0482</v>
      </c>
      <c r="E1456" s="32">
        <v>0.0088969</v>
      </c>
      <c r="F1456" s="32">
        <v>0.080288</v>
      </c>
    </row>
    <row r="1457" spans="1:6">
      <c r="A1457" s="32" t="s">
        <v>11922</v>
      </c>
      <c r="B1457" s="32">
        <v>1048.15909282111</v>
      </c>
      <c r="C1457" s="32">
        <v>409.161483686663</v>
      </c>
      <c r="D1457" s="32">
        <v>1.3562</v>
      </c>
      <c r="E1457" s="32">
        <v>0.0089423</v>
      </c>
      <c r="F1457" s="32">
        <v>0.080535</v>
      </c>
    </row>
    <row r="1458" spans="1:6">
      <c r="A1458" s="32" t="s">
        <v>11923</v>
      </c>
      <c r="B1458" s="32">
        <v>3484.93244703334</v>
      </c>
      <c r="C1458" s="32">
        <v>1646.67096649181</v>
      </c>
      <c r="D1458" s="32">
        <v>1.0813</v>
      </c>
      <c r="E1458" s="32">
        <v>0.0089411</v>
      </c>
      <c r="F1458" s="32">
        <v>0.080535</v>
      </c>
    </row>
    <row r="1459" spans="1:6">
      <c r="A1459" s="32" t="s">
        <v>11924</v>
      </c>
      <c r="B1459" s="32">
        <v>5762.17441162076</v>
      </c>
      <c r="C1459" s="32">
        <v>2530.49372249851</v>
      </c>
      <c r="D1459" s="32">
        <v>1.1872</v>
      </c>
      <c r="E1459" s="32">
        <v>0.0090161</v>
      </c>
      <c r="F1459" s="32">
        <v>0.081145</v>
      </c>
    </row>
    <row r="1460" spans="1:6">
      <c r="A1460" s="32" t="s">
        <v>11925</v>
      </c>
      <c r="B1460" s="32">
        <v>107.799173720943</v>
      </c>
      <c r="C1460" s="32">
        <v>5.55430566142662</v>
      </c>
      <c r="D1460" s="32">
        <v>4.2609</v>
      </c>
      <c r="E1460" s="32">
        <v>0.0090311</v>
      </c>
      <c r="F1460" s="32">
        <v>0.081225</v>
      </c>
    </row>
    <row r="1461" spans="1:6">
      <c r="A1461" s="32" t="s">
        <v>10154</v>
      </c>
      <c r="B1461" s="32">
        <v>310.773346430544</v>
      </c>
      <c r="C1461" s="32">
        <v>931.089218050003</v>
      </c>
      <c r="D1461" s="32">
        <v>-1.5827</v>
      </c>
      <c r="E1461" s="32">
        <v>0.0090419</v>
      </c>
      <c r="F1461" s="32">
        <v>0.081268</v>
      </c>
    </row>
    <row r="1462" spans="1:6">
      <c r="A1462" s="32" t="s">
        <v>11926</v>
      </c>
      <c r="B1462" s="32">
        <v>242.503587412461</v>
      </c>
      <c r="C1462" s="32">
        <v>36.2837398644913</v>
      </c>
      <c r="D1462" s="32">
        <v>2.7359</v>
      </c>
      <c r="E1462" s="32">
        <v>0.0090541</v>
      </c>
      <c r="F1462" s="32">
        <v>0.081322</v>
      </c>
    </row>
    <row r="1463" spans="1:6">
      <c r="A1463" s="32" t="s">
        <v>10499</v>
      </c>
      <c r="B1463" s="32">
        <v>103.381584115228</v>
      </c>
      <c r="C1463" s="32">
        <v>319.112812432692</v>
      </c>
      <c r="D1463" s="32">
        <v>-1.6267</v>
      </c>
      <c r="E1463" s="32">
        <v>0.009074</v>
      </c>
      <c r="F1463" s="32">
        <v>0.081446</v>
      </c>
    </row>
    <row r="1464" spans="1:6">
      <c r="A1464" s="32" t="s">
        <v>11927</v>
      </c>
      <c r="B1464" s="32">
        <v>37.2237396768603</v>
      </c>
      <c r="C1464" s="32">
        <v>207.888504748018</v>
      </c>
      <c r="D1464" s="32">
        <v>-2.4818</v>
      </c>
      <c r="E1464" s="32">
        <v>0.0091208</v>
      </c>
      <c r="F1464" s="32">
        <v>0.081733</v>
      </c>
    </row>
    <row r="1465" spans="1:6">
      <c r="A1465" s="32" t="s">
        <v>11928</v>
      </c>
      <c r="B1465" s="32">
        <v>171.368610407164</v>
      </c>
      <c r="C1465" s="32">
        <v>529.328747598798</v>
      </c>
      <c r="D1465" s="32">
        <v>-1.6278</v>
      </c>
      <c r="E1465" s="32">
        <v>0.0091305</v>
      </c>
      <c r="F1465" s="32">
        <v>0.081733</v>
      </c>
    </row>
    <row r="1466" spans="1:6">
      <c r="A1466" s="32" t="s">
        <v>11929</v>
      </c>
      <c r="B1466" s="32">
        <v>70.0824520619912</v>
      </c>
      <c r="C1466" s="32">
        <v>351.476070220368</v>
      </c>
      <c r="D1466" s="32">
        <v>-2.3281</v>
      </c>
      <c r="E1466" s="32">
        <v>0.0091297</v>
      </c>
      <c r="F1466" s="32">
        <v>0.081733</v>
      </c>
    </row>
    <row r="1467" spans="1:6">
      <c r="A1467" s="32" t="s">
        <v>11930</v>
      </c>
      <c r="B1467" s="32">
        <v>419.679491812831</v>
      </c>
      <c r="C1467" s="32">
        <v>1229.80427023404</v>
      </c>
      <c r="D1467" s="32">
        <v>-1.5513</v>
      </c>
      <c r="E1467" s="32">
        <v>0.0091175</v>
      </c>
      <c r="F1467" s="32">
        <v>0.081733</v>
      </c>
    </row>
    <row r="1468" spans="1:6">
      <c r="A1468" s="32" t="s">
        <v>11931</v>
      </c>
      <c r="B1468" s="32">
        <v>1180.42780541338</v>
      </c>
      <c r="C1468" s="32">
        <v>296.672843359076</v>
      </c>
      <c r="D1468" s="32">
        <v>1.9913</v>
      </c>
      <c r="E1468" s="32">
        <v>0.0091525</v>
      </c>
      <c r="F1468" s="32">
        <v>0.081875</v>
      </c>
    </row>
    <row r="1469" spans="1:6">
      <c r="A1469" s="32" t="s">
        <v>11932</v>
      </c>
      <c r="B1469" s="32">
        <v>6.58455664394504</v>
      </c>
      <c r="C1469" s="32">
        <v>40.0832185444944</v>
      </c>
      <c r="D1469" s="32">
        <v>-2.6012</v>
      </c>
      <c r="E1469" s="32">
        <v>0.0092322</v>
      </c>
      <c r="F1469" s="32">
        <v>0.082423</v>
      </c>
    </row>
    <row r="1470" spans="1:6">
      <c r="A1470" s="32" t="s">
        <v>11933</v>
      </c>
      <c r="B1470" s="32">
        <v>8426.59149681284</v>
      </c>
      <c r="C1470" s="32">
        <v>3996.05263187712</v>
      </c>
      <c r="D1470" s="32">
        <v>1.0763</v>
      </c>
      <c r="E1470" s="32">
        <v>0.0092296</v>
      </c>
      <c r="F1470" s="32">
        <v>0.082423</v>
      </c>
    </row>
    <row r="1471" spans="1:6">
      <c r="A1471" s="32" t="s">
        <v>11934</v>
      </c>
      <c r="B1471" s="32">
        <v>7315.87484209962</v>
      </c>
      <c r="C1471" s="32">
        <v>3257.70492084269</v>
      </c>
      <c r="D1471" s="32">
        <v>1.1671</v>
      </c>
      <c r="E1471" s="32">
        <v>0.0092781</v>
      </c>
      <c r="F1471" s="32">
        <v>0.082708</v>
      </c>
    </row>
    <row r="1472" spans="1:6">
      <c r="A1472" s="32" t="s">
        <v>11935</v>
      </c>
      <c r="B1472" s="32">
        <v>290.078804414931</v>
      </c>
      <c r="C1472" s="32">
        <v>638.451096790099</v>
      </c>
      <c r="D1472" s="32">
        <v>-1.1384</v>
      </c>
      <c r="E1472" s="32">
        <v>0.0092828</v>
      </c>
      <c r="F1472" s="32">
        <v>0.082708</v>
      </c>
    </row>
    <row r="1473" spans="1:6">
      <c r="A1473" s="32" t="s">
        <v>11936</v>
      </c>
      <c r="B1473" s="32">
        <v>1707.47634831871</v>
      </c>
      <c r="C1473" s="32">
        <v>5304.05647609889</v>
      </c>
      <c r="D1473" s="32">
        <v>-1.6354</v>
      </c>
      <c r="E1473" s="32">
        <v>0.0093445</v>
      </c>
      <c r="F1473" s="32">
        <v>0.083147</v>
      </c>
    </row>
    <row r="1474" spans="1:6">
      <c r="A1474" s="32" t="s">
        <v>11937</v>
      </c>
      <c r="B1474" s="32">
        <v>6.32982124806825</v>
      </c>
      <c r="C1474" s="32">
        <v>51.94302611881</v>
      </c>
      <c r="D1474" s="32">
        <v>-3.0488</v>
      </c>
      <c r="E1474" s="32">
        <v>0.0093665</v>
      </c>
      <c r="F1474" s="32">
        <v>0.083207</v>
      </c>
    </row>
    <row r="1475" spans="1:6">
      <c r="A1475" s="32" t="s">
        <v>11938</v>
      </c>
      <c r="B1475" s="32">
        <v>98.6812617833653</v>
      </c>
      <c r="C1475" s="32">
        <v>274.339220440591</v>
      </c>
      <c r="D1475" s="32">
        <v>-1.4759</v>
      </c>
      <c r="E1475" s="32">
        <v>0.0093887</v>
      </c>
      <c r="F1475" s="32">
        <v>0.083207</v>
      </c>
    </row>
    <row r="1476" spans="1:6">
      <c r="A1476" s="32" t="s">
        <v>11939</v>
      </c>
      <c r="B1476" s="32">
        <v>123.743321235235</v>
      </c>
      <c r="C1476" s="32">
        <v>500.3152460785</v>
      </c>
      <c r="D1476" s="32">
        <v>-2.0147</v>
      </c>
      <c r="E1476" s="32">
        <v>0.0093581</v>
      </c>
      <c r="F1476" s="32">
        <v>0.083207</v>
      </c>
    </row>
    <row r="1477" spans="1:6">
      <c r="A1477" s="32" t="s">
        <v>11940</v>
      </c>
      <c r="B1477" s="32">
        <v>2.08391724944635</v>
      </c>
      <c r="C1477" s="32">
        <v>32.6778848081944</v>
      </c>
      <c r="D1477" s="32">
        <v>-3.9384</v>
      </c>
      <c r="E1477" s="32">
        <v>0.0093782</v>
      </c>
      <c r="F1477" s="32">
        <v>0.083207</v>
      </c>
    </row>
    <row r="1478" spans="1:6">
      <c r="A1478" s="32" t="s">
        <v>10593</v>
      </c>
      <c r="B1478" s="32">
        <v>22.4366359933723</v>
      </c>
      <c r="C1478" s="32">
        <v>94.0181926911252</v>
      </c>
      <c r="D1478" s="32">
        <v>-2.0723</v>
      </c>
      <c r="E1478" s="32">
        <v>0.0093703</v>
      </c>
      <c r="F1478" s="32">
        <v>0.083207</v>
      </c>
    </row>
    <row r="1479" spans="1:6">
      <c r="A1479" s="32" t="s">
        <v>11941</v>
      </c>
      <c r="B1479" s="32">
        <v>5.28786262334508</v>
      </c>
      <c r="C1479" s="32">
        <v>91.7538936286703</v>
      </c>
      <c r="D1479" s="32">
        <v>-4.13</v>
      </c>
      <c r="E1479" s="32">
        <v>0.0093882</v>
      </c>
      <c r="F1479" s="32">
        <v>0.083207</v>
      </c>
    </row>
    <row r="1480" spans="1:6">
      <c r="A1480" s="32" t="s">
        <v>11942</v>
      </c>
      <c r="B1480" s="32">
        <v>1.62949891620596</v>
      </c>
      <c r="C1480" s="32">
        <v>27.888867393525</v>
      </c>
      <c r="D1480" s="32">
        <v>-4.0827</v>
      </c>
      <c r="E1480" s="32">
        <v>0.0094011</v>
      </c>
      <c r="F1480" s="32">
        <v>0.083208</v>
      </c>
    </row>
    <row r="1481" spans="1:6">
      <c r="A1481" s="32" t="s">
        <v>11943</v>
      </c>
      <c r="B1481" s="32">
        <v>245.813599616358</v>
      </c>
      <c r="C1481" s="32">
        <v>104.77816844203</v>
      </c>
      <c r="D1481" s="32">
        <v>1.2284</v>
      </c>
      <c r="E1481" s="32">
        <v>0.0094013</v>
      </c>
      <c r="F1481" s="32">
        <v>0.083208</v>
      </c>
    </row>
    <row r="1482" spans="1:6">
      <c r="A1482" s="32" t="s">
        <v>11944</v>
      </c>
      <c r="B1482" s="32">
        <v>894.682935074909</v>
      </c>
      <c r="C1482" s="32">
        <v>275.798398144018</v>
      </c>
      <c r="D1482" s="32">
        <v>1.6965</v>
      </c>
      <c r="E1482" s="32">
        <v>0.0094212</v>
      </c>
      <c r="F1482" s="32">
        <v>0.083235</v>
      </c>
    </row>
    <row r="1483" spans="1:6">
      <c r="A1483" s="32" t="s">
        <v>11945</v>
      </c>
      <c r="B1483" s="32">
        <v>37.0791091980099</v>
      </c>
      <c r="C1483" s="32">
        <v>3.27131147964313</v>
      </c>
      <c r="D1483" s="32">
        <v>3.4746</v>
      </c>
      <c r="E1483" s="32">
        <v>0.009423</v>
      </c>
      <c r="F1483" s="32">
        <v>0.083235</v>
      </c>
    </row>
    <row r="1484" spans="1:6">
      <c r="A1484" s="32" t="s">
        <v>11946</v>
      </c>
      <c r="B1484" s="32">
        <v>4968.87845215305</v>
      </c>
      <c r="C1484" s="32">
        <v>2297.00207003555</v>
      </c>
      <c r="D1484" s="32">
        <v>1.113</v>
      </c>
      <c r="E1484" s="32">
        <v>0.0094887</v>
      </c>
      <c r="F1484" s="32">
        <v>0.083759</v>
      </c>
    </row>
    <row r="1485" spans="1:6">
      <c r="A1485" s="32" t="s">
        <v>10678</v>
      </c>
      <c r="B1485" s="32">
        <v>59.6949012320566</v>
      </c>
      <c r="C1485" s="32">
        <v>315.658305014217</v>
      </c>
      <c r="D1485" s="32">
        <v>-2.4038</v>
      </c>
      <c r="E1485" s="32">
        <v>0.0095021</v>
      </c>
      <c r="F1485" s="32">
        <v>0.083822</v>
      </c>
    </row>
    <row r="1486" spans="1:6">
      <c r="A1486" s="32" t="s">
        <v>11947</v>
      </c>
      <c r="B1486" s="32">
        <v>291.210341059991</v>
      </c>
      <c r="C1486" s="32">
        <v>1052.66511624523</v>
      </c>
      <c r="D1486" s="32">
        <v>-1.8539</v>
      </c>
      <c r="E1486" s="32">
        <v>0.0095258</v>
      </c>
      <c r="F1486" s="32">
        <v>0.083976</v>
      </c>
    </row>
    <row r="1487" spans="1:6">
      <c r="A1487" s="32" t="s">
        <v>11948</v>
      </c>
      <c r="B1487" s="32">
        <v>130.295842461883</v>
      </c>
      <c r="C1487" s="32">
        <v>459.057132610087</v>
      </c>
      <c r="D1487" s="32">
        <v>-1.8166</v>
      </c>
      <c r="E1487" s="32">
        <v>0.0095352</v>
      </c>
      <c r="F1487" s="32">
        <v>0.084003</v>
      </c>
    </row>
    <row r="1488" spans="1:6">
      <c r="A1488" s="32" t="s">
        <v>11949</v>
      </c>
      <c r="B1488" s="32">
        <v>27719.935993537</v>
      </c>
      <c r="C1488" s="32">
        <v>11723.828585183</v>
      </c>
      <c r="D1488" s="32">
        <v>1.2414</v>
      </c>
      <c r="E1488" s="32">
        <v>0.0095663</v>
      </c>
      <c r="F1488" s="32">
        <v>0.084222</v>
      </c>
    </row>
    <row r="1489" spans="1:6">
      <c r="A1489" s="32" t="s">
        <v>10602</v>
      </c>
      <c r="B1489" s="32">
        <v>41.4696436754822</v>
      </c>
      <c r="C1489" s="32">
        <v>165.586644814181</v>
      </c>
      <c r="D1489" s="32">
        <v>-1.996</v>
      </c>
      <c r="E1489" s="32">
        <v>0.0095743</v>
      </c>
      <c r="F1489" s="32">
        <v>0.084236</v>
      </c>
    </row>
    <row r="1490" spans="1:6">
      <c r="A1490" s="32" t="s">
        <v>11950</v>
      </c>
      <c r="B1490" s="32">
        <v>29.2759280331941</v>
      </c>
      <c r="C1490" s="32">
        <v>126.415459030231</v>
      </c>
      <c r="D1490" s="32">
        <v>-2.1085</v>
      </c>
      <c r="E1490" s="32">
        <v>0.0095883</v>
      </c>
      <c r="F1490" s="32">
        <v>0.084304</v>
      </c>
    </row>
    <row r="1491" spans="1:6">
      <c r="A1491" s="32" t="s">
        <v>11951</v>
      </c>
      <c r="B1491" s="32">
        <v>6.45143468570265</v>
      </c>
      <c r="C1491" s="32">
        <v>58.4433730922121</v>
      </c>
      <c r="D1491" s="32">
        <v>-3.1684</v>
      </c>
      <c r="E1491" s="32">
        <v>0.0096273</v>
      </c>
      <c r="F1491" s="32">
        <v>0.084535</v>
      </c>
    </row>
    <row r="1492" spans="1:6">
      <c r="A1492" s="32" t="s">
        <v>11952</v>
      </c>
      <c r="B1492" s="32">
        <v>0.587540291482787</v>
      </c>
      <c r="C1492" s="32">
        <v>21.6666960155977</v>
      </c>
      <c r="D1492" s="32">
        <v>-5.2718</v>
      </c>
      <c r="E1492" s="32">
        <v>0.0096667</v>
      </c>
      <c r="F1492" s="32">
        <v>0.084825</v>
      </c>
    </row>
    <row r="1493" spans="1:6">
      <c r="A1493" s="32" t="s">
        <v>11953</v>
      </c>
      <c r="B1493" s="32">
        <v>323.632671864044</v>
      </c>
      <c r="C1493" s="32">
        <v>116.603967464916</v>
      </c>
      <c r="D1493" s="32">
        <v>1.4699</v>
      </c>
      <c r="E1493" s="32">
        <v>0.0096792</v>
      </c>
      <c r="F1493" s="32">
        <v>0.084854</v>
      </c>
    </row>
    <row r="1494" spans="1:6">
      <c r="A1494" s="32" t="s">
        <v>11954</v>
      </c>
      <c r="B1494" s="32">
        <v>120.04141359019</v>
      </c>
      <c r="C1494" s="32">
        <v>266.768447071174</v>
      </c>
      <c r="D1494" s="32">
        <v>-1.1528</v>
      </c>
      <c r="E1494" s="32">
        <v>0.0096882</v>
      </c>
      <c r="F1494" s="32">
        <v>0.084854</v>
      </c>
    </row>
    <row r="1495" spans="1:6">
      <c r="A1495" s="32" t="s">
        <v>11955</v>
      </c>
      <c r="B1495" s="32">
        <v>1985.37483001601</v>
      </c>
      <c r="C1495" s="32">
        <v>8888.98658574892</v>
      </c>
      <c r="D1495" s="32">
        <v>-2.1627</v>
      </c>
      <c r="E1495" s="32">
        <v>0.009689</v>
      </c>
      <c r="F1495" s="32">
        <v>0.084854</v>
      </c>
    </row>
    <row r="1496" spans="1:6">
      <c r="A1496" s="32" t="s">
        <v>10245</v>
      </c>
      <c r="B1496" s="32">
        <v>167.834350282187</v>
      </c>
      <c r="C1496" s="32">
        <v>1153.35708035413</v>
      </c>
      <c r="D1496" s="32">
        <v>-2.7812</v>
      </c>
      <c r="E1496" s="32">
        <v>0.0097209</v>
      </c>
      <c r="F1496" s="32">
        <v>0.084938</v>
      </c>
    </row>
    <row r="1497" spans="1:6">
      <c r="A1497" s="32" t="s">
        <v>11956</v>
      </c>
      <c r="B1497" s="32">
        <v>31.7361941161516</v>
      </c>
      <c r="C1497" s="32">
        <v>119.401036851764</v>
      </c>
      <c r="D1497" s="32">
        <v>-1.9067</v>
      </c>
      <c r="E1497" s="32">
        <v>0.0097241</v>
      </c>
      <c r="F1497" s="32">
        <v>0.084938</v>
      </c>
    </row>
    <row r="1498" spans="1:6">
      <c r="A1498" s="32" t="s">
        <v>11957</v>
      </c>
      <c r="B1498" s="32">
        <v>38373.2930136259</v>
      </c>
      <c r="C1498" s="32">
        <v>14391.6192201618</v>
      </c>
      <c r="D1498" s="32">
        <v>1.4148</v>
      </c>
      <c r="E1498" s="32">
        <v>0.0097205</v>
      </c>
      <c r="F1498" s="32">
        <v>0.084938</v>
      </c>
    </row>
    <row r="1499" spans="1:6">
      <c r="A1499" s="32" t="s">
        <v>11958</v>
      </c>
      <c r="B1499" s="32">
        <v>117.601674403922</v>
      </c>
      <c r="C1499" s="32">
        <v>311.82603921959</v>
      </c>
      <c r="D1499" s="32">
        <v>-1.4051</v>
      </c>
      <c r="E1499" s="32">
        <v>0.0097068</v>
      </c>
      <c r="F1499" s="32">
        <v>0.084938</v>
      </c>
    </row>
    <row r="1500" spans="1:6">
      <c r="A1500" s="32" t="s">
        <v>11959</v>
      </c>
      <c r="B1500" s="32">
        <v>2674.24630454175</v>
      </c>
      <c r="C1500" s="32">
        <v>853.064481622622</v>
      </c>
      <c r="D1500" s="32">
        <v>1.648</v>
      </c>
      <c r="E1500" s="32">
        <v>0.0097473</v>
      </c>
      <c r="F1500" s="32">
        <v>0.085085</v>
      </c>
    </row>
    <row r="1501" spans="1:6">
      <c r="A1501" s="32" t="s">
        <v>11960</v>
      </c>
      <c r="B1501" s="32">
        <v>231.14158113895</v>
      </c>
      <c r="C1501" s="32">
        <v>1209.56095668725</v>
      </c>
      <c r="D1501" s="32">
        <v>-2.3879</v>
      </c>
      <c r="E1501" s="32">
        <v>0.0097778</v>
      </c>
      <c r="F1501" s="32">
        <v>0.085295</v>
      </c>
    </row>
    <row r="1502" spans="1:6">
      <c r="A1502" s="32" t="s">
        <v>11961</v>
      </c>
      <c r="B1502" s="32">
        <v>1767.62095687388</v>
      </c>
      <c r="C1502" s="32">
        <v>670.474269063474</v>
      </c>
      <c r="D1502" s="32">
        <v>1.3982</v>
      </c>
      <c r="E1502" s="32">
        <v>0.0097919</v>
      </c>
      <c r="F1502" s="32">
        <v>0.085312</v>
      </c>
    </row>
    <row r="1503" spans="1:6">
      <c r="A1503" s="32" t="s">
        <v>11962</v>
      </c>
      <c r="B1503" s="32">
        <v>5.22130164422388</v>
      </c>
      <c r="C1503" s="32">
        <v>80.8612653592722</v>
      </c>
      <c r="D1503" s="32">
        <v>-3.9636</v>
      </c>
      <c r="E1503" s="32">
        <v>0.0097925</v>
      </c>
      <c r="F1503" s="32">
        <v>0.085312</v>
      </c>
    </row>
    <row r="1504" spans="1:6">
      <c r="A1504" s="32" t="s">
        <v>11963</v>
      </c>
      <c r="B1504" s="32">
        <v>455.599067035511</v>
      </c>
      <c r="C1504" s="32">
        <v>960.250685520896</v>
      </c>
      <c r="D1504" s="32">
        <v>-1.0752</v>
      </c>
      <c r="E1504" s="32">
        <v>0.0098036</v>
      </c>
      <c r="F1504" s="32">
        <v>0.085353</v>
      </c>
    </row>
    <row r="1505" spans="1:6">
      <c r="A1505" s="32" t="s">
        <v>11964</v>
      </c>
      <c r="B1505" s="32">
        <v>8820.92740792861</v>
      </c>
      <c r="C1505" s="32">
        <v>3580.20450621419</v>
      </c>
      <c r="D1505" s="32">
        <v>1.3008</v>
      </c>
      <c r="E1505" s="32">
        <v>0.0098432</v>
      </c>
      <c r="F1505" s="32">
        <v>0.08553</v>
      </c>
    </row>
    <row r="1506" spans="1:6">
      <c r="A1506" s="32" t="s">
        <v>10534</v>
      </c>
      <c r="B1506" s="32">
        <v>83.2811106226516</v>
      </c>
      <c r="C1506" s="32">
        <v>12.7859323301557</v>
      </c>
      <c r="D1506" s="32">
        <v>2.6924</v>
      </c>
      <c r="E1506" s="32">
        <v>0.0098373</v>
      </c>
      <c r="F1506" s="32">
        <v>0.08553</v>
      </c>
    </row>
    <row r="1507" spans="1:6">
      <c r="A1507" s="32" t="s">
        <v>11965</v>
      </c>
      <c r="B1507" s="32">
        <v>1013.66899711572</v>
      </c>
      <c r="C1507" s="32">
        <v>223.297799397452</v>
      </c>
      <c r="D1507" s="32">
        <v>2.1816</v>
      </c>
      <c r="E1507" s="32">
        <v>0.0098877</v>
      </c>
      <c r="F1507" s="32">
        <v>0.085861</v>
      </c>
    </row>
    <row r="1508" spans="1:6">
      <c r="A1508" s="32" t="s">
        <v>11966</v>
      </c>
      <c r="B1508" s="32">
        <v>172.132816594795</v>
      </c>
      <c r="C1508" s="32">
        <v>556.88889597651</v>
      </c>
      <c r="D1508" s="32">
        <v>-1.6941</v>
      </c>
      <c r="E1508" s="32">
        <v>0.0099094</v>
      </c>
      <c r="F1508" s="32">
        <v>0.085993</v>
      </c>
    </row>
    <row r="1509" spans="1:6">
      <c r="A1509" s="32" t="s">
        <v>11967</v>
      </c>
      <c r="B1509" s="32">
        <v>1953.64886575689</v>
      </c>
      <c r="C1509" s="32">
        <v>4186.03812405492</v>
      </c>
      <c r="D1509" s="32">
        <v>-1.0996</v>
      </c>
      <c r="E1509" s="32">
        <v>0.0099762</v>
      </c>
      <c r="F1509" s="32">
        <v>0.086516</v>
      </c>
    </row>
    <row r="1510" spans="1:6">
      <c r="A1510" s="32" t="s">
        <v>11968</v>
      </c>
      <c r="B1510" s="32">
        <v>362.937838645824</v>
      </c>
      <c r="C1510" s="32">
        <v>171.692698542523</v>
      </c>
      <c r="D1510" s="32">
        <v>1.0798</v>
      </c>
      <c r="E1510" s="32">
        <v>0.010041</v>
      </c>
      <c r="F1510" s="32">
        <v>0.087026</v>
      </c>
    </row>
    <row r="1511" spans="1:6">
      <c r="A1511" s="32" t="s">
        <v>11969</v>
      </c>
      <c r="B1511" s="32">
        <v>74.9799671866902</v>
      </c>
      <c r="C1511" s="32">
        <v>241.987611774596</v>
      </c>
      <c r="D1511" s="32">
        <v>-1.6889</v>
      </c>
      <c r="E1511" s="32">
        <v>0.010133</v>
      </c>
      <c r="F1511" s="32">
        <v>0.087703</v>
      </c>
    </row>
    <row r="1512" spans="1:6">
      <c r="A1512" s="32" t="s">
        <v>11970</v>
      </c>
      <c r="B1512" s="32">
        <v>3330.91720603999</v>
      </c>
      <c r="C1512" s="32">
        <v>511.641627138001</v>
      </c>
      <c r="D1512" s="32">
        <v>2.7023</v>
      </c>
      <c r="E1512" s="32">
        <v>0.010157</v>
      </c>
      <c r="F1512" s="32">
        <v>0.087856</v>
      </c>
    </row>
    <row r="1513" spans="1:6">
      <c r="A1513" s="32" t="s">
        <v>11971</v>
      </c>
      <c r="B1513" s="32">
        <v>3524.18841666505</v>
      </c>
      <c r="C1513" s="32">
        <v>10754.0830848415</v>
      </c>
      <c r="D1513" s="32">
        <v>-1.6094</v>
      </c>
      <c r="E1513" s="32">
        <v>0.010178</v>
      </c>
      <c r="F1513" s="32">
        <v>0.087984</v>
      </c>
    </row>
    <row r="1514" spans="1:6">
      <c r="A1514" s="32" t="s">
        <v>11972</v>
      </c>
      <c r="B1514" s="32">
        <v>46.4912623823425</v>
      </c>
      <c r="C1514" s="32">
        <v>179.040442860837</v>
      </c>
      <c r="D1514" s="32">
        <v>-1.944</v>
      </c>
      <c r="E1514" s="32">
        <v>0.010198</v>
      </c>
      <c r="F1514" s="32">
        <v>0.088096</v>
      </c>
    </row>
    <row r="1515" spans="1:6">
      <c r="A1515" s="32" t="s">
        <v>11973</v>
      </c>
      <c r="B1515" s="32">
        <v>6328.22923623362</v>
      </c>
      <c r="C1515" s="32">
        <v>2856.22600767419</v>
      </c>
      <c r="D1515" s="32">
        <v>1.1475</v>
      </c>
      <c r="E1515" s="32">
        <v>0.010208</v>
      </c>
      <c r="F1515" s="32">
        <v>0.088129</v>
      </c>
    </row>
    <row r="1516" spans="1:6">
      <c r="A1516" s="32" t="s">
        <v>11974</v>
      </c>
      <c r="B1516" s="32">
        <v>1.10851960384437</v>
      </c>
      <c r="C1516" s="32">
        <v>25.8077642699019</v>
      </c>
      <c r="D1516" s="32">
        <v>-4.5398</v>
      </c>
      <c r="E1516" s="32">
        <v>0.010216</v>
      </c>
      <c r="F1516" s="32">
        <v>0.088141</v>
      </c>
    </row>
    <row r="1517" spans="1:6">
      <c r="A1517" s="32" t="s">
        <v>11975</v>
      </c>
      <c r="B1517" s="32">
        <v>13.6785840796437</v>
      </c>
      <c r="C1517" s="32">
        <v>101.923509637196</v>
      </c>
      <c r="D1517" s="32">
        <v>-2.8878</v>
      </c>
      <c r="E1517" s="32">
        <v>0.010235</v>
      </c>
      <c r="F1517" s="32">
        <v>0.088185</v>
      </c>
    </row>
    <row r="1518" spans="1:6">
      <c r="A1518" s="32" t="s">
        <v>11976</v>
      </c>
      <c r="B1518" s="32">
        <v>30.1847646996749</v>
      </c>
      <c r="C1518" s="32">
        <v>120.889337359394</v>
      </c>
      <c r="D1518" s="32">
        <v>-1.9988</v>
      </c>
      <c r="E1518" s="32">
        <v>0.010228</v>
      </c>
      <c r="F1518" s="32">
        <v>0.088185</v>
      </c>
    </row>
    <row r="1519" spans="1:6">
      <c r="A1519" s="32" t="s">
        <v>11977</v>
      </c>
      <c r="B1519" s="32">
        <v>7046.39783861234</v>
      </c>
      <c r="C1519" s="32">
        <v>3246.90633341632</v>
      </c>
      <c r="D1519" s="32">
        <v>1.1177</v>
      </c>
      <c r="E1519" s="32">
        <v>0.010251</v>
      </c>
      <c r="F1519" s="32">
        <v>0.088265</v>
      </c>
    </row>
    <row r="1520" spans="1:6">
      <c r="A1520" s="32" t="s">
        <v>11978</v>
      </c>
      <c r="B1520" s="32">
        <v>98.2473703468141</v>
      </c>
      <c r="C1520" s="32">
        <v>25.2655050742472</v>
      </c>
      <c r="D1520" s="32">
        <v>1.9518</v>
      </c>
      <c r="E1520" s="32">
        <v>0.010319</v>
      </c>
      <c r="F1520" s="32">
        <v>0.088795</v>
      </c>
    </row>
    <row r="1521" spans="1:6">
      <c r="A1521" s="32" t="s">
        <v>11979</v>
      </c>
      <c r="B1521" s="32">
        <v>6702.37294215349</v>
      </c>
      <c r="C1521" s="32">
        <v>3079.79249379585</v>
      </c>
      <c r="D1521" s="32">
        <v>1.1217</v>
      </c>
      <c r="E1521" s="32">
        <v>0.010326</v>
      </c>
      <c r="F1521" s="32">
        <v>0.088796</v>
      </c>
    </row>
    <row r="1522" spans="1:6">
      <c r="A1522" s="32" t="s">
        <v>11980</v>
      </c>
      <c r="B1522" s="32">
        <v>2596.95319189548</v>
      </c>
      <c r="C1522" s="32">
        <v>798.309072684862</v>
      </c>
      <c r="D1522" s="32">
        <v>1.7013</v>
      </c>
      <c r="E1522" s="32">
        <v>0.010461</v>
      </c>
      <c r="F1522" s="32">
        <v>0.089769</v>
      </c>
    </row>
    <row r="1523" spans="1:6">
      <c r="A1523" s="32" t="s">
        <v>11981</v>
      </c>
      <c r="B1523" s="32">
        <v>2.80457949917153</v>
      </c>
      <c r="C1523" s="32">
        <v>28.3971180377496</v>
      </c>
      <c r="D1523" s="32">
        <v>-3.3459</v>
      </c>
      <c r="E1523" s="32">
        <v>0.010472</v>
      </c>
      <c r="F1523" s="32">
        <v>0.089769</v>
      </c>
    </row>
    <row r="1524" spans="1:6">
      <c r="A1524" s="32" t="s">
        <v>11982</v>
      </c>
      <c r="B1524" s="32">
        <v>0</v>
      </c>
      <c r="C1524" s="32">
        <v>16.6135950007483</v>
      </c>
      <c r="D1524" s="32">
        <v>-6.3481</v>
      </c>
      <c r="E1524" s="32">
        <v>0.010469</v>
      </c>
      <c r="F1524" s="32">
        <v>0.089769</v>
      </c>
    </row>
    <row r="1525" spans="1:6">
      <c r="A1525" s="32" t="s">
        <v>11983</v>
      </c>
      <c r="B1525" s="32">
        <v>243.15116045151</v>
      </c>
      <c r="C1525" s="32">
        <v>527.834622530328</v>
      </c>
      <c r="D1525" s="32">
        <v>-1.1172</v>
      </c>
      <c r="E1525" s="32">
        <v>0.010483</v>
      </c>
      <c r="F1525" s="32">
        <v>0.089774</v>
      </c>
    </row>
    <row r="1526" spans="1:6">
      <c r="A1526" s="32" t="s">
        <v>10388</v>
      </c>
      <c r="B1526" s="32">
        <v>18.0140660986028</v>
      </c>
      <c r="C1526" s="32">
        <v>157.825629508285</v>
      </c>
      <c r="D1526" s="32">
        <v>-3.1362</v>
      </c>
      <c r="E1526" s="32">
        <v>0.010486</v>
      </c>
      <c r="F1526" s="32">
        <v>0.089774</v>
      </c>
    </row>
    <row r="1527" spans="1:6">
      <c r="A1527" s="32" t="s">
        <v>11984</v>
      </c>
      <c r="B1527" s="32">
        <v>0.587540291482787</v>
      </c>
      <c r="C1527" s="32">
        <v>26.4967679793447</v>
      </c>
      <c r="D1527" s="32">
        <v>-5.5577</v>
      </c>
      <c r="E1527" s="32">
        <v>0.010512</v>
      </c>
      <c r="F1527" s="32">
        <v>0.089937</v>
      </c>
    </row>
    <row r="1528" spans="1:6">
      <c r="A1528" s="32" t="s">
        <v>10244</v>
      </c>
      <c r="B1528" s="32">
        <v>28.4221438252265</v>
      </c>
      <c r="C1528" s="32">
        <v>92.7504783609841</v>
      </c>
      <c r="D1528" s="32">
        <v>-1.7029</v>
      </c>
      <c r="E1528" s="32">
        <v>0.010541</v>
      </c>
      <c r="F1528" s="32">
        <v>0.090046</v>
      </c>
    </row>
    <row r="1529" spans="1:6">
      <c r="A1529" s="32" t="s">
        <v>11985</v>
      </c>
      <c r="B1529" s="32">
        <v>40.7719984669731</v>
      </c>
      <c r="C1529" s="32">
        <v>161.077024431793</v>
      </c>
      <c r="D1529" s="32">
        <v>-1.9842</v>
      </c>
      <c r="E1529" s="32">
        <v>0.01054</v>
      </c>
      <c r="F1529" s="32">
        <v>0.090046</v>
      </c>
    </row>
    <row r="1530" spans="1:6">
      <c r="A1530" s="32" t="s">
        <v>9865</v>
      </c>
      <c r="B1530" s="32">
        <v>291.516696567828</v>
      </c>
      <c r="C1530" s="32">
        <v>2579.5322935266</v>
      </c>
      <c r="D1530" s="32">
        <v>-3.145</v>
      </c>
      <c r="E1530" s="32">
        <v>0.010545</v>
      </c>
      <c r="F1530" s="32">
        <v>0.090046</v>
      </c>
    </row>
    <row r="1531" spans="1:6">
      <c r="A1531" s="32" t="s">
        <v>11986</v>
      </c>
      <c r="B1531" s="32">
        <v>5691.21583123269</v>
      </c>
      <c r="C1531" s="32">
        <v>2792.77274836662</v>
      </c>
      <c r="D1531" s="32">
        <v>1.0269</v>
      </c>
      <c r="E1531" s="32">
        <v>0.010572</v>
      </c>
      <c r="F1531" s="32">
        <v>0.090161</v>
      </c>
    </row>
    <row r="1532" spans="1:6">
      <c r="A1532" s="32" t="s">
        <v>11987</v>
      </c>
      <c r="B1532" s="32">
        <v>11.9940327049245</v>
      </c>
      <c r="C1532" s="32">
        <v>57.1005956615633</v>
      </c>
      <c r="D1532" s="32">
        <v>-2.245</v>
      </c>
      <c r="E1532" s="32">
        <v>0.010569</v>
      </c>
      <c r="F1532" s="32">
        <v>0.090161</v>
      </c>
    </row>
    <row r="1533" spans="1:6">
      <c r="A1533" s="32" t="s">
        <v>9953</v>
      </c>
      <c r="B1533" s="32">
        <v>1424.33913396549</v>
      </c>
      <c r="C1533" s="32">
        <v>340.223439880533</v>
      </c>
      <c r="D1533" s="32">
        <v>2.0648</v>
      </c>
      <c r="E1533" s="32">
        <v>0.010595</v>
      </c>
      <c r="F1533" s="32">
        <v>0.090241</v>
      </c>
    </row>
    <row r="1534" spans="1:6">
      <c r="A1534" s="32" t="s">
        <v>11988</v>
      </c>
      <c r="B1534" s="32">
        <v>1.17508058296557</v>
      </c>
      <c r="C1534" s="32">
        <v>29.9629245195008</v>
      </c>
      <c r="D1534" s="32">
        <v>-4.7101</v>
      </c>
      <c r="E1534" s="32">
        <v>0.010614</v>
      </c>
      <c r="F1534" s="32">
        <v>0.090303</v>
      </c>
    </row>
    <row r="1535" spans="1:6">
      <c r="A1535" s="32" t="s">
        <v>11989</v>
      </c>
      <c r="B1535" s="32">
        <v>4130.41370078826</v>
      </c>
      <c r="C1535" s="32">
        <v>1535.11333666729</v>
      </c>
      <c r="D1535" s="32">
        <v>1.4277</v>
      </c>
      <c r="E1535" s="32">
        <v>0.010616</v>
      </c>
      <c r="F1535" s="32">
        <v>0.090303</v>
      </c>
    </row>
    <row r="1536" spans="1:6">
      <c r="A1536" s="32" t="s">
        <v>11990</v>
      </c>
      <c r="B1536" s="32">
        <v>195.762569923295</v>
      </c>
      <c r="C1536" s="32">
        <v>445.314731283082</v>
      </c>
      <c r="D1536" s="32">
        <v>-1.1845</v>
      </c>
      <c r="E1536" s="32">
        <v>0.010644</v>
      </c>
      <c r="F1536" s="32">
        <v>0.090431</v>
      </c>
    </row>
    <row r="1537" spans="1:6">
      <c r="A1537" s="32" t="s">
        <v>11991</v>
      </c>
      <c r="B1537" s="32">
        <v>1.69605989532716</v>
      </c>
      <c r="C1537" s="32">
        <v>22.4742602482391</v>
      </c>
      <c r="D1537" s="32">
        <v>-3.7444</v>
      </c>
      <c r="E1537" s="32">
        <v>0.01064</v>
      </c>
      <c r="F1537" s="32">
        <v>0.090431</v>
      </c>
    </row>
    <row r="1538" spans="1:6">
      <c r="A1538" s="32" t="s">
        <v>11992</v>
      </c>
      <c r="B1538" s="32">
        <v>0</v>
      </c>
      <c r="C1538" s="32">
        <v>16.022013821562</v>
      </c>
      <c r="D1538" s="32">
        <v>-6.2959</v>
      </c>
      <c r="E1538" s="32">
        <v>0.010661</v>
      </c>
      <c r="F1538" s="32">
        <v>0.090516</v>
      </c>
    </row>
    <row r="1539" spans="1:6">
      <c r="A1539" s="32" t="s">
        <v>11993</v>
      </c>
      <c r="B1539" s="32">
        <v>72.2534571872479</v>
      </c>
      <c r="C1539" s="32">
        <v>183.212137979344</v>
      </c>
      <c r="D1539" s="32">
        <v>-1.3443</v>
      </c>
      <c r="E1539" s="32">
        <v>0.010669</v>
      </c>
      <c r="F1539" s="32">
        <v>0.090525</v>
      </c>
    </row>
    <row r="1540" spans="1:6">
      <c r="A1540" s="32" t="s">
        <v>11994</v>
      </c>
      <c r="B1540" s="32">
        <v>7464.37063702863</v>
      </c>
      <c r="C1540" s="32">
        <v>2878.34242610241</v>
      </c>
      <c r="D1540" s="32">
        <v>1.3747</v>
      </c>
      <c r="E1540" s="32">
        <v>0.010717</v>
      </c>
      <c r="F1540" s="32">
        <v>0.090877</v>
      </c>
    </row>
    <row r="1541" spans="1:6">
      <c r="A1541" s="32" t="s">
        <v>11995</v>
      </c>
      <c r="B1541" s="32">
        <v>495.595350794246</v>
      </c>
      <c r="C1541" s="32">
        <v>1112.61238590036</v>
      </c>
      <c r="D1541" s="32">
        <v>-1.1664</v>
      </c>
      <c r="E1541" s="32">
        <v>0.010739</v>
      </c>
      <c r="F1541" s="32">
        <v>0.091004</v>
      </c>
    </row>
    <row r="1542" spans="1:6">
      <c r="A1542" s="32" t="s">
        <v>11996</v>
      </c>
      <c r="B1542" s="32">
        <v>79.3705016641625</v>
      </c>
      <c r="C1542" s="32">
        <v>462.08888016972</v>
      </c>
      <c r="D1542" s="32">
        <v>-2.5415</v>
      </c>
      <c r="E1542" s="32">
        <v>0.010775</v>
      </c>
      <c r="F1542" s="32">
        <v>0.091224</v>
      </c>
    </row>
    <row r="1543" spans="1:6">
      <c r="A1543" s="32" t="s">
        <v>11997</v>
      </c>
      <c r="B1543" s="32">
        <v>7.37177987279143</v>
      </c>
      <c r="C1543" s="32">
        <v>46.4591804338571</v>
      </c>
      <c r="D1543" s="32">
        <v>-2.6675</v>
      </c>
      <c r="E1543" s="32">
        <v>0.010779</v>
      </c>
      <c r="F1543" s="32">
        <v>0.091224</v>
      </c>
    </row>
    <row r="1544" spans="1:6">
      <c r="A1544" s="32" t="s">
        <v>11998</v>
      </c>
      <c r="B1544" s="32">
        <v>739.056299100146</v>
      </c>
      <c r="C1544" s="32">
        <v>196.354973315902</v>
      </c>
      <c r="D1544" s="32">
        <v>1.9106</v>
      </c>
      <c r="E1544" s="32">
        <v>0.010786</v>
      </c>
      <c r="F1544" s="32">
        <v>0.091226</v>
      </c>
    </row>
    <row r="1545" spans="1:6">
      <c r="A1545" s="32" t="s">
        <v>11999</v>
      </c>
      <c r="B1545" s="32">
        <v>5.40947606097947</v>
      </c>
      <c r="C1545" s="32">
        <v>40.5632851981294</v>
      </c>
      <c r="D1545" s="32">
        <v>-2.8953</v>
      </c>
      <c r="E1545" s="32">
        <v>0.010806</v>
      </c>
      <c r="F1545" s="32">
        <v>0.091334</v>
      </c>
    </row>
    <row r="1546" spans="1:6">
      <c r="A1546" s="32" t="s">
        <v>12000</v>
      </c>
      <c r="B1546" s="32">
        <v>146.483216851443</v>
      </c>
      <c r="C1546" s="32">
        <v>545.476367941206</v>
      </c>
      <c r="D1546" s="32">
        <v>-1.8979</v>
      </c>
      <c r="E1546" s="32">
        <v>0.010864</v>
      </c>
      <c r="F1546" s="32">
        <v>0.09171</v>
      </c>
    </row>
    <row r="1547" spans="1:6">
      <c r="A1547" s="32" t="s">
        <v>12001</v>
      </c>
      <c r="B1547" s="32">
        <v>3998.41587593997</v>
      </c>
      <c r="C1547" s="32">
        <v>1409.04407033539</v>
      </c>
      <c r="D1547" s="32">
        <v>1.5045</v>
      </c>
      <c r="E1547" s="32">
        <v>0.010864</v>
      </c>
      <c r="F1547" s="32">
        <v>0.09171</v>
      </c>
    </row>
    <row r="1548" spans="1:6">
      <c r="A1548" s="32" t="s">
        <v>12002</v>
      </c>
      <c r="B1548" s="32">
        <v>420.244015063098</v>
      </c>
      <c r="C1548" s="32">
        <v>131.185781325572</v>
      </c>
      <c r="D1548" s="32">
        <v>1.6771</v>
      </c>
      <c r="E1548" s="32">
        <v>0.010899</v>
      </c>
      <c r="F1548" s="32">
        <v>0.091948</v>
      </c>
    </row>
    <row r="1549" spans="1:6">
      <c r="A1549" s="32" t="s">
        <v>12003</v>
      </c>
      <c r="B1549" s="32">
        <v>10141.3513256476</v>
      </c>
      <c r="C1549" s="32">
        <v>4711.80536188969</v>
      </c>
      <c r="D1549" s="32">
        <v>1.1058</v>
      </c>
      <c r="E1549" s="32">
        <v>0.010906</v>
      </c>
      <c r="F1549" s="32">
        <v>0.091954</v>
      </c>
    </row>
    <row r="1550" spans="1:6">
      <c r="A1550" s="32" t="s">
        <v>12004</v>
      </c>
      <c r="B1550" s="32">
        <v>51931.1205351797</v>
      </c>
      <c r="C1550" s="32">
        <v>22152.569185496</v>
      </c>
      <c r="D1550" s="32">
        <v>1.2291</v>
      </c>
      <c r="E1550" s="32">
        <v>0.010968</v>
      </c>
      <c r="F1550" s="32">
        <v>0.092271</v>
      </c>
    </row>
    <row r="1551" spans="1:6">
      <c r="A1551" s="32" t="s">
        <v>10727</v>
      </c>
      <c r="B1551" s="32">
        <v>63.0524954608869</v>
      </c>
      <c r="C1551" s="32">
        <v>270.279039847635</v>
      </c>
      <c r="D1551" s="32">
        <v>-2.0989</v>
      </c>
      <c r="E1551" s="32">
        <v>0.010986</v>
      </c>
      <c r="F1551" s="32">
        <v>0.092271</v>
      </c>
    </row>
    <row r="1552" spans="1:6">
      <c r="A1552" s="32" t="s">
        <v>12005</v>
      </c>
      <c r="B1552" s="32">
        <v>3818.22669072698</v>
      </c>
      <c r="C1552" s="32">
        <v>1682.02153560281</v>
      </c>
      <c r="D1552" s="32">
        <v>1.1826</v>
      </c>
      <c r="E1552" s="32">
        <v>0.01096</v>
      </c>
      <c r="F1552" s="32">
        <v>0.092271</v>
      </c>
    </row>
    <row r="1553" spans="1:6">
      <c r="A1553" s="32" t="s">
        <v>12006</v>
      </c>
      <c r="B1553" s="32">
        <v>7627.43514248009</v>
      </c>
      <c r="C1553" s="32">
        <v>3045.3689882543</v>
      </c>
      <c r="D1553" s="32">
        <v>1.3245</v>
      </c>
      <c r="E1553" s="32">
        <v>0.010984</v>
      </c>
      <c r="F1553" s="32">
        <v>0.092271</v>
      </c>
    </row>
    <row r="1554" spans="1:6">
      <c r="A1554" s="32" t="s">
        <v>12007</v>
      </c>
      <c r="B1554" s="32">
        <v>2436.19483229683</v>
      </c>
      <c r="C1554" s="32">
        <v>987.156403986981</v>
      </c>
      <c r="D1554" s="32">
        <v>1.3029</v>
      </c>
      <c r="E1554" s="32">
        <v>0.010952</v>
      </c>
      <c r="F1554" s="32">
        <v>0.092271</v>
      </c>
    </row>
    <row r="1555" spans="1:6">
      <c r="A1555" s="32" t="s">
        <v>12008</v>
      </c>
      <c r="B1555" s="32">
        <v>19.6205479735927</v>
      </c>
      <c r="C1555" s="32">
        <v>1.28763088627648</v>
      </c>
      <c r="D1555" s="32">
        <v>3.9137</v>
      </c>
      <c r="E1555" s="32">
        <v>0.01098</v>
      </c>
      <c r="F1555" s="32">
        <v>0.092271</v>
      </c>
    </row>
    <row r="1556" spans="1:6">
      <c r="A1556" s="32" t="s">
        <v>12009</v>
      </c>
      <c r="B1556" s="32">
        <v>0</v>
      </c>
      <c r="C1556" s="32">
        <v>14.1568937513939</v>
      </c>
      <c r="D1556" s="32">
        <v>-6.1198</v>
      </c>
      <c r="E1556" s="32">
        <v>0.011038</v>
      </c>
      <c r="F1556" s="32">
        <v>0.092652</v>
      </c>
    </row>
    <row r="1557" spans="1:6">
      <c r="A1557" s="32" t="s">
        <v>12010</v>
      </c>
      <c r="B1557" s="32">
        <v>20930.5026365392</v>
      </c>
      <c r="C1557" s="32">
        <v>10044.9764263496</v>
      </c>
      <c r="D1557" s="32">
        <v>1.0591</v>
      </c>
      <c r="E1557" s="32">
        <v>0.011047</v>
      </c>
      <c r="F1557" s="32">
        <v>0.092667</v>
      </c>
    </row>
    <row r="1558" spans="1:6">
      <c r="A1558" s="32" t="s">
        <v>10181</v>
      </c>
      <c r="B1558" s="32">
        <v>122.845993089362</v>
      </c>
      <c r="C1558" s="32">
        <v>13.983186683823</v>
      </c>
      <c r="D1558" s="32">
        <v>3.1228</v>
      </c>
      <c r="E1558" s="32">
        <v>0.011086</v>
      </c>
      <c r="F1558" s="32">
        <v>0.092938</v>
      </c>
    </row>
    <row r="1559" spans="1:6">
      <c r="A1559" s="32" t="s">
        <v>12011</v>
      </c>
      <c r="B1559" s="32">
        <v>3.84653812389471</v>
      </c>
      <c r="C1559" s="32">
        <v>45.2818426363252</v>
      </c>
      <c r="D1559" s="32">
        <v>-3.5523</v>
      </c>
      <c r="E1559" s="32">
        <v>0.011165</v>
      </c>
      <c r="F1559" s="32">
        <v>0.093487</v>
      </c>
    </row>
    <row r="1560" spans="1:6">
      <c r="A1560" s="32" t="s">
        <v>12012</v>
      </c>
      <c r="B1560" s="32">
        <v>2486.97897496225</v>
      </c>
      <c r="C1560" s="32">
        <v>1242.52030783411</v>
      </c>
      <c r="D1560" s="32">
        <v>1.0008</v>
      </c>
      <c r="E1560" s="32">
        <v>0.011225</v>
      </c>
      <c r="F1560" s="32">
        <v>0.093923</v>
      </c>
    </row>
    <row r="1561" spans="1:6">
      <c r="A1561" s="32" t="s">
        <v>10422</v>
      </c>
      <c r="B1561" s="32">
        <v>148.055173164609</v>
      </c>
      <c r="C1561" s="32">
        <v>734.233040087523</v>
      </c>
      <c r="D1561" s="32">
        <v>-2.3101</v>
      </c>
      <c r="E1561" s="32">
        <v>0.011252</v>
      </c>
      <c r="F1561" s="32">
        <v>0.094098</v>
      </c>
    </row>
    <row r="1562" spans="1:6">
      <c r="A1562" s="32" t="s">
        <v>12013</v>
      </c>
      <c r="B1562" s="32">
        <v>3663.31391949147</v>
      </c>
      <c r="C1562" s="32">
        <v>1348.33639818073</v>
      </c>
      <c r="D1562" s="32">
        <v>1.4417</v>
      </c>
      <c r="E1562" s="32">
        <v>0.011288</v>
      </c>
      <c r="F1562" s="32">
        <v>0.094277</v>
      </c>
    </row>
    <row r="1563" spans="1:6">
      <c r="A1563" s="32" t="s">
        <v>10376</v>
      </c>
      <c r="B1563" s="32">
        <v>3.32555881153312</v>
      </c>
      <c r="C1563" s="32">
        <v>35.5031381856326</v>
      </c>
      <c r="D1563" s="32">
        <v>-3.4144</v>
      </c>
      <c r="E1563" s="32">
        <v>0.011316</v>
      </c>
      <c r="F1563" s="32">
        <v>0.09445</v>
      </c>
    </row>
    <row r="1564" spans="1:6">
      <c r="A1564" s="32" t="s">
        <v>12014</v>
      </c>
      <c r="B1564" s="32">
        <v>18958.6393488232</v>
      </c>
      <c r="C1564" s="32">
        <v>4229.34587570426</v>
      </c>
      <c r="D1564" s="32">
        <v>2.1643</v>
      </c>
      <c r="E1564" s="32">
        <v>0.011357</v>
      </c>
      <c r="F1564" s="32">
        <v>0.094699</v>
      </c>
    </row>
    <row r="1565" spans="1:6">
      <c r="A1565" s="32" t="s">
        <v>10131</v>
      </c>
      <c r="B1565" s="32">
        <v>93.4714686597494</v>
      </c>
      <c r="C1565" s="32">
        <v>497.028621166755</v>
      </c>
      <c r="D1565" s="32">
        <v>-2.411</v>
      </c>
      <c r="E1565" s="32">
        <v>0.01136</v>
      </c>
      <c r="F1565" s="32">
        <v>0.094699</v>
      </c>
    </row>
    <row r="1566" spans="1:6">
      <c r="A1566" s="32" t="s">
        <v>12015</v>
      </c>
      <c r="B1566" s="32">
        <v>3359.93227408993</v>
      </c>
      <c r="C1566" s="32">
        <v>1180.15673528828</v>
      </c>
      <c r="D1566" s="32">
        <v>1.5091</v>
      </c>
      <c r="E1566" s="32">
        <v>0.011383</v>
      </c>
      <c r="F1566" s="32">
        <v>0.094833</v>
      </c>
    </row>
    <row r="1567" spans="1:6">
      <c r="A1567" s="32" t="s">
        <v>12016</v>
      </c>
      <c r="B1567" s="32">
        <v>2551.23387541327</v>
      </c>
      <c r="C1567" s="32">
        <v>948.902792901225</v>
      </c>
      <c r="D1567" s="32">
        <v>1.427</v>
      </c>
      <c r="E1567" s="32">
        <v>0.011405</v>
      </c>
      <c r="F1567" s="32">
        <v>0.094954</v>
      </c>
    </row>
    <row r="1568" spans="1:6">
      <c r="A1568" s="32" t="s">
        <v>12017</v>
      </c>
      <c r="B1568" s="32">
        <v>0.587540291482787</v>
      </c>
      <c r="C1568" s="32">
        <v>23.8311296741826</v>
      </c>
      <c r="D1568" s="32">
        <v>-5.4056</v>
      </c>
      <c r="E1568" s="32">
        <v>0.01142</v>
      </c>
      <c r="F1568" s="32">
        <v>0.094961</v>
      </c>
    </row>
    <row r="1569" spans="1:6">
      <c r="A1569" s="32" t="s">
        <v>12018</v>
      </c>
      <c r="B1569" s="32">
        <v>141.904507957215</v>
      </c>
      <c r="C1569" s="32">
        <v>579.556779848456</v>
      </c>
      <c r="D1569" s="32">
        <v>-2.0307</v>
      </c>
      <c r="E1569" s="32">
        <v>0.011414</v>
      </c>
      <c r="F1569" s="32">
        <v>0.094961</v>
      </c>
    </row>
    <row r="1570" spans="1:6">
      <c r="A1570" s="32" t="s">
        <v>12019</v>
      </c>
      <c r="B1570" s="32">
        <v>203.36203006372</v>
      </c>
      <c r="C1570" s="32">
        <v>50.5239641508469</v>
      </c>
      <c r="D1570" s="32">
        <v>2.0052</v>
      </c>
      <c r="E1570" s="32">
        <v>0.011446</v>
      </c>
      <c r="F1570" s="32">
        <v>0.095119</v>
      </c>
    </row>
    <row r="1571" spans="1:6">
      <c r="A1571" s="32" t="s">
        <v>10014</v>
      </c>
      <c r="B1571" s="32">
        <v>3379.7381698742</v>
      </c>
      <c r="C1571" s="32">
        <v>10755.7906493547</v>
      </c>
      <c r="D1571" s="32">
        <v>-1.6701</v>
      </c>
      <c r="E1571" s="32">
        <v>0.011487</v>
      </c>
      <c r="F1571" s="32">
        <v>0.095343</v>
      </c>
    </row>
    <row r="1572" spans="1:6">
      <c r="A1572" s="32" t="s">
        <v>12020</v>
      </c>
      <c r="B1572" s="32">
        <v>105.080134155082</v>
      </c>
      <c r="C1572" s="32">
        <v>574.952179809424</v>
      </c>
      <c r="D1572" s="32">
        <v>-2.4534</v>
      </c>
      <c r="E1572" s="32">
        <v>0.011484</v>
      </c>
      <c r="F1572" s="32">
        <v>0.095343</v>
      </c>
    </row>
    <row r="1573" spans="1:6">
      <c r="A1573" s="32" t="s">
        <v>12021</v>
      </c>
      <c r="B1573" s="32">
        <v>4219.68805895527</v>
      </c>
      <c r="C1573" s="32">
        <v>1705.34563606958</v>
      </c>
      <c r="D1573" s="32">
        <v>1.307</v>
      </c>
      <c r="E1573" s="32">
        <v>0.011534</v>
      </c>
      <c r="F1573" s="32">
        <v>0.095613</v>
      </c>
    </row>
    <row r="1574" spans="1:6">
      <c r="A1574" s="32" t="s">
        <v>12022</v>
      </c>
      <c r="B1574" s="32">
        <v>332.092444443991</v>
      </c>
      <c r="C1574" s="32">
        <v>744.814988270016</v>
      </c>
      <c r="D1574" s="32">
        <v>-1.1656</v>
      </c>
      <c r="E1574" s="32">
        <v>0.011547</v>
      </c>
      <c r="F1574" s="32">
        <v>0.095663</v>
      </c>
    </row>
    <row r="1575" spans="1:6">
      <c r="A1575" s="32" t="s">
        <v>12023</v>
      </c>
      <c r="B1575" s="32">
        <v>0</v>
      </c>
      <c r="C1575" s="32">
        <v>14.1639397490413</v>
      </c>
      <c r="D1575" s="32">
        <v>-6.122</v>
      </c>
      <c r="E1575" s="32">
        <v>0.011638</v>
      </c>
      <c r="F1575" s="32">
        <v>0.096241</v>
      </c>
    </row>
    <row r="1576" spans="1:6">
      <c r="A1576" s="32" t="s">
        <v>12024</v>
      </c>
      <c r="B1576" s="32">
        <v>16.6277940576656</v>
      </c>
      <c r="C1576" s="32">
        <v>0.39673611867333</v>
      </c>
      <c r="D1576" s="32">
        <v>5.2554</v>
      </c>
      <c r="E1576" s="32">
        <v>0.011645</v>
      </c>
      <c r="F1576" s="32">
        <v>0.096241</v>
      </c>
    </row>
    <row r="1577" spans="1:6">
      <c r="A1577" s="32" t="s">
        <v>12025</v>
      </c>
      <c r="B1577" s="32">
        <v>648.267796501933</v>
      </c>
      <c r="C1577" s="32">
        <v>238.379596467879</v>
      </c>
      <c r="D1577" s="32">
        <v>1.442</v>
      </c>
      <c r="E1577" s="32">
        <v>0.011684</v>
      </c>
      <c r="F1577" s="32">
        <v>0.096446</v>
      </c>
    </row>
    <row r="1578" spans="1:6">
      <c r="A1578" s="32" t="s">
        <v>12026</v>
      </c>
      <c r="B1578" s="32">
        <v>6.71767860218744</v>
      </c>
      <c r="C1578" s="32">
        <v>54.1907903123567</v>
      </c>
      <c r="D1578" s="32">
        <v>-3.0134</v>
      </c>
      <c r="E1578" s="32">
        <v>0.011685</v>
      </c>
      <c r="F1578" s="32">
        <v>0.096446</v>
      </c>
    </row>
    <row r="1579" spans="1:6">
      <c r="A1579" s="32" t="s">
        <v>10330</v>
      </c>
      <c r="B1579" s="32">
        <v>76.244625789993</v>
      </c>
      <c r="C1579" s="32">
        <v>234.603416031239</v>
      </c>
      <c r="D1579" s="32">
        <v>-1.622</v>
      </c>
      <c r="E1579" s="32">
        <v>0.011704</v>
      </c>
      <c r="F1579" s="32">
        <v>0.096538</v>
      </c>
    </row>
    <row r="1580" spans="1:6">
      <c r="A1580" s="32" t="s">
        <v>12027</v>
      </c>
      <c r="B1580" s="32">
        <v>75.5650173336462</v>
      </c>
      <c r="C1580" s="32">
        <v>413.893850496961</v>
      </c>
      <c r="D1580" s="32">
        <v>-2.451</v>
      </c>
      <c r="E1580" s="32">
        <v>0.011776</v>
      </c>
      <c r="F1580" s="32">
        <v>0.097077</v>
      </c>
    </row>
    <row r="1581" spans="1:6">
      <c r="A1581" s="32" t="s">
        <v>12028</v>
      </c>
      <c r="B1581" s="32">
        <v>3956.35990345395</v>
      </c>
      <c r="C1581" s="32">
        <v>860.411287127323</v>
      </c>
      <c r="D1581" s="32">
        <v>2.2008</v>
      </c>
      <c r="E1581" s="32">
        <v>0.011801</v>
      </c>
      <c r="F1581" s="32">
        <v>0.09716</v>
      </c>
    </row>
    <row r="1582" spans="1:6">
      <c r="A1582" s="32" t="s">
        <v>12029</v>
      </c>
      <c r="B1582" s="32">
        <v>119.775169673706</v>
      </c>
      <c r="C1582" s="32">
        <v>256.905190648713</v>
      </c>
      <c r="D1582" s="32">
        <v>-1.1006</v>
      </c>
      <c r="E1582" s="32">
        <v>0.011795</v>
      </c>
      <c r="F1582" s="32">
        <v>0.09716</v>
      </c>
    </row>
    <row r="1583" spans="1:6">
      <c r="A1583" s="32" t="s">
        <v>12030</v>
      </c>
      <c r="B1583" s="32">
        <v>5.60915899834307</v>
      </c>
      <c r="C1583" s="32">
        <v>35.2531465807474</v>
      </c>
      <c r="D1583" s="32">
        <v>-2.6599</v>
      </c>
      <c r="E1583" s="32">
        <v>0.011855</v>
      </c>
      <c r="F1583" s="32">
        <v>0.097486</v>
      </c>
    </row>
    <row r="1584" spans="1:6">
      <c r="A1584" s="32" t="s">
        <v>12031</v>
      </c>
      <c r="B1584" s="32">
        <v>467.710675091042</v>
      </c>
      <c r="C1584" s="32">
        <v>1259.56530369538</v>
      </c>
      <c r="D1584" s="32">
        <v>-1.4293</v>
      </c>
      <c r="E1584" s="32">
        <v>0.011855</v>
      </c>
      <c r="F1584" s="32">
        <v>0.097486</v>
      </c>
    </row>
    <row r="1585" spans="1:6">
      <c r="A1585" s="32" t="s">
        <v>10120</v>
      </c>
      <c r="B1585" s="32">
        <v>106.895317343516</v>
      </c>
      <c r="C1585" s="32">
        <v>257.789039418669</v>
      </c>
      <c r="D1585" s="32">
        <v>-1.2713</v>
      </c>
      <c r="E1585" s="32">
        <v>0.011877</v>
      </c>
      <c r="F1585" s="32">
        <v>0.09761</v>
      </c>
    </row>
    <row r="1586" spans="1:6">
      <c r="A1586" s="32" t="s">
        <v>12032</v>
      </c>
      <c r="B1586" s="32">
        <v>187.296269111794</v>
      </c>
      <c r="C1586" s="32">
        <v>474.69800636827</v>
      </c>
      <c r="D1586" s="32">
        <v>-1.3429</v>
      </c>
      <c r="E1586" s="32">
        <v>0.011902</v>
      </c>
      <c r="F1586" s="32">
        <v>0.09775</v>
      </c>
    </row>
    <row r="1587" spans="1:6">
      <c r="A1587" s="32" t="s">
        <v>12033</v>
      </c>
      <c r="B1587" s="32">
        <v>19.3107601192028</v>
      </c>
      <c r="C1587" s="32">
        <v>89.0542467720781</v>
      </c>
      <c r="D1587" s="32">
        <v>-2.2096</v>
      </c>
      <c r="E1587" s="32">
        <v>0.011932</v>
      </c>
      <c r="F1587" s="32">
        <v>0.097934</v>
      </c>
    </row>
    <row r="1588" spans="1:6">
      <c r="A1588" s="32" t="s">
        <v>12034</v>
      </c>
      <c r="B1588" s="32">
        <v>2.08391724944635</v>
      </c>
      <c r="C1588" s="32">
        <v>38.3706675489551</v>
      </c>
      <c r="D1588" s="32">
        <v>-4.172</v>
      </c>
      <c r="E1588" s="32">
        <v>0.011953</v>
      </c>
      <c r="F1588" s="32">
        <v>0.098046</v>
      </c>
    </row>
    <row r="1589" spans="1:6">
      <c r="A1589" s="32" t="s">
        <v>12035</v>
      </c>
      <c r="B1589" s="32">
        <v>113.847204444891</v>
      </c>
      <c r="C1589" s="32">
        <v>458.980848072773</v>
      </c>
      <c r="D1589" s="32">
        <v>-2.0122</v>
      </c>
      <c r="E1589" s="32">
        <v>0.011994</v>
      </c>
      <c r="F1589" s="32">
        <v>0.098328</v>
      </c>
    </row>
    <row r="1590" spans="1:6">
      <c r="A1590" s="32" t="s">
        <v>12036</v>
      </c>
      <c r="B1590" s="32">
        <v>112.385353048752</v>
      </c>
      <c r="C1590" s="32">
        <v>660.988488393972</v>
      </c>
      <c r="D1590" s="32">
        <v>-2.5572</v>
      </c>
      <c r="E1590" s="32">
        <v>0.01202</v>
      </c>
      <c r="F1590" s="32">
        <v>0.098422</v>
      </c>
    </row>
    <row r="1591" spans="1:6">
      <c r="A1591" s="32" t="s">
        <v>12037</v>
      </c>
      <c r="B1591" s="32">
        <v>54.9165094004651</v>
      </c>
      <c r="C1591" s="32">
        <v>189.063314355574</v>
      </c>
      <c r="D1591" s="32">
        <v>-1.7839</v>
      </c>
      <c r="E1591" s="32">
        <v>0.01202</v>
      </c>
      <c r="F1591" s="32">
        <v>0.098422</v>
      </c>
    </row>
    <row r="1592" spans="1:6">
      <c r="A1592" s="32" t="s">
        <v>12038</v>
      </c>
      <c r="B1592" s="32">
        <v>524.214687412309</v>
      </c>
      <c r="C1592" s="32">
        <v>1657.36884064473</v>
      </c>
      <c r="D1592" s="32">
        <v>-1.6603</v>
      </c>
      <c r="E1592" s="32">
        <v>0.012073</v>
      </c>
      <c r="F1592" s="32">
        <v>0.098788</v>
      </c>
    </row>
    <row r="1593" spans="1:6">
      <c r="A1593" s="32" t="s">
        <v>10516</v>
      </c>
      <c r="B1593" s="32">
        <v>268.640583108377</v>
      </c>
      <c r="C1593" s="32">
        <v>708.473658987539</v>
      </c>
      <c r="D1593" s="32">
        <v>-1.3991</v>
      </c>
      <c r="E1593" s="32">
        <v>0.012117</v>
      </c>
      <c r="F1593" s="32">
        <v>0.099028</v>
      </c>
    </row>
    <row r="1594" spans="1:6">
      <c r="A1594" s="32" t="s">
        <v>12039</v>
      </c>
      <c r="B1594" s="32">
        <v>0</v>
      </c>
      <c r="C1594" s="32">
        <v>13.9550026932336</v>
      </c>
      <c r="D1594" s="32">
        <v>-6.0982</v>
      </c>
      <c r="E1594" s="32">
        <v>0.012163</v>
      </c>
      <c r="F1594" s="32">
        <v>0.099048</v>
      </c>
    </row>
    <row r="1595" spans="1:6">
      <c r="A1595" s="32" t="s">
        <v>12040</v>
      </c>
      <c r="B1595" s="32">
        <v>30.2192902614989</v>
      </c>
      <c r="C1595" s="32">
        <v>305.557927545359</v>
      </c>
      <c r="D1595" s="32">
        <v>-3.3405</v>
      </c>
      <c r="E1595" s="32">
        <v>0.012178</v>
      </c>
      <c r="F1595" s="32">
        <v>0.099048</v>
      </c>
    </row>
    <row r="1596" spans="1:6">
      <c r="A1596" s="32" t="s">
        <v>12041</v>
      </c>
      <c r="B1596" s="32">
        <v>827.191380909591</v>
      </c>
      <c r="C1596" s="32">
        <v>373.099551436468</v>
      </c>
      <c r="D1596" s="32">
        <v>1.1481</v>
      </c>
      <c r="E1596" s="32">
        <v>0.012155</v>
      </c>
      <c r="F1596" s="32">
        <v>0.099048</v>
      </c>
    </row>
    <row r="1597" spans="1:6">
      <c r="A1597" s="32" t="s">
        <v>12042</v>
      </c>
      <c r="B1597" s="32">
        <v>24.7867971593034</v>
      </c>
      <c r="C1597" s="32">
        <v>147.82389600649</v>
      </c>
      <c r="D1597" s="32">
        <v>-2.5772</v>
      </c>
      <c r="E1597" s="32">
        <v>0.012179</v>
      </c>
      <c r="F1597" s="32">
        <v>0.099048</v>
      </c>
    </row>
    <row r="1598" spans="1:6">
      <c r="A1598" s="32" t="s">
        <v>12043</v>
      </c>
      <c r="B1598" s="32">
        <v>0</v>
      </c>
      <c r="C1598" s="32">
        <v>13.9550026932336</v>
      </c>
      <c r="D1598" s="32">
        <v>-6.0982</v>
      </c>
      <c r="E1598" s="32">
        <v>0.012163</v>
      </c>
      <c r="F1598" s="32">
        <v>0.099048</v>
      </c>
    </row>
    <row r="1599" spans="1:6">
      <c r="A1599" s="32" t="s">
        <v>12044</v>
      </c>
      <c r="B1599" s="32">
        <v>9529.85749431677</v>
      </c>
      <c r="C1599" s="32">
        <v>4594.44897673651</v>
      </c>
      <c r="D1599" s="32">
        <v>1.0525</v>
      </c>
      <c r="E1599" s="32">
        <v>0.012177</v>
      </c>
      <c r="F1599" s="32">
        <v>0.099048</v>
      </c>
    </row>
    <row r="1600" spans="1:6">
      <c r="A1600" s="32" t="s">
        <v>12045</v>
      </c>
      <c r="B1600" s="32">
        <v>11317.407777634</v>
      </c>
      <c r="C1600" s="32">
        <v>4908.40450224964</v>
      </c>
      <c r="D1600" s="32">
        <v>1.2052</v>
      </c>
      <c r="E1600" s="32">
        <v>0.012163</v>
      </c>
      <c r="F1600" s="32">
        <v>0.099048</v>
      </c>
    </row>
    <row r="1601" spans="1:6">
      <c r="A1601" s="32" t="s">
        <v>12046</v>
      </c>
      <c r="B1601" s="32">
        <v>2.93770145741393</v>
      </c>
      <c r="C1601" s="32">
        <v>72.5509448600744</v>
      </c>
      <c r="D1601" s="32">
        <v>-4.6431</v>
      </c>
      <c r="E1601" s="32">
        <v>0.012223</v>
      </c>
      <c r="F1601" s="32">
        <v>0.099332</v>
      </c>
    </row>
    <row r="1602" spans="1:6">
      <c r="A1602" s="32" t="s">
        <v>8397</v>
      </c>
      <c r="B1602" s="32">
        <v>122.951117717335</v>
      </c>
      <c r="C1602" s="32">
        <v>4.35705130775926</v>
      </c>
      <c r="D1602" s="32">
        <v>4.8174</v>
      </c>
      <c r="E1602" s="32">
        <v>0.012228</v>
      </c>
      <c r="F1602" s="32">
        <v>0.099332</v>
      </c>
    </row>
    <row r="1603" spans="1:6">
      <c r="A1603" s="32" t="s">
        <v>12047</v>
      </c>
      <c r="B1603" s="32">
        <v>76.3892562688434</v>
      </c>
      <c r="C1603" s="32">
        <v>301.989745350912</v>
      </c>
      <c r="D1603" s="32">
        <v>-1.9839</v>
      </c>
      <c r="E1603" s="32">
        <v>0.012238</v>
      </c>
      <c r="F1603" s="32">
        <v>0.09935</v>
      </c>
    </row>
    <row r="1604" spans="1:6">
      <c r="A1604" s="32" t="s">
        <v>12048</v>
      </c>
      <c r="B1604" s="32">
        <v>11181.6321965065</v>
      </c>
      <c r="C1604" s="32">
        <v>5583.20951625751</v>
      </c>
      <c r="D1604" s="32">
        <v>1.0019</v>
      </c>
      <c r="E1604" s="32">
        <v>0.012254</v>
      </c>
      <c r="F1604" s="32">
        <v>0.09942</v>
      </c>
    </row>
    <row r="1605" spans="1:6">
      <c r="A1605" s="32" t="s">
        <v>12049</v>
      </c>
      <c r="B1605" s="32">
        <v>15196.0021805389</v>
      </c>
      <c r="C1605" s="32">
        <v>3907.43542863834</v>
      </c>
      <c r="D1605" s="32">
        <v>1.9593</v>
      </c>
      <c r="E1605" s="32">
        <v>0.012308</v>
      </c>
      <c r="F1605" s="32">
        <v>0.099796</v>
      </c>
    </row>
    <row r="1606" spans="1:6">
      <c r="A1606" s="32" t="s">
        <v>12050</v>
      </c>
      <c r="B1606" s="32">
        <v>69.7471570218583</v>
      </c>
      <c r="C1606" s="32">
        <v>201.383272027389</v>
      </c>
      <c r="D1606" s="32">
        <v>-1.527</v>
      </c>
      <c r="E1606" s="32">
        <v>0.012347</v>
      </c>
      <c r="F1606" s="32">
        <v>0.099931</v>
      </c>
    </row>
    <row r="1607" spans="1:6">
      <c r="A1607" s="32" t="s">
        <v>12051</v>
      </c>
      <c r="B1607" s="32">
        <v>230.227764183416</v>
      </c>
      <c r="C1607" s="32">
        <v>497.535932997366</v>
      </c>
      <c r="D1607" s="32">
        <v>-1.1111</v>
      </c>
      <c r="E1607" s="32">
        <v>0.012345</v>
      </c>
      <c r="F1607" s="32">
        <v>0.099931</v>
      </c>
    </row>
    <row r="1608" spans="1:6">
      <c r="A1608" s="32" t="s">
        <v>12052</v>
      </c>
      <c r="B1608" s="32">
        <v>638.555816041318</v>
      </c>
      <c r="C1608" s="32">
        <v>1640.60878375339</v>
      </c>
      <c r="D1608" s="32">
        <v>-1.3613</v>
      </c>
      <c r="E1608" s="32">
        <v>0.012376</v>
      </c>
      <c r="F1608" s="32">
        <v>0.10011</v>
      </c>
    </row>
    <row r="1609" spans="1:6">
      <c r="A1609" s="32" t="s">
        <v>12053</v>
      </c>
      <c r="B1609" s="32">
        <v>1632.58690135438</v>
      </c>
      <c r="C1609" s="32">
        <v>400.834628318557</v>
      </c>
      <c r="D1609" s="32">
        <v>2.0259</v>
      </c>
      <c r="E1609" s="32">
        <v>0.012405</v>
      </c>
      <c r="F1609" s="32">
        <v>0.10028</v>
      </c>
    </row>
    <row r="1610" spans="1:6">
      <c r="A1610" s="32" t="s">
        <v>12054</v>
      </c>
      <c r="B1610" s="32">
        <v>263.974786338338</v>
      </c>
      <c r="C1610" s="32">
        <v>667.675695616626</v>
      </c>
      <c r="D1610" s="32">
        <v>-1.3393</v>
      </c>
      <c r="E1610" s="32">
        <v>0.012431</v>
      </c>
      <c r="F1610" s="32">
        <v>0.10042</v>
      </c>
    </row>
    <row r="1611" spans="1:6">
      <c r="A1611" s="32" t="s">
        <v>12055</v>
      </c>
      <c r="B1611" s="32">
        <v>32.6680478238484</v>
      </c>
      <c r="C1611" s="32">
        <v>108.452040601187</v>
      </c>
      <c r="D1611" s="32">
        <v>-1.7298</v>
      </c>
      <c r="E1611" s="32">
        <v>0.01251</v>
      </c>
      <c r="F1611" s="32">
        <v>0.10101</v>
      </c>
    </row>
    <row r="1612" spans="1:6">
      <c r="A1612" s="32" t="s">
        <v>12056</v>
      </c>
      <c r="B1612" s="32">
        <v>14.7435597455829</v>
      </c>
      <c r="C1612" s="32">
        <v>77.8552589166158</v>
      </c>
      <c r="D1612" s="32">
        <v>-2.4047</v>
      </c>
      <c r="E1612" s="32">
        <v>0.012595</v>
      </c>
      <c r="F1612" s="32">
        <v>0.10157</v>
      </c>
    </row>
    <row r="1613" spans="1:6">
      <c r="A1613" s="32" t="s">
        <v>10585</v>
      </c>
      <c r="B1613" s="32">
        <v>716.91854818103</v>
      </c>
      <c r="C1613" s="32">
        <v>95.5781746120357</v>
      </c>
      <c r="D1613" s="32">
        <v>2.9054</v>
      </c>
      <c r="E1613" s="32">
        <v>0.012626</v>
      </c>
      <c r="F1613" s="32">
        <v>0.10164</v>
      </c>
    </row>
    <row r="1614" spans="1:6">
      <c r="A1614" s="32" t="s">
        <v>12057</v>
      </c>
      <c r="B1614" s="32">
        <v>5970.22370755324</v>
      </c>
      <c r="C1614" s="32">
        <v>2178.14479643944</v>
      </c>
      <c r="D1614" s="32">
        <v>1.4545</v>
      </c>
      <c r="E1614" s="32">
        <v>0.012619</v>
      </c>
      <c r="F1614" s="32">
        <v>0.10164</v>
      </c>
    </row>
    <row r="1615" spans="1:6">
      <c r="A1615" s="32" t="s">
        <v>10713</v>
      </c>
      <c r="B1615" s="32">
        <v>238.964346998429</v>
      </c>
      <c r="C1615" s="32">
        <v>1581.90461780419</v>
      </c>
      <c r="D1615" s="32">
        <v>-2.7262</v>
      </c>
      <c r="E1615" s="32">
        <v>0.012629</v>
      </c>
      <c r="F1615" s="32">
        <v>0.10164</v>
      </c>
    </row>
    <row r="1616" spans="1:6">
      <c r="A1616" s="32" t="s">
        <v>12058</v>
      </c>
      <c r="B1616" s="32">
        <v>0</v>
      </c>
      <c r="C1616" s="32">
        <v>13.6627351024641</v>
      </c>
      <c r="D1616" s="32">
        <v>-6.0687</v>
      </c>
      <c r="E1616" s="32">
        <v>0.012648</v>
      </c>
      <c r="F1616" s="32">
        <v>0.10168</v>
      </c>
    </row>
    <row r="1617" spans="1:6">
      <c r="A1617" s="32" t="s">
        <v>12059</v>
      </c>
      <c r="B1617" s="32">
        <v>5223.86999645455</v>
      </c>
      <c r="C1617" s="32">
        <v>2576.18667587199</v>
      </c>
      <c r="D1617" s="32">
        <v>1.0197</v>
      </c>
      <c r="E1617" s="32">
        <v>0.012741</v>
      </c>
      <c r="F1617" s="32">
        <v>0.10235</v>
      </c>
    </row>
    <row r="1618" spans="1:6">
      <c r="A1618" s="32" t="s">
        <v>12060</v>
      </c>
      <c r="B1618" s="32">
        <v>21614.0564338899</v>
      </c>
      <c r="C1618" s="32">
        <v>9046.0023998301</v>
      </c>
      <c r="D1618" s="32">
        <v>1.2566</v>
      </c>
      <c r="E1618" s="32">
        <v>0.012746</v>
      </c>
      <c r="F1618" s="32">
        <v>0.10235</v>
      </c>
    </row>
    <row r="1619" spans="1:6">
      <c r="A1619" s="32" t="s">
        <v>12061</v>
      </c>
      <c r="B1619" s="32">
        <v>81.2202104144213</v>
      </c>
      <c r="C1619" s="32">
        <v>23.3722010134896</v>
      </c>
      <c r="D1619" s="32">
        <v>1.7946</v>
      </c>
      <c r="E1619" s="32">
        <v>0.012756</v>
      </c>
      <c r="F1619" s="32">
        <v>0.10237</v>
      </c>
    </row>
    <row r="1620" spans="1:6">
      <c r="A1620" s="32" t="s">
        <v>12062</v>
      </c>
      <c r="B1620" s="32">
        <v>9.26752270548219</v>
      </c>
      <c r="C1620" s="32">
        <v>126.421283591072</v>
      </c>
      <c r="D1620" s="32">
        <v>-3.7759</v>
      </c>
      <c r="E1620" s="32">
        <v>0.012782</v>
      </c>
      <c r="F1620" s="32">
        <v>0.10251</v>
      </c>
    </row>
    <row r="1621" spans="1:6">
      <c r="A1621" s="32" t="s">
        <v>12063</v>
      </c>
      <c r="B1621" s="32">
        <v>35.6287663224784</v>
      </c>
      <c r="C1621" s="32">
        <v>161.126346415324</v>
      </c>
      <c r="D1621" s="32">
        <v>-2.1812</v>
      </c>
      <c r="E1621" s="32">
        <v>0.0128</v>
      </c>
      <c r="F1621" s="32">
        <v>0.10252</v>
      </c>
    </row>
    <row r="1622" spans="1:6">
      <c r="A1622" s="32" t="s">
        <v>12064</v>
      </c>
      <c r="B1622" s="32">
        <v>296.27301356023</v>
      </c>
      <c r="C1622" s="32">
        <v>91.3666463812578</v>
      </c>
      <c r="D1622" s="32">
        <v>1.6938</v>
      </c>
      <c r="E1622" s="32">
        <v>0.012798</v>
      </c>
      <c r="F1622" s="32">
        <v>0.10252</v>
      </c>
    </row>
    <row r="1623" spans="1:6">
      <c r="A1623" s="32" t="s">
        <v>12065</v>
      </c>
      <c r="B1623" s="32">
        <v>1.62949891620596</v>
      </c>
      <c r="C1623" s="32">
        <v>21.2910978898665</v>
      </c>
      <c r="D1623" s="32">
        <v>-3.697</v>
      </c>
      <c r="E1623" s="32">
        <v>0.012817</v>
      </c>
      <c r="F1623" s="32">
        <v>0.10252</v>
      </c>
    </row>
    <row r="1624" spans="1:6">
      <c r="A1624" s="32" t="s">
        <v>12066</v>
      </c>
      <c r="B1624" s="32">
        <v>298.98148680751</v>
      </c>
      <c r="C1624" s="32">
        <v>738.07629881341</v>
      </c>
      <c r="D1624" s="32">
        <v>-1.304</v>
      </c>
      <c r="E1624" s="32">
        <v>0.01282</v>
      </c>
      <c r="F1624" s="32">
        <v>0.10252</v>
      </c>
    </row>
    <row r="1625" spans="1:6">
      <c r="A1625" s="32" t="s">
        <v>12067</v>
      </c>
      <c r="B1625" s="32">
        <v>81.5209798927301</v>
      </c>
      <c r="C1625" s="32">
        <v>318.066905716846</v>
      </c>
      <c r="D1625" s="32">
        <v>-1.9639</v>
      </c>
      <c r="E1625" s="32">
        <v>0.01282</v>
      </c>
      <c r="F1625" s="32">
        <v>0.10252</v>
      </c>
    </row>
    <row r="1626" spans="1:6">
      <c r="A1626" s="32" t="s">
        <v>10034</v>
      </c>
      <c r="B1626" s="32">
        <v>540.509676574368</v>
      </c>
      <c r="C1626" s="32">
        <v>1617.30798152998</v>
      </c>
      <c r="D1626" s="32">
        <v>-1.5809</v>
      </c>
      <c r="E1626" s="32">
        <v>0.012846</v>
      </c>
      <c r="F1626" s="32">
        <v>0.10266</v>
      </c>
    </row>
    <row r="1627" spans="1:6">
      <c r="A1627" s="32" t="s">
        <v>12068</v>
      </c>
      <c r="B1627" s="32">
        <v>47.0352587359201</v>
      </c>
      <c r="C1627" s="32">
        <v>175.032027125026</v>
      </c>
      <c r="D1627" s="32">
        <v>-1.8977</v>
      </c>
      <c r="E1627" s="32">
        <v>0.012873</v>
      </c>
      <c r="F1627" s="32">
        <v>0.10275</v>
      </c>
    </row>
    <row r="1628" spans="1:6">
      <c r="A1628" s="32" t="s">
        <v>12069</v>
      </c>
      <c r="B1628" s="32">
        <v>174.271786302754</v>
      </c>
      <c r="C1628" s="32">
        <v>406.904230621856</v>
      </c>
      <c r="D1628" s="32">
        <v>-1.2248</v>
      </c>
      <c r="E1628" s="32">
        <v>0.012891</v>
      </c>
      <c r="F1628" s="32">
        <v>0.10284</v>
      </c>
    </row>
    <row r="1629" spans="1:6">
      <c r="A1629" s="32" t="s">
        <v>12070</v>
      </c>
      <c r="B1629" s="32">
        <v>240.082827180381</v>
      </c>
      <c r="C1629" s="32">
        <v>773.581597249463</v>
      </c>
      <c r="D1629" s="32">
        <v>-1.6876</v>
      </c>
      <c r="E1629" s="32">
        <v>0.012935</v>
      </c>
      <c r="F1629" s="32">
        <v>0.10301</v>
      </c>
    </row>
    <row r="1630" spans="1:6">
      <c r="A1630" s="32" t="s">
        <v>12071</v>
      </c>
      <c r="B1630" s="32">
        <v>15.441204954092</v>
      </c>
      <c r="C1630" s="32">
        <v>84.4049278735494</v>
      </c>
      <c r="D1630" s="32">
        <v>-2.4416</v>
      </c>
      <c r="E1630" s="32">
        <v>0.012936</v>
      </c>
      <c r="F1630" s="32">
        <v>0.10301</v>
      </c>
    </row>
    <row r="1631" spans="1:6">
      <c r="A1631" s="32" t="s">
        <v>12072</v>
      </c>
      <c r="B1631" s="32">
        <v>1.76262087444836</v>
      </c>
      <c r="C1631" s="32">
        <v>34.1180847690997</v>
      </c>
      <c r="D1631" s="32">
        <v>-4.3046</v>
      </c>
      <c r="E1631" s="32">
        <v>0.012925</v>
      </c>
      <c r="F1631" s="32">
        <v>0.10301</v>
      </c>
    </row>
    <row r="1632" spans="1:6">
      <c r="A1632" s="32" t="s">
        <v>10732</v>
      </c>
      <c r="B1632" s="32">
        <v>107.879733365199</v>
      </c>
      <c r="C1632" s="32">
        <v>34.0699842223748</v>
      </c>
      <c r="D1632" s="32">
        <v>1.6604</v>
      </c>
      <c r="E1632" s="32">
        <v>0.012975</v>
      </c>
      <c r="F1632" s="32">
        <v>0.10325</v>
      </c>
    </row>
    <row r="1633" spans="1:6">
      <c r="A1633" s="32" t="s">
        <v>12073</v>
      </c>
      <c r="B1633" s="32">
        <v>39.2295874265775</v>
      </c>
      <c r="C1633" s="32">
        <v>5.54725966377925</v>
      </c>
      <c r="D1633" s="32">
        <v>2.8136</v>
      </c>
      <c r="E1633" s="32">
        <v>0.012997</v>
      </c>
      <c r="F1633" s="32">
        <v>0.10326</v>
      </c>
    </row>
    <row r="1634" spans="1:6">
      <c r="A1634" s="32" t="s">
        <v>12074</v>
      </c>
      <c r="B1634" s="32">
        <v>12.9143778920133</v>
      </c>
      <c r="C1634" s="32">
        <v>85.9284583694164</v>
      </c>
      <c r="D1634" s="32">
        <v>-2.7353</v>
      </c>
      <c r="E1634" s="32">
        <v>0.012999</v>
      </c>
      <c r="F1634" s="32">
        <v>0.10326</v>
      </c>
    </row>
    <row r="1635" spans="1:6">
      <c r="A1635" s="32" t="s">
        <v>12075</v>
      </c>
      <c r="B1635" s="32">
        <v>41.6808351334538</v>
      </c>
      <c r="C1635" s="32">
        <v>4.46151983566312</v>
      </c>
      <c r="D1635" s="32">
        <v>3.1956</v>
      </c>
      <c r="E1635" s="32">
        <v>0.012983</v>
      </c>
      <c r="F1635" s="32">
        <v>0.10326</v>
      </c>
    </row>
    <row r="1636" spans="1:6">
      <c r="A1636" s="32" t="s">
        <v>12076</v>
      </c>
      <c r="B1636" s="32">
        <v>224.566042871086</v>
      </c>
      <c r="C1636" s="32">
        <v>716.983427671284</v>
      </c>
      <c r="D1636" s="32">
        <v>-1.6749</v>
      </c>
      <c r="E1636" s="32">
        <v>0.013031</v>
      </c>
      <c r="F1636" s="32">
        <v>0.10345</v>
      </c>
    </row>
    <row r="1637" spans="1:6">
      <c r="A1637" s="32" t="s">
        <v>12077</v>
      </c>
      <c r="B1637" s="32">
        <v>486.229231692345</v>
      </c>
      <c r="C1637" s="32">
        <v>213.162191940357</v>
      </c>
      <c r="D1637" s="32">
        <v>1.1881</v>
      </c>
      <c r="E1637" s="32">
        <v>0.013081</v>
      </c>
      <c r="F1637" s="32">
        <v>0.10379</v>
      </c>
    </row>
    <row r="1638" spans="1:6">
      <c r="A1638" s="32" t="s">
        <v>12078</v>
      </c>
      <c r="B1638" s="32">
        <v>4.4340784153775</v>
      </c>
      <c r="C1638" s="32">
        <v>41.9272006217203</v>
      </c>
      <c r="D1638" s="32">
        <v>-3.2392</v>
      </c>
      <c r="E1638" s="32">
        <v>0.013095</v>
      </c>
      <c r="F1638" s="32">
        <v>0.10384</v>
      </c>
    </row>
    <row r="1639" spans="1:6">
      <c r="A1639" s="32" t="s">
        <v>12079</v>
      </c>
      <c r="B1639" s="32">
        <v>101.155526531458</v>
      </c>
      <c r="C1639" s="32">
        <v>453.974908791035</v>
      </c>
      <c r="D1639" s="32">
        <v>-2.168</v>
      </c>
      <c r="E1639" s="32">
        <v>0.013118</v>
      </c>
      <c r="F1639" s="32">
        <v>0.1039</v>
      </c>
    </row>
    <row r="1640" spans="1:6">
      <c r="A1640" s="32" t="s">
        <v>12080</v>
      </c>
      <c r="B1640" s="32">
        <v>5932.59690037617</v>
      </c>
      <c r="C1640" s="32">
        <v>1447.50079391612</v>
      </c>
      <c r="D1640" s="32">
        <v>2.0349</v>
      </c>
      <c r="E1640" s="32">
        <v>0.013118</v>
      </c>
      <c r="F1640" s="32">
        <v>0.1039</v>
      </c>
    </row>
    <row r="1641" spans="1:6">
      <c r="A1641" s="32" t="s">
        <v>12081</v>
      </c>
      <c r="B1641" s="32">
        <v>3893.66235491049</v>
      </c>
      <c r="C1641" s="32">
        <v>1541.87776724087</v>
      </c>
      <c r="D1641" s="32">
        <v>1.3362</v>
      </c>
      <c r="E1641" s="32">
        <v>0.013363</v>
      </c>
      <c r="F1641" s="32">
        <v>0.10571</v>
      </c>
    </row>
    <row r="1642" spans="1:6">
      <c r="A1642" s="32" t="s">
        <v>12082</v>
      </c>
      <c r="B1642" s="32">
        <v>8909.76915332264</v>
      </c>
      <c r="C1642" s="32">
        <v>3081.87416216586</v>
      </c>
      <c r="D1642" s="32">
        <v>1.5315</v>
      </c>
      <c r="E1642" s="32">
        <v>0.013356</v>
      </c>
      <c r="F1642" s="32">
        <v>0.10571</v>
      </c>
    </row>
    <row r="1643" spans="1:6">
      <c r="A1643" s="32" t="s">
        <v>9928</v>
      </c>
      <c r="B1643" s="32">
        <v>1698.40379754046</v>
      </c>
      <c r="C1643" s="32">
        <v>6535.58681428629</v>
      </c>
      <c r="D1643" s="32">
        <v>-1.944</v>
      </c>
      <c r="E1643" s="32">
        <v>0.013373</v>
      </c>
      <c r="F1643" s="32">
        <v>0.10573</v>
      </c>
    </row>
    <row r="1644" spans="1:6">
      <c r="A1644" s="32" t="s">
        <v>12083</v>
      </c>
      <c r="B1644" s="32">
        <v>715.683771312049</v>
      </c>
      <c r="C1644" s="32">
        <v>210.908603185969</v>
      </c>
      <c r="D1644" s="32">
        <v>1.7611</v>
      </c>
      <c r="E1644" s="32">
        <v>0.013434</v>
      </c>
      <c r="F1644" s="32">
        <v>0.10595</v>
      </c>
    </row>
    <row r="1645" spans="1:6">
      <c r="A1645" s="32" t="s">
        <v>12084</v>
      </c>
      <c r="B1645" s="32">
        <v>2337.13782742043</v>
      </c>
      <c r="C1645" s="32">
        <v>942.986042295748</v>
      </c>
      <c r="D1645" s="32">
        <v>1.3092</v>
      </c>
      <c r="E1645" s="32">
        <v>0.013425</v>
      </c>
      <c r="F1645" s="32">
        <v>0.10595</v>
      </c>
    </row>
    <row r="1646" spans="1:6">
      <c r="A1646" s="32" t="s">
        <v>12085</v>
      </c>
      <c r="B1646" s="32">
        <v>4.04622106125831</v>
      </c>
      <c r="C1646" s="32">
        <v>53.0909584889458</v>
      </c>
      <c r="D1646" s="32">
        <v>-3.7262</v>
      </c>
      <c r="E1646" s="32">
        <v>0.01342</v>
      </c>
      <c r="F1646" s="32">
        <v>0.10595</v>
      </c>
    </row>
    <row r="1647" spans="1:6">
      <c r="A1647" s="32" t="s">
        <v>12086</v>
      </c>
      <c r="B1647" s="32">
        <v>110.950556780856</v>
      </c>
      <c r="C1647" s="32">
        <v>440.993192586752</v>
      </c>
      <c r="D1647" s="32">
        <v>-1.991</v>
      </c>
      <c r="E1647" s="32">
        <v>0.013412</v>
      </c>
      <c r="F1647" s="32">
        <v>0.10595</v>
      </c>
    </row>
    <row r="1648" spans="1:6">
      <c r="A1648" s="32" t="s">
        <v>12087</v>
      </c>
      <c r="B1648" s="32">
        <v>10266.7623058037</v>
      </c>
      <c r="C1648" s="32">
        <v>4467.36809486339</v>
      </c>
      <c r="D1648" s="32">
        <v>1.2004</v>
      </c>
      <c r="E1648" s="32">
        <v>0.013454</v>
      </c>
      <c r="F1648" s="32">
        <v>0.10599</v>
      </c>
    </row>
    <row r="1649" spans="1:6">
      <c r="A1649" s="32" t="s">
        <v>12088</v>
      </c>
      <c r="B1649" s="32">
        <v>38.2106458430703</v>
      </c>
      <c r="C1649" s="32">
        <v>115.982980858333</v>
      </c>
      <c r="D1649" s="32">
        <v>-1.6007</v>
      </c>
      <c r="E1649" s="32">
        <v>0.013493</v>
      </c>
      <c r="F1649" s="32">
        <v>0.10624</v>
      </c>
    </row>
    <row r="1650" spans="1:6">
      <c r="A1650" s="32" t="s">
        <v>12089</v>
      </c>
      <c r="B1650" s="32">
        <v>9.52225810135898</v>
      </c>
      <c r="C1650" s="32">
        <v>45.2407880872477</v>
      </c>
      <c r="D1650" s="32">
        <v>-2.2529</v>
      </c>
      <c r="E1650" s="32">
        <v>0.013505</v>
      </c>
      <c r="F1650" s="32">
        <v>0.10627</v>
      </c>
    </row>
    <row r="1651" spans="1:6">
      <c r="A1651" s="32" t="s">
        <v>10613</v>
      </c>
      <c r="B1651" s="32">
        <v>205.255282751884</v>
      </c>
      <c r="C1651" s="32">
        <v>582.753028227591</v>
      </c>
      <c r="D1651" s="32">
        <v>-1.5056</v>
      </c>
      <c r="E1651" s="32">
        <v>0.013548</v>
      </c>
      <c r="F1651" s="32">
        <v>0.10655</v>
      </c>
    </row>
    <row r="1652" spans="1:6">
      <c r="A1652" s="32" t="s">
        <v>10425</v>
      </c>
      <c r="B1652" s="32">
        <v>109.373620178636</v>
      </c>
      <c r="C1652" s="32">
        <v>653.36595016741</v>
      </c>
      <c r="D1652" s="32">
        <v>-2.5771</v>
      </c>
      <c r="E1652" s="32">
        <v>0.013564</v>
      </c>
      <c r="F1652" s="32">
        <v>0.10661</v>
      </c>
    </row>
    <row r="1653" spans="1:6">
      <c r="A1653" s="32" t="s">
        <v>12090</v>
      </c>
      <c r="B1653" s="32">
        <v>39.1079739889431</v>
      </c>
      <c r="C1653" s="32">
        <v>124.404815883082</v>
      </c>
      <c r="D1653" s="32">
        <v>-1.6654</v>
      </c>
      <c r="E1653" s="32">
        <v>0.013582</v>
      </c>
      <c r="F1653" s="32">
        <v>0.10663</v>
      </c>
    </row>
    <row r="1654" spans="1:6">
      <c r="A1654" s="32" t="s">
        <v>12091</v>
      </c>
      <c r="B1654" s="32">
        <v>1706.16316548845</v>
      </c>
      <c r="C1654" s="32">
        <v>626.859037126384</v>
      </c>
      <c r="D1654" s="32">
        <v>1.4442</v>
      </c>
      <c r="E1654" s="32">
        <v>0.013574</v>
      </c>
      <c r="F1654" s="32">
        <v>0.10663</v>
      </c>
    </row>
    <row r="1655" spans="1:6">
      <c r="A1655" s="32" t="s">
        <v>10167</v>
      </c>
      <c r="B1655" s="32">
        <v>543.927303550766</v>
      </c>
      <c r="C1655" s="32">
        <v>1673.08449488023</v>
      </c>
      <c r="D1655" s="32">
        <v>-1.6208</v>
      </c>
      <c r="E1655" s="32">
        <v>0.013624</v>
      </c>
      <c r="F1655" s="32">
        <v>0.1069</v>
      </c>
    </row>
    <row r="1656" spans="1:6">
      <c r="A1656" s="32" t="s">
        <v>12092</v>
      </c>
      <c r="B1656" s="32">
        <v>3308.8855891335</v>
      </c>
      <c r="C1656" s="32">
        <v>1145.36496024184</v>
      </c>
      <c r="D1656" s="32">
        <v>1.5302</v>
      </c>
      <c r="E1656" s="32">
        <v>0.013695</v>
      </c>
      <c r="F1656" s="32">
        <v>0.10738</v>
      </c>
    </row>
    <row r="1657" spans="1:6">
      <c r="A1657" s="32" t="s">
        <v>12093</v>
      </c>
      <c r="B1657" s="32">
        <v>314.307606555522</v>
      </c>
      <c r="C1657" s="32">
        <v>133.419453523824</v>
      </c>
      <c r="D1657" s="32">
        <v>1.2344</v>
      </c>
      <c r="E1657" s="32">
        <v>0.013809</v>
      </c>
      <c r="F1657" s="32">
        <v>0.10809</v>
      </c>
    </row>
    <row r="1658" spans="1:6">
      <c r="A1658" s="32" t="s">
        <v>10170</v>
      </c>
      <c r="B1658" s="32">
        <v>358.664879518958</v>
      </c>
      <c r="C1658" s="32">
        <v>1507.54811086319</v>
      </c>
      <c r="D1658" s="32">
        <v>-2.0715</v>
      </c>
      <c r="E1658" s="32">
        <v>0.013868</v>
      </c>
      <c r="F1658" s="32">
        <v>0.10842</v>
      </c>
    </row>
    <row r="1659" spans="1:6">
      <c r="A1659" s="32" t="s">
        <v>12094</v>
      </c>
      <c r="B1659" s="32">
        <v>5.02161870686028</v>
      </c>
      <c r="C1659" s="32">
        <v>31.8844125708478</v>
      </c>
      <c r="D1659" s="32">
        <v>-2.6722</v>
      </c>
      <c r="E1659" s="32">
        <v>0.013933</v>
      </c>
      <c r="F1659" s="32">
        <v>0.10887</v>
      </c>
    </row>
    <row r="1660" spans="1:6">
      <c r="A1660" s="32" t="s">
        <v>12095</v>
      </c>
      <c r="B1660" s="32">
        <v>91108.8352878268</v>
      </c>
      <c r="C1660" s="32">
        <v>33352.4707694581</v>
      </c>
      <c r="D1660" s="32">
        <v>1.4498</v>
      </c>
      <c r="E1660" s="32">
        <v>0.013988</v>
      </c>
      <c r="F1660" s="32">
        <v>0.10916</v>
      </c>
    </row>
    <row r="1661" spans="1:6">
      <c r="A1661" s="32" t="s">
        <v>12096</v>
      </c>
      <c r="B1661" s="32">
        <v>4991.01182852359</v>
      </c>
      <c r="C1661" s="32">
        <v>1738.07556835811</v>
      </c>
      <c r="D1661" s="32">
        <v>1.5216</v>
      </c>
      <c r="E1661" s="32">
        <v>0.01398</v>
      </c>
      <c r="F1661" s="32">
        <v>0.10916</v>
      </c>
    </row>
    <row r="1662" spans="1:6">
      <c r="A1662" s="32" t="s">
        <v>12097</v>
      </c>
      <c r="B1662" s="32">
        <v>0</v>
      </c>
      <c r="C1662" s="32">
        <v>17.9916024196339</v>
      </c>
      <c r="D1662" s="32">
        <v>-6.463</v>
      </c>
      <c r="E1662" s="32">
        <v>0.014045</v>
      </c>
      <c r="F1662" s="32">
        <v>0.10942</v>
      </c>
    </row>
    <row r="1663" spans="1:6">
      <c r="A1663" s="32" t="s">
        <v>12098</v>
      </c>
      <c r="B1663" s="32">
        <v>0</v>
      </c>
      <c r="C1663" s="32">
        <v>16.9058625915177</v>
      </c>
      <c r="D1663" s="32">
        <v>-6.3731</v>
      </c>
      <c r="E1663" s="32">
        <v>0.014056</v>
      </c>
      <c r="F1663" s="32">
        <v>0.10945</v>
      </c>
    </row>
    <row r="1664" spans="1:6">
      <c r="A1664" s="32" t="s">
        <v>10349</v>
      </c>
      <c r="B1664" s="32">
        <v>548.587514291276</v>
      </c>
      <c r="C1664" s="32">
        <v>2278.66041892801</v>
      </c>
      <c r="D1664" s="32">
        <v>-2.0546</v>
      </c>
      <c r="E1664" s="32">
        <v>0.014122</v>
      </c>
      <c r="F1664" s="32">
        <v>0.10989</v>
      </c>
    </row>
    <row r="1665" spans="1:6">
      <c r="A1665" s="32" t="s">
        <v>12099</v>
      </c>
      <c r="B1665" s="32">
        <v>918.116437812599</v>
      </c>
      <c r="C1665" s="32">
        <v>337.652781232014</v>
      </c>
      <c r="D1665" s="32">
        <v>1.442</v>
      </c>
      <c r="E1665" s="32">
        <v>0.014132</v>
      </c>
      <c r="F1665" s="32">
        <v>0.10991</v>
      </c>
    </row>
    <row r="1666" spans="1:6">
      <c r="A1666" s="32" t="s">
        <v>12100</v>
      </c>
      <c r="B1666" s="32">
        <v>43273.5629099979</v>
      </c>
      <c r="C1666" s="32">
        <v>10222.2921038468</v>
      </c>
      <c r="D1666" s="32">
        <v>2.0817</v>
      </c>
      <c r="E1666" s="32">
        <v>0.014173</v>
      </c>
      <c r="F1666" s="32">
        <v>0.11016</v>
      </c>
    </row>
    <row r="1667" spans="1:6">
      <c r="A1667" s="32" t="s">
        <v>12101</v>
      </c>
      <c r="B1667" s="32">
        <v>1352.83588430074</v>
      </c>
      <c r="C1667" s="32">
        <v>376.165590170723</v>
      </c>
      <c r="D1667" s="32">
        <v>1.8457</v>
      </c>
      <c r="E1667" s="32">
        <v>0.014193</v>
      </c>
      <c r="F1667" s="32">
        <v>0.11026</v>
      </c>
    </row>
    <row r="1668" spans="1:6">
      <c r="A1668" s="32" t="s">
        <v>12102</v>
      </c>
      <c r="B1668" s="32">
        <v>0.587540291482787</v>
      </c>
      <c r="C1668" s="32">
        <v>18.6043215917623</v>
      </c>
      <c r="D1668" s="32">
        <v>-5.052</v>
      </c>
      <c r="E1668" s="32">
        <v>0.014306</v>
      </c>
      <c r="F1668" s="32">
        <v>0.11101</v>
      </c>
    </row>
    <row r="1669" spans="1:6">
      <c r="A1669" s="32" t="s">
        <v>12103</v>
      </c>
      <c r="B1669" s="32">
        <v>89.7350354528811</v>
      </c>
      <c r="C1669" s="32">
        <v>247.664142269642</v>
      </c>
      <c r="D1669" s="32">
        <v>-1.4667</v>
      </c>
      <c r="E1669" s="32">
        <v>0.014307</v>
      </c>
      <c r="F1669" s="32">
        <v>0.11101</v>
      </c>
    </row>
    <row r="1670" spans="1:6">
      <c r="A1670" s="32" t="s">
        <v>12104</v>
      </c>
      <c r="B1670" s="32">
        <v>12543.5184895637</v>
      </c>
      <c r="C1670" s="32">
        <v>3278.96098042348</v>
      </c>
      <c r="D1670" s="32">
        <v>1.9355</v>
      </c>
      <c r="E1670" s="32">
        <v>0.014327</v>
      </c>
      <c r="F1670" s="32">
        <v>0.1111</v>
      </c>
    </row>
    <row r="1671" spans="1:6">
      <c r="A1671" s="32" t="s">
        <v>12105</v>
      </c>
      <c r="B1671" s="32">
        <v>186.942937319499</v>
      </c>
      <c r="C1671" s="32">
        <v>482.975257129652</v>
      </c>
      <c r="D1671" s="32">
        <v>-1.37</v>
      </c>
      <c r="E1671" s="32">
        <v>0.01439</v>
      </c>
      <c r="F1671" s="32">
        <v>0.11146</v>
      </c>
    </row>
    <row r="1672" spans="1:6">
      <c r="A1672" s="32" t="s">
        <v>12106</v>
      </c>
      <c r="B1672" s="32">
        <v>2631.38540853628</v>
      </c>
      <c r="C1672" s="32">
        <v>849.543178538094</v>
      </c>
      <c r="D1672" s="32">
        <v>1.6306</v>
      </c>
      <c r="E1672" s="32">
        <v>0.014413</v>
      </c>
      <c r="F1672" s="32">
        <v>0.11155</v>
      </c>
    </row>
    <row r="1673" spans="1:6">
      <c r="A1673" s="32" t="s">
        <v>12107</v>
      </c>
      <c r="B1673" s="32">
        <v>803.635658993793</v>
      </c>
      <c r="C1673" s="32">
        <v>382.87825588716</v>
      </c>
      <c r="D1673" s="32">
        <v>1.0688</v>
      </c>
      <c r="E1673" s="32">
        <v>0.014464</v>
      </c>
      <c r="F1673" s="32">
        <v>0.11182</v>
      </c>
    </row>
    <row r="1674" spans="1:6">
      <c r="A1674" s="32" t="s">
        <v>12108</v>
      </c>
      <c r="B1674" s="32">
        <v>1311.34914607512</v>
      </c>
      <c r="C1674" s="32">
        <v>471.567614841575</v>
      </c>
      <c r="D1674" s="32">
        <v>1.4747</v>
      </c>
      <c r="E1674" s="32">
        <v>0.01447</v>
      </c>
      <c r="F1674" s="32">
        <v>0.11182</v>
      </c>
    </row>
    <row r="1675" spans="1:6">
      <c r="A1675" s="32" t="s">
        <v>10221</v>
      </c>
      <c r="B1675" s="32">
        <v>86.6667021817516</v>
      </c>
      <c r="C1675" s="32">
        <v>444.441310198</v>
      </c>
      <c r="D1675" s="32">
        <v>-2.3599</v>
      </c>
      <c r="E1675" s="32">
        <v>0.014532</v>
      </c>
      <c r="F1675" s="32">
        <v>0.11224</v>
      </c>
    </row>
    <row r="1676" spans="1:6">
      <c r="A1676" s="32" t="s">
        <v>12109</v>
      </c>
      <c r="B1676" s="32">
        <v>0</v>
      </c>
      <c r="C1676" s="32">
        <v>13.1685764535343</v>
      </c>
      <c r="D1676" s="32">
        <v>-6.0158</v>
      </c>
      <c r="E1676" s="32">
        <v>0.01455</v>
      </c>
      <c r="F1676" s="32">
        <v>0.11231</v>
      </c>
    </row>
    <row r="1677" spans="1:6">
      <c r="A1677" s="32" t="s">
        <v>12110</v>
      </c>
      <c r="B1677" s="32">
        <v>5.27635410273707</v>
      </c>
      <c r="C1677" s="32">
        <v>45.9086538037483</v>
      </c>
      <c r="D1677" s="32">
        <v>-3.1035</v>
      </c>
      <c r="E1677" s="32">
        <v>0.014652</v>
      </c>
      <c r="F1677" s="32">
        <v>0.11303</v>
      </c>
    </row>
    <row r="1678" spans="1:6">
      <c r="A1678" s="32" t="s">
        <v>9973</v>
      </c>
      <c r="B1678" s="32">
        <v>43.663665841955</v>
      </c>
      <c r="C1678" s="32">
        <v>214.689104123451</v>
      </c>
      <c r="D1678" s="32">
        <v>-2.2946</v>
      </c>
      <c r="E1678" s="32">
        <v>0.01472</v>
      </c>
      <c r="F1678" s="32">
        <v>0.11342</v>
      </c>
    </row>
    <row r="1679" spans="1:6">
      <c r="A1679" s="32" t="s">
        <v>12111</v>
      </c>
      <c r="B1679" s="32">
        <v>1473.22908174073</v>
      </c>
      <c r="C1679" s="32">
        <v>656.386613851747</v>
      </c>
      <c r="D1679" s="32">
        <v>1.1658</v>
      </c>
      <c r="E1679" s="32">
        <v>0.014744</v>
      </c>
      <c r="F1679" s="32">
        <v>0.11354</v>
      </c>
    </row>
    <row r="1680" spans="1:6">
      <c r="A1680" s="32" t="s">
        <v>12112</v>
      </c>
      <c r="B1680" s="32">
        <v>383.514199570356</v>
      </c>
      <c r="C1680" s="32">
        <v>54.0394426745347</v>
      </c>
      <c r="D1680" s="32">
        <v>2.8236</v>
      </c>
      <c r="E1680" s="32">
        <v>0.014782</v>
      </c>
      <c r="F1680" s="32">
        <v>0.1137</v>
      </c>
    </row>
    <row r="1681" spans="1:6">
      <c r="A1681" s="32" t="s">
        <v>12113</v>
      </c>
      <c r="B1681" s="32">
        <v>86.9649815155336</v>
      </c>
      <c r="C1681" s="32">
        <v>287.180299315119</v>
      </c>
      <c r="D1681" s="32">
        <v>-1.725</v>
      </c>
      <c r="E1681" s="32">
        <v>0.014782</v>
      </c>
      <c r="F1681" s="32">
        <v>0.1137</v>
      </c>
    </row>
    <row r="1682" spans="1:6">
      <c r="A1682" s="32" t="s">
        <v>12114</v>
      </c>
      <c r="B1682" s="32">
        <v>7.57146281015503</v>
      </c>
      <c r="C1682" s="32">
        <v>74.270541853261</v>
      </c>
      <c r="D1682" s="32">
        <v>-3.3043</v>
      </c>
      <c r="E1682" s="32">
        <v>0.014793</v>
      </c>
      <c r="F1682" s="32">
        <v>0.11372</v>
      </c>
    </row>
    <row r="1683" spans="1:6">
      <c r="A1683" s="32" t="s">
        <v>12115</v>
      </c>
      <c r="B1683" s="32">
        <v>288.593935977575</v>
      </c>
      <c r="C1683" s="32">
        <v>719.185534191719</v>
      </c>
      <c r="D1683" s="32">
        <v>-1.3174</v>
      </c>
      <c r="E1683" s="32">
        <v>0.014858</v>
      </c>
      <c r="F1683" s="32">
        <v>0.11402</v>
      </c>
    </row>
    <row r="1684" spans="1:6">
      <c r="A1684" s="32" t="s">
        <v>12116</v>
      </c>
      <c r="B1684" s="32">
        <v>0.587540291482787</v>
      </c>
      <c r="C1684" s="32">
        <v>26.2948769211843</v>
      </c>
      <c r="D1684" s="32">
        <v>-5.544</v>
      </c>
      <c r="E1684" s="32">
        <v>0.014874</v>
      </c>
      <c r="F1684" s="32">
        <v>0.11407</v>
      </c>
    </row>
    <row r="1685" spans="1:6">
      <c r="A1685" s="32" t="s">
        <v>12117</v>
      </c>
      <c r="B1685" s="32">
        <v>468.958844884683</v>
      </c>
      <c r="C1685" s="32">
        <v>219.579208378797</v>
      </c>
      <c r="D1685" s="32">
        <v>1.0933</v>
      </c>
      <c r="E1685" s="32">
        <v>0.014931</v>
      </c>
      <c r="F1685" s="32">
        <v>0.11413</v>
      </c>
    </row>
    <row r="1686" spans="1:6">
      <c r="A1686" s="32" t="s">
        <v>12118</v>
      </c>
      <c r="B1686" s="32">
        <v>7451.24789428472</v>
      </c>
      <c r="C1686" s="32">
        <v>2749.84370369813</v>
      </c>
      <c r="D1686" s="32">
        <v>1.438</v>
      </c>
      <c r="E1686" s="32">
        <v>0.014899</v>
      </c>
      <c r="F1686" s="32">
        <v>0.11413</v>
      </c>
    </row>
    <row r="1687" spans="1:6">
      <c r="A1687" s="32" t="s">
        <v>9967</v>
      </c>
      <c r="B1687" s="32">
        <v>215.231959186483</v>
      </c>
      <c r="C1687" s="32">
        <v>871.973093494063</v>
      </c>
      <c r="D1687" s="32">
        <v>-2.0184</v>
      </c>
      <c r="E1687" s="32">
        <v>0.01492</v>
      </c>
      <c r="F1687" s="32">
        <v>0.11413</v>
      </c>
    </row>
    <row r="1688" spans="1:6">
      <c r="A1688" s="32" t="s">
        <v>10575</v>
      </c>
      <c r="B1688" s="32">
        <v>308.969671762717</v>
      </c>
      <c r="C1688" s="32">
        <v>37.8847763344794</v>
      </c>
      <c r="D1688" s="32">
        <v>3.023</v>
      </c>
      <c r="E1688" s="32">
        <v>0.014925</v>
      </c>
      <c r="F1688" s="32">
        <v>0.11413</v>
      </c>
    </row>
    <row r="1689" spans="1:6">
      <c r="A1689" s="32" t="s">
        <v>12119</v>
      </c>
      <c r="B1689" s="32">
        <v>252.971697886651</v>
      </c>
      <c r="C1689" s="32">
        <v>98.3470600082949</v>
      </c>
      <c r="D1689" s="32">
        <v>1.3619</v>
      </c>
      <c r="E1689" s="32">
        <v>0.014918</v>
      </c>
      <c r="F1689" s="32">
        <v>0.11413</v>
      </c>
    </row>
    <row r="1690" spans="1:6">
      <c r="A1690" s="32" t="s">
        <v>12120</v>
      </c>
      <c r="B1690" s="32">
        <v>5.08817968598148</v>
      </c>
      <c r="C1690" s="32">
        <v>57.3364952711538</v>
      </c>
      <c r="D1690" s="32">
        <v>-3.4985</v>
      </c>
      <c r="E1690" s="32">
        <v>0.014974</v>
      </c>
      <c r="F1690" s="32">
        <v>0.11439</v>
      </c>
    </row>
    <row r="1691" spans="1:6">
      <c r="A1691" s="32" t="s">
        <v>12121</v>
      </c>
      <c r="B1691" s="32">
        <v>730.446310011821</v>
      </c>
      <c r="C1691" s="32">
        <v>2336.92886351584</v>
      </c>
      <c r="D1691" s="32">
        <v>-1.6778</v>
      </c>
      <c r="E1691" s="32">
        <v>0.014994</v>
      </c>
      <c r="F1691" s="32">
        <v>0.11441</v>
      </c>
    </row>
    <row r="1692" spans="1:6">
      <c r="A1692" s="32" t="s">
        <v>12122</v>
      </c>
      <c r="B1692" s="32">
        <v>191.617752465618</v>
      </c>
      <c r="C1692" s="32">
        <v>527.900196759574</v>
      </c>
      <c r="D1692" s="32">
        <v>-1.4612</v>
      </c>
      <c r="E1692" s="32">
        <v>0.014992</v>
      </c>
      <c r="F1692" s="32">
        <v>0.11441</v>
      </c>
    </row>
    <row r="1693" spans="1:6">
      <c r="A1693" s="32" t="s">
        <v>12123</v>
      </c>
      <c r="B1693" s="32">
        <v>0.520979312361587</v>
      </c>
      <c r="C1693" s="32">
        <v>27.3806167493004</v>
      </c>
      <c r="D1693" s="32">
        <v>-5.642</v>
      </c>
      <c r="E1693" s="32">
        <v>0.015004</v>
      </c>
      <c r="F1693" s="32">
        <v>0.11442</v>
      </c>
    </row>
    <row r="1694" spans="1:6">
      <c r="A1694" s="32" t="s">
        <v>12124</v>
      </c>
      <c r="B1694" s="32">
        <v>4.1678344988927</v>
      </c>
      <c r="C1694" s="32">
        <v>62.5914873441636</v>
      </c>
      <c r="D1694" s="32">
        <v>-3.8904</v>
      </c>
      <c r="E1694" s="32">
        <v>0.015061</v>
      </c>
      <c r="F1694" s="32">
        <v>0.11473</v>
      </c>
    </row>
    <row r="1695" spans="1:6">
      <c r="A1695" s="32" t="s">
        <v>12125</v>
      </c>
      <c r="B1695" s="32">
        <v>0.520979312361587</v>
      </c>
      <c r="C1695" s="32">
        <v>23.1350799670924</v>
      </c>
      <c r="D1695" s="32">
        <v>-5.3974</v>
      </c>
      <c r="E1695" s="32">
        <v>0.015071</v>
      </c>
      <c r="F1695" s="32">
        <v>0.11473</v>
      </c>
    </row>
    <row r="1696" spans="1:6">
      <c r="A1696" s="32" t="s">
        <v>12126</v>
      </c>
      <c r="B1696" s="32">
        <v>6047.79719714639</v>
      </c>
      <c r="C1696" s="32">
        <v>2353.54481044617</v>
      </c>
      <c r="D1696" s="32">
        <v>1.3615</v>
      </c>
      <c r="E1696" s="32">
        <v>0.015064</v>
      </c>
      <c r="F1696" s="32">
        <v>0.11473</v>
      </c>
    </row>
    <row r="1697" spans="1:6">
      <c r="A1697" s="32" t="s">
        <v>10068</v>
      </c>
      <c r="B1697" s="32">
        <v>39414.7262178539</v>
      </c>
      <c r="C1697" s="32">
        <v>12277.3418018871</v>
      </c>
      <c r="D1697" s="32">
        <v>1.6827</v>
      </c>
      <c r="E1697" s="32">
        <v>0.015135</v>
      </c>
      <c r="F1697" s="32">
        <v>0.11511</v>
      </c>
    </row>
    <row r="1698" spans="1:6">
      <c r="A1698" s="32" t="s">
        <v>12127</v>
      </c>
      <c r="B1698" s="32">
        <v>0.587540291482787</v>
      </c>
      <c r="C1698" s="32">
        <v>30.4429911731358</v>
      </c>
      <c r="D1698" s="32">
        <v>-5.7535</v>
      </c>
      <c r="E1698" s="32">
        <v>0.015138</v>
      </c>
      <c r="F1698" s="32">
        <v>0.11511</v>
      </c>
    </row>
    <row r="1699" spans="1:6">
      <c r="A1699" s="32" t="s">
        <v>12128</v>
      </c>
      <c r="B1699" s="32">
        <v>3189.77979805911</v>
      </c>
      <c r="C1699" s="32">
        <v>8960.78002570325</v>
      </c>
      <c r="D1699" s="32">
        <v>-1.4902</v>
      </c>
      <c r="E1699" s="32">
        <v>0.015157</v>
      </c>
      <c r="F1699" s="32">
        <v>0.1152</v>
      </c>
    </row>
    <row r="1700" spans="1:6">
      <c r="A1700" s="32" t="s">
        <v>12129</v>
      </c>
      <c r="B1700" s="32">
        <v>1.76262087444836</v>
      </c>
      <c r="C1700" s="32">
        <v>31.5498689941941</v>
      </c>
      <c r="D1700" s="32">
        <v>-4.1918</v>
      </c>
      <c r="E1700" s="32">
        <v>0.015173</v>
      </c>
      <c r="F1700" s="32">
        <v>0.11525</v>
      </c>
    </row>
    <row r="1701" spans="1:6">
      <c r="A1701" s="32" t="s">
        <v>12130</v>
      </c>
      <c r="B1701" s="32">
        <v>13.5569706420093</v>
      </c>
      <c r="C1701" s="32">
        <v>70.9229458363035</v>
      </c>
      <c r="D1701" s="32">
        <v>-2.3805</v>
      </c>
      <c r="E1701" s="32">
        <v>0.015196</v>
      </c>
      <c r="F1701" s="32">
        <v>0.11532</v>
      </c>
    </row>
    <row r="1702" spans="1:6">
      <c r="A1702" s="32" t="s">
        <v>12131</v>
      </c>
      <c r="B1702" s="32">
        <v>5781.16030810475</v>
      </c>
      <c r="C1702" s="32">
        <v>17370.8949413941</v>
      </c>
      <c r="D1702" s="32">
        <v>-1.5873</v>
      </c>
      <c r="E1702" s="32">
        <v>0.015199</v>
      </c>
      <c r="F1702" s="32">
        <v>0.11532</v>
      </c>
    </row>
    <row r="1703" spans="1:6">
      <c r="A1703" s="32" t="s">
        <v>12132</v>
      </c>
      <c r="B1703" s="32">
        <v>0.520979312361587</v>
      </c>
      <c r="C1703" s="32">
        <v>18.3050080033454</v>
      </c>
      <c r="D1703" s="32">
        <v>-5.0591</v>
      </c>
      <c r="E1703" s="32">
        <v>0.015232</v>
      </c>
      <c r="F1703" s="32">
        <v>0.11537</v>
      </c>
    </row>
    <row r="1704" spans="1:6">
      <c r="A1704" s="32" t="s">
        <v>9995</v>
      </c>
      <c r="B1704" s="32">
        <v>133.259051105039</v>
      </c>
      <c r="C1704" s="32">
        <v>793.18466382396</v>
      </c>
      <c r="D1704" s="32">
        <v>-2.5741</v>
      </c>
      <c r="E1704" s="32">
        <v>0.015224</v>
      </c>
      <c r="F1704" s="32">
        <v>0.11537</v>
      </c>
    </row>
    <row r="1705" spans="1:6">
      <c r="A1705" s="32" t="s">
        <v>12133</v>
      </c>
      <c r="B1705" s="32">
        <v>4333.82862962752</v>
      </c>
      <c r="C1705" s="32">
        <v>10689.3355222172</v>
      </c>
      <c r="D1705" s="32">
        <v>-1.3024</v>
      </c>
      <c r="E1705" s="32">
        <v>0.015243</v>
      </c>
      <c r="F1705" s="32">
        <v>0.11539</v>
      </c>
    </row>
    <row r="1706" spans="1:6">
      <c r="A1706" s="32" t="s">
        <v>12134</v>
      </c>
      <c r="B1706" s="32">
        <v>5393.59288841477</v>
      </c>
      <c r="C1706" s="32">
        <v>1902.34761973223</v>
      </c>
      <c r="D1706" s="32">
        <v>1.5033</v>
      </c>
      <c r="E1706" s="32">
        <v>0.015266</v>
      </c>
      <c r="F1706" s="32">
        <v>0.11549</v>
      </c>
    </row>
    <row r="1707" spans="1:6">
      <c r="A1707" s="32" t="s">
        <v>12135</v>
      </c>
      <c r="B1707" s="32">
        <v>18516.0926947444</v>
      </c>
      <c r="C1707" s="32">
        <v>7122.92059864534</v>
      </c>
      <c r="D1707" s="32">
        <v>1.3782</v>
      </c>
      <c r="E1707" s="32">
        <v>0.015324</v>
      </c>
      <c r="F1707" s="32">
        <v>0.11567</v>
      </c>
    </row>
    <row r="1708" spans="1:6">
      <c r="A1708" s="32" t="s">
        <v>10025</v>
      </c>
      <c r="B1708" s="32">
        <v>304.427036372814</v>
      </c>
      <c r="C1708" s="32">
        <v>111.613058992086</v>
      </c>
      <c r="D1708" s="32">
        <v>1.4471</v>
      </c>
      <c r="E1708" s="32">
        <v>0.015297</v>
      </c>
      <c r="F1708" s="32">
        <v>0.11567</v>
      </c>
    </row>
    <row r="1709" spans="1:6">
      <c r="A1709" s="32" t="s">
        <v>12136</v>
      </c>
      <c r="B1709" s="32">
        <v>31.0705843249396</v>
      </c>
      <c r="C1709" s="32">
        <v>172.833584915011</v>
      </c>
      <c r="D1709" s="32">
        <v>-2.4707</v>
      </c>
      <c r="E1709" s="32">
        <v>0.015309</v>
      </c>
      <c r="F1709" s="32">
        <v>0.11567</v>
      </c>
    </row>
    <row r="1710" spans="1:6">
      <c r="A1710" s="32" t="s">
        <v>12137</v>
      </c>
      <c r="B1710" s="32">
        <v>8.214055560151</v>
      </c>
      <c r="C1710" s="32">
        <v>42.0598531402136</v>
      </c>
      <c r="D1710" s="32">
        <v>-2.351</v>
      </c>
      <c r="E1710" s="32">
        <v>0.015371</v>
      </c>
      <c r="F1710" s="32">
        <v>0.11596</v>
      </c>
    </row>
    <row r="1711" spans="1:6">
      <c r="A1711" s="32" t="s">
        <v>12138</v>
      </c>
      <c r="B1711" s="32">
        <v>30.3614305958225</v>
      </c>
      <c r="C1711" s="32">
        <v>2.97199789122629</v>
      </c>
      <c r="D1711" s="32">
        <v>3.3403</v>
      </c>
      <c r="E1711" s="32">
        <v>0.015446</v>
      </c>
      <c r="F1711" s="32">
        <v>0.11646</v>
      </c>
    </row>
    <row r="1712" spans="1:6">
      <c r="A1712" s="32" t="s">
        <v>10733</v>
      </c>
      <c r="B1712" s="32">
        <v>8.86815683075499</v>
      </c>
      <c r="C1712" s="32">
        <v>64.6655444701394</v>
      </c>
      <c r="D1712" s="32">
        <v>-2.8646</v>
      </c>
      <c r="E1712" s="32">
        <v>0.015532</v>
      </c>
      <c r="F1712" s="32">
        <v>0.11698</v>
      </c>
    </row>
    <row r="1713" spans="1:6">
      <c r="A1713" s="32" t="s">
        <v>10040</v>
      </c>
      <c r="B1713" s="32">
        <v>91.7984258056383</v>
      </c>
      <c r="C1713" s="32">
        <v>479.15557927032</v>
      </c>
      <c r="D1713" s="32">
        <v>-2.3846</v>
      </c>
      <c r="E1713" s="32">
        <v>0.015546</v>
      </c>
      <c r="F1713" s="32">
        <v>0.11701</v>
      </c>
    </row>
    <row r="1714" spans="1:6">
      <c r="A1714" s="32" t="s">
        <v>12139</v>
      </c>
      <c r="B1714" s="32">
        <v>142.709767938223</v>
      </c>
      <c r="C1714" s="32">
        <v>437.028930464053</v>
      </c>
      <c r="D1714" s="32">
        <v>-1.6136</v>
      </c>
      <c r="E1714" s="32">
        <v>0.015582</v>
      </c>
      <c r="F1714" s="32">
        <v>0.11722</v>
      </c>
    </row>
    <row r="1715" spans="1:6">
      <c r="A1715" s="32" t="s">
        <v>12140</v>
      </c>
      <c r="B1715" s="32">
        <v>306.194637536316</v>
      </c>
      <c r="C1715" s="32">
        <v>125.311024082787</v>
      </c>
      <c r="D1715" s="32">
        <v>1.2865</v>
      </c>
      <c r="E1715" s="32">
        <v>0.015604</v>
      </c>
      <c r="F1715" s="32">
        <v>0.11726</v>
      </c>
    </row>
    <row r="1716" spans="1:6">
      <c r="A1716" s="32" t="s">
        <v>12141</v>
      </c>
      <c r="B1716" s="32">
        <v>398.908428239989</v>
      </c>
      <c r="C1716" s="32">
        <v>192.009571129824</v>
      </c>
      <c r="D1716" s="32">
        <v>1.0544</v>
      </c>
      <c r="E1716" s="32">
        <v>0.015694</v>
      </c>
      <c r="F1716" s="32">
        <v>0.1178</v>
      </c>
    </row>
    <row r="1717" spans="1:6">
      <c r="A1717" s="32" t="s">
        <v>12142</v>
      </c>
      <c r="B1717" s="32">
        <v>0.587540291482787</v>
      </c>
      <c r="C1717" s="32">
        <v>23.1350799670924</v>
      </c>
      <c r="D1717" s="32">
        <v>-5.3605</v>
      </c>
      <c r="E1717" s="32">
        <v>0.0158</v>
      </c>
      <c r="F1717" s="32">
        <v>0.11853</v>
      </c>
    </row>
    <row r="1718" spans="1:6">
      <c r="A1718" s="32" t="s">
        <v>12143</v>
      </c>
      <c r="B1718" s="32">
        <v>2887.53339092811</v>
      </c>
      <c r="C1718" s="32">
        <v>1112.12828136908</v>
      </c>
      <c r="D1718" s="32">
        <v>1.3761</v>
      </c>
      <c r="E1718" s="32">
        <v>0.015815</v>
      </c>
      <c r="F1718" s="32">
        <v>0.11857</v>
      </c>
    </row>
    <row r="1719" spans="1:6">
      <c r="A1719" s="32" t="s">
        <v>12144</v>
      </c>
      <c r="B1719" s="32">
        <v>114.753550966845</v>
      </c>
      <c r="C1719" s="32">
        <v>239.797436999035</v>
      </c>
      <c r="D1719" s="32">
        <v>-1.0631</v>
      </c>
      <c r="E1719" s="32">
        <v>0.015835</v>
      </c>
      <c r="F1719" s="32">
        <v>0.11866</v>
      </c>
    </row>
    <row r="1720" spans="1:6">
      <c r="A1720" s="32" t="s">
        <v>12145</v>
      </c>
      <c r="B1720" s="32">
        <v>290.907081437156</v>
      </c>
      <c r="C1720" s="32">
        <v>607.790901126702</v>
      </c>
      <c r="D1720" s="32">
        <v>-1.0623</v>
      </c>
      <c r="E1720" s="32">
        <v>0.015856</v>
      </c>
      <c r="F1720" s="32">
        <v>0.11868</v>
      </c>
    </row>
    <row r="1721" spans="1:6">
      <c r="A1721" s="32" t="s">
        <v>10394</v>
      </c>
      <c r="B1721" s="32">
        <v>3002.99017313299</v>
      </c>
      <c r="C1721" s="32">
        <v>7687.21067995429</v>
      </c>
      <c r="D1721" s="32">
        <v>-1.356</v>
      </c>
      <c r="E1721" s="32">
        <v>0.015868</v>
      </c>
      <c r="F1721" s="32">
        <v>0.1187</v>
      </c>
    </row>
    <row r="1722" spans="1:6">
      <c r="A1722" s="32" t="s">
        <v>12146</v>
      </c>
      <c r="B1722" s="32">
        <v>12.7812559337709</v>
      </c>
      <c r="C1722" s="32">
        <v>57.2883947244289</v>
      </c>
      <c r="D1722" s="32">
        <v>-2.1635</v>
      </c>
      <c r="E1722" s="32">
        <v>0.015926</v>
      </c>
      <c r="F1722" s="32">
        <v>0.11901</v>
      </c>
    </row>
    <row r="1723" spans="1:6">
      <c r="A1723" s="32" t="s">
        <v>12147</v>
      </c>
      <c r="B1723" s="32">
        <v>4.70032233186229</v>
      </c>
      <c r="C1723" s="32">
        <v>55.903341307896</v>
      </c>
      <c r="D1723" s="32">
        <v>-3.5888</v>
      </c>
      <c r="E1723" s="32">
        <v>0.015991</v>
      </c>
      <c r="F1723" s="32">
        <v>0.11942</v>
      </c>
    </row>
    <row r="1724" spans="1:6">
      <c r="A1724" s="32" t="s">
        <v>12148</v>
      </c>
      <c r="B1724" s="32">
        <v>0.520979312361587</v>
      </c>
      <c r="C1724" s="32">
        <v>28.9605152263464</v>
      </c>
      <c r="D1724" s="32">
        <v>-5.7237</v>
      </c>
      <c r="E1724" s="32">
        <v>0.016012</v>
      </c>
      <c r="F1724" s="32">
        <v>0.11951</v>
      </c>
    </row>
    <row r="1725" spans="1:6">
      <c r="A1725" s="32" t="s">
        <v>10433</v>
      </c>
      <c r="B1725" s="32">
        <v>35.4290833851148</v>
      </c>
      <c r="C1725" s="32">
        <v>195.103511231476</v>
      </c>
      <c r="D1725" s="32">
        <v>-2.4632</v>
      </c>
      <c r="E1725" s="32">
        <v>0.016128</v>
      </c>
      <c r="F1725" s="32">
        <v>0.12024</v>
      </c>
    </row>
    <row r="1726" spans="1:6">
      <c r="A1726" s="32" t="s">
        <v>12149</v>
      </c>
      <c r="B1726" s="32">
        <v>2206.42148644665</v>
      </c>
      <c r="C1726" s="32">
        <v>807.808380103273</v>
      </c>
      <c r="D1726" s="32">
        <v>1.4491</v>
      </c>
      <c r="E1726" s="32">
        <v>0.016121</v>
      </c>
      <c r="F1726" s="32">
        <v>0.12024</v>
      </c>
    </row>
    <row r="1727" spans="1:6">
      <c r="A1727" s="32" t="s">
        <v>12150</v>
      </c>
      <c r="B1727" s="32">
        <v>5197.505320491</v>
      </c>
      <c r="C1727" s="32">
        <v>931.84032335743</v>
      </c>
      <c r="D1727" s="32">
        <v>2.4794</v>
      </c>
      <c r="E1727" s="32">
        <v>0.016148</v>
      </c>
      <c r="F1727" s="32">
        <v>0.12026</v>
      </c>
    </row>
    <row r="1728" spans="1:6">
      <c r="A1728" s="32" t="s">
        <v>12151</v>
      </c>
      <c r="B1728" s="32">
        <v>6.65111762306624</v>
      </c>
      <c r="C1728" s="32">
        <v>41.8438700867585</v>
      </c>
      <c r="D1728" s="32">
        <v>-2.6515</v>
      </c>
      <c r="E1728" s="32">
        <v>0.016239</v>
      </c>
      <c r="F1728" s="32">
        <v>0.12074</v>
      </c>
    </row>
    <row r="1729" spans="1:6">
      <c r="A1729" s="32" t="s">
        <v>12152</v>
      </c>
      <c r="B1729" s="32">
        <v>19.2211820988655</v>
      </c>
      <c r="C1729" s="32">
        <v>88.6516860925641</v>
      </c>
      <c r="D1729" s="32">
        <v>-2.1999</v>
      </c>
      <c r="E1729" s="32">
        <v>0.016256</v>
      </c>
      <c r="F1729" s="32">
        <v>0.12079</v>
      </c>
    </row>
    <row r="1730" spans="1:6">
      <c r="A1730" s="32" t="s">
        <v>12153</v>
      </c>
      <c r="B1730" s="32">
        <v>2667.51462727443</v>
      </c>
      <c r="C1730" s="32">
        <v>1275.11730498096</v>
      </c>
      <c r="D1730" s="32">
        <v>1.0646</v>
      </c>
      <c r="E1730" s="32">
        <v>0.016286</v>
      </c>
      <c r="F1730" s="32">
        <v>0.12095</v>
      </c>
    </row>
    <row r="1731" spans="1:6">
      <c r="A1731" s="32" t="s">
        <v>12154</v>
      </c>
      <c r="B1731" s="32">
        <v>165.088861328556</v>
      </c>
      <c r="C1731" s="32">
        <v>405.33015670565</v>
      </c>
      <c r="D1731" s="32">
        <v>-1.2944</v>
      </c>
      <c r="E1731" s="32">
        <v>0.016327</v>
      </c>
      <c r="F1731" s="32">
        <v>0.12119</v>
      </c>
    </row>
    <row r="1732" spans="1:6">
      <c r="A1732" s="32" t="s">
        <v>12155</v>
      </c>
      <c r="B1732" s="32">
        <v>703.223811753276</v>
      </c>
      <c r="C1732" s="32">
        <v>1456.89450231385</v>
      </c>
      <c r="D1732" s="32">
        <v>-1.0507</v>
      </c>
      <c r="E1732" s="32">
        <v>0.016376</v>
      </c>
      <c r="F1732" s="32">
        <v>0.12144</v>
      </c>
    </row>
    <row r="1733" spans="1:6">
      <c r="A1733" s="32" t="s">
        <v>12156</v>
      </c>
      <c r="B1733" s="32">
        <v>112.096092091051</v>
      </c>
      <c r="C1733" s="32">
        <v>427.591815587662</v>
      </c>
      <c r="D1733" s="32">
        <v>-1.9326</v>
      </c>
      <c r="E1733" s="32">
        <v>0.016399</v>
      </c>
      <c r="F1733" s="32">
        <v>0.12151</v>
      </c>
    </row>
    <row r="1734" spans="1:6">
      <c r="A1734" s="32" t="s">
        <v>12157</v>
      </c>
      <c r="B1734" s="32">
        <v>136.802329606098</v>
      </c>
      <c r="C1734" s="32">
        <v>315.177299546968</v>
      </c>
      <c r="D1734" s="32">
        <v>-1.2052</v>
      </c>
      <c r="E1734" s="32">
        <v>0.016472</v>
      </c>
      <c r="F1734" s="32">
        <v>0.12199</v>
      </c>
    </row>
    <row r="1735" spans="1:6">
      <c r="A1735" s="32" t="s">
        <v>12158</v>
      </c>
      <c r="B1735" s="32">
        <v>1290.38526425802</v>
      </c>
      <c r="C1735" s="32">
        <v>4005.98775160093</v>
      </c>
      <c r="D1735" s="32">
        <v>-1.6345</v>
      </c>
      <c r="E1735" s="32">
        <v>0.016489</v>
      </c>
      <c r="F1735" s="32">
        <v>0.12205</v>
      </c>
    </row>
    <row r="1736" spans="1:6">
      <c r="A1736" s="32" t="s">
        <v>12159</v>
      </c>
      <c r="B1736" s="32">
        <v>0.587540291482787</v>
      </c>
      <c r="C1736" s="32">
        <v>23.7266611462787</v>
      </c>
      <c r="D1736" s="32">
        <v>-5.3961</v>
      </c>
      <c r="E1736" s="32">
        <v>0.016551</v>
      </c>
      <c r="F1736" s="32">
        <v>0.12227</v>
      </c>
    </row>
    <row r="1737" spans="1:6">
      <c r="A1737" s="32" t="s">
        <v>12160</v>
      </c>
      <c r="B1737" s="32">
        <v>5655.39613107001</v>
      </c>
      <c r="C1737" s="32">
        <v>1898.32877631155</v>
      </c>
      <c r="D1737" s="32">
        <v>1.5747</v>
      </c>
      <c r="E1737" s="32">
        <v>0.016573</v>
      </c>
      <c r="F1737" s="32">
        <v>0.12227</v>
      </c>
    </row>
    <row r="1738" spans="1:6">
      <c r="A1738" s="32" t="s">
        <v>12161</v>
      </c>
      <c r="B1738" s="32">
        <v>62.5840784625117</v>
      </c>
      <c r="C1738" s="32">
        <v>1.98368059336665</v>
      </c>
      <c r="D1738" s="32">
        <v>4.95</v>
      </c>
      <c r="E1738" s="32">
        <v>0.016572</v>
      </c>
      <c r="F1738" s="32">
        <v>0.12227</v>
      </c>
    </row>
    <row r="1739" spans="1:6">
      <c r="A1739" s="32" t="s">
        <v>12162</v>
      </c>
      <c r="B1739" s="32">
        <v>1.10851960384437</v>
      </c>
      <c r="C1739" s="32">
        <v>24.123397264952</v>
      </c>
      <c r="D1739" s="32">
        <v>-4.4421</v>
      </c>
      <c r="E1739" s="32">
        <v>0.016562</v>
      </c>
      <c r="F1739" s="32">
        <v>0.12227</v>
      </c>
    </row>
    <row r="1740" spans="1:6">
      <c r="A1740" s="32" t="s">
        <v>12163</v>
      </c>
      <c r="B1740" s="32">
        <v>7.42683233130462</v>
      </c>
      <c r="C1740" s="32">
        <v>56.578253022044</v>
      </c>
      <c r="D1740" s="32">
        <v>-2.9161</v>
      </c>
      <c r="E1740" s="32">
        <v>0.016598</v>
      </c>
      <c r="F1740" s="32">
        <v>0.12238</v>
      </c>
    </row>
    <row r="1741" spans="1:6">
      <c r="A1741" s="32" t="s">
        <v>10620</v>
      </c>
      <c r="B1741" s="32">
        <v>6.38487370658145</v>
      </c>
      <c r="C1741" s="32">
        <v>49.5555634091227</v>
      </c>
      <c r="D1741" s="32">
        <v>-2.9423</v>
      </c>
      <c r="E1741" s="32">
        <v>0.01662</v>
      </c>
      <c r="F1741" s="32">
        <v>0.12247</v>
      </c>
    </row>
    <row r="1742" spans="1:6">
      <c r="A1742" s="32" t="s">
        <v>10016</v>
      </c>
      <c r="B1742" s="32">
        <v>278.631258208111</v>
      </c>
      <c r="C1742" s="32">
        <v>1091.5287210063</v>
      </c>
      <c r="D1742" s="32">
        <v>-1.9701</v>
      </c>
      <c r="E1742" s="32">
        <v>0.016672</v>
      </c>
      <c r="F1742" s="32">
        <v>0.12272</v>
      </c>
    </row>
    <row r="1743" spans="1:6">
      <c r="A1743" s="32" t="s">
        <v>12164</v>
      </c>
      <c r="B1743" s="32">
        <v>212.911343293322</v>
      </c>
      <c r="C1743" s="32">
        <v>559.401965207044</v>
      </c>
      <c r="D1743" s="32">
        <v>-1.3926</v>
      </c>
      <c r="E1743" s="32">
        <v>0.016671</v>
      </c>
      <c r="F1743" s="32">
        <v>0.12272</v>
      </c>
    </row>
    <row r="1744" spans="1:6">
      <c r="A1744" s="32" t="s">
        <v>12165</v>
      </c>
      <c r="B1744" s="32">
        <v>160.822430433245</v>
      </c>
      <c r="C1744" s="32">
        <v>51.4219049160975</v>
      </c>
      <c r="D1744" s="32">
        <v>1.6407</v>
      </c>
      <c r="E1744" s="32">
        <v>0.016688</v>
      </c>
      <c r="F1744" s="32">
        <v>0.12277</v>
      </c>
    </row>
    <row r="1745" spans="1:6">
      <c r="A1745" s="32" t="s">
        <v>12166</v>
      </c>
      <c r="B1745" s="32">
        <v>2410.19937119476</v>
      </c>
      <c r="C1745" s="32">
        <v>5398.84474204887</v>
      </c>
      <c r="D1745" s="32">
        <v>-1.1634</v>
      </c>
      <c r="E1745" s="32">
        <v>0.016761</v>
      </c>
      <c r="F1745" s="32">
        <v>0.12322</v>
      </c>
    </row>
    <row r="1746" spans="1:6">
      <c r="A1746" s="32" t="s">
        <v>10745</v>
      </c>
      <c r="B1746" s="32">
        <v>48.0426917988193</v>
      </c>
      <c r="C1746" s="32">
        <v>7.83025384556274</v>
      </c>
      <c r="D1746" s="32">
        <v>2.6</v>
      </c>
      <c r="E1746" s="32">
        <v>0.016768</v>
      </c>
      <c r="F1746" s="32">
        <v>0.12322</v>
      </c>
    </row>
    <row r="1747" spans="1:6">
      <c r="A1747" s="32" t="s">
        <v>12167</v>
      </c>
      <c r="B1747" s="32">
        <v>5.22130164422388</v>
      </c>
      <c r="C1747" s="32">
        <v>59.7169119831938</v>
      </c>
      <c r="D1747" s="32">
        <v>-3.5267</v>
      </c>
      <c r="E1747" s="32">
        <v>0.016922</v>
      </c>
      <c r="F1747" s="32">
        <v>0.12429</v>
      </c>
    </row>
    <row r="1748" spans="1:6">
      <c r="A1748" s="32" t="s">
        <v>12168</v>
      </c>
      <c r="B1748" s="32">
        <v>8.6134214348782</v>
      </c>
      <c r="C1748" s="32">
        <v>59.8425185040398</v>
      </c>
      <c r="D1748" s="32">
        <v>-2.8044</v>
      </c>
      <c r="E1748" s="32">
        <v>0.016931</v>
      </c>
      <c r="F1748" s="32">
        <v>0.12429</v>
      </c>
    </row>
    <row r="1749" spans="1:6">
      <c r="A1749" s="32" t="s">
        <v>12169</v>
      </c>
      <c r="B1749" s="32">
        <v>0</v>
      </c>
      <c r="C1749" s="32">
        <v>20.6572407247959</v>
      </c>
      <c r="D1749" s="32">
        <v>-6.6628</v>
      </c>
      <c r="E1749" s="32">
        <v>0.017029</v>
      </c>
      <c r="F1749" s="32">
        <v>0.1248</v>
      </c>
    </row>
    <row r="1750" spans="1:6">
      <c r="A1750" s="32" t="s">
        <v>12170</v>
      </c>
      <c r="B1750" s="32">
        <v>1.56293793708476</v>
      </c>
      <c r="C1750" s="32">
        <v>30.4570831684306</v>
      </c>
      <c r="D1750" s="32">
        <v>-4.2498</v>
      </c>
      <c r="E1750" s="32">
        <v>0.01711</v>
      </c>
      <c r="F1750" s="32">
        <v>0.12525</v>
      </c>
    </row>
    <row r="1751" spans="1:6">
      <c r="A1751" s="32" t="s">
        <v>12171</v>
      </c>
      <c r="B1751" s="32">
        <v>107.459840593783</v>
      </c>
      <c r="C1751" s="32">
        <v>250.48939564708</v>
      </c>
      <c r="D1751" s="32">
        <v>-1.2223</v>
      </c>
      <c r="E1751" s="32">
        <v>0.017128</v>
      </c>
      <c r="F1751" s="32">
        <v>0.12532</v>
      </c>
    </row>
    <row r="1752" spans="1:6">
      <c r="A1752" s="32" t="s">
        <v>12172</v>
      </c>
      <c r="B1752" s="32">
        <v>240.679385847945</v>
      </c>
      <c r="C1752" s="32">
        <v>535.913646543969</v>
      </c>
      <c r="D1752" s="32">
        <v>-1.1538</v>
      </c>
      <c r="E1752" s="32">
        <v>0.017153</v>
      </c>
      <c r="F1752" s="32">
        <v>0.12537</v>
      </c>
    </row>
    <row r="1753" spans="1:6">
      <c r="A1753" s="32" t="s">
        <v>12173</v>
      </c>
      <c r="B1753" s="32">
        <v>9889.75311261768</v>
      </c>
      <c r="C1753" s="32">
        <v>4477.20683160568</v>
      </c>
      <c r="D1753" s="32">
        <v>1.1432</v>
      </c>
      <c r="E1753" s="32">
        <v>0.017205</v>
      </c>
      <c r="F1753" s="32">
        <v>0.12567</v>
      </c>
    </row>
    <row r="1754" spans="1:6">
      <c r="A1754" s="32" t="s">
        <v>12174</v>
      </c>
      <c r="B1754" s="32">
        <v>8723.38286517565</v>
      </c>
      <c r="C1754" s="32">
        <v>2537.7225327264</v>
      </c>
      <c r="D1754" s="32">
        <v>1.7813</v>
      </c>
      <c r="E1754" s="32">
        <v>0.017253</v>
      </c>
      <c r="F1754" s="32">
        <v>0.12591</v>
      </c>
    </row>
    <row r="1755" spans="1:6">
      <c r="A1755" s="32" t="s">
        <v>10382</v>
      </c>
      <c r="B1755" s="32">
        <v>23.6002080557298</v>
      </c>
      <c r="C1755" s="32">
        <v>102.774571292528</v>
      </c>
      <c r="D1755" s="32">
        <v>-2.1237</v>
      </c>
      <c r="E1755" s="32">
        <v>0.017256</v>
      </c>
      <c r="F1755" s="32">
        <v>0.12591</v>
      </c>
    </row>
    <row r="1756" spans="1:6">
      <c r="A1756" s="32" t="s">
        <v>12175</v>
      </c>
      <c r="B1756" s="32">
        <v>150.614035643984</v>
      </c>
      <c r="C1756" s="32">
        <v>54.4842793399329</v>
      </c>
      <c r="D1756" s="32">
        <v>1.4627</v>
      </c>
      <c r="E1756" s="32">
        <v>0.017297</v>
      </c>
      <c r="F1756" s="32">
        <v>0.12607</v>
      </c>
    </row>
    <row r="1757" spans="1:6">
      <c r="A1757" s="32" t="s">
        <v>12176</v>
      </c>
      <c r="B1757" s="32">
        <v>49.5505772773908</v>
      </c>
      <c r="C1757" s="32">
        <v>9.11788473183922</v>
      </c>
      <c r="D1757" s="32">
        <v>2.4264</v>
      </c>
      <c r="E1757" s="32">
        <v>0.017385</v>
      </c>
      <c r="F1757" s="32">
        <v>0.12664</v>
      </c>
    </row>
    <row r="1758" spans="1:6">
      <c r="A1758" s="32" t="s">
        <v>12177</v>
      </c>
      <c r="B1758" s="32">
        <v>1630.68806263669</v>
      </c>
      <c r="C1758" s="32">
        <v>194.786723960538</v>
      </c>
      <c r="D1758" s="32">
        <v>3.0653</v>
      </c>
      <c r="E1758" s="32">
        <v>0.017438</v>
      </c>
      <c r="F1758" s="32">
        <v>0.12689</v>
      </c>
    </row>
    <row r="1759" spans="1:6">
      <c r="A1759" s="32" t="s">
        <v>12178</v>
      </c>
      <c r="B1759" s="32">
        <v>5.40947606097947</v>
      </c>
      <c r="C1759" s="32">
        <v>50.0285840651104</v>
      </c>
      <c r="D1759" s="32">
        <v>-3.2</v>
      </c>
      <c r="E1759" s="32">
        <v>0.017466</v>
      </c>
      <c r="F1759" s="32">
        <v>0.12692</v>
      </c>
    </row>
    <row r="1760" spans="1:6">
      <c r="A1760" s="32" t="s">
        <v>12179</v>
      </c>
      <c r="B1760" s="32">
        <v>2600.76082990897</v>
      </c>
      <c r="C1760" s="32">
        <v>912.740339056738</v>
      </c>
      <c r="D1760" s="32">
        <v>1.5103</v>
      </c>
      <c r="E1760" s="32">
        <v>0.017454</v>
      </c>
      <c r="F1760" s="32">
        <v>0.12692</v>
      </c>
    </row>
    <row r="1761" spans="1:6">
      <c r="A1761" s="32" t="s">
        <v>12180</v>
      </c>
      <c r="B1761" s="32">
        <v>0</v>
      </c>
      <c r="C1761" s="32">
        <v>14.831805465542</v>
      </c>
      <c r="D1761" s="32">
        <v>-6.1842</v>
      </c>
      <c r="E1761" s="32">
        <v>0.017471</v>
      </c>
      <c r="F1761" s="32">
        <v>0.12692</v>
      </c>
    </row>
    <row r="1762" spans="1:6">
      <c r="A1762" s="32" t="s">
        <v>12181</v>
      </c>
      <c r="B1762" s="32">
        <v>9170.00380482864</v>
      </c>
      <c r="C1762" s="32">
        <v>4555.03240247171</v>
      </c>
      <c r="D1762" s="32">
        <v>1.0094</v>
      </c>
      <c r="E1762" s="32">
        <v>0.017575</v>
      </c>
      <c r="F1762" s="32">
        <v>0.12754</v>
      </c>
    </row>
    <row r="1763" spans="1:6">
      <c r="A1763" s="32" t="s">
        <v>12182</v>
      </c>
      <c r="B1763" s="32">
        <v>368.099107542481</v>
      </c>
      <c r="C1763" s="32">
        <v>99.8025734013016</v>
      </c>
      <c r="D1763" s="32">
        <v>1.8806</v>
      </c>
      <c r="E1763" s="32">
        <v>0.017574</v>
      </c>
      <c r="F1763" s="32">
        <v>0.12754</v>
      </c>
    </row>
    <row r="1764" spans="1:6">
      <c r="A1764" s="32" t="s">
        <v>12183</v>
      </c>
      <c r="B1764" s="32">
        <v>1250.15194539402</v>
      </c>
      <c r="C1764" s="32">
        <v>399.599983726232</v>
      </c>
      <c r="D1764" s="32">
        <v>1.6447</v>
      </c>
      <c r="E1764" s="32">
        <v>0.017616</v>
      </c>
      <c r="F1764" s="32">
        <v>0.1277</v>
      </c>
    </row>
    <row r="1765" spans="1:6">
      <c r="A1765" s="32" t="s">
        <v>12184</v>
      </c>
      <c r="B1765" s="32">
        <v>0</v>
      </c>
      <c r="C1765" s="32">
        <v>14.2402242863556</v>
      </c>
      <c r="D1765" s="32">
        <v>-6.1256</v>
      </c>
      <c r="E1765" s="32">
        <v>0.017653</v>
      </c>
      <c r="F1765" s="32">
        <v>0.1279</v>
      </c>
    </row>
    <row r="1766" spans="1:6">
      <c r="A1766" s="32" t="s">
        <v>12185</v>
      </c>
      <c r="B1766" s="32">
        <v>328.028792371044</v>
      </c>
      <c r="C1766" s="32">
        <v>26.2679143674015</v>
      </c>
      <c r="D1766" s="32">
        <v>3.6396</v>
      </c>
      <c r="E1766" s="32">
        <v>0.017682</v>
      </c>
      <c r="F1766" s="32">
        <v>0.12804</v>
      </c>
    </row>
    <row r="1767" spans="1:6">
      <c r="A1767" s="32" t="s">
        <v>12186</v>
      </c>
      <c r="B1767" s="32">
        <v>223.365455102378</v>
      </c>
      <c r="C1767" s="32">
        <v>105.933146809813</v>
      </c>
      <c r="D1767" s="32">
        <v>1.0769</v>
      </c>
      <c r="E1767" s="32">
        <v>0.01774</v>
      </c>
      <c r="F1767" s="32">
        <v>0.12838</v>
      </c>
    </row>
    <row r="1768" spans="1:6">
      <c r="A1768" s="32" t="s">
        <v>12187</v>
      </c>
      <c r="B1768" s="32">
        <v>1303.84639792707</v>
      </c>
      <c r="C1768" s="32">
        <v>370.569008523412</v>
      </c>
      <c r="D1768" s="32">
        <v>1.8143</v>
      </c>
      <c r="E1768" s="32">
        <v>0.017776</v>
      </c>
      <c r="F1768" s="32">
        <v>0.12851</v>
      </c>
    </row>
    <row r="1769" spans="1:6">
      <c r="A1769" s="32" t="s">
        <v>12188</v>
      </c>
      <c r="B1769" s="32">
        <v>1585.20793494272</v>
      </c>
      <c r="C1769" s="32">
        <v>554.504158763629</v>
      </c>
      <c r="D1769" s="32">
        <v>1.5148</v>
      </c>
      <c r="E1769" s="32">
        <v>0.017795</v>
      </c>
      <c r="F1769" s="32">
        <v>0.12853</v>
      </c>
    </row>
    <row r="1770" spans="1:6">
      <c r="A1770" s="32" t="s">
        <v>12189</v>
      </c>
      <c r="B1770" s="32">
        <v>11340.6288774327</v>
      </c>
      <c r="C1770" s="32">
        <v>3242.34852154317</v>
      </c>
      <c r="D1770" s="32">
        <v>1.8063</v>
      </c>
      <c r="E1770" s="32">
        <v>0.017799</v>
      </c>
      <c r="F1770" s="32">
        <v>0.12853</v>
      </c>
    </row>
    <row r="1771" spans="1:6">
      <c r="A1771" s="32" t="s">
        <v>12190</v>
      </c>
      <c r="B1771" s="32">
        <v>23.655260514243</v>
      </c>
      <c r="C1771" s="32">
        <v>90.1681705907837</v>
      </c>
      <c r="D1771" s="32">
        <v>-1.9241</v>
      </c>
      <c r="E1771" s="32">
        <v>0.017825</v>
      </c>
      <c r="F1771" s="32">
        <v>0.12856</v>
      </c>
    </row>
    <row r="1772" spans="1:6">
      <c r="A1772" s="32" t="s">
        <v>12191</v>
      </c>
      <c r="B1772" s="32">
        <v>60.8929988562382</v>
      </c>
      <c r="C1772" s="32">
        <v>293.724143711212</v>
      </c>
      <c r="D1772" s="32">
        <v>-2.2728</v>
      </c>
      <c r="E1772" s="32">
        <v>0.017842</v>
      </c>
      <c r="F1772" s="32">
        <v>0.12856</v>
      </c>
    </row>
    <row r="1773" spans="1:6">
      <c r="A1773" s="32" t="s">
        <v>12192</v>
      </c>
      <c r="B1773" s="32">
        <v>9270.58141518517</v>
      </c>
      <c r="C1773" s="32">
        <v>3844.42615812659</v>
      </c>
      <c r="D1773" s="32">
        <v>1.2698</v>
      </c>
      <c r="E1773" s="32">
        <v>0.017833</v>
      </c>
      <c r="F1773" s="32">
        <v>0.12856</v>
      </c>
    </row>
    <row r="1774" spans="1:6">
      <c r="A1774" s="32" t="s">
        <v>12193</v>
      </c>
      <c r="B1774" s="32">
        <v>87.5525218070164</v>
      </c>
      <c r="C1774" s="32">
        <v>401.280403797569</v>
      </c>
      <c r="D1774" s="32">
        <v>-2.197</v>
      </c>
      <c r="E1774" s="32">
        <v>0.017824</v>
      </c>
      <c r="F1774" s="32">
        <v>0.12856</v>
      </c>
    </row>
    <row r="1775" spans="1:6">
      <c r="A1775" s="32" t="s">
        <v>12194</v>
      </c>
      <c r="B1775" s="32">
        <v>0</v>
      </c>
      <c r="C1775" s="32">
        <v>33.6027881272277</v>
      </c>
      <c r="D1775" s="32">
        <v>-7.3659</v>
      </c>
      <c r="E1775" s="32">
        <v>0.017946</v>
      </c>
      <c r="F1775" s="32">
        <v>0.12924</v>
      </c>
    </row>
    <row r="1776" spans="1:6">
      <c r="A1776" s="32" t="s">
        <v>12195</v>
      </c>
      <c r="B1776" s="32">
        <v>0</v>
      </c>
      <c r="C1776" s="32">
        <v>20.1630820758661</v>
      </c>
      <c r="D1776" s="32">
        <v>-6.6278</v>
      </c>
      <c r="E1776" s="32">
        <v>0.017993</v>
      </c>
      <c r="F1776" s="32">
        <v>0.12951</v>
      </c>
    </row>
    <row r="1777" spans="1:6">
      <c r="A1777" s="32" t="s">
        <v>12196</v>
      </c>
      <c r="B1777" s="32">
        <v>8693.21633877602</v>
      </c>
      <c r="C1777" s="32">
        <v>3752.16034954328</v>
      </c>
      <c r="D1777" s="32">
        <v>1.212</v>
      </c>
      <c r="E1777" s="32">
        <v>0.01806</v>
      </c>
      <c r="F1777" s="32">
        <v>0.12985</v>
      </c>
    </row>
    <row r="1778" spans="1:6">
      <c r="A1778" s="32" t="s">
        <v>12197</v>
      </c>
      <c r="B1778" s="32">
        <v>517.136206584246</v>
      </c>
      <c r="C1778" s="32">
        <v>1253.96101986001</v>
      </c>
      <c r="D1778" s="32">
        <v>-1.2775</v>
      </c>
      <c r="E1778" s="32">
        <v>0.018241</v>
      </c>
      <c r="F1778" s="32">
        <v>0.13102</v>
      </c>
    </row>
    <row r="1779" spans="1:6">
      <c r="A1779" s="32" t="s">
        <v>12198</v>
      </c>
      <c r="B1779" s="32">
        <v>196.39614429721</v>
      </c>
      <c r="C1779" s="32">
        <v>491.938129913249</v>
      </c>
      <c r="D1779" s="32">
        <v>-1.3241</v>
      </c>
      <c r="E1779" s="32">
        <v>0.018279</v>
      </c>
      <c r="F1779" s="32">
        <v>0.13115</v>
      </c>
    </row>
    <row r="1780" spans="1:6">
      <c r="A1780" s="32" t="s">
        <v>12199</v>
      </c>
      <c r="B1780" s="32">
        <v>27.9677254919861</v>
      </c>
      <c r="C1780" s="32">
        <v>83.1525269755098</v>
      </c>
      <c r="D1780" s="32">
        <v>-1.5694</v>
      </c>
      <c r="E1780" s="32">
        <v>0.018277</v>
      </c>
      <c r="F1780" s="32">
        <v>0.13115</v>
      </c>
    </row>
    <row r="1781" spans="1:6">
      <c r="A1781" s="32" t="s">
        <v>12200</v>
      </c>
      <c r="B1781" s="32">
        <v>12821.9687073271</v>
      </c>
      <c r="C1781" s="32">
        <v>5501.94165234107</v>
      </c>
      <c r="D1781" s="32">
        <v>1.2205</v>
      </c>
      <c r="E1781" s="32">
        <v>0.018306</v>
      </c>
      <c r="F1781" s="32">
        <v>0.13127</v>
      </c>
    </row>
    <row r="1782" spans="1:6">
      <c r="A1782" s="32" t="s">
        <v>12201</v>
      </c>
      <c r="B1782" s="32">
        <v>11.0301435799305</v>
      </c>
      <c r="C1782" s="32">
        <v>83.4788031177094</v>
      </c>
      <c r="D1782" s="32">
        <v>-2.9277</v>
      </c>
      <c r="E1782" s="32">
        <v>0.018317</v>
      </c>
      <c r="F1782" s="32">
        <v>0.13128</v>
      </c>
    </row>
    <row r="1783" spans="1:6">
      <c r="A1783" s="32" t="s">
        <v>12202</v>
      </c>
      <c r="B1783" s="32">
        <v>11.1517570175649</v>
      </c>
      <c r="C1783" s="32">
        <v>51.2540224093672</v>
      </c>
      <c r="D1783" s="32">
        <v>-2.2008</v>
      </c>
      <c r="E1783" s="32">
        <v>0.018369</v>
      </c>
      <c r="F1783" s="32">
        <v>0.13151</v>
      </c>
    </row>
    <row r="1784" spans="1:6">
      <c r="A1784" s="32" t="s">
        <v>10671</v>
      </c>
      <c r="B1784" s="32">
        <v>29.3539975329233</v>
      </c>
      <c r="C1784" s="32">
        <v>139.145023379208</v>
      </c>
      <c r="D1784" s="32">
        <v>-2.246</v>
      </c>
      <c r="E1784" s="32">
        <v>0.018447</v>
      </c>
      <c r="F1784" s="32">
        <v>0.13186</v>
      </c>
    </row>
    <row r="1785" spans="1:6">
      <c r="A1785" s="32" t="s">
        <v>12203</v>
      </c>
      <c r="B1785" s="32">
        <v>3.12587587416952</v>
      </c>
      <c r="C1785" s="32">
        <v>39.6723904305263</v>
      </c>
      <c r="D1785" s="32">
        <v>-3.6414</v>
      </c>
      <c r="E1785" s="32">
        <v>0.018472</v>
      </c>
      <c r="F1785" s="32">
        <v>0.13197</v>
      </c>
    </row>
    <row r="1786" spans="1:6">
      <c r="A1786" s="32" t="s">
        <v>12204</v>
      </c>
      <c r="B1786" s="32">
        <v>12.4484510381649</v>
      </c>
      <c r="C1786" s="32">
        <v>65.3827321701717</v>
      </c>
      <c r="D1786" s="32">
        <v>-2.3856</v>
      </c>
      <c r="E1786" s="32">
        <v>0.018585</v>
      </c>
      <c r="F1786" s="32">
        <v>0.13263</v>
      </c>
    </row>
    <row r="1787" spans="1:6">
      <c r="A1787" s="32" t="s">
        <v>12205</v>
      </c>
      <c r="B1787" s="32">
        <v>55.1827533169499</v>
      </c>
      <c r="C1787" s="32">
        <v>152.252628727529</v>
      </c>
      <c r="D1787" s="32">
        <v>-1.4667</v>
      </c>
      <c r="E1787" s="32">
        <v>0.018627</v>
      </c>
      <c r="F1787" s="32">
        <v>0.13279</v>
      </c>
    </row>
    <row r="1788" spans="1:6">
      <c r="A1788" s="32" t="s">
        <v>12206</v>
      </c>
      <c r="B1788" s="32">
        <v>32.4798734070928</v>
      </c>
      <c r="C1788" s="32">
        <v>94.7552969472928</v>
      </c>
      <c r="D1788" s="32">
        <v>-1.548</v>
      </c>
      <c r="E1788" s="32">
        <v>0.0187</v>
      </c>
      <c r="F1788" s="32">
        <v>0.13302</v>
      </c>
    </row>
    <row r="1789" spans="1:6">
      <c r="A1789" s="32" t="s">
        <v>12207</v>
      </c>
      <c r="B1789" s="32">
        <v>1.17508058296557</v>
      </c>
      <c r="C1789" s="32">
        <v>20.8873157735458</v>
      </c>
      <c r="D1789" s="32">
        <v>-4.1941</v>
      </c>
      <c r="E1789" s="32">
        <v>0.018692</v>
      </c>
      <c r="F1789" s="32">
        <v>0.13302</v>
      </c>
    </row>
    <row r="1790" spans="1:6">
      <c r="A1790" s="32" t="s">
        <v>12208</v>
      </c>
      <c r="B1790" s="32">
        <v>16901.9178117861</v>
      </c>
      <c r="C1790" s="32">
        <v>7830.94791690748</v>
      </c>
      <c r="D1790" s="32">
        <v>1.1099</v>
      </c>
      <c r="E1790" s="32">
        <v>0.018686</v>
      </c>
      <c r="F1790" s="32">
        <v>0.13302</v>
      </c>
    </row>
    <row r="1791" spans="1:6">
      <c r="A1791" s="32" t="s">
        <v>12209</v>
      </c>
      <c r="B1791" s="32">
        <v>4188.11735867621</v>
      </c>
      <c r="C1791" s="32">
        <v>1583.96824724529</v>
      </c>
      <c r="D1791" s="32">
        <v>1.4025</v>
      </c>
      <c r="E1791" s="32">
        <v>0.018738</v>
      </c>
      <c r="F1791" s="32">
        <v>0.13315</v>
      </c>
    </row>
    <row r="1792" spans="1:6">
      <c r="A1792" s="32" t="s">
        <v>12210</v>
      </c>
      <c r="B1792" s="32">
        <v>56.6676217543055</v>
      </c>
      <c r="C1792" s="32">
        <v>218.169352658902</v>
      </c>
      <c r="D1792" s="32">
        <v>-1.9441</v>
      </c>
      <c r="E1792" s="32">
        <v>0.018852</v>
      </c>
      <c r="F1792" s="32">
        <v>0.13382</v>
      </c>
    </row>
    <row r="1793" spans="1:6">
      <c r="A1793" s="32" t="s">
        <v>12211</v>
      </c>
      <c r="B1793" s="32">
        <v>2220.49041802494</v>
      </c>
      <c r="C1793" s="32">
        <v>958.731101958642</v>
      </c>
      <c r="D1793" s="32">
        <v>1.2113</v>
      </c>
      <c r="E1793" s="32">
        <v>0.018874</v>
      </c>
      <c r="F1793" s="32">
        <v>0.13391</v>
      </c>
    </row>
    <row r="1794" spans="1:6">
      <c r="A1794" s="32" t="s">
        <v>12212</v>
      </c>
      <c r="B1794" s="32">
        <v>20.3527187439259</v>
      </c>
      <c r="C1794" s="32">
        <v>80.0549225634375</v>
      </c>
      <c r="D1794" s="32">
        <v>-1.9792</v>
      </c>
      <c r="E1794" s="32">
        <v>0.018898</v>
      </c>
      <c r="F1794" s="32">
        <v>0.13401</v>
      </c>
    </row>
    <row r="1795" spans="1:6">
      <c r="A1795" s="32" t="s">
        <v>12213</v>
      </c>
      <c r="B1795" s="32">
        <v>2040.79858934263</v>
      </c>
      <c r="C1795" s="32">
        <v>870.357591461552</v>
      </c>
      <c r="D1795" s="32">
        <v>1.229</v>
      </c>
      <c r="E1795" s="32">
        <v>0.018964</v>
      </c>
      <c r="F1795" s="32">
        <v>0.13428</v>
      </c>
    </row>
    <row r="1796" spans="1:6">
      <c r="A1796" s="32" t="s">
        <v>12214</v>
      </c>
      <c r="B1796" s="32">
        <v>732.617315137077</v>
      </c>
      <c r="C1796" s="32">
        <v>1772.01759413006</v>
      </c>
      <c r="D1796" s="32">
        <v>-1.2744</v>
      </c>
      <c r="E1796" s="32">
        <v>0.018967</v>
      </c>
      <c r="F1796" s="32">
        <v>0.13428</v>
      </c>
    </row>
    <row r="1797" spans="1:6">
      <c r="A1797" s="32" t="s">
        <v>12215</v>
      </c>
      <c r="B1797" s="32">
        <v>1777.53295673341</v>
      </c>
      <c r="C1797" s="32">
        <v>3578.03837681644</v>
      </c>
      <c r="D1797" s="32">
        <v>-1.0092</v>
      </c>
      <c r="E1797" s="32">
        <v>0.018966</v>
      </c>
      <c r="F1797" s="32">
        <v>0.13428</v>
      </c>
    </row>
    <row r="1798" spans="1:6">
      <c r="A1798" s="32" t="s">
        <v>12216</v>
      </c>
      <c r="B1798" s="32">
        <v>16244.268282392</v>
      </c>
      <c r="C1798" s="32">
        <v>5854.26164727509</v>
      </c>
      <c r="D1798" s="32">
        <v>1.4723</v>
      </c>
      <c r="E1798" s="32">
        <v>0.019005</v>
      </c>
      <c r="F1798" s="32">
        <v>0.13441</v>
      </c>
    </row>
    <row r="1799" spans="1:6">
      <c r="A1799" s="32" t="s">
        <v>10708</v>
      </c>
      <c r="B1799" s="32">
        <v>30.1847646996749</v>
      </c>
      <c r="C1799" s="32">
        <v>5.3453686056189</v>
      </c>
      <c r="D1799" s="32">
        <v>2.5029</v>
      </c>
      <c r="E1799" s="32">
        <v>0.019065</v>
      </c>
      <c r="F1799" s="32">
        <v>0.13476</v>
      </c>
    </row>
    <row r="1800" spans="1:6">
      <c r="A1800" s="32" t="s">
        <v>12217</v>
      </c>
      <c r="B1800" s="32">
        <v>26.0834911799034</v>
      </c>
      <c r="C1800" s="32">
        <v>77.2226231883519</v>
      </c>
      <c r="D1800" s="32">
        <v>-1.567</v>
      </c>
      <c r="E1800" s="32">
        <v>0.019088</v>
      </c>
      <c r="F1800" s="32">
        <v>0.13485</v>
      </c>
    </row>
    <row r="1801" spans="1:6">
      <c r="A1801" s="32" t="s">
        <v>12218</v>
      </c>
      <c r="B1801" s="32">
        <v>22.6478274513439</v>
      </c>
      <c r="C1801" s="32">
        <v>230.013846801116</v>
      </c>
      <c r="D1801" s="32">
        <v>-3.3471</v>
      </c>
      <c r="E1801" s="32">
        <v>0.019145</v>
      </c>
      <c r="F1801" s="32">
        <v>0.13503</v>
      </c>
    </row>
    <row r="1802" spans="1:6">
      <c r="A1802" s="32" t="s">
        <v>12219</v>
      </c>
      <c r="B1802" s="32">
        <v>10.4861472263529</v>
      </c>
      <c r="C1802" s="32">
        <v>84.5786349411202</v>
      </c>
      <c r="D1802" s="32">
        <v>-3.0011</v>
      </c>
      <c r="E1802" s="32">
        <v>0.019222</v>
      </c>
      <c r="F1802" s="32">
        <v>0.13537</v>
      </c>
    </row>
    <row r="1803" spans="1:6">
      <c r="A1803" s="32" t="s">
        <v>10225</v>
      </c>
      <c r="B1803" s="32">
        <v>3328.74599881844</v>
      </c>
      <c r="C1803" s="32">
        <v>7919.06494525734</v>
      </c>
      <c r="D1803" s="32">
        <v>-1.2504</v>
      </c>
      <c r="E1803" s="32">
        <v>0.019216</v>
      </c>
      <c r="F1803" s="32">
        <v>0.13537</v>
      </c>
    </row>
    <row r="1804" spans="1:6">
      <c r="A1804" s="32" t="s">
        <v>12220</v>
      </c>
      <c r="B1804" s="32">
        <v>180.193223300014</v>
      </c>
      <c r="C1804" s="32">
        <v>692.016014748647</v>
      </c>
      <c r="D1804" s="32">
        <v>-1.9416</v>
      </c>
      <c r="E1804" s="32">
        <v>0.019282</v>
      </c>
      <c r="F1804" s="32">
        <v>0.13543</v>
      </c>
    </row>
    <row r="1805" spans="1:6">
      <c r="A1805" s="32" t="s">
        <v>12221</v>
      </c>
      <c r="B1805" s="32">
        <v>374.376366476563</v>
      </c>
      <c r="C1805" s="32">
        <v>844.613897360897</v>
      </c>
      <c r="D1805" s="32">
        <v>-1.1731</v>
      </c>
      <c r="E1805" s="32">
        <v>0.019266</v>
      </c>
      <c r="F1805" s="32">
        <v>0.13543</v>
      </c>
    </row>
    <row r="1806" spans="1:6">
      <c r="A1806" s="32" t="s">
        <v>12222</v>
      </c>
      <c r="B1806" s="32">
        <v>670.461205620037</v>
      </c>
      <c r="C1806" s="32">
        <v>253.560037505369</v>
      </c>
      <c r="D1806" s="32">
        <v>1.4015</v>
      </c>
      <c r="E1806" s="32">
        <v>0.019272</v>
      </c>
      <c r="F1806" s="32">
        <v>0.13543</v>
      </c>
    </row>
    <row r="1807" spans="1:6">
      <c r="A1807" s="32" t="s">
        <v>12223</v>
      </c>
      <c r="B1807" s="32">
        <v>5.67571997746427</v>
      </c>
      <c r="C1807" s="32">
        <v>65.5353012448004</v>
      </c>
      <c r="D1807" s="32">
        <v>-3.5339</v>
      </c>
      <c r="E1807" s="32">
        <v>0.01926</v>
      </c>
      <c r="F1807" s="32">
        <v>0.13543</v>
      </c>
    </row>
    <row r="1808" spans="1:6">
      <c r="A1808" s="32" t="s">
        <v>12224</v>
      </c>
      <c r="B1808" s="32">
        <v>67.1767860218744</v>
      </c>
      <c r="C1808" s="32">
        <v>166.256953404295</v>
      </c>
      <c r="D1808" s="32">
        <v>-1.3099</v>
      </c>
      <c r="E1808" s="32">
        <v>0.01926</v>
      </c>
      <c r="F1808" s="32">
        <v>0.13543</v>
      </c>
    </row>
    <row r="1809" spans="1:6">
      <c r="A1809" s="32" t="s">
        <v>12225</v>
      </c>
      <c r="B1809" s="32">
        <v>0</v>
      </c>
      <c r="C1809" s="32">
        <v>14.9292279957985</v>
      </c>
      <c r="D1809" s="32">
        <v>-6.1936</v>
      </c>
      <c r="E1809" s="32">
        <v>0.019315</v>
      </c>
      <c r="F1809" s="32">
        <v>0.13552</v>
      </c>
    </row>
    <row r="1810" spans="1:6">
      <c r="A1810" s="32" t="s">
        <v>12226</v>
      </c>
      <c r="B1810" s="32">
        <v>11299.3021813799</v>
      </c>
      <c r="C1810" s="32">
        <v>4267.4838336517</v>
      </c>
      <c r="D1810" s="32">
        <v>1.4047</v>
      </c>
      <c r="E1810" s="32">
        <v>0.019309</v>
      </c>
      <c r="F1810" s="32">
        <v>0.13552</v>
      </c>
    </row>
    <row r="1811" spans="1:6">
      <c r="A1811" s="32" t="s">
        <v>12227</v>
      </c>
      <c r="B1811" s="32">
        <v>20.7405760980451</v>
      </c>
      <c r="C1811" s="32">
        <v>69.5942604009496</v>
      </c>
      <c r="D1811" s="32">
        <v>-1.7499</v>
      </c>
      <c r="E1811" s="32">
        <v>0.01935</v>
      </c>
      <c r="F1811" s="32">
        <v>0.13562</v>
      </c>
    </row>
    <row r="1812" spans="1:6">
      <c r="A1812" s="32" t="s">
        <v>12228</v>
      </c>
      <c r="B1812" s="32">
        <v>865.327389599485</v>
      </c>
      <c r="C1812" s="32">
        <v>1761.17917359142</v>
      </c>
      <c r="D1812" s="32">
        <v>-1.0253</v>
      </c>
      <c r="E1812" s="32">
        <v>0.019414</v>
      </c>
      <c r="F1812" s="32">
        <v>0.13599</v>
      </c>
    </row>
    <row r="1813" spans="1:6">
      <c r="A1813" s="32" t="s">
        <v>12229</v>
      </c>
      <c r="B1813" s="32">
        <v>8.40222997690659</v>
      </c>
      <c r="C1813" s="32">
        <v>69.5378924197706</v>
      </c>
      <c r="D1813" s="32">
        <v>-3.0364</v>
      </c>
      <c r="E1813" s="32">
        <v>0.019422</v>
      </c>
      <c r="F1813" s="32">
        <v>0.13599</v>
      </c>
    </row>
    <row r="1814" spans="1:6">
      <c r="A1814" s="32" t="s">
        <v>12230</v>
      </c>
      <c r="B1814" s="32">
        <v>5591.22017513812</v>
      </c>
      <c r="C1814" s="32">
        <v>11671.4029390107</v>
      </c>
      <c r="D1814" s="32">
        <v>-1.0617</v>
      </c>
      <c r="E1814" s="32">
        <v>0.019435</v>
      </c>
      <c r="F1814" s="32">
        <v>0.136</v>
      </c>
    </row>
    <row r="1815" spans="1:6">
      <c r="A1815" s="32" t="s">
        <v>10370</v>
      </c>
      <c r="B1815" s="32">
        <v>699.964813920864</v>
      </c>
      <c r="C1815" s="32">
        <v>1900.95871032612</v>
      </c>
      <c r="D1815" s="32">
        <v>-1.4412</v>
      </c>
      <c r="E1815" s="32">
        <v>0.019471</v>
      </c>
      <c r="F1815" s="32">
        <v>0.13618</v>
      </c>
    </row>
    <row r="1816" spans="1:6">
      <c r="A1816" s="32" t="s">
        <v>12231</v>
      </c>
      <c r="B1816" s="32">
        <v>0</v>
      </c>
      <c r="C1816" s="32">
        <v>12.1802591556746</v>
      </c>
      <c r="D1816" s="32">
        <v>-5.9037</v>
      </c>
      <c r="E1816" s="32">
        <v>0.019494</v>
      </c>
      <c r="F1816" s="32">
        <v>0.13628</v>
      </c>
    </row>
    <row r="1817" spans="1:6">
      <c r="A1817" s="32" t="s">
        <v>12232</v>
      </c>
      <c r="B1817" s="32">
        <v>1.76262087444836</v>
      </c>
      <c r="C1817" s="32">
        <v>25.7314797325875</v>
      </c>
      <c r="D1817" s="32">
        <v>-3.9008</v>
      </c>
      <c r="E1817" s="32">
        <v>0.019544</v>
      </c>
      <c r="F1817" s="32">
        <v>0.13654</v>
      </c>
    </row>
    <row r="1818" spans="1:6">
      <c r="A1818" s="32" t="s">
        <v>12233</v>
      </c>
      <c r="B1818" s="32">
        <v>998.328272962095</v>
      </c>
      <c r="C1818" s="32">
        <v>2263.76548210683</v>
      </c>
      <c r="D1818" s="32">
        <v>-1.1809</v>
      </c>
      <c r="E1818" s="32">
        <v>0.019553</v>
      </c>
      <c r="F1818" s="32">
        <v>0.13654</v>
      </c>
    </row>
    <row r="1819" spans="1:6">
      <c r="A1819" s="32" t="s">
        <v>12234</v>
      </c>
      <c r="B1819" s="32">
        <v>7426.8241202169</v>
      </c>
      <c r="C1819" s="32">
        <v>2917.87662207679</v>
      </c>
      <c r="D1819" s="32">
        <v>1.3477</v>
      </c>
      <c r="E1819" s="32">
        <v>0.019565</v>
      </c>
      <c r="F1819" s="32">
        <v>0.13656</v>
      </c>
    </row>
    <row r="1820" spans="1:6">
      <c r="A1820" s="32" t="s">
        <v>10268</v>
      </c>
      <c r="B1820" s="32">
        <v>50.0600480691444</v>
      </c>
      <c r="C1820" s="32">
        <v>161.167400964402</v>
      </c>
      <c r="D1820" s="32">
        <v>-1.6835</v>
      </c>
      <c r="E1820" s="32">
        <v>0.019591</v>
      </c>
      <c r="F1820" s="32">
        <v>0.13667</v>
      </c>
    </row>
    <row r="1821" spans="1:6">
      <c r="A1821" s="32" t="s">
        <v>12235</v>
      </c>
      <c r="B1821" s="32">
        <v>2906.47682058988</v>
      </c>
      <c r="C1821" s="32">
        <v>934.646598992347</v>
      </c>
      <c r="D1821" s="32">
        <v>1.6364</v>
      </c>
      <c r="E1821" s="32">
        <v>0.019645</v>
      </c>
      <c r="F1821" s="32">
        <v>0.13697</v>
      </c>
    </row>
    <row r="1822" spans="1:6">
      <c r="A1822" s="32" t="s">
        <v>12236</v>
      </c>
      <c r="B1822" s="32">
        <v>1.69605989532716</v>
      </c>
      <c r="C1822" s="32">
        <v>28.0766664563906</v>
      </c>
      <c r="D1822" s="32">
        <v>-4.058</v>
      </c>
      <c r="E1822" s="32">
        <v>0.019655</v>
      </c>
      <c r="F1822" s="32">
        <v>0.13697</v>
      </c>
    </row>
    <row r="1823" spans="1:6">
      <c r="A1823" s="32" t="s">
        <v>12237</v>
      </c>
      <c r="B1823" s="32">
        <v>164.198061414237</v>
      </c>
      <c r="C1823" s="32">
        <v>21.1103448246482</v>
      </c>
      <c r="D1823" s="32">
        <v>2.9552</v>
      </c>
      <c r="E1823" s="32">
        <v>0.019689</v>
      </c>
      <c r="F1823" s="32">
        <v>0.13713</v>
      </c>
    </row>
    <row r="1824" spans="1:6">
      <c r="A1824" s="32" t="s">
        <v>12238</v>
      </c>
      <c r="B1824" s="32">
        <v>60.9455611702246</v>
      </c>
      <c r="C1824" s="32">
        <v>176.431172536854</v>
      </c>
      <c r="D1824" s="32">
        <v>-1.5304</v>
      </c>
      <c r="E1824" s="32">
        <v>0.019701</v>
      </c>
      <c r="F1824" s="32">
        <v>0.13715</v>
      </c>
    </row>
    <row r="1825" spans="1:6">
      <c r="A1825" s="32" t="s">
        <v>12239</v>
      </c>
      <c r="B1825" s="32">
        <v>24.7087276595742</v>
      </c>
      <c r="C1825" s="32">
        <v>81.7392895683873</v>
      </c>
      <c r="D1825" s="32">
        <v>-1.7227</v>
      </c>
      <c r="E1825" s="32">
        <v>0.019718</v>
      </c>
      <c r="F1825" s="32">
        <v>0.13715</v>
      </c>
    </row>
    <row r="1826" spans="1:6">
      <c r="A1826" s="32" t="s">
        <v>12240</v>
      </c>
      <c r="B1826" s="32">
        <v>3.45868076977552</v>
      </c>
      <c r="C1826" s="32">
        <v>29.5943723914169</v>
      </c>
      <c r="D1826" s="32">
        <v>-3.1156</v>
      </c>
      <c r="E1826" s="32">
        <v>0.019722</v>
      </c>
      <c r="F1826" s="32">
        <v>0.13715</v>
      </c>
    </row>
    <row r="1827" spans="1:6">
      <c r="A1827" s="32" t="s">
        <v>12241</v>
      </c>
      <c r="B1827" s="32">
        <v>89.5213538503826</v>
      </c>
      <c r="C1827" s="32">
        <v>455.046274000663</v>
      </c>
      <c r="D1827" s="32">
        <v>-2.3439</v>
      </c>
      <c r="E1827" s="32">
        <v>0.019872</v>
      </c>
      <c r="F1827" s="32">
        <v>0.13798</v>
      </c>
    </row>
    <row r="1828" spans="1:6">
      <c r="A1828" s="32" t="s">
        <v>12242</v>
      </c>
      <c r="B1828" s="32">
        <v>5.74228095658547</v>
      </c>
      <c r="C1828" s="32">
        <v>40.2229170606351</v>
      </c>
      <c r="D1828" s="32">
        <v>-2.8239</v>
      </c>
      <c r="E1828" s="32">
        <v>0.020011</v>
      </c>
      <c r="F1828" s="32">
        <v>0.13869</v>
      </c>
    </row>
    <row r="1829" spans="1:6">
      <c r="A1829" s="32" t="s">
        <v>12243</v>
      </c>
      <c r="B1829" s="32">
        <v>1251.78487665678</v>
      </c>
      <c r="C1829" s="32">
        <v>2643.11416747501</v>
      </c>
      <c r="D1829" s="32">
        <v>-1.0781</v>
      </c>
      <c r="E1829" s="32">
        <v>0.02001</v>
      </c>
      <c r="F1829" s="32">
        <v>0.13869</v>
      </c>
    </row>
    <row r="1830" spans="1:6">
      <c r="A1830" s="32" t="s">
        <v>10130</v>
      </c>
      <c r="B1830" s="32">
        <v>1930.90681645771</v>
      </c>
      <c r="C1830" s="32">
        <v>6812.04199427151</v>
      </c>
      <c r="D1830" s="32">
        <v>-1.8189</v>
      </c>
      <c r="E1830" s="32">
        <v>0.020016</v>
      </c>
      <c r="F1830" s="32">
        <v>0.13869</v>
      </c>
    </row>
    <row r="1831" spans="1:6">
      <c r="A1831" s="32" t="s">
        <v>12244</v>
      </c>
      <c r="B1831" s="32">
        <v>12395.5840548173</v>
      </c>
      <c r="C1831" s="32">
        <v>5473.9859892815</v>
      </c>
      <c r="D1831" s="32">
        <v>1.1791</v>
      </c>
      <c r="E1831" s="32">
        <v>0.020041</v>
      </c>
      <c r="F1831" s="32">
        <v>0.13879</v>
      </c>
    </row>
    <row r="1832" spans="1:6">
      <c r="A1832" s="32" t="s">
        <v>12245</v>
      </c>
      <c r="B1832" s="32">
        <v>423.199753272674</v>
      </c>
      <c r="C1832" s="32">
        <v>996.655146159006</v>
      </c>
      <c r="D1832" s="32">
        <v>-1.2355</v>
      </c>
      <c r="E1832" s="32">
        <v>0.020061</v>
      </c>
      <c r="F1832" s="32">
        <v>0.13885</v>
      </c>
    </row>
    <row r="1833" spans="1:6">
      <c r="A1833" s="32" t="s">
        <v>10166</v>
      </c>
      <c r="B1833" s="32">
        <v>314.781003842951</v>
      </c>
      <c r="C1833" s="32">
        <v>1075.70399511887</v>
      </c>
      <c r="D1833" s="32">
        <v>-1.7731</v>
      </c>
      <c r="E1833" s="32">
        <v>0.020116</v>
      </c>
      <c r="F1833" s="32">
        <v>0.13916</v>
      </c>
    </row>
    <row r="1834" spans="1:6">
      <c r="A1834" s="32" t="s">
        <v>12246</v>
      </c>
      <c r="B1834" s="32">
        <v>153.462159081061</v>
      </c>
      <c r="C1834" s="32">
        <v>437.147490987252</v>
      </c>
      <c r="D1834" s="32">
        <v>-1.5091</v>
      </c>
      <c r="E1834" s="32">
        <v>0.020252</v>
      </c>
      <c r="F1834" s="32">
        <v>0.13995</v>
      </c>
    </row>
    <row r="1835" spans="1:6">
      <c r="A1835" s="32" t="s">
        <v>10428</v>
      </c>
      <c r="B1835" s="32">
        <v>297.438133565088</v>
      </c>
      <c r="C1835" s="32">
        <v>59.0573137011472</v>
      </c>
      <c r="D1835" s="32">
        <v>2.3307</v>
      </c>
      <c r="E1835" s="32">
        <v>0.020297</v>
      </c>
      <c r="F1835" s="32">
        <v>0.14013</v>
      </c>
    </row>
    <row r="1836" spans="1:6">
      <c r="A1836" s="32" t="s">
        <v>12247</v>
      </c>
      <c r="B1836" s="32">
        <v>1.04195862472317</v>
      </c>
      <c r="C1836" s="32">
        <v>60.287355169438</v>
      </c>
      <c r="D1836" s="32">
        <v>-5.8282</v>
      </c>
      <c r="E1836" s="32">
        <v>0.020355</v>
      </c>
      <c r="F1836" s="32">
        <v>0.14038</v>
      </c>
    </row>
    <row r="1837" spans="1:6">
      <c r="A1837" s="32" t="s">
        <v>12248</v>
      </c>
      <c r="B1837" s="32">
        <v>7.50490183103383</v>
      </c>
      <c r="C1837" s="32">
        <v>51.5462900001367</v>
      </c>
      <c r="D1837" s="32">
        <v>-2.7905</v>
      </c>
      <c r="E1837" s="32">
        <v>0.020394</v>
      </c>
      <c r="F1837" s="32">
        <v>0.1405</v>
      </c>
    </row>
    <row r="1838" spans="1:6">
      <c r="A1838" s="32" t="s">
        <v>12249</v>
      </c>
      <c r="B1838" s="32">
        <v>7220.53273414875</v>
      </c>
      <c r="C1838" s="32">
        <v>2605.10209867161</v>
      </c>
      <c r="D1838" s="32">
        <v>1.4706</v>
      </c>
      <c r="E1838" s="32">
        <v>0.020436</v>
      </c>
      <c r="F1838" s="32">
        <v>0.1405</v>
      </c>
    </row>
    <row r="1839" spans="1:6">
      <c r="A1839" s="32" t="s">
        <v>12250</v>
      </c>
      <c r="B1839" s="32">
        <v>869.739393175673</v>
      </c>
      <c r="C1839" s="32">
        <v>2391.1226619482</v>
      </c>
      <c r="D1839" s="32">
        <v>-1.4593</v>
      </c>
      <c r="E1839" s="32">
        <v>0.020385</v>
      </c>
      <c r="F1839" s="32">
        <v>0.1405</v>
      </c>
    </row>
    <row r="1840" spans="1:6">
      <c r="A1840" s="32" t="s">
        <v>12251</v>
      </c>
      <c r="B1840" s="32">
        <v>0</v>
      </c>
      <c r="C1840" s="32">
        <v>12.3680582185402</v>
      </c>
      <c r="D1840" s="32">
        <v>-5.9233</v>
      </c>
      <c r="E1840" s="32">
        <v>0.020435</v>
      </c>
      <c r="F1840" s="32">
        <v>0.1405</v>
      </c>
    </row>
    <row r="1841" spans="1:6">
      <c r="A1841" s="32" t="s">
        <v>12252</v>
      </c>
      <c r="B1841" s="32">
        <v>0</v>
      </c>
      <c r="C1841" s="32">
        <v>11.9783680975143</v>
      </c>
      <c r="D1841" s="32">
        <v>-5.8786</v>
      </c>
      <c r="E1841" s="32">
        <v>0.020562</v>
      </c>
      <c r="F1841" s="32">
        <v>0.14115</v>
      </c>
    </row>
    <row r="1842" spans="1:6">
      <c r="A1842" s="32" t="s">
        <v>10395</v>
      </c>
      <c r="B1842" s="32">
        <v>2.67145754092914</v>
      </c>
      <c r="C1842" s="32">
        <v>33.1227214735927</v>
      </c>
      <c r="D1842" s="32">
        <v>-3.6143</v>
      </c>
      <c r="E1842" s="32">
        <v>0.020578</v>
      </c>
      <c r="F1842" s="32">
        <v>0.14119</v>
      </c>
    </row>
    <row r="1843" spans="1:6">
      <c r="A1843" s="32" t="s">
        <v>12253</v>
      </c>
      <c r="B1843" s="32">
        <v>4487.2490619921</v>
      </c>
      <c r="C1843" s="32">
        <v>1965.18665580767</v>
      </c>
      <c r="D1843" s="32">
        <v>1.191</v>
      </c>
      <c r="E1843" s="32">
        <v>0.020609</v>
      </c>
      <c r="F1843" s="32">
        <v>0.14133</v>
      </c>
    </row>
    <row r="1844" spans="1:6">
      <c r="A1844" s="32" t="s">
        <v>12254</v>
      </c>
      <c r="B1844" s="32">
        <v>2255.87037144262</v>
      </c>
      <c r="C1844" s="32">
        <v>1095.66236969573</v>
      </c>
      <c r="D1844" s="32">
        <v>1.0415</v>
      </c>
      <c r="E1844" s="32">
        <v>0.020689</v>
      </c>
      <c r="F1844" s="32">
        <v>0.14179</v>
      </c>
    </row>
    <row r="1845" spans="1:6">
      <c r="A1845" s="32" t="s">
        <v>12255</v>
      </c>
      <c r="B1845" s="32">
        <v>1.17508058296557</v>
      </c>
      <c r="C1845" s="32">
        <v>21.6666960155977</v>
      </c>
      <c r="D1845" s="32">
        <v>-4.2433</v>
      </c>
      <c r="E1845" s="32">
        <v>0.020698</v>
      </c>
      <c r="F1845" s="32">
        <v>0.14179</v>
      </c>
    </row>
    <row r="1846" spans="1:6">
      <c r="A1846" s="32" t="s">
        <v>12256</v>
      </c>
      <c r="B1846" s="32">
        <v>81.3212969553665</v>
      </c>
      <c r="C1846" s="32">
        <v>27.3325162025755</v>
      </c>
      <c r="D1846" s="32">
        <v>1.5693</v>
      </c>
      <c r="E1846" s="32">
        <v>0.020758</v>
      </c>
      <c r="F1846" s="32">
        <v>0.14212</v>
      </c>
    </row>
    <row r="1847" spans="1:6">
      <c r="A1847" s="32" t="s">
        <v>10647</v>
      </c>
      <c r="B1847" s="32">
        <v>139.983257938781</v>
      </c>
      <c r="C1847" s="32">
        <v>441.42703632089</v>
      </c>
      <c r="D1847" s="32">
        <v>-1.6561</v>
      </c>
      <c r="E1847" s="32">
        <v>0.020806</v>
      </c>
      <c r="F1847" s="32">
        <v>0.14229</v>
      </c>
    </row>
    <row r="1848" spans="1:6">
      <c r="A1848" s="32" t="s">
        <v>12257</v>
      </c>
      <c r="B1848" s="32">
        <v>117.560620610544</v>
      </c>
      <c r="C1848" s="32">
        <v>330.814226371538</v>
      </c>
      <c r="D1848" s="32">
        <v>-1.4942</v>
      </c>
      <c r="E1848" s="32">
        <v>0.020918</v>
      </c>
      <c r="F1848" s="32">
        <v>0.14279</v>
      </c>
    </row>
    <row r="1849" spans="1:6">
      <c r="A1849" s="32" t="s">
        <v>12258</v>
      </c>
      <c r="B1849" s="32">
        <v>0</v>
      </c>
      <c r="C1849" s="32">
        <v>13.8434881676823</v>
      </c>
      <c r="D1849" s="32">
        <v>-6.0847</v>
      </c>
      <c r="E1849" s="32">
        <v>0.020917</v>
      </c>
      <c r="F1849" s="32">
        <v>0.14279</v>
      </c>
    </row>
    <row r="1850" spans="1:6">
      <c r="A1850" s="32" t="s">
        <v>12259</v>
      </c>
      <c r="B1850" s="32">
        <v>971.740291279492</v>
      </c>
      <c r="C1850" s="32">
        <v>2450.95174464736</v>
      </c>
      <c r="D1850" s="32">
        <v>-1.3346</v>
      </c>
      <c r="E1850" s="32">
        <v>0.020954</v>
      </c>
      <c r="F1850" s="32">
        <v>0.14289</v>
      </c>
    </row>
    <row r="1851" spans="1:6">
      <c r="A1851" s="32" t="s">
        <v>9913</v>
      </c>
      <c r="B1851" s="32">
        <v>143.421411811867</v>
      </c>
      <c r="C1851" s="32">
        <v>873.514097672452</v>
      </c>
      <c r="D1851" s="32">
        <v>-2.6066</v>
      </c>
      <c r="E1851" s="32">
        <v>0.020951</v>
      </c>
      <c r="F1851" s="32">
        <v>0.14289</v>
      </c>
    </row>
    <row r="1852" spans="1:6">
      <c r="A1852" s="32" t="s">
        <v>12260</v>
      </c>
      <c r="B1852" s="32">
        <v>23.3454726598531</v>
      </c>
      <c r="C1852" s="32">
        <v>2.97199789122629</v>
      </c>
      <c r="D1852" s="32">
        <v>2.9559</v>
      </c>
      <c r="E1852" s="32">
        <v>0.020996</v>
      </c>
      <c r="F1852" s="32">
        <v>0.1431</v>
      </c>
    </row>
    <row r="1853" spans="1:6">
      <c r="A1853" s="32" t="s">
        <v>10568</v>
      </c>
      <c r="B1853" s="32">
        <v>888.846095808933</v>
      </c>
      <c r="C1853" s="32">
        <v>163.719364493592</v>
      </c>
      <c r="D1853" s="32">
        <v>2.4393</v>
      </c>
      <c r="E1853" s="32">
        <v>0.021014</v>
      </c>
      <c r="F1853" s="32">
        <v>0.14315</v>
      </c>
    </row>
    <row r="1854" spans="1:6">
      <c r="A1854" s="32" t="s">
        <v>12261</v>
      </c>
      <c r="B1854" s="32">
        <v>4.75537479037548</v>
      </c>
      <c r="C1854" s="32">
        <v>40.9529753191554</v>
      </c>
      <c r="D1854" s="32">
        <v>-3.0886</v>
      </c>
      <c r="E1854" s="32">
        <v>0.021101</v>
      </c>
      <c r="F1854" s="32">
        <v>0.14325</v>
      </c>
    </row>
    <row r="1855" spans="1:6">
      <c r="A1855" s="32" t="s">
        <v>12262</v>
      </c>
      <c r="B1855" s="32">
        <v>54.2278825680371</v>
      </c>
      <c r="C1855" s="32">
        <v>185.68048835038</v>
      </c>
      <c r="D1855" s="32">
        <v>-1.7726</v>
      </c>
      <c r="E1855" s="32">
        <v>0.021112</v>
      </c>
      <c r="F1855" s="32">
        <v>0.14325</v>
      </c>
    </row>
    <row r="1856" spans="1:6">
      <c r="A1856" s="32" t="s">
        <v>12263</v>
      </c>
      <c r="B1856" s="32">
        <v>1164.2143180976</v>
      </c>
      <c r="C1856" s="32">
        <v>2416.51593379371</v>
      </c>
      <c r="D1856" s="32">
        <v>-1.0535</v>
      </c>
      <c r="E1856" s="32">
        <v>0.021071</v>
      </c>
      <c r="F1856" s="32">
        <v>0.14325</v>
      </c>
    </row>
    <row r="1857" spans="1:6">
      <c r="A1857" s="32" t="s">
        <v>12264</v>
      </c>
      <c r="B1857" s="32">
        <v>3.71341616565231</v>
      </c>
      <c r="C1857" s="32">
        <v>39.6512524375842</v>
      </c>
      <c r="D1857" s="32">
        <v>-3.399</v>
      </c>
      <c r="E1857" s="32">
        <v>0.021115</v>
      </c>
      <c r="F1857" s="32">
        <v>0.14325</v>
      </c>
    </row>
    <row r="1858" spans="1:6">
      <c r="A1858" s="32" t="s">
        <v>12265</v>
      </c>
      <c r="B1858" s="32">
        <v>2.80457949917153</v>
      </c>
      <c r="C1858" s="32">
        <v>41.1196363890789</v>
      </c>
      <c r="D1858" s="32">
        <v>-3.877</v>
      </c>
      <c r="E1858" s="32">
        <v>0.021107</v>
      </c>
      <c r="F1858" s="32">
        <v>0.14325</v>
      </c>
    </row>
    <row r="1859" spans="1:6">
      <c r="A1859" s="32" t="s">
        <v>12266</v>
      </c>
      <c r="B1859" s="32">
        <v>15.1979780788232</v>
      </c>
      <c r="C1859" s="32">
        <v>69.1482022987446</v>
      </c>
      <c r="D1859" s="32">
        <v>-2.1877</v>
      </c>
      <c r="E1859" s="32">
        <v>0.021058</v>
      </c>
      <c r="F1859" s="32">
        <v>0.14325</v>
      </c>
    </row>
    <row r="1860" spans="1:6">
      <c r="A1860" s="32" t="s">
        <v>10589</v>
      </c>
      <c r="B1860" s="32">
        <v>220.338175624627</v>
      </c>
      <c r="C1860" s="32">
        <v>501.515225928974</v>
      </c>
      <c r="D1860" s="32">
        <v>-1.1866</v>
      </c>
      <c r="E1860" s="32">
        <v>0.021212</v>
      </c>
      <c r="F1860" s="32">
        <v>0.14378</v>
      </c>
    </row>
    <row r="1861" spans="1:6">
      <c r="A1861" s="32" t="s">
        <v>12267</v>
      </c>
      <c r="B1861" s="32">
        <v>2.08391724944635</v>
      </c>
      <c r="C1861" s="32">
        <v>32.6356088223102</v>
      </c>
      <c r="D1861" s="32">
        <v>-3.9396</v>
      </c>
      <c r="E1861" s="32">
        <v>0.021215</v>
      </c>
      <c r="F1861" s="32">
        <v>0.14378</v>
      </c>
    </row>
    <row r="1862" spans="1:6">
      <c r="A1862" s="32" t="s">
        <v>12268</v>
      </c>
      <c r="B1862" s="32">
        <v>0.520979312361587</v>
      </c>
      <c r="C1862" s="32">
        <v>18.492807066211</v>
      </c>
      <c r="D1862" s="32">
        <v>-5.0739</v>
      </c>
      <c r="E1862" s="32">
        <v>0.021235</v>
      </c>
      <c r="F1862" s="32">
        <v>0.14385</v>
      </c>
    </row>
    <row r="1863" spans="1:6">
      <c r="A1863" s="32" t="s">
        <v>12269</v>
      </c>
      <c r="B1863" s="32">
        <v>82.6179909759664</v>
      </c>
      <c r="C1863" s="32">
        <v>235.459080810605</v>
      </c>
      <c r="D1863" s="32">
        <v>-1.5101</v>
      </c>
      <c r="E1863" s="32">
        <v>0.021269</v>
      </c>
      <c r="F1863" s="32">
        <v>0.14393</v>
      </c>
    </row>
    <row r="1864" spans="1:6">
      <c r="A1864" s="32" t="s">
        <v>12270</v>
      </c>
      <c r="B1864" s="32">
        <v>2155.60934645096</v>
      </c>
      <c r="C1864" s="32">
        <v>668.139792647739</v>
      </c>
      <c r="D1864" s="32">
        <v>1.6894</v>
      </c>
      <c r="E1864" s="32">
        <v>0.021357</v>
      </c>
      <c r="F1864" s="32">
        <v>0.14445</v>
      </c>
    </row>
    <row r="1865" spans="1:6">
      <c r="A1865" s="32" t="s">
        <v>12271</v>
      </c>
      <c r="B1865" s="32">
        <v>256.855251716897</v>
      </c>
      <c r="C1865" s="32">
        <v>120.821320256534</v>
      </c>
      <c r="D1865" s="32">
        <v>1.0862</v>
      </c>
      <c r="E1865" s="32">
        <v>0.021462</v>
      </c>
      <c r="F1865" s="32">
        <v>0.1447</v>
      </c>
    </row>
    <row r="1866" spans="1:6">
      <c r="A1866" s="32" t="s">
        <v>12272</v>
      </c>
      <c r="B1866" s="32">
        <v>7.55995428954702</v>
      </c>
      <c r="C1866" s="32">
        <v>44.516554389568</v>
      </c>
      <c r="D1866" s="32">
        <v>-2.5478</v>
      </c>
      <c r="E1866" s="32">
        <v>0.021418</v>
      </c>
      <c r="F1866" s="32">
        <v>0.1447</v>
      </c>
    </row>
    <row r="1867" spans="1:6">
      <c r="A1867" s="32" t="s">
        <v>12273</v>
      </c>
      <c r="B1867" s="32">
        <v>2.93770145741393</v>
      </c>
      <c r="C1867" s="32">
        <v>41.7323555612073</v>
      </c>
      <c r="D1867" s="32">
        <v>-3.8484</v>
      </c>
      <c r="E1867" s="32">
        <v>0.021426</v>
      </c>
      <c r="F1867" s="32">
        <v>0.1447</v>
      </c>
    </row>
    <row r="1868" spans="1:6">
      <c r="A1868" s="32" t="s">
        <v>12274</v>
      </c>
      <c r="B1868" s="32">
        <v>236.140182804594</v>
      </c>
      <c r="C1868" s="32">
        <v>568.775948727802</v>
      </c>
      <c r="D1868" s="32">
        <v>-1.2694</v>
      </c>
      <c r="E1868" s="32">
        <v>0.02147</v>
      </c>
      <c r="F1868" s="32">
        <v>0.1447</v>
      </c>
    </row>
    <row r="1869" spans="1:6">
      <c r="A1869" s="32" t="s">
        <v>12275</v>
      </c>
      <c r="B1869" s="32">
        <v>14103.1112831423</v>
      </c>
      <c r="C1869" s="32">
        <v>5207.66050124849</v>
      </c>
      <c r="D1869" s="32">
        <v>1.4372</v>
      </c>
      <c r="E1869" s="32">
        <v>0.021467</v>
      </c>
      <c r="F1869" s="32">
        <v>0.1447</v>
      </c>
    </row>
    <row r="1870" spans="1:6">
      <c r="A1870" s="32" t="s">
        <v>10383</v>
      </c>
      <c r="B1870" s="32">
        <v>729.456913701084</v>
      </c>
      <c r="C1870" s="32">
        <v>2364.8961756971</v>
      </c>
      <c r="D1870" s="32">
        <v>-1.6969</v>
      </c>
      <c r="E1870" s="32">
        <v>0.021516</v>
      </c>
      <c r="F1870" s="32">
        <v>0.14494</v>
      </c>
    </row>
    <row r="1871" spans="1:6">
      <c r="A1871" s="32" t="s">
        <v>12276</v>
      </c>
      <c r="B1871" s="32">
        <v>0.520979312361587</v>
      </c>
      <c r="C1871" s="32">
        <v>19.6759694245837</v>
      </c>
      <c r="D1871" s="32">
        <v>-5.1637</v>
      </c>
      <c r="E1871" s="32">
        <v>0.021606</v>
      </c>
      <c r="F1871" s="32">
        <v>0.1454</v>
      </c>
    </row>
    <row r="1872" spans="1:6">
      <c r="A1872" s="32" t="s">
        <v>12277</v>
      </c>
      <c r="B1872" s="32">
        <v>396.494196239464</v>
      </c>
      <c r="C1872" s="32">
        <v>192.599930872204</v>
      </c>
      <c r="D1872" s="32">
        <v>1.0432</v>
      </c>
      <c r="E1872" s="32">
        <v>0.021676</v>
      </c>
      <c r="F1872" s="32">
        <v>0.14567</v>
      </c>
    </row>
    <row r="1873" spans="1:6">
      <c r="A1873" s="32" t="s">
        <v>12278</v>
      </c>
      <c r="B1873" s="32">
        <v>4030.44160029274</v>
      </c>
      <c r="C1873" s="32">
        <v>1488.80306099764</v>
      </c>
      <c r="D1873" s="32">
        <v>1.4367</v>
      </c>
      <c r="E1873" s="32">
        <v>0.021668</v>
      </c>
      <c r="F1873" s="32">
        <v>0.14567</v>
      </c>
    </row>
    <row r="1874" spans="1:6">
      <c r="A1874" s="32" t="s">
        <v>12279</v>
      </c>
      <c r="B1874" s="32">
        <v>1156.31314627684</v>
      </c>
      <c r="C1874" s="32">
        <v>327.903482208718</v>
      </c>
      <c r="D1874" s="32">
        <v>1.8173</v>
      </c>
      <c r="E1874" s="32">
        <v>0.021691</v>
      </c>
      <c r="F1874" s="32">
        <v>0.14567</v>
      </c>
    </row>
    <row r="1875" spans="1:6">
      <c r="A1875" s="32" t="s">
        <v>9981</v>
      </c>
      <c r="B1875" s="32">
        <v>946.059598320868</v>
      </c>
      <c r="C1875" s="32">
        <v>2466.52460130269</v>
      </c>
      <c r="D1875" s="32">
        <v>-1.3826</v>
      </c>
      <c r="E1875" s="32">
        <v>0.021734</v>
      </c>
      <c r="F1875" s="32">
        <v>0.14582</v>
      </c>
    </row>
    <row r="1876" spans="1:6">
      <c r="A1876" s="32" t="s">
        <v>12280</v>
      </c>
      <c r="B1876" s="32">
        <v>496.506677605253</v>
      </c>
      <c r="C1876" s="32">
        <v>184.403567772171</v>
      </c>
      <c r="D1876" s="32">
        <v>1.427</v>
      </c>
      <c r="E1876" s="32">
        <v>0.021809</v>
      </c>
      <c r="F1876" s="32">
        <v>0.14617</v>
      </c>
    </row>
    <row r="1877" spans="1:6">
      <c r="A1877" s="32" t="s">
        <v>12281</v>
      </c>
      <c r="B1877" s="32">
        <v>19340.046344824</v>
      </c>
      <c r="C1877" s="32">
        <v>9278.03609602644</v>
      </c>
      <c r="D1877" s="32">
        <v>1.0597</v>
      </c>
      <c r="E1877" s="32">
        <v>0.021843</v>
      </c>
      <c r="F1877" s="32">
        <v>0.14626</v>
      </c>
    </row>
    <row r="1878" spans="1:6">
      <c r="A1878" s="32" t="s">
        <v>12282</v>
      </c>
      <c r="B1878" s="32">
        <v>14459.2565367538</v>
      </c>
      <c r="C1878" s="32">
        <v>5345.49703837168</v>
      </c>
      <c r="D1878" s="32">
        <v>1.4355</v>
      </c>
      <c r="E1878" s="32">
        <v>0.021838</v>
      </c>
      <c r="F1878" s="32">
        <v>0.14626</v>
      </c>
    </row>
    <row r="1879" spans="1:6">
      <c r="A1879" s="32" t="s">
        <v>12283</v>
      </c>
      <c r="B1879" s="32">
        <v>65508.003274717</v>
      </c>
      <c r="C1879" s="32">
        <v>12919.4909267404</v>
      </c>
      <c r="D1879" s="32">
        <v>2.3421</v>
      </c>
      <c r="E1879" s="32">
        <v>0.02188</v>
      </c>
      <c r="F1879" s="32">
        <v>0.14636</v>
      </c>
    </row>
    <row r="1880" spans="1:6">
      <c r="A1880" s="32" t="s">
        <v>12284</v>
      </c>
      <c r="B1880" s="32">
        <v>5575.82466780491</v>
      </c>
      <c r="C1880" s="32">
        <v>2356.84026803875</v>
      </c>
      <c r="D1880" s="32">
        <v>1.2422</v>
      </c>
      <c r="E1880" s="32">
        <v>0.021906</v>
      </c>
      <c r="F1880" s="32">
        <v>0.14636</v>
      </c>
    </row>
    <row r="1881" spans="1:6">
      <c r="A1881" s="32" t="s">
        <v>12285</v>
      </c>
      <c r="B1881" s="32">
        <v>3.91309910301591</v>
      </c>
      <c r="C1881" s="32">
        <v>31.8151740311808</v>
      </c>
      <c r="D1881" s="32">
        <v>-3.0321</v>
      </c>
      <c r="E1881" s="32">
        <v>0.021913</v>
      </c>
      <c r="F1881" s="32">
        <v>0.14636</v>
      </c>
    </row>
    <row r="1882" spans="1:6">
      <c r="A1882" s="32" t="s">
        <v>12286</v>
      </c>
      <c r="B1882" s="32">
        <v>0.520979312361587</v>
      </c>
      <c r="C1882" s="32">
        <v>16.6206409983956</v>
      </c>
      <c r="D1882" s="32">
        <v>-4.92</v>
      </c>
      <c r="E1882" s="32">
        <v>0.021947</v>
      </c>
      <c r="F1882" s="32">
        <v>0.14637</v>
      </c>
    </row>
    <row r="1883" spans="1:6">
      <c r="A1883" s="32" t="s">
        <v>12287</v>
      </c>
      <c r="B1883" s="32">
        <v>10.6973386843245</v>
      </c>
      <c r="C1883" s="32">
        <v>45.6445702035684</v>
      </c>
      <c r="D1883" s="32">
        <v>-2.0999</v>
      </c>
      <c r="E1883" s="32">
        <v>0.021934</v>
      </c>
      <c r="F1883" s="32">
        <v>0.14637</v>
      </c>
    </row>
    <row r="1884" spans="1:6">
      <c r="A1884" s="32" t="s">
        <v>12288</v>
      </c>
      <c r="B1884" s="32">
        <v>16135.5552917155</v>
      </c>
      <c r="C1884" s="32">
        <v>7627.06904933208</v>
      </c>
      <c r="D1884" s="32">
        <v>1.081</v>
      </c>
      <c r="E1884" s="32">
        <v>0.021976</v>
      </c>
      <c r="F1884" s="32">
        <v>0.14637</v>
      </c>
    </row>
    <row r="1885" spans="1:6">
      <c r="A1885" s="32" t="s">
        <v>12289</v>
      </c>
      <c r="B1885" s="32">
        <v>18.700202786504</v>
      </c>
      <c r="C1885" s="32">
        <v>0.793472237346661</v>
      </c>
      <c r="D1885" s="32">
        <v>4.4909</v>
      </c>
      <c r="E1885" s="32">
        <v>0.021963</v>
      </c>
      <c r="F1885" s="32">
        <v>0.14637</v>
      </c>
    </row>
    <row r="1886" spans="1:6">
      <c r="A1886" s="32" t="s">
        <v>12290</v>
      </c>
      <c r="B1886" s="32">
        <v>121.980700360786</v>
      </c>
      <c r="C1886" s="32">
        <v>297.986215362328</v>
      </c>
      <c r="D1886" s="32">
        <v>-1.2892</v>
      </c>
      <c r="E1886" s="32">
        <v>0.022013</v>
      </c>
      <c r="F1886" s="32">
        <v>0.14651</v>
      </c>
    </row>
    <row r="1887" spans="1:6">
      <c r="A1887" s="32" t="s">
        <v>12291</v>
      </c>
      <c r="B1887" s="32">
        <v>13.1025523087689</v>
      </c>
      <c r="C1887" s="32">
        <v>120.496265551141</v>
      </c>
      <c r="D1887" s="32">
        <v>-3.2008</v>
      </c>
      <c r="E1887" s="32">
        <v>0.022027</v>
      </c>
      <c r="F1887" s="32">
        <v>0.14653</v>
      </c>
    </row>
    <row r="1888" spans="1:6">
      <c r="A1888" s="32" t="s">
        <v>12292</v>
      </c>
      <c r="B1888" s="32">
        <v>5.74228095658547</v>
      </c>
      <c r="C1888" s="32">
        <v>41.8438700867585</v>
      </c>
      <c r="D1888" s="32">
        <v>-2.8756</v>
      </c>
      <c r="E1888" s="32">
        <v>0.022073</v>
      </c>
      <c r="F1888" s="32">
        <v>0.14662</v>
      </c>
    </row>
    <row r="1889" spans="1:6">
      <c r="A1889" s="32" t="s">
        <v>12293</v>
      </c>
      <c r="B1889" s="32">
        <v>6729.84983934636</v>
      </c>
      <c r="C1889" s="32">
        <v>2944.52107338354</v>
      </c>
      <c r="D1889" s="32">
        <v>1.1924</v>
      </c>
      <c r="E1889" s="32">
        <v>0.022053</v>
      </c>
      <c r="F1889" s="32">
        <v>0.14662</v>
      </c>
    </row>
    <row r="1890" spans="1:6">
      <c r="A1890" s="32" t="s">
        <v>10630</v>
      </c>
      <c r="B1890" s="32">
        <v>23.2238592222187</v>
      </c>
      <c r="C1890" s="32">
        <v>116.789323654168</v>
      </c>
      <c r="D1890" s="32">
        <v>-2.3319</v>
      </c>
      <c r="E1890" s="32">
        <v>0.022224</v>
      </c>
      <c r="F1890" s="32">
        <v>0.14732</v>
      </c>
    </row>
    <row r="1891" spans="1:6">
      <c r="A1891" s="32" t="s">
        <v>12294</v>
      </c>
      <c r="B1891" s="32">
        <v>36.9139518224703</v>
      </c>
      <c r="C1891" s="32">
        <v>6.73746801979924</v>
      </c>
      <c r="D1891" s="32">
        <v>2.4386</v>
      </c>
      <c r="E1891" s="32">
        <v>0.022244</v>
      </c>
      <c r="F1891" s="32">
        <v>0.14739</v>
      </c>
    </row>
    <row r="1892" spans="1:6">
      <c r="A1892" s="32" t="s">
        <v>12295</v>
      </c>
      <c r="B1892" s="32">
        <v>29.6637853873133</v>
      </c>
      <c r="C1892" s="32">
        <v>147.719427478586</v>
      </c>
      <c r="D1892" s="32">
        <v>-2.314</v>
      </c>
      <c r="E1892" s="32">
        <v>0.022274</v>
      </c>
      <c r="F1892" s="32">
        <v>0.14751</v>
      </c>
    </row>
    <row r="1893" spans="1:6">
      <c r="A1893" s="32" t="s">
        <v>12296</v>
      </c>
      <c r="B1893" s="32">
        <v>492.221267755754</v>
      </c>
      <c r="C1893" s="32">
        <v>1086.08743393043</v>
      </c>
      <c r="D1893" s="32">
        <v>-1.1411</v>
      </c>
      <c r="E1893" s="32">
        <v>0.02235</v>
      </c>
      <c r="F1893" s="32">
        <v>0.14794</v>
      </c>
    </row>
    <row r="1894" spans="1:6">
      <c r="A1894" s="32" t="s">
        <v>12297</v>
      </c>
      <c r="B1894" s="32">
        <v>109.566774884445</v>
      </c>
      <c r="C1894" s="32">
        <v>33.7847626292527</v>
      </c>
      <c r="D1894" s="32">
        <v>1.6908</v>
      </c>
      <c r="E1894" s="32">
        <v>0.022406</v>
      </c>
      <c r="F1894" s="32">
        <v>0.14824</v>
      </c>
    </row>
    <row r="1895" spans="1:6">
      <c r="A1895" s="32" t="s">
        <v>12298</v>
      </c>
      <c r="B1895" s="32">
        <v>0</v>
      </c>
      <c r="C1895" s="32">
        <v>12.187305153322</v>
      </c>
      <c r="D1895" s="32">
        <v>-5.9061</v>
      </c>
      <c r="E1895" s="32">
        <v>0.022573</v>
      </c>
      <c r="F1895" s="32">
        <v>0.14927</v>
      </c>
    </row>
    <row r="1896" spans="1:6">
      <c r="A1896" s="32" t="s">
        <v>12299</v>
      </c>
      <c r="B1896" s="32">
        <v>2.73801852005034</v>
      </c>
      <c r="C1896" s="32">
        <v>23.9426441997338</v>
      </c>
      <c r="D1896" s="32">
        <v>-3.1205</v>
      </c>
      <c r="E1896" s="32">
        <v>0.022626</v>
      </c>
      <c r="F1896" s="32">
        <v>0.1494</v>
      </c>
    </row>
    <row r="1897" spans="1:6">
      <c r="A1897" s="32" t="s">
        <v>12300</v>
      </c>
      <c r="B1897" s="32">
        <v>0.520979312361587</v>
      </c>
      <c r="C1897" s="32">
        <v>16.7180635286521</v>
      </c>
      <c r="D1897" s="32">
        <v>-4.9284</v>
      </c>
      <c r="E1897" s="32">
        <v>0.022618</v>
      </c>
      <c r="F1897" s="32">
        <v>0.1494</v>
      </c>
    </row>
    <row r="1898" spans="1:6">
      <c r="A1898" s="32" t="s">
        <v>12301</v>
      </c>
      <c r="B1898" s="32">
        <v>977.217270521619</v>
      </c>
      <c r="C1898" s="32">
        <v>2732.79954591535</v>
      </c>
      <c r="D1898" s="32">
        <v>-1.4837</v>
      </c>
      <c r="E1898" s="32">
        <v>0.022645</v>
      </c>
      <c r="F1898" s="32">
        <v>0.14945</v>
      </c>
    </row>
    <row r="1899" spans="1:6">
      <c r="A1899" s="32" t="s">
        <v>12302</v>
      </c>
      <c r="B1899" s="32">
        <v>1.10851960384437</v>
      </c>
      <c r="C1899" s="32">
        <v>16.237996875017</v>
      </c>
      <c r="D1899" s="32">
        <v>-3.8757</v>
      </c>
      <c r="E1899" s="32">
        <v>0.02268</v>
      </c>
      <c r="F1899" s="32">
        <v>0.14961</v>
      </c>
    </row>
    <row r="1900" spans="1:6">
      <c r="A1900" s="32" t="s">
        <v>12303</v>
      </c>
      <c r="B1900" s="32">
        <v>8.7465433931206</v>
      </c>
      <c r="C1900" s="32">
        <v>85.6220987833521</v>
      </c>
      <c r="D1900" s="32">
        <v>-3.299</v>
      </c>
      <c r="E1900" s="32">
        <v>0.022738</v>
      </c>
      <c r="F1900" s="32">
        <v>0.14992</v>
      </c>
    </row>
    <row r="1901" spans="1:6">
      <c r="A1901" s="32" t="s">
        <v>12304</v>
      </c>
      <c r="B1901" s="32">
        <v>6186.59689468396</v>
      </c>
      <c r="C1901" s="32">
        <v>3059.87357876403</v>
      </c>
      <c r="D1901" s="32">
        <v>1.0155</v>
      </c>
      <c r="E1901" s="32">
        <v>0.022829</v>
      </c>
      <c r="F1901" s="32">
        <v>0.15033</v>
      </c>
    </row>
    <row r="1902" spans="1:6">
      <c r="A1902" s="32" t="s">
        <v>12305</v>
      </c>
      <c r="B1902" s="32">
        <v>28887.9450941845</v>
      </c>
      <c r="C1902" s="32">
        <v>11114.5661003056</v>
      </c>
      <c r="D1902" s="32">
        <v>1.378</v>
      </c>
      <c r="E1902" s="32">
        <v>0.022858</v>
      </c>
      <c r="F1902" s="32">
        <v>0.15033</v>
      </c>
    </row>
    <row r="1903" spans="1:6">
      <c r="A1903" s="32" t="s">
        <v>12306</v>
      </c>
      <c r="B1903" s="32">
        <v>2634.74239702463</v>
      </c>
      <c r="C1903" s="32">
        <v>6120.83993356273</v>
      </c>
      <c r="D1903" s="32">
        <v>-1.216</v>
      </c>
      <c r="E1903" s="32">
        <v>0.02289</v>
      </c>
      <c r="F1903" s="32">
        <v>0.15047</v>
      </c>
    </row>
    <row r="1904" spans="1:6">
      <c r="A1904" s="32" t="s">
        <v>12307</v>
      </c>
      <c r="B1904" s="32">
        <v>0</v>
      </c>
      <c r="C1904" s="32">
        <v>11.6790545090974</v>
      </c>
      <c r="D1904" s="32">
        <v>-5.8415</v>
      </c>
      <c r="E1904" s="32">
        <v>0.022938</v>
      </c>
      <c r="F1904" s="32">
        <v>0.15049</v>
      </c>
    </row>
    <row r="1905" spans="1:6">
      <c r="A1905" s="32" t="s">
        <v>12308</v>
      </c>
      <c r="B1905" s="32">
        <v>37.2903006559815</v>
      </c>
      <c r="C1905" s="32">
        <v>160.790581401864</v>
      </c>
      <c r="D1905" s="32">
        <v>-2.1061</v>
      </c>
      <c r="E1905" s="32">
        <v>0.022912</v>
      </c>
      <c r="F1905" s="32">
        <v>0.15049</v>
      </c>
    </row>
    <row r="1906" spans="1:6">
      <c r="A1906" s="32" t="s">
        <v>12309</v>
      </c>
      <c r="B1906" s="32">
        <v>0</v>
      </c>
      <c r="C1906" s="32">
        <v>13.9409106979388</v>
      </c>
      <c r="D1906" s="32">
        <v>-6.0947</v>
      </c>
      <c r="E1906" s="32">
        <v>0.022915</v>
      </c>
      <c r="F1906" s="32">
        <v>0.15049</v>
      </c>
    </row>
    <row r="1907" spans="1:6">
      <c r="A1907" s="32" t="s">
        <v>12310</v>
      </c>
      <c r="B1907" s="32">
        <v>2030.95967869377</v>
      </c>
      <c r="C1907" s="32">
        <v>894.041976621947</v>
      </c>
      <c r="D1907" s="32">
        <v>1.1834</v>
      </c>
      <c r="E1907" s="32">
        <v>0.022938</v>
      </c>
      <c r="F1907" s="32">
        <v>0.15049</v>
      </c>
    </row>
    <row r="1908" spans="1:6">
      <c r="A1908" s="32" t="s">
        <v>10582</v>
      </c>
      <c r="B1908" s="32">
        <v>109.975159135254</v>
      </c>
      <c r="C1908" s="32">
        <v>33.1931814500664</v>
      </c>
      <c r="D1908" s="32">
        <v>1.7223</v>
      </c>
      <c r="E1908" s="32">
        <v>0.022959</v>
      </c>
      <c r="F1908" s="32">
        <v>0.15056</v>
      </c>
    </row>
    <row r="1909" spans="1:6">
      <c r="A1909" s="32" t="s">
        <v>12311</v>
      </c>
      <c r="B1909" s="32">
        <v>1721.08709275565</v>
      </c>
      <c r="C1909" s="32">
        <v>484.460458573248</v>
      </c>
      <c r="D1909" s="32">
        <v>1.8282</v>
      </c>
      <c r="E1909" s="32">
        <v>0.023009</v>
      </c>
      <c r="F1909" s="32">
        <v>0.15059</v>
      </c>
    </row>
    <row r="1910" spans="1:6">
      <c r="A1910" s="32" t="s">
        <v>12312</v>
      </c>
      <c r="B1910" s="32">
        <v>534.85697363812</v>
      </c>
      <c r="C1910" s="32">
        <v>227.166516617122</v>
      </c>
      <c r="D1910" s="32">
        <v>1.234</v>
      </c>
      <c r="E1910" s="32">
        <v>0.022992</v>
      </c>
      <c r="F1910" s="32">
        <v>0.15059</v>
      </c>
    </row>
    <row r="1911" spans="1:6">
      <c r="A1911" s="32" t="s">
        <v>10172</v>
      </c>
      <c r="B1911" s="32">
        <v>221.694902392794</v>
      </c>
      <c r="C1911" s="32">
        <v>496.868067280866</v>
      </c>
      <c r="D1911" s="32">
        <v>-1.1648</v>
      </c>
      <c r="E1911" s="32">
        <v>0.023002</v>
      </c>
      <c r="F1911" s="32">
        <v>0.15059</v>
      </c>
    </row>
    <row r="1912" spans="1:6">
      <c r="A1912" s="32" t="s">
        <v>12313</v>
      </c>
      <c r="B1912" s="32">
        <v>14.7320512249748</v>
      </c>
      <c r="C1912" s="32">
        <v>62.8215623929134</v>
      </c>
      <c r="D1912" s="32">
        <v>-2.0867</v>
      </c>
      <c r="E1912" s="32">
        <v>0.023058</v>
      </c>
      <c r="F1912" s="32">
        <v>0.15083</v>
      </c>
    </row>
    <row r="1913" spans="1:6">
      <c r="A1913" s="32" t="s">
        <v>12314</v>
      </c>
      <c r="B1913" s="32">
        <v>21.7940432433763</v>
      </c>
      <c r="C1913" s="32">
        <v>150.565818848966</v>
      </c>
      <c r="D1913" s="32">
        <v>-2.7909</v>
      </c>
      <c r="E1913" s="32">
        <v>0.023119</v>
      </c>
      <c r="F1913" s="32">
        <v>0.15108</v>
      </c>
    </row>
    <row r="1914" spans="1:6">
      <c r="A1914" s="32" t="s">
        <v>12315</v>
      </c>
      <c r="B1914" s="32">
        <v>775.063904400662</v>
      </c>
      <c r="C1914" s="32">
        <v>1637.68028328485</v>
      </c>
      <c r="D1914" s="32">
        <v>-1.079</v>
      </c>
      <c r="E1914" s="32">
        <v>0.023169</v>
      </c>
      <c r="F1914" s="32">
        <v>0.15134</v>
      </c>
    </row>
    <row r="1915" spans="1:6">
      <c r="A1915" s="32" t="s">
        <v>12316</v>
      </c>
      <c r="B1915" s="32">
        <v>14.1995633920053</v>
      </c>
      <c r="C1915" s="32">
        <v>91.4499769162196</v>
      </c>
      <c r="D1915" s="32">
        <v>-2.6802</v>
      </c>
      <c r="E1915" s="32">
        <v>0.023197</v>
      </c>
      <c r="F1915" s="32">
        <v>0.15137</v>
      </c>
    </row>
    <row r="1916" spans="1:6">
      <c r="A1916" s="32" t="s">
        <v>12317</v>
      </c>
      <c r="B1916" s="32">
        <v>80.2653396655085</v>
      </c>
      <c r="C1916" s="32">
        <v>16.2309508773697</v>
      </c>
      <c r="D1916" s="32">
        <v>2.3113</v>
      </c>
      <c r="E1916" s="32">
        <v>0.023193</v>
      </c>
      <c r="F1916" s="32">
        <v>0.15137</v>
      </c>
    </row>
    <row r="1917" spans="1:6">
      <c r="A1917" s="32" t="s">
        <v>12318</v>
      </c>
      <c r="B1917" s="32">
        <v>1922.92939235864</v>
      </c>
      <c r="C1917" s="32">
        <v>779.516669407041</v>
      </c>
      <c r="D1917" s="32">
        <v>1.3026</v>
      </c>
      <c r="E1917" s="32">
        <v>0.02324</v>
      </c>
      <c r="F1917" s="32">
        <v>0.15143</v>
      </c>
    </row>
    <row r="1918" spans="1:6">
      <c r="A1918" s="32" t="s">
        <v>10635</v>
      </c>
      <c r="B1918" s="32">
        <v>20.5959456191947</v>
      </c>
      <c r="C1918" s="32">
        <v>134.446382497148</v>
      </c>
      <c r="D1918" s="32">
        <v>-2.7032</v>
      </c>
      <c r="E1918" s="32">
        <v>0.02324</v>
      </c>
      <c r="F1918" s="32">
        <v>0.15143</v>
      </c>
    </row>
    <row r="1919" spans="1:6">
      <c r="A1919" s="32" t="s">
        <v>12319</v>
      </c>
      <c r="B1919" s="32">
        <v>292.380441353903</v>
      </c>
      <c r="C1919" s="32">
        <v>143.177019981575</v>
      </c>
      <c r="D1919" s="32">
        <v>1.0301</v>
      </c>
      <c r="E1919" s="32">
        <v>0.023227</v>
      </c>
      <c r="F1919" s="32">
        <v>0.15143</v>
      </c>
    </row>
    <row r="1920" spans="1:6">
      <c r="A1920" s="32" t="s">
        <v>12320</v>
      </c>
      <c r="B1920" s="32">
        <v>681.851209223817</v>
      </c>
      <c r="C1920" s="32">
        <v>310.770926255677</v>
      </c>
      <c r="D1920" s="32">
        <v>1.1334</v>
      </c>
      <c r="E1920" s="32">
        <v>0.023286</v>
      </c>
      <c r="F1920" s="32">
        <v>0.15165</v>
      </c>
    </row>
    <row r="1921" spans="1:6">
      <c r="A1921" s="32" t="s">
        <v>12321</v>
      </c>
      <c r="B1921" s="32">
        <v>55.5706106710691</v>
      </c>
      <c r="C1921" s="32">
        <v>174.419307952898</v>
      </c>
      <c r="D1921" s="32">
        <v>-1.6506</v>
      </c>
      <c r="E1921" s="32">
        <v>0.023304</v>
      </c>
      <c r="F1921" s="32">
        <v>0.1517</v>
      </c>
    </row>
    <row r="1922" spans="1:6">
      <c r="A1922" s="32" t="s">
        <v>12322</v>
      </c>
      <c r="B1922" s="32">
        <v>345.324686364449</v>
      </c>
      <c r="C1922" s="32">
        <v>82.9929119032337</v>
      </c>
      <c r="D1922" s="32">
        <v>2.0567</v>
      </c>
      <c r="E1922" s="32">
        <v>0.02336</v>
      </c>
      <c r="F1922" s="32">
        <v>0.15194</v>
      </c>
    </row>
    <row r="1923" spans="1:6">
      <c r="A1923" s="32" t="s">
        <v>12323</v>
      </c>
      <c r="B1923" s="32">
        <v>28.7894742826565</v>
      </c>
      <c r="C1923" s="32">
        <v>300.083570731667</v>
      </c>
      <c r="D1923" s="32">
        <v>-3.3847</v>
      </c>
      <c r="E1923" s="32">
        <v>0.023364</v>
      </c>
      <c r="F1923" s="32">
        <v>0.15194</v>
      </c>
    </row>
    <row r="1924" spans="1:6">
      <c r="A1924" s="32" t="s">
        <v>12324</v>
      </c>
      <c r="B1924" s="32">
        <v>949.924173196925</v>
      </c>
      <c r="C1924" s="32">
        <v>2189.95293010065</v>
      </c>
      <c r="D1924" s="32">
        <v>-1.2052</v>
      </c>
      <c r="E1924" s="32">
        <v>0.023454</v>
      </c>
      <c r="F1924" s="32">
        <v>0.15237</v>
      </c>
    </row>
    <row r="1925" spans="1:6">
      <c r="A1925" s="32" t="s">
        <v>12325</v>
      </c>
      <c r="B1925" s="32">
        <v>832.39868388868</v>
      </c>
      <c r="C1925" s="32">
        <v>2236.2601976503</v>
      </c>
      <c r="D1925" s="32">
        <v>-1.4254</v>
      </c>
      <c r="E1925" s="32">
        <v>0.023464</v>
      </c>
      <c r="F1925" s="32">
        <v>0.15237</v>
      </c>
    </row>
    <row r="1926" spans="1:6">
      <c r="A1926" s="32" t="s">
        <v>12326</v>
      </c>
      <c r="B1926" s="32">
        <v>277.841544834737</v>
      </c>
      <c r="C1926" s="32">
        <v>827.800571552409</v>
      </c>
      <c r="D1926" s="32">
        <v>-1.575</v>
      </c>
      <c r="E1926" s="32">
        <v>0.023496</v>
      </c>
      <c r="F1926" s="32">
        <v>0.15243</v>
      </c>
    </row>
    <row r="1927" spans="1:6">
      <c r="A1927" s="32" t="s">
        <v>12327</v>
      </c>
      <c r="B1927" s="32">
        <v>45.1715513205265</v>
      </c>
      <c r="C1927" s="32">
        <v>180.682533879902</v>
      </c>
      <c r="D1927" s="32">
        <v>-1.9973</v>
      </c>
      <c r="E1927" s="32">
        <v>0.023511</v>
      </c>
      <c r="F1927" s="32">
        <v>0.15245</v>
      </c>
    </row>
    <row r="1928" spans="1:6">
      <c r="A1928" s="32" t="s">
        <v>12328</v>
      </c>
      <c r="B1928" s="32">
        <v>8769.79336581744</v>
      </c>
      <c r="C1928" s="32">
        <v>3645.08753779778</v>
      </c>
      <c r="D1928" s="32">
        <v>1.2665</v>
      </c>
      <c r="E1928" s="32">
        <v>0.023584</v>
      </c>
      <c r="F1928" s="32">
        <v>0.15285</v>
      </c>
    </row>
    <row r="1929" spans="1:6">
      <c r="A1929" s="32" t="s">
        <v>12329</v>
      </c>
      <c r="B1929" s="32">
        <v>275.440369297321</v>
      </c>
      <c r="C1929" s="32">
        <v>604.215672934608</v>
      </c>
      <c r="D1929" s="32">
        <v>-1.1324</v>
      </c>
      <c r="E1929" s="32">
        <v>0.023622</v>
      </c>
      <c r="F1929" s="32">
        <v>0.15302</v>
      </c>
    </row>
    <row r="1930" spans="1:6">
      <c r="A1930" s="32" t="s">
        <v>10258</v>
      </c>
      <c r="B1930" s="32">
        <v>1985.81551896304</v>
      </c>
      <c r="C1930" s="32">
        <v>4375.66220104632</v>
      </c>
      <c r="D1930" s="32">
        <v>-1.1397</v>
      </c>
      <c r="E1930" s="32">
        <v>0.023661</v>
      </c>
      <c r="F1930" s="32">
        <v>0.1532</v>
      </c>
    </row>
    <row r="1931" spans="1:6">
      <c r="A1931" s="32" t="s">
        <v>12330</v>
      </c>
      <c r="B1931" s="32">
        <v>641.428504462112</v>
      </c>
      <c r="C1931" s="32">
        <v>1421.40883781074</v>
      </c>
      <c r="D1931" s="32">
        <v>-1.1475</v>
      </c>
      <c r="E1931" s="32">
        <v>0.023753</v>
      </c>
      <c r="F1931" s="32">
        <v>0.15372</v>
      </c>
    </row>
    <row r="1932" spans="1:6">
      <c r="A1932" s="32" t="s">
        <v>10783</v>
      </c>
      <c r="B1932" s="32">
        <v>8.4802994766358</v>
      </c>
      <c r="C1932" s="32">
        <v>69.3981939036298</v>
      </c>
      <c r="D1932" s="32">
        <v>-3.0353</v>
      </c>
      <c r="E1932" s="32">
        <v>0.023776</v>
      </c>
      <c r="F1932" s="32">
        <v>0.1538</v>
      </c>
    </row>
    <row r="1933" spans="1:6">
      <c r="A1933" s="32" t="s">
        <v>12331</v>
      </c>
      <c r="B1933" s="32">
        <v>930.663485247182</v>
      </c>
      <c r="C1933" s="32">
        <v>1912.00203004292</v>
      </c>
      <c r="D1933" s="32">
        <v>-1.0388</v>
      </c>
      <c r="E1933" s="32">
        <v>0.023824</v>
      </c>
      <c r="F1933" s="32">
        <v>0.15396</v>
      </c>
    </row>
    <row r="1934" spans="1:6">
      <c r="A1934" s="32" t="s">
        <v>12332</v>
      </c>
      <c r="B1934" s="32">
        <v>6147.45654881617</v>
      </c>
      <c r="C1934" s="32">
        <v>1343.19104300604</v>
      </c>
      <c r="D1934" s="32">
        <v>2.1941</v>
      </c>
      <c r="E1934" s="32">
        <v>0.023873</v>
      </c>
      <c r="F1934" s="32">
        <v>0.1542</v>
      </c>
    </row>
    <row r="1935" spans="1:6">
      <c r="A1935" s="32" t="s">
        <v>12333</v>
      </c>
      <c r="B1935" s="32">
        <v>6.31831272746025</v>
      </c>
      <c r="C1935" s="32">
        <v>48.3794470483974</v>
      </c>
      <c r="D1935" s="32">
        <v>-2.9213</v>
      </c>
      <c r="E1935" s="32">
        <v>0.023898</v>
      </c>
      <c r="F1935" s="32">
        <v>0.15429</v>
      </c>
    </row>
    <row r="1936" spans="1:6">
      <c r="A1936" s="32" t="s">
        <v>12334</v>
      </c>
      <c r="B1936" s="32">
        <v>14.2776328917345</v>
      </c>
      <c r="C1936" s="32">
        <v>50.9828928115399</v>
      </c>
      <c r="D1936" s="32">
        <v>-1.8338</v>
      </c>
      <c r="E1936" s="32">
        <v>0.023975</v>
      </c>
      <c r="F1936" s="32">
        <v>0.15458</v>
      </c>
    </row>
    <row r="1937" spans="1:6">
      <c r="A1937" s="32" t="s">
        <v>12335</v>
      </c>
      <c r="B1937" s="32">
        <v>6.71767860218744</v>
      </c>
      <c r="C1937" s="32">
        <v>52.0052186608297</v>
      </c>
      <c r="D1937" s="32">
        <v>-2.9534</v>
      </c>
      <c r="E1937" s="32">
        <v>0.023977</v>
      </c>
      <c r="F1937" s="32">
        <v>0.15458</v>
      </c>
    </row>
    <row r="1938" spans="1:6">
      <c r="A1938" s="32" t="s">
        <v>12336</v>
      </c>
      <c r="B1938" s="32">
        <v>0</v>
      </c>
      <c r="C1938" s="32">
        <v>12.0687446301234</v>
      </c>
      <c r="D1938" s="32">
        <v>-5.8874</v>
      </c>
      <c r="E1938" s="32">
        <v>0.024073</v>
      </c>
      <c r="F1938" s="32">
        <v>0.15497</v>
      </c>
    </row>
    <row r="1939" spans="1:6">
      <c r="A1939" s="32" t="s">
        <v>12337</v>
      </c>
      <c r="B1939" s="32">
        <v>0</v>
      </c>
      <c r="C1939" s="32">
        <v>12.0687446301234</v>
      </c>
      <c r="D1939" s="32">
        <v>-5.8874</v>
      </c>
      <c r="E1939" s="32">
        <v>0.024073</v>
      </c>
      <c r="F1939" s="32">
        <v>0.15497</v>
      </c>
    </row>
    <row r="1940" spans="1:6">
      <c r="A1940" s="32" t="s">
        <v>12338</v>
      </c>
      <c r="B1940" s="32">
        <v>2.80457949917153</v>
      </c>
      <c r="C1940" s="32">
        <v>22.3697917203352</v>
      </c>
      <c r="D1940" s="32">
        <v>-3.0029</v>
      </c>
      <c r="E1940" s="32">
        <v>0.024064</v>
      </c>
      <c r="F1940" s="32">
        <v>0.15497</v>
      </c>
    </row>
    <row r="1941" spans="1:6">
      <c r="A1941" s="32" t="s">
        <v>12339</v>
      </c>
      <c r="B1941" s="32">
        <v>1.76262087444836</v>
      </c>
      <c r="C1941" s="32">
        <v>27.7914448632685</v>
      </c>
      <c r="D1941" s="32">
        <v>-4.0072</v>
      </c>
      <c r="E1941" s="32">
        <v>0.024191</v>
      </c>
      <c r="F1941" s="32">
        <v>0.15557</v>
      </c>
    </row>
    <row r="1942" spans="1:6">
      <c r="A1942" s="32" t="s">
        <v>10002</v>
      </c>
      <c r="B1942" s="32">
        <v>265.99463275319</v>
      </c>
      <c r="C1942" s="32">
        <v>900.937273030829</v>
      </c>
      <c r="D1942" s="32">
        <v>-1.7604</v>
      </c>
      <c r="E1942" s="32">
        <v>0.024287</v>
      </c>
      <c r="F1942" s="32">
        <v>0.15604</v>
      </c>
    </row>
    <row r="1943" spans="1:6">
      <c r="A1943" s="32" t="s">
        <v>12340</v>
      </c>
      <c r="B1943" s="32">
        <v>2.08391724944635</v>
      </c>
      <c r="C1943" s="32">
        <v>35.0993560693119</v>
      </c>
      <c r="D1943" s="32">
        <v>-4.0467</v>
      </c>
      <c r="E1943" s="32">
        <v>0.024281</v>
      </c>
      <c r="F1943" s="32">
        <v>0.15604</v>
      </c>
    </row>
    <row r="1944" spans="1:6">
      <c r="A1944" s="32" t="s">
        <v>12341</v>
      </c>
      <c r="B1944" s="32">
        <v>5.54259801922187</v>
      </c>
      <c r="C1944" s="32">
        <v>39.3589848468147</v>
      </c>
      <c r="D1944" s="32">
        <v>-2.8258</v>
      </c>
      <c r="E1944" s="32">
        <v>0.024349</v>
      </c>
      <c r="F1944" s="32">
        <v>0.15614</v>
      </c>
    </row>
    <row r="1945" spans="1:6">
      <c r="A1945" s="32" t="s">
        <v>12342</v>
      </c>
      <c r="B1945" s="32">
        <v>76.5108697064778</v>
      </c>
      <c r="C1945" s="32">
        <v>257.076454842671</v>
      </c>
      <c r="D1945" s="32">
        <v>-1.7487</v>
      </c>
      <c r="E1945" s="32">
        <v>0.024317</v>
      </c>
      <c r="F1945" s="32">
        <v>0.15614</v>
      </c>
    </row>
    <row r="1946" spans="1:6">
      <c r="A1946" s="32" t="s">
        <v>12343</v>
      </c>
      <c r="B1946" s="32">
        <v>5071.34184476416</v>
      </c>
      <c r="C1946" s="32">
        <v>2527.71563085418</v>
      </c>
      <c r="D1946" s="32">
        <v>1.0044</v>
      </c>
      <c r="E1946" s="32">
        <v>0.024407</v>
      </c>
      <c r="F1946" s="32">
        <v>0.15636</v>
      </c>
    </row>
    <row r="1947" spans="1:6">
      <c r="A1947" s="32" t="s">
        <v>12344</v>
      </c>
      <c r="B1947" s="32">
        <v>2238.84442299118</v>
      </c>
      <c r="C1947" s="32">
        <v>1117.33244739856</v>
      </c>
      <c r="D1947" s="32">
        <v>1.0027</v>
      </c>
      <c r="E1947" s="32">
        <v>0.024398</v>
      </c>
      <c r="F1947" s="32">
        <v>0.15636</v>
      </c>
    </row>
    <row r="1948" spans="1:6">
      <c r="A1948" s="32" t="s">
        <v>12345</v>
      </c>
      <c r="B1948" s="32">
        <v>178.304008698878</v>
      </c>
      <c r="C1948" s="32">
        <v>81.6911890216624</v>
      </c>
      <c r="D1948" s="32">
        <v>1.1256</v>
      </c>
      <c r="E1948" s="32">
        <v>0.024459</v>
      </c>
      <c r="F1948" s="32">
        <v>0.15654</v>
      </c>
    </row>
    <row r="1949" spans="1:6">
      <c r="A1949" s="32" t="s">
        <v>12346</v>
      </c>
      <c r="B1949" s="32">
        <v>61.469030627113</v>
      </c>
      <c r="C1949" s="32">
        <v>7.71169332236413</v>
      </c>
      <c r="D1949" s="32">
        <v>3.0097</v>
      </c>
      <c r="E1949" s="32">
        <v>0.024496</v>
      </c>
      <c r="F1949" s="32">
        <v>0.1567</v>
      </c>
    </row>
    <row r="1950" spans="1:6">
      <c r="A1950" s="32" t="s">
        <v>12347</v>
      </c>
      <c r="B1950" s="32">
        <v>407.101956903451</v>
      </c>
      <c r="C1950" s="32">
        <v>1175.22472861428</v>
      </c>
      <c r="D1950" s="32">
        <v>-1.5291</v>
      </c>
      <c r="E1950" s="32">
        <v>0.024509</v>
      </c>
      <c r="F1950" s="32">
        <v>0.15671</v>
      </c>
    </row>
    <row r="1951" spans="1:6">
      <c r="A1951" s="32" t="s">
        <v>10668</v>
      </c>
      <c r="B1951" s="32">
        <v>43.1221596329042</v>
      </c>
      <c r="C1951" s="32">
        <v>138.157927518155</v>
      </c>
      <c r="D1951" s="32">
        <v>-1.6825</v>
      </c>
      <c r="E1951" s="32">
        <v>0.024541</v>
      </c>
      <c r="F1951" s="32">
        <v>0.15684</v>
      </c>
    </row>
    <row r="1952" spans="1:6">
      <c r="A1952" s="32" t="s">
        <v>12348</v>
      </c>
      <c r="B1952" s="32">
        <v>62.6210941688625</v>
      </c>
      <c r="C1952" s="32">
        <v>167.585638839649</v>
      </c>
      <c r="D1952" s="32">
        <v>-1.4224</v>
      </c>
      <c r="E1952" s="32">
        <v>0.024871</v>
      </c>
      <c r="F1952" s="32">
        <v>0.15864</v>
      </c>
    </row>
    <row r="1953" spans="1:6">
      <c r="A1953" s="32" t="s">
        <v>12349</v>
      </c>
      <c r="B1953" s="32">
        <v>464770.781370824</v>
      </c>
      <c r="C1953" s="32">
        <v>229612.734178903</v>
      </c>
      <c r="D1953" s="32">
        <v>1.0173</v>
      </c>
      <c r="E1953" s="32">
        <v>0.024917</v>
      </c>
      <c r="F1953" s="32">
        <v>0.15877</v>
      </c>
    </row>
    <row r="1954" spans="1:6">
      <c r="A1954" s="32" t="s">
        <v>12350</v>
      </c>
      <c r="B1954" s="32">
        <v>6156.0009191274</v>
      </c>
      <c r="C1954" s="32">
        <v>2609.62797129972</v>
      </c>
      <c r="D1954" s="32">
        <v>1.238</v>
      </c>
      <c r="E1954" s="32">
        <v>0.024913</v>
      </c>
      <c r="F1954" s="32">
        <v>0.15877</v>
      </c>
    </row>
    <row r="1955" spans="1:6">
      <c r="A1955" s="32" t="s">
        <v>12351</v>
      </c>
      <c r="B1955" s="32">
        <v>219.486881561186</v>
      </c>
      <c r="C1955" s="32">
        <v>76.2002973390622</v>
      </c>
      <c r="D1955" s="32">
        <v>1.5223</v>
      </c>
      <c r="E1955" s="32">
        <v>0.024926</v>
      </c>
      <c r="F1955" s="32">
        <v>0.15877</v>
      </c>
    </row>
    <row r="1956" spans="1:6">
      <c r="A1956" s="32" t="s">
        <v>12352</v>
      </c>
      <c r="B1956" s="32">
        <v>5.74228095658547</v>
      </c>
      <c r="C1956" s="32">
        <v>46.0823608713192</v>
      </c>
      <c r="D1956" s="32">
        <v>-3.0132</v>
      </c>
      <c r="E1956" s="32">
        <v>0.024981</v>
      </c>
      <c r="F1956" s="32">
        <v>0.15904</v>
      </c>
    </row>
    <row r="1957" spans="1:6">
      <c r="A1957" s="32" t="s">
        <v>12353</v>
      </c>
      <c r="B1957" s="32">
        <v>215.929604394992</v>
      </c>
      <c r="C1957" s="32">
        <v>472.769472319276</v>
      </c>
      <c r="D1957" s="32">
        <v>-1.1318</v>
      </c>
      <c r="E1957" s="32">
        <v>0.02501</v>
      </c>
      <c r="F1957" s="32">
        <v>0.15908</v>
      </c>
    </row>
    <row r="1958" spans="1:6">
      <c r="A1958" s="32" t="s">
        <v>12354</v>
      </c>
      <c r="B1958" s="32">
        <v>93.992447972111</v>
      </c>
      <c r="C1958" s="32">
        <v>30.4852671590201</v>
      </c>
      <c r="D1958" s="32">
        <v>1.6261</v>
      </c>
      <c r="E1958" s="32">
        <v>0.025049</v>
      </c>
      <c r="F1958" s="32">
        <v>0.15909</v>
      </c>
    </row>
    <row r="1959" spans="1:6">
      <c r="A1959" s="32" t="s">
        <v>12355</v>
      </c>
      <c r="B1959" s="32">
        <v>365.531226687024</v>
      </c>
      <c r="C1959" s="32">
        <v>168.679646102219</v>
      </c>
      <c r="D1959" s="32">
        <v>1.1144</v>
      </c>
      <c r="E1959" s="32">
        <v>0.025079</v>
      </c>
      <c r="F1959" s="32">
        <v>0.15921</v>
      </c>
    </row>
    <row r="1960" spans="1:6">
      <c r="A1960" s="32" t="s">
        <v>12356</v>
      </c>
      <c r="B1960" s="32">
        <v>13.7681620999809</v>
      </c>
      <c r="C1960" s="32">
        <v>66.567115965351</v>
      </c>
      <c r="D1960" s="32">
        <v>-2.283</v>
      </c>
      <c r="E1960" s="32">
        <v>0.025162</v>
      </c>
      <c r="F1960" s="32">
        <v>0.15966</v>
      </c>
    </row>
    <row r="1961" spans="1:6">
      <c r="A1961" s="32" t="s">
        <v>12357</v>
      </c>
      <c r="B1961" s="32">
        <v>0</v>
      </c>
      <c r="C1961" s="32">
        <v>12.8551708698227</v>
      </c>
      <c r="D1961" s="32">
        <v>-5.9778</v>
      </c>
      <c r="E1961" s="32">
        <v>0.025252</v>
      </c>
      <c r="F1961" s="32">
        <v>0.16001</v>
      </c>
    </row>
    <row r="1962" spans="1:6">
      <c r="A1962" s="32" t="s">
        <v>12358</v>
      </c>
      <c r="B1962" s="32">
        <v>18102.2380623017</v>
      </c>
      <c r="C1962" s="32">
        <v>9009.24845575047</v>
      </c>
      <c r="D1962" s="32">
        <v>1.0066</v>
      </c>
      <c r="E1962" s="32">
        <v>0.025249</v>
      </c>
      <c r="F1962" s="32">
        <v>0.16001</v>
      </c>
    </row>
    <row r="1963" spans="1:6">
      <c r="A1963" s="32" t="s">
        <v>12359</v>
      </c>
      <c r="B1963" s="32">
        <v>290.151893625606</v>
      </c>
      <c r="C1963" s="32">
        <v>136.363267424461</v>
      </c>
      <c r="D1963" s="32">
        <v>1.0888</v>
      </c>
      <c r="E1963" s="32">
        <v>0.025316</v>
      </c>
      <c r="F1963" s="32">
        <v>0.16025</v>
      </c>
    </row>
    <row r="1964" spans="1:6">
      <c r="A1964" s="32" t="s">
        <v>12360</v>
      </c>
      <c r="B1964" s="32">
        <v>699.500435009517</v>
      </c>
      <c r="C1964" s="32">
        <v>276.431033872282</v>
      </c>
      <c r="D1964" s="32">
        <v>1.3384</v>
      </c>
      <c r="E1964" s="32">
        <v>0.025326</v>
      </c>
      <c r="F1964" s="32">
        <v>0.16025</v>
      </c>
    </row>
    <row r="1965" spans="1:6">
      <c r="A1965" s="32" t="s">
        <v>10333</v>
      </c>
      <c r="B1965" s="32">
        <v>1998.30165863066</v>
      </c>
      <c r="C1965" s="32">
        <v>414.127589856131</v>
      </c>
      <c r="D1965" s="32">
        <v>2.2706</v>
      </c>
      <c r="E1965" s="32">
        <v>0.025426</v>
      </c>
      <c r="F1965" s="32">
        <v>0.16065</v>
      </c>
    </row>
    <row r="1966" spans="1:6">
      <c r="A1966" s="32" t="s">
        <v>10654</v>
      </c>
      <c r="B1966" s="32">
        <v>451.421271958511</v>
      </c>
      <c r="C1966" s="32">
        <v>1310.96203274089</v>
      </c>
      <c r="D1966" s="32">
        <v>-1.5377</v>
      </c>
      <c r="E1966" s="32">
        <v>0.025491</v>
      </c>
      <c r="F1966" s="32">
        <v>0.16089</v>
      </c>
    </row>
    <row r="1967" spans="1:6">
      <c r="A1967" s="32" t="s">
        <v>12361</v>
      </c>
      <c r="B1967" s="32">
        <v>136.377456545628</v>
      </c>
      <c r="C1967" s="32">
        <v>34.0840762176695</v>
      </c>
      <c r="D1967" s="32">
        <v>1.9971</v>
      </c>
      <c r="E1967" s="32">
        <v>0.025516</v>
      </c>
      <c r="F1967" s="32">
        <v>0.16091</v>
      </c>
    </row>
    <row r="1968" spans="1:6">
      <c r="A1968" s="32" t="s">
        <v>12362</v>
      </c>
      <c r="B1968" s="32">
        <v>0</v>
      </c>
      <c r="C1968" s="32">
        <v>17.1981301822872</v>
      </c>
      <c r="D1968" s="32">
        <v>-6.3982</v>
      </c>
      <c r="E1968" s="32">
        <v>0.025596</v>
      </c>
      <c r="F1968" s="32">
        <v>0.16134</v>
      </c>
    </row>
    <row r="1969" spans="1:6">
      <c r="A1969" s="32" t="s">
        <v>12363</v>
      </c>
      <c r="B1969" s="32">
        <v>3.32555881153312</v>
      </c>
      <c r="C1969" s="32">
        <v>24.0471127276377</v>
      </c>
      <c r="D1969" s="32">
        <v>-2.8535</v>
      </c>
      <c r="E1969" s="32">
        <v>0.025717</v>
      </c>
      <c r="F1969" s="32">
        <v>0.16203</v>
      </c>
    </row>
    <row r="1970" spans="1:6">
      <c r="A1970" s="32" t="s">
        <v>12364</v>
      </c>
      <c r="B1970" s="32">
        <v>1627.3988466084</v>
      </c>
      <c r="C1970" s="32">
        <v>804.018107671338</v>
      </c>
      <c r="D1970" s="32">
        <v>1.0167</v>
      </c>
      <c r="E1970" s="32">
        <v>0.025752</v>
      </c>
      <c r="F1970" s="32">
        <v>0.16217</v>
      </c>
    </row>
    <row r="1971" spans="1:6">
      <c r="A1971" s="32" t="s">
        <v>9955</v>
      </c>
      <c r="B1971" s="32">
        <v>524.98636403352</v>
      </c>
      <c r="C1971" s="32">
        <v>109.965143412179</v>
      </c>
      <c r="D1971" s="32">
        <v>2.253</v>
      </c>
      <c r="E1971" s="32">
        <v>0.025775</v>
      </c>
      <c r="F1971" s="32">
        <v>0.16224</v>
      </c>
    </row>
    <row r="1972" spans="1:6">
      <c r="A1972" s="32" t="s">
        <v>12365</v>
      </c>
      <c r="B1972" s="32">
        <v>190.865054798596</v>
      </c>
      <c r="C1972" s="32">
        <v>72.323312684938</v>
      </c>
      <c r="D1972" s="32">
        <v>1.3961</v>
      </c>
      <c r="E1972" s="32">
        <v>0.025809</v>
      </c>
      <c r="F1972" s="32">
        <v>0.16238</v>
      </c>
    </row>
    <row r="1973" spans="1:6">
      <c r="A1973" s="32" t="s">
        <v>12366</v>
      </c>
      <c r="B1973" s="32">
        <v>18249.9888992762</v>
      </c>
      <c r="C1973" s="32">
        <v>5009.81713648093</v>
      </c>
      <c r="D1973" s="32">
        <v>1.865</v>
      </c>
      <c r="E1973" s="32">
        <v>0.025821</v>
      </c>
      <c r="F1973" s="32">
        <v>0.16238</v>
      </c>
    </row>
    <row r="1974" spans="1:6">
      <c r="A1974" s="32" t="s">
        <v>10772</v>
      </c>
      <c r="B1974" s="32">
        <v>9.05633124751058</v>
      </c>
      <c r="C1974" s="32">
        <v>49.4311783250834</v>
      </c>
      <c r="D1974" s="32">
        <v>-2.4398</v>
      </c>
      <c r="E1974" s="32">
        <v>0.025874</v>
      </c>
      <c r="F1974" s="32">
        <v>0.16257</v>
      </c>
    </row>
    <row r="1975" spans="1:6">
      <c r="A1975" s="32" t="s">
        <v>12367</v>
      </c>
      <c r="B1975" s="32">
        <v>496.620820609307</v>
      </c>
      <c r="C1975" s="32">
        <v>235.573038209769</v>
      </c>
      <c r="D1975" s="32">
        <v>1.076</v>
      </c>
      <c r="E1975" s="32">
        <v>0.0259</v>
      </c>
      <c r="F1975" s="32">
        <v>0.16257</v>
      </c>
    </row>
    <row r="1976" spans="1:6">
      <c r="A1976" s="32" t="s">
        <v>12368</v>
      </c>
      <c r="B1976" s="32">
        <v>504.496485244324</v>
      </c>
      <c r="C1976" s="32">
        <v>1262.24653805584</v>
      </c>
      <c r="D1976" s="32">
        <v>-1.3236</v>
      </c>
      <c r="E1976" s="32">
        <v>0.025883</v>
      </c>
      <c r="F1976" s="32">
        <v>0.16257</v>
      </c>
    </row>
    <row r="1977" spans="1:6">
      <c r="A1977" s="32" t="s">
        <v>12369</v>
      </c>
      <c r="B1977" s="32">
        <v>147.299985353059</v>
      </c>
      <c r="C1977" s="32">
        <v>66.3440869142485</v>
      </c>
      <c r="D1977" s="32">
        <v>1.1492</v>
      </c>
      <c r="E1977" s="32">
        <v>0.025942</v>
      </c>
      <c r="F1977" s="32">
        <v>0.16275</v>
      </c>
    </row>
    <row r="1978" spans="1:6">
      <c r="A1978" s="32" t="s">
        <v>12370</v>
      </c>
      <c r="B1978" s="32">
        <v>3829.04470064692</v>
      </c>
      <c r="C1978" s="32">
        <v>1530.18462073648</v>
      </c>
      <c r="D1978" s="32">
        <v>1.3231</v>
      </c>
      <c r="E1978" s="32">
        <v>0.026057</v>
      </c>
      <c r="F1978" s="32">
        <v>0.16285</v>
      </c>
    </row>
    <row r="1979" spans="1:6">
      <c r="A1979" s="32" t="s">
        <v>12371</v>
      </c>
      <c r="B1979" s="32">
        <v>4029.59844958599</v>
      </c>
      <c r="C1979" s="32">
        <v>1849.86449466819</v>
      </c>
      <c r="D1979" s="32">
        <v>1.123</v>
      </c>
      <c r="E1979" s="32">
        <v>0.026009</v>
      </c>
      <c r="F1979" s="32">
        <v>0.16285</v>
      </c>
    </row>
    <row r="1980" spans="1:6">
      <c r="A1980" s="32" t="s">
        <v>12372</v>
      </c>
      <c r="B1980" s="32">
        <v>1185.37041241849</v>
      </c>
      <c r="C1980" s="32">
        <v>448.966526635683</v>
      </c>
      <c r="D1980" s="32">
        <v>1.4003</v>
      </c>
      <c r="E1980" s="32">
        <v>0.026065</v>
      </c>
      <c r="F1980" s="32">
        <v>0.16285</v>
      </c>
    </row>
    <row r="1981" spans="1:6">
      <c r="A1981" s="32" t="s">
        <v>10384</v>
      </c>
      <c r="B1981" s="32">
        <v>1235.75269906466</v>
      </c>
      <c r="C1981" s="32">
        <v>2719.11276543507</v>
      </c>
      <c r="D1981" s="32">
        <v>-1.1378</v>
      </c>
      <c r="E1981" s="32">
        <v>0.026008</v>
      </c>
      <c r="F1981" s="32">
        <v>0.16285</v>
      </c>
    </row>
    <row r="1982" spans="1:6">
      <c r="A1982" s="32" t="s">
        <v>12373</v>
      </c>
      <c r="B1982" s="32">
        <v>2842.83395823143</v>
      </c>
      <c r="C1982" s="32">
        <v>1148.69724282669</v>
      </c>
      <c r="D1982" s="32">
        <v>1.307</v>
      </c>
      <c r="E1982" s="32">
        <v>0.026067</v>
      </c>
      <c r="F1982" s="32">
        <v>0.16285</v>
      </c>
    </row>
    <row r="1983" spans="1:6">
      <c r="A1983" s="32" t="s">
        <v>12374</v>
      </c>
      <c r="B1983" s="32">
        <v>100.900791135581</v>
      </c>
      <c r="C1983" s="32">
        <v>430.197704224418</v>
      </c>
      <c r="D1983" s="32">
        <v>-2.0937</v>
      </c>
      <c r="E1983" s="32">
        <v>0.026018</v>
      </c>
      <c r="F1983" s="32">
        <v>0.16285</v>
      </c>
    </row>
    <row r="1984" spans="1:6">
      <c r="A1984" s="32" t="s">
        <v>12375</v>
      </c>
      <c r="B1984" s="32">
        <v>18.6016063900856</v>
      </c>
      <c r="C1984" s="32">
        <v>106.475406005468</v>
      </c>
      <c r="D1984" s="32">
        <v>-2.5231</v>
      </c>
      <c r="E1984" s="32">
        <v>0.026013</v>
      </c>
      <c r="F1984" s="32">
        <v>0.16285</v>
      </c>
    </row>
    <row r="1985" spans="1:6">
      <c r="A1985" s="32" t="s">
        <v>12376</v>
      </c>
      <c r="B1985" s="32">
        <v>106.8723003023</v>
      </c>
      <c r="C1985" s="32">
        <v>217.19757022995</v>
      </c>
      <c r="D1985" s="32">
        <v>-1.0231</v>
      </c>
      <c r="E1985" s="32">
        <v>0.026024</v>
      </c>
      <c r="F1985" s="32">
        <v>0.16285</v>
      </c>
    </row>
    <row r="1986" spans="1:6">
      <c r="A1986" s="32" t="s">
        <v>12377</v>
      </c>
      <c r="B1986" s="32">
        <v>170.654476388994</v>
      </c>
      <c r="C1986" s="32">
        <v>25.9826927742794</v>
      </c>
      <c r="D1986" s="32">
        <v>2.7088</v>
      </c>
      <c r="E1986" s="32">
        <v>0.02609</v>
      </c>
      <c r="F1986" s="32">
        <v>0.16287</v>
      </c>
    </row>
    <row r="1987" spans="1:6">
      <c r="A1987" s="32" t="s">
        <v>12378</v>
      </c>
      <c r="B1987" s="32">
        <v>5.54259801922187</v>
      </c>
      <c r="C1987" s="32">
        <v>40.5421472051873</v>
      </c>
      <c r="D1987" s="32">
        <v>-2.8685</v>
      </c>
      <c r="E1987" s="32">
        <v>0.026133</v>
      </c>
      <c r="F1987" s="32">
        <v>0.16293</v>
      </c>
    </row>
    <row r="1988" spans="1:6">
      <c r="A1988" s="32" t="s">
        <v>12379</v>
      </c>
      <c r="B1988" s="32">
        <v>14.0228974958577</v>
      </c>
      <c r="C1988" s="32">
        <v>51.3796289302132</v>
      </c>
      <c r="D1988" s="32">
        <v>-1.8776</v>
      </c>
      <c r="E1988" s="32">
        <v>0.026201</v>
      </c>
      <c r="F1988" s="32">
        <v>0.16315</v>
      </c>
    </row>
    <row r="1989" spans="1:6">
      <c r="A1989" s="32" t="s">
        <v>12380</v>
      </c>
      <c r="B1989" s="32">
        <v>155.458988454697</v>
      </c>
      <c r="C1989" s="32">
        <v>70.3044021033345</v>
      </c>
      <c r="D1989" s="32">
        <v>1.1433</v>
      </c>
      <c r="E1989" s="32">
        <v>0.026309</v>
      </c>
      <c r="F1989" s="32">
        <v>0.16352</v>
      </c>
    </row>
    <row r="1990" spans="1:6">
      <c r="A1990" s="32" t="s">
        <v>12381</v>
      </c>
      <c r="B1990" s="32">
        <v>5.15474066510268</v>
      </c>
      <c r="C1990" s="32">
        <v>35.5172301809274</v>
      </c>
      <c r="D1990" s="32">
        <v>-2.7952</v>
      </c>
      <c r="E1990" s="32">
        <v>0.026287</v>
      </c>
      <c r="F1990" s="32">
        <v>0.16352</v>
      </c>
    </row>
    <row r="1991" spans="1:6">
      <c r="A1991" s="32" t="s">
        <v>12382</v>
      </c>
      <c r="B1991" s="32">
        <v>870.648835582628</v>
      </c>
      <c r="C1991" s="32">
        <v>371.639434919427</v>
      </c>
      <c r="D1991" s="32">
        <v>1.2272</v>
      </c>
      <c r="E1991" s="32">
        <v>0.026281</v>
      </c>
      <c r="F1991" s="32">
        <v>0.16352</v>
      </c>
    </row>
    <row r="1992" spans="1:6">
      <c r="A1992" s="32" t="s">
        <v>12383</v>
      </c>
      <c r="B1992" s="32">
        <v>45.9908099666701</v>
      </c>
      <c r="C1992" s="32">
        <v>6.4381544313824</v>
      </c>
      <c r="D1992" s="32">
        <v>2.8327</v>
      </c>
      <c r="E1992" s="32">
        <v>0.026343</v>
      </c>
      <c r="F1992" s="32">
        <v>0.16356</v>
      </c>
    </row>
    <row r="1993" spans="1:6">
      <c r="A1993" s="32" t="s">
        <v>12384</v>
      </c>
      <c r="B1993" s="32">
        <v>19024.1514363472</v>
      </c>
      <c r="C1993" s="32">
        <v>4395.19011357627</v>
      </c>
      <c r="D1993" s="32">
        <v>2.1138</v>
      </c>
      <c r="E1993" s="32">
        <v>0.026341</v>
      </c>
      <c r="F1993" s="32">
        <v>0.16356</v>
      </c>
    </row>
    <row r="1994" spans="1:6">
      <c r="A1994" s="32" t="s">
        <v>12385</v>
      </c>
      <c r="B1994" s="32">
        <v>1.10851960384437</v>
      </c>
      <c r="C1994" s="32">
        <v>20.7617092526998</v>
      </c>
      <c r="D1994" s="32">
        <v>-4.2252</v>
      </c>
      <c r="E1994" s="32">
        <v>0.026441</v>
      </c>
      <c r="F1994" s="32">
        <v>0.16396</v>
      </c>
    </row>
    <row r="1995" spans="1:6">
      <c r="A1995" s="32" t="s">
        <v>12386</v>
      </c>
      <c r="B1995" s="32">
        <v>487.106032941528</v>
      </c>
      <c r="C1995" s="32">
        <v>173.622454028324</v>
      </c>
      <c r="D1995" s="32">
        <v>1.4863</v>
      </c>
      <c r="E1995" s="32">
        <v>0.026455</v>
      </c>
      <c r="F1995" s="32">
        <v>0.16397</v>
      </c>
    </row>
    <row r="1996" spans="1:6">
      <c r="A1996" s="32" t="s">
        <v>12387</v>
      </c>
      <c r="B1996" s="32">
        <v>56.8557961710611</v>
      </c>
      <c r="C1996" s="32">
        <v>237.900468627858</v>
      </c>
      <c r="D1996" s="32">
        <v>-2.0639</v>
      </c>
      <c r="E1996" s="32">
        <v>0.026517</v>
      </c>
      <c r="F1996" s="32">
        <v>0.16428</v>
      </c>
    </row>
    <row r="1997" spans="1:6">
      <c r="A1997" s="32" t="s">
        <v>12388</v>
      </c>
      <c r="B1997" s="32">
        <v>25446.750210589</v>
      </c>
      <c r="C1997" s="32">
        <v>10629.6250196234</v>
      </c>
      <c r="D1997" s="32">
        <v>1.2593</v>
      </c>
      <c r="E1997" s="32">
        <v>0.026638</v>
      </c>
      <c r="F1997" s="32">
        <v>0.16487</v>
      </c>
    </row>
    <row r="1998" spans="1:6">
      <c r="A1998" s="32" t="s">
        <v>10097</v>
      </c>
      <c r="B1998" s="32">
        <v>81.1010871213137</v>
      </c>
      <c r="C1998" s="32">
        <v>446.052774352863</v>
      </c>
      <c r="D1998" s="32">
        <v>-2.4601</v>
      </c>
      <c r="E1998" s="32">
        <v>0.026656</v>
      </c>
      <c r="F1998" s="32">
        <v>0.16487</v>
      </c>
    </row>
    <row r="1999" spans="1:6">
      <c r="A1999" s="32" t="s">
        <v>12389</v>
      </c>
      <c r="B1999" s="32">
        <v>915.609195445183</v>
      </c>
      <c r="C1999" s="32">
        <v>296.262015245108</v>
      </c>
      <c r="D1999" s="32">
        <v>1.6268</v>
      </c>
      <c r="E1999" s="32">
        <v>0.026687</v>
      </c>
      <c r="F1999" s="32">
        <v>0.16487</v>
      </c>
    </row>
    <row r="2000" spans="1:6">
      <c r="A2000" s="32" t="s">
        <v>12390</v>
      </c>
      <c r="B2000" s="32">
        <v>0</v>
      </c>
      <c r="C2000" s="32">
        <v>11.0874733299111</v>
      </c>
      <c r="D2000" s="32">
        <v>-5.7671</v>
      </c>
      <c r="E2000" s="32">
        <v>0.026682</v>
      </c>
      <c r="F2000" s="32">
        <v>0.16487</v>
      </c>
    </row>
    <row r="2001" spans="1:6">
      <c r="A2001" s="32" t="s">
        <v>10139</v>
      </c>
      <c r="B2001" s="32">
        <v>2021.09593378228</v>
      </c>
      <c r="C2001" s="32">
        <v>737.712915055746</v>
      </c>
      <c r="D2001" s="32">
        <v>1.4535</v>
      </c>
      <c r="E2001" s="32">
        <v>0.026677</v>
      </c>
      <c r="F2001" s="32">
        <v>0.16487</v>
      </c>
    </row>
    <row r="2002" spans="1:6">
      <c r="A2002" s="32" t="s">
        <v>10489</v>
      </c>
      <c r="B2002" s="32">
        <v>206.593030565862</v>
      </c>
      <c r="C2002" s="32">
        <v>434.021985207783</v>
      </c>
      <c r="D2002" s="32">
        <v>-1.0711</v>
      </c>
      <c r="E2002" s="32">
        <v>0.026716</v>
      </c>
      <c r="F2002" s="32">
        <v>0.16497</v>
      </c>
    </row>
    <row r="2003" spans="1:6">
      <c r="A2003" s="32" t="s">
        <v>10277</v>
      </c>
      <c r="B2003" s="32">
        <v>562.592980775446</v>
      </c>
      <c r="C2003" s="32">
        <v>1349.03498170546</v>
      </c>
      <c r="D2003" s="32">
        <v>-1.2614</v>
      </c>
      <c r="E2003" s="32">
        <v>0.026769</v>
      </c>
      <c r="F2003" s="32">
        <v>0.16522</v>
      </c>
    </row>
    <row r="2004" spans="1:6">
      <c r="A2004" s="32" t="s">
        <v>12391</v>
      </c>
      <c r="B2004" s="32">
        <v>0.520979312361587</v>
      </c>
      <c r="C2004" s="32">
        <v>14.8458974608367</v>
      </c>
      <c r="D2004" s="32">
        <v>-4.7585</v>
      </c>
      <c r="E2004" s="32">
        <v>0.026781</v>
      </c>
      <c r="F2004" s="32">
        <v>0.16522</v>
      </c>
    </row>
    <row r="2005" spans="1:6">
      <c r="A2005" s="32" t="s">
        <v>12392</v>
      </c>
      <c r="B2005" s="32">
        <v>3415.85184200471</v>
      </c>
      <c r="C2005" s="32">
        <v>836.831370494832</v>
      </c>
      <c r="D2005" s="32">
        <v>2.0289</v>
      </c>
      <c r="E2005" s="32">
        <v>0.026836</v>
      </c>
      <c r="F2005" s="32">
        <v>0.16533</v>
      </c>
    </row>
    <row r="2006" spans="1:6">
      <c r="A2006" s="32" t="s">
        <v>12393</v>
      </c>
      <c r="B2006" s="32">
        <v>1456.14343700327</v>
      </c>
      <c r="C2006" s="32">
        <v>657.061525565895</v>
      </c>
      <c r="D2006" s="32">
        <v>1.1477</v>
      </c>
      <c r="E2006" s="32">
        <v>0.026866</v>
      </c>
      <c r="F2006" s="32">
        <v>0.16541</v>
      </c>
    </row>
    <row r="2007" spans="1:6">
      <c r="A2007" s="32" t="s">
        <v>12394</v>
      </c>
      <c r="B2007" s="32">
        <v>40.8385594460943</v>
      </c>
      <c r="C2007" s="32">
        <v>8.11547543868484</v>
      </c>
      <c r="D2007" s="32">
        <v>2.3357</v>
      </c>
      <c r="E2007" s="32">
        <v>0.026886</v>
      </c>
      <c r="F2007" s="32">
        <v>0.16541</v>
      </c>
    </row>
    <row r="2008" spans="1:6">
      <c r="A2008" s="32" t="s">
        <v>12395</v>
      </c>
      <c r="B2008" s="32">
        <v>3419.4327419526</v>
      </c>
      <c r="C2008" s="32">
        <v>1682.92896523933</v>
      </c>
      <c r="D2008" s="32">
        <v>1.0226</v>
      </c>
      <c r="E2008" s="32">
        <v>0.026887</v>
      </c>
      <c r="F2008" s="32">
        <v>0.16541</v>
      </c>
    </row>
    <row r="2009" spans="1:6">
      <c r="A2009" s="32" t="s">
        <v>12396</v>
      </c>
      <c r="B2009" s="32">
        <v>54.0281996306735</v>
      </c>
      <c r="C2009" s="32">
        <v>150.254856138868</v>
      </c>
      <c r="D2009" s="32">
        <v>-1.472</v>
      </c>
      <c r="E2009" s="32">
        <v>0.026911</v>
      </c>
      <c r="F2009" s="32">
        <v>0.16549</v>
      </c>
    </row>
    <row r="2010" spans="1:6">
      <c r="A2010" s="32" t="s">
        <v>12397</v>
      </c>
      <c r="B2010" s="32">
        <v>9.44418860162977</v>
      </c>
      <c r="C2010" s="32">
        <v>67.6727723496025</v>
      </c>
      <c r="D2010" s="32">
        <v>-2.8294</v>
      </c>
      <c r="E2010" s="32">
        <v>0.026948</v>
      </c>
      <c r="F2010" s="32">
        <v>0.16564</v>
      </c>
    </row>
    <row r="2011" spans="1:6">
      <c r="A2011" s="32" t="s">
        <v>12398</v>
      </c>
      <c r="B2011" s="32">
        <v>3.84653812389471</v>
      </c>
      <c r="C2011" s="32">
        <v>27.3043322119861</v>
      </c>
      <c r="D2011" s="32">
        <v>-2.8217</v>
      </c>
      <c r="E2011" s="32">
        <v>0.027089</v>
      </c>
      <c r="F2011" s="32">
        <v>0.16635</v>
      </c>
    </row>
    <row r="2012" spans="1:6">
      <c r="A2012" s="32" t="s">
        <v>12399</v>
      </c>
      <c r="B2012" s="32">
        <v>17846.0338837015</v>
      </c>
      <c r="C2012" s="32">
        <v>5341.37429166947</v>
      </c>
      <c r="D2012" s="32">
        <v>1.7403</v>
      </c>
      <c r="E2012" s="32">
        <v>0.027105</v>
      </c>
      <c r="F2012" s="32">
        <v>0.16637</v>
      </c>
    </row>
    <row r="2013" spans="1:6">
      <c r="A2013" s="32" t="s">
        <v>12400</v>
      </c>
      <c r="B2013" s="32">
        <v>126.189588653057</v>
      </c>
      <c r="C2013" s="32">
        <v>26.3160149141264</v>
      </c>
      <c r="D2013" s="32">
        <v>2.2671</v>
      </c>
      <c r="E2013" s="32">
        <v>0.027142</v>
      </c>
      <c r="F2013" s="32">
        <v>0.16653</v>
      </c>
    </row>
    <row r="2014" spans="1:6">
      <c r="A2014" s="32" t="s">
        <v>12401</v>
      </c>
      <c r="B2014" s="32">
        <v>3.52524174889672</v>
      </c>
      <c r="C2014" s="32">
        <v>43.4167225661571</v>
      </c>
      <c r="D2014" s="32">
        <v>-3.6398</v>
      </c>
      <c r="E2014" s="32">
        <v>0.027181</v>
      </c>
      <c r="F2014" s="32">
        <v>0.16656</v>
      </c>
    </row>
    <row r="2015" spans="1:6">
      <c r="A2015" s="32" t="s">
        <v>12402</v>
      </c>
      <c r="B2015" s="32">
        <v>3825.37980870822</v>
      </c>
      <c r="C2015" s="32">
        <v>1856.42797299722</v>
      </c>
      <c r="D2015" s="32">
        <v>1.043</v>
      </c>
      <c r="E2015" s="32">
        <v>0.02721</v>
      </c>
      <c r="F2015" s="32">
        <v>0.16656</v>
      </c>
    </row>
    <row r="2016" spans="1:6">
      <c r="A2016" s="32" t="s">
        <v>12403</v>
      </c>
      <c r="B2016" s="32">
        <v>832.161379504491</v>
      </c>
      <c r="C2016" s="32">
        <v>2041.2424598274</v>
      </c>
      <c r="D2016" s="32">
        <v>-1.2945</v>
      </c>
      <c r="E2016" s="32">
        <v>0.027187</v>
      </c>
      <c r="F2016" s="32">
        <v>0.16656</v>
      </c>
    </row>
    <row r="2017" spans="1:6">
      <c r="A2017" s="32" t="s">
        <v>12404</v>
      </c>
      <c r="B2017" s="32">
        <v>0</v>
      </c>
      <c r="C2017" s="32">
        <v>16.7039715333574</v>
      </c>
      <c r="D2017" s="32">
        <v>-6.356</v>
      </c>
      <c r="E2017" s="32">
        <v>0.027246</v>
      </c>
      <c r="F2017" s="32">
        <v>0.1667</v>
      </c>
    </row>
    <row r="2018" spans="1:6">
      <c r="A2018" s="32" t="s">
        <v>12405</v>
      </c>
      <c r="B2018" s="32">
        <v>18.6451503279908</v>
      </c>
      <c r="C2018" s="32">
        <v>75.5722647348323</v>
      </c>
      <c r="D2018" s="32">
        <v>-2.0151</v>
      </c>
      <c r="E2018" s="32">
        <v>0.027274</v>
      </c>
      <c r="F2018" s="32">
        <v>0.16671</v>
      </c>
    </row>
    <row r="2019" spans="1:6">
      <c r="A2019" s="32" t="s">
        <v>12406</v>
      </c>
      <c r="B2019" s="32">
        <v>77.9727211026174</v>
      </c>
      <c r="C2019" s="32">
        <v>175.687022283039</v>
      </c>
      <c r="D2019" s="32">
        <v>-1.1701</v>
      </c>
      <c r="E2019" s="32">
        <v>0.02731</v>
      </c>
      <c r="F2019" s="32">
        <v>0.16671</v>
      </c>
    </row>
    <row r="2020" spans="1:6">
      <c r="A2020" s="32" t="s">
        <v>10484</v>
      </c>
      <c r="B2020" s="32">
        <v>96.6639055130401</v>
      </c>
      <c r="C2020" s="32">
        <v>231.543484481017</v>
      </c>
      <c r="D2020" s="32">
        <v>-1.2626</v>
      </c>
      <c r="E2020" s="32">
        <v>0.02729</v>
      </c>
      <c r="F2020" s="32">
        <v>0.16671</v>
      </c>
    </row>
    <row r="2021" spans="1:6">
      <c r="A2021" s="32" t="s">
        <v>12407</v>
      </c>
      <c r="B2021" s="32">
        <v>12.0721022046537</v>
      </c>
      <c r="C2021" s="32">
        <v>71.5074810178425</v>
      </c>
      <c r="D2021" s="32">
        <v>-2.5721</v>
      </c>
      <c r="E2021" s="32">
        <v>0.027299</v>
      </c>
      <c r="F2021" s="32">
        <v>0.16671</v>
      </c>
    </row>
    <row r="2022" spans="1:6">
      <c r="A2022" s="32" t="s">
        <v>12408</v>
      </c>
      <c r="B2022" s="32">
        <v>664.132932314469</v>
      </c>
      <c r="C2022" s="32">
        <v>261.180132858318</v>
      </c>
      <c r="D2022" s="32">
        <v>1.3461</v>
      </c>
      <c r="E2022" s="32">
        <v>0.027359</v>
      </c>
      <c r="F2022" s="32">
        <v>0.16676</v>
      </c>
    </row>
    <row r="2023" spans="1:6">
      <c r="A2023" s="32" t="s">
        <v>12409</v>
      </c>
      <c r="B2023" s="32">
        <v>2169.01515838257</v>
      </c>
      <c r="C2023" s="32">
        <v>5058.7340381307</v>
      </c>
      <c r="D2023" s="32">
        <v>-1.2216</v>
      </c>
      <c r="E2023" s="32">
        <v>0.027376</v>
      </c>
      <c r="F2023" s="32">
        <v>0.16676</v>
      </c>
    </row>
    <row r="2024" spans="1:6">
      <c r="A2024" s="32" t="s">
        <v>10037</v>
      </c>
      <c r="B2024" s="32">
        <v>823.734248082316</v>
      </c>
      <c r="C2024" s="32">
        <v>2577.88343913308</v>
      </c>
      <c r="D2024" s="32">
        <v>-1.6456</v>
      </c>
      <c r="E2024" s="32">
        <v>0.027378</v>
      </c>
      <c r="F2024" s="32">
        <v>0.16676</v>
      </c>
    </row>
    <row r="2025" spans="1:6">
      <c r="A2025" s="32" t="s">
        <v>9989</v>
      </c>
      <c r="B2025" s="32">
        <v>222.724410294883</v>
      </c>
      <c r="C2025" s="32">
        <v>1909.58337522264</v>
      </c>
      <c r="D2025" s="32">
        <v>-3.0994</v>
      </c>
      <c r="E2025" s="32">
        <v>0.027381</v>
      </c>
      <c r="F2025" s="32">
        <v>0.16676</v>
      </c>
    </row>
    <row r="2026" spans="1:6">
      <c r="A2026" s="32" t="s">
        <v>12410</v>
      </c>
      <c r="B2026" s="32">
        <v>0</v>
      </c>
      <c r="C2026" s="32">
        <v>10.9900507996546</v>
      </c>
      <c r="D2026" s="32">
        <v>-5.7548</v>
      </c>
      <c r="E2026" s="32">
        <v>0.027371</v>
      </c>
      <c r="F2026" s="32">
        <v>0.16676</v>
      </c>
    </row>
    <row r="2027" spans="1:6">
      <c r="A2027" s="32" t="s">
        <v>12411</v>
      </c>
      <c r="B2027" s="32">
        <v>2785.14335680659</v>
      </c>
      <c r="C2027" s="32">
        <v>827.843695407873</v>
      </c>
      <c r="D2027" s="32">
        <v>1.7499</v>
      </c>
      <c r="E2027" s="32">
        <v>0.027438</v>
      </c>
      <c r="F2027" s="32">
        <v>0.16703</v>
      </c>
    </row>
    <row r="2028" spans="1:6">
      <c r="A2028" s="32" t="s">
        <v>12412</v>
      </c>
      <c r="B2028" s="32">
        <v>14.0344060164657</v>
      </c>
      <c r="C2028" s="32">
        <v>0</v>
      </c>
      <c r="D2028" s="32">
        <v>6.4268</v>
      </c>
      <c r="E2028" s="32">
        <v>0.027488</v>
      </c>
      <c r="F2028" s="32">
        <v>0.16726</v>
      </c>
    </row>
    <row r="2029" spans="1:6">
      <c r="A2029" s="32" t="s">
        <v>12413</v>
      </c>
      <c r="B2029" s="32">
        <v>5657.96650206999</v>
      </c>
      <c r="C2029" s="32">
        <v>2805.86043715881</v>
      </c>
      <c r="D2029" s="32">
        <v>1.0117</v>
      </c>
      <c r="E2029" s="32">
        <v>0.027567</v>
      </c>
      <c r="F2029" s="32">
        <v>0.16746</v>
      </c>
    </row>
    <row r="2030" spans="1:6">
      <c r="A2030" s="32" t="s">
        <v>12414</v>
      </c>
      <c r="B2030" s="32">
        <v>268.739179504795</v>
      </c>
      <c r="C2030" s="32">
        <v>540.7859944936</v>
      </c>
      <c r="D2030" s="32">
        <v>-1.0088</v>
      </c>
      <c r="E2030" s="32">
        <v>0.02757</v>
      </c>
      <c r="F2030" s="32">
        <v>0.16746</v>
      </c>
    </row>
    <row r="2031" spans="1:6">
      <c r="A2031" s="32" t="s">
        <v>12415</v>
      </c>
      <c r="B2031" s="32">
        <v>343.907321108241</v>
      </c>
      <c r="C2031" s="32">
        <v>170.544766172387</v>
      </c>
      <c r="D2031" s="32">
        <v>1.0102</v>
      </c>
      <c r="E2031" s="32">
        <v>0.02757</v>
      </c>
      <c r="F2031" s="32">
        <v>0.16746</v>
      </c>
    </row>
    <row r="2032" spans="1:6">
      <c r="A2032" s="32" t="s">
        <v>12416</v>
      </c>
      <c r="B2032" s="32">
        <v>2119.56290822267</v>
      </c>
      <c r="C2032" s="32">
        <v>6067.4068202531</v>
      </c>
      <c r="D2032" s="32">
        <v>-1.5173</v>
      </c>
      <c r="E2032" s="32">
        <v>0.027557</v>
      </c>
      <c r="F2032" s="32">
        <v>0.16746</v>
      </c>
    </row>
    <row r="2033" spans="1:6">
      <c r="A2033" s="32" t="s">
        <v>10302</v>
      </c>
      <c r="B2033" s="32">
        <v>1481.79458468912</v>
      </c>
      <c r="C2033" s="32">
        <v>384.254103055625</v>
      </c>
      <c r="D2033" s="32">
        <v>1.9466</v>
      </c>
      <c r="E2033" s="32">
        <v>0.027662</v>
      </c>
      <c r="F2033" s="32">
        <v>0.1678</v>
      </c>
    </row>
    <row r="2034" spans="1:6">
      <c r="A2034" s="32" t="s">
        <v>12417</v>
      </c>
      <c r="B2034" s="32">
        <v>6196.65628444579</v>
      </c>
      <c r="C2034" s="32">
        <v>2981.8528802143</v>
      </c>
      <c r="D2034" s="32">
        <v>1.0551</v>
      </c>
      <c r="E2034" s="32">
        <v>0.027664</v>
      </c>
      <c r="F2034" s="32">
        <v>0.1678</v>
      </c>
    </row>
    <row r="2035" spans="1:6">
      <c r="A2035" s="32" t="s">
        <v>10084</v>
      </c>
      <c r="B2035" s="32">
        <v>370.884102346989</v>
      </c>
      <c r="C2035" s="32">
        <v>938.549980953868</v>
      </c>
      <c r="D2035" s="32">
        <v>-1.34</v>
      </c>
      <c r="E2035" s="32">
        <v>0.027844</v>
      </c>
      <c r="F2035" s="32">
        <v>0.16873</v>
      </c>
    </row>
    <row r="2036" spans="1:6">
      <c r="A2036" s="32" t="s">
        <v>12418</v>
      </c>
      <c r="B2036" s="32">
        <v>1038.30840437272</v>
      </c>
      <c r="C2036" s="32">
        <v>3347.36070217648</v>
      </c>
      <c r="D2036" s="32">
        <v>-1.6889</v>
      </c>
      <c r="E2036" s="32">
        <v>0.02784</v>
      </c>
      <c r="F2036" s="32">
        <v>0.16873</v>
      </c>
    </row>
    <row r="2037" spans="1:6">
      <c r="A2037" s="32" t="s">
        <v>12419</v>
      </c>
      <c r="B2037" s="32">
        <v>0</v>
      </c>
      <c r="C2037" s="32">
        <v>12.3610122208929</v>
      </c>
      <c r="D2037" s="32">
        <v>-5.9213</v>
      </c>
      <c r="E2037" s="32">
        <v>0.027862</v>
      </c>
      <c r="F2037" s="32">
        <v>0.16876</v>
      </c>
    </row>
    <row r="2038" spans="1:6">
      <c r="A2038" s="32" t="s">
        <v>12420</v>
      </c>
      <c r="B2038" s="32">
        <v>10.176359371963</v>
      </c>
      <c r="C2038" s="32">
        <v>52.2282477119321</v>
      </c>
      <c r="D2038" s="32">
        <v>-2.363</v>
      </c>
      <c r="E2038" s="32">
        <v>0.027919</v>
      </c>
      <c r="F2038" s="32">
        <v>0.16904</v>
      </c>
    </row>
    <row r="2039" spans="1:6">
      <c r="A2039" s="32" t="s">
        <v>12421</v>
      </c>
      <c r="B2039" s="32">
        <v>900.009024885554</v>
      </c>
      <c r="C2039" s="32">
        <v>5.95104178009995</v>
      </c>
      <c r="D2039" s="32">
        <v>7.2361</v>
      </c>
      <c r="E2039" s="32">
        <v>0.027979</v>
      </c>
      <c r="F2039" s="32">
        <v>0.16924</v>
      </c>
    </row>
    <row r="2040" spans="1:6">
      <c r="A2040" s="32" t="s">
        <v>12422</v>
      </c>
      <c r="B2040" s="32">
        <v>18.0025575779948</v>
      </c>
      <c r="C2040" s="32">
        <v>68.8629807056225</v>
      </c>
      <c r="D2040" s="32">
        <v>-1.9374</v>
      </c>
      <c r="E2040" s="32">
        <v>0.028025</v>
      </c>
      <c r="F2040" s="32">
        <v>0.16944</v>
      </c>
    </row>
    <row r="2041" spans="1:6">
      <c r="A2041" s="32" t="s">
        <v>12423</v>
      </c>
      <c r="B2041" s="32">
        <v>48.6212137142209</v>
      </c>
      <c r="C2041" s="32">
        <v>290.590370497289</v>
      </c>
      <c r="D2041" s="32">
        <v>-2.5821</v>
      </c>
      <c r="E2041" s="32">
        <v>0.028048</v>
      </c>
      <c r="F2041" s="32">
        <v>0.16951</v>
      </c>
    </row>
    <row r="2042" spans="1:6">
      <c r="A2042" s="32" t="s">
        <v>12424</v>
      </c>
      <c r="B2042" s="32">
        <v>5894.55995890951</v>
      </c>
      <c r="C2042" s="32">
        <v>1645.16181061443</v>
      </c>
      <c r="D2042" s="32">
        <v>1.841</v>
      </c>
      <c r="E2042" s="32">
        <v>0.028097</v>
      </c>
      <c r="F2042" s="32">
        <v>0.16965</v>
      </c>
    </row>
    <row r="2043" spans="1:6">
      <c r="A2043" s="32" t="s">
        <v>12425</v>
      </c>
      <c r="B2043" s="32">
        <v>18.3238539529928</v>
      </c>
      <c r="C2043" s="32">
        <v>122.871796515954</v>
      </c>
      <c r="D2043" s="32">
        <v>-2.7446</v>
      </c>
      <c r="E2043" s="32">
        <v>0.028084</v>
      </c>
      <c r="F2043" s="32">
        <v>0.16965</v>
      </c>
    </row>
    <row r="2044" spans="1:6">
      <c r="A2044" s="32" t="s">
        <v>12426</v>
      </c>
      <c r="B2044" s="32">
        <v>8.4802994766358</v>
      </c>
      <c r="C2044" s="32">
        <v>50.2528345530196</v>
      </c>
      <c r="D2044" s="32">
        <v>-2.576</v>
      </c>
      <c r="E2044" s="32">
        <v>0.028126</v>
      </c>
      <c r="F2044" s="32">
        <v>0.16975</v>
      </c>
    </row>
    <row r="2045" spans="1:6">
      <c r="A2045" s="32" t="s">
        <v>12427</v>
      </c>
      <c r="B2045" s="32">
        <v>81.4864543309061</v>
      </c>
      <c r="C2045" s="32">
        <v>183.023117479672</v>
      </c>
      <c r="D2045" s="32">
        <v>-1.1653</v>
      </c>
      <c r="E2045" s="32">
        <v>0.028163</v>
      </c>
      <c r="F2045" s="32">
        <v>0.1699</v>
      </c>
    </row>
    <row r="2046" spans="1:6">
      <c r="A2046" s="32" t="s">
        <v>12428</v>
      </c>
      <c r="B2046" s="32">
        <v>4.1678344988927</v>
      </c>
      <c r="C2046" s="32">
        <v>42.9437019101694</v>
      </c>
      <c r="D2046" s="32">
        <v>-3.3457</v>
      </c>
      <c r="E2046" s="32">
        <v>0.028176</v>
      </c>
      <c r="F2046" s="32">
        <v>0.1699</v>
      </c>
    </row>
    <row r="2047" spans="1:6">
      <c r="A2047" s="32" t="s">
        <v>12429</v>
      </c>
      <c r="B2047" s="32">
        <v>90.4326806613903</v>
      </c>
      <c r="C2047" s="32">
        <v>29.6225563820064</v>
      </c>
      <c r="D2047" s="32">
        <v>1.6038</v>
      </c>
      <c r="E2047" s="32">
        <v>0.028343</v>
      </c>
      <c r="F2047" s="32">
        <v>0.17052</v>
      </c>
    </row>
    <row r="2048" spans="1:6">
      <c r="A2048" s="32" t="s">
        <v>12430</v>
      </c>
      <c r="B2048" s="32">
        <v>8566.75734313885</v>
      </c>
      <c r="C2048" s="32">
        <v>3014.12416646533</v>
      </c>
      <c r="D2048" s="32">
        <v>1.5069</v>
      </c>
      <c r="E2048" s="32">
        <v>0.028336</v>
      </c>
      <c r="F2048" s="32">
        <v>0.17052</v>
      </c>
    </row>
    <row r="2049" spans="1:6">
      <c r="A2049" s="32" t="s">
        <v>12431</v>
      </c>
      <c r="B2049" s="32">
        <v>3.64685518653111</v>
      </c>
      <c r="C2049" s="32">
        <v>38.0995379511277</v>
      </c>
      <c r="D2049" s="32">
        <v>-3.3637</v>
      </c>
      <c r="E2049" s="32">
        <v>0.028307</v>
      </c>
      <c r="F2049" s="32">
        <v>0.17052</v>
      </c>
    </row>
    <row r="2050" spans="1:6">
      <c r="A2050" s="32" t="s">
        <v>12432</v>
      </c>
      <c r="B2050" s="32">
        <v>174.358874178565</v>
      </c>
      <c r="C2050" s="32">
        <v>393.133362681068</v>
      </c>
      <c r="D2050" s="32">
        <v>-1.1723</v>
      </c>
      <c r="E2050" s="32">
        <v>0.028317</v>
      </c>
      <c r="F2050" s="32">
        <v>0.17052</v>
      </c>
    </row>
    <row r="2051" spans="1:6">
      <c r="A2051" s="32" t="s">
        <v>12433</v>
      </c>
      <c r="B2051" s="32">
        <v>229.738820288351</v>
      </c>
      <c r="C2051" s="32">
        <v>466.751352249929</v>
      </c>
      <c r="D2051" s="32">
        <v>-1.0216</v>
      </c>
      <c r="E2051" s="32">
        <v>0.028478</v>
      </c>
      <c r="F2051" s="32">
        <v>0.1711</v>
      </c>
    </row>
    <row r="2052" spans="1:6">
      <c r="A2052" s="32" t="s">
        <v>12434</v>
      </c>
      <c r="B2052" s="32">
        <v>311.876885745335</v>
      </c>
      <c r="C2052" s="32">
        <v>118.782493118795</v>
      </c>
      <c r="D2052" s="32">
        <v>1.3911</v>
      </c>
      <c r="E2052" s="32">
        <v>0.02847</v>
      </c>
      <c r="F2052" s="32">
        <v>0.1711</v>
      </c>
    </row>
    <row r="2053" spans="1:6">
      <c r="A2053" s="32" t="s">
        <v>12435</v>
      </c>
      <c r="B2053" s="32">
        <v>2545.02008157331</v>
      </c>
      <c r="C2053" s="32">
        <v>884.504057528072</v>
      </c>
      <c r="D2053" s="32">
        <v>1.5244</v>
      </c>
      <c r="E2053" s="32">
        <v>0.028517</v>
      </c>
      <c r="F2053" s="32">
        <v>0.17125</v>
      </c>
    </row>
    <row r="2054" spans="1:6">
      <c r="A2054" s="32" t="s">
        <v>12436</v>
      </c>
      <c r="B2054" s="32">
        <v>5443.74103374438</v>
      </c>
      <c r="C2054" s="32">
        <v>2444.2864323432</v>
      </c>
      <c r="D2054" s="32">
        <v>1.155</v>
      </c>
      <c r="E2054" s="32">
        <v>0.028529</v>
      </c>
      <c r="F2054" s="32">
        <v>0.17125</v>
      </c>
    </row>
    <row r="2055" spans="1:6">
      <c r="A2055" s="32" t="s">
        <v>12437</v>
      </c>
      <c r="B2055" s="32">
        <v>2075.6236436266</v>
      </c>
      <c r="C2055" s="32">
        <v>875.418959910856</v>
      </c>
      <c r="D2055" s="32">
        <v>1.245</v>
      </c>
      <c r="E2055" s="32">
        <v>0.02857</v>
      </c>
      <c r="F2055" s="32">
        <v>0.17142</v>
      </c>
    </row>
    <row r="2056" spans="1:6">
      <c r="A2056" s="32" t="s">
        <v>12438</v>
      </c>
      <c r="B2056" s="32">
        <v>967.338248281411</v>
      </c>
      <c r="C2056" s="32">
        <v>440.760674664389</v>
      </c>
      <c r="D2056" s="32">
        <v>1.1331</v>
      </c>
      <c r="E2056" s="32">
        <v>0.028649</v>
      </c>
      <c r="F2056" s="32">
        <v>0.17174</v>
      </c>
    </row>
    <row r="2057" spans="1:6">
      <c r="A2057" s="32" t="s">
        <v>12439</v>
      </c>
      <c r="B2057" s="32">
        <v>4303.97195881332</v>
      </c>
      <c r="C2057" s="32">
        <v>1610.79495567725</v>
      </c>
      <c r="D2057" s="32">
        <v>1.4177</v>
      </c>
      <c r="E2057" s="32">
        <v>0.028725</v>
      </c>
      <c r="F2057" s="32">
        <v>0.17212</v>
      </c>
    </row>
    <row r="2058" spans="1:6">
      <c r="A2058" s="32" t="s">
        <v>12440</v>
      </c>
      <c r="B2058" s="32">
        <v>71.9987217913711</v>
      </c>
      <c r="C2058" s="32">
        <v>161.370513459369</v>
      </c>
      <c r="D2058" s="32">
        <v>-1.1657</v>
      </c>
      <c r="E2058" s="32">
        <v>0.028771</v>
      </c>
      <c r="F2058" s="32">
        <v>0.17224</v>
      </c>
    </row>
    <row r="2059" spans="1:6">
      <c r="A2059" s="32" t="s">
        <v>12441</v>
      </c>
      <c r="B2059" s="32">
        <v>6183.55561654108</v>
      </c>
      <c r="C2059" s="32">
        <v>2872.9982789336</v>
      </c>
      <c r="D2059" s="32">
        <v>1.1057</v>
      </c>
      <c r="E2059" s="32">
        <v>0.028768</v>
      </c>
      <c r="F2059" s="32">
        <v>0.17224</v>
      </c>
    </row>
    <row r="2060" spans="1:6">
      <c r="A2060" s="32" t="s">
        <v>12442</v>
      </c>
      <c r="B2060" s="32">
        <v>11.0186350593225</v>
      </c>
      <c r="C2060" s="32">
        <v>44.4332238546063</v>
      </c>
      <c r="D2060" s="32">
        <v>-2.0086</v>
      </c>
      <c r="E2060" s="32">
        <v>0.028831</v>
      </c>
      <c r="F2060" s="32">
        <v>0.17229</v>
      </c>
    </row>
    <row r="2061" spans="1:6">
      <c r="A2061" s="32" t="s">
        <v>10704</v>
      </c>
      <c r="B2061" s="32">
        <v>209.471641477735</v>
      </c>
      <c r="C2061" s="32">
        <v>699.177464064095</v>
      </c>
      <c r="D2061" s="32">
        <v>-1.7398</v>
      </c>
      <c r="E2061" s="32">
        <v>0.028794</v>
      </c>
      <c r="F2061" s="32">
        <v>0.17229</v>
      </c>
    </row>
    <row r="2062" spans="1:6">
      <c r="A2062" s="32" t="s">
        <v>10526</v>
      </c>
      <c r="B2062" s="32">
        <v>99.5760997847112</v>
      </c>
      <c r="C2062" s="32">
        <v>329.001809972129</v>
      </c>
      <c r="D2062" s="32">
        <v>-1.7221</v>
      </c>
      <c r="E2062" s="32">
        <v>0.028827</v>
      </c>
      <c r="F2062" s="32">
        <v>0.17229</v>
      </c>
    </row>
    <row r="2063" spans="1:6">
      <c r="A2063" s="32" t="s">
        <v>12443</v>
      </c>
      <c r="B2063" s="32">
        <v>26.5494180337518</v>
      </c>
      <c r="C2063" s="32">
        <v>89.5554514186553</v>
      </c>
      <c r="D2063" s="32">
        <v>-1.7567</v>
      </c>
      <c r="E2063" s="32">
        <v>0.028828</v>
      </c>
      <c r="F2063" s="32">
        <v>0.17229</v>
      </c>
    </row>
    <row r="2064" spans="1:6">
      <c r="A2064" s="32" t="s">
        <v>12444</v>
      </c>
      <c r="B2064" s="32">
        <v>1.04195862472317</v>
      </c>
      <c r="C2064" s="32">
        <v>20.2745966014173</v>
      </c>
      <c r="D2064" s="32">
        <v>-4.2408</v>
      </c>
      <c r="E2064" s="32">
        <v>0.02905</v>
      </c>
      <c r="F2064" s="32">
        <v>0.17345</v>
      </c>
    </row>
    <row r="2065" spans="1:6">
      <c r="A2065" s="32" t="s">
        <v>12445</v>
      </c>
      <c r="B2065" s="32">
        <v>189.857621735697</v>
      </c>
      <c r="C2065" s="32">
        <v>461.682937802978</v>
      </c>
      <c r="D2065" s="32">
        <v>-1.282</v>
      </c>
      <c r="E2065" s="32">
        <v>0.029068</v>
      </c>
      <c r="F2065" s="32">
        <v>0.17347</v>
      </c>
    </row>
    <row r="2066" spans="1:6">
      <c r="A2066" s="32" t="s">
        <v>12446</v>
      </c>
      <c r="B2066" s="32">
        <v>0</v>
      </c>
      <c r="C2066" s="32">
        <v>11.7694310417066</v>
      </c>
      <c r="D2066" s="32">
        <v>-5.8507</v>
      </c>
      <c r="E2066" s="32">
        <v>0.029127</v>
      </c>
      <c r="F2066" s="32">
        <v>0.17367</v>
      </c>
    </row>
    <row r="2067" spans="1:6">
      <c r="A2067" s="32" t="s">
        <v>12447</v>
      </c>
      <c r="B2067" s="32">
        <v>5325.98073019648</v>
      </c>
      <c r="C2067" s="32">
        <v>1867.39284792629</v>
      </c>
      <c r="D2067" s="32">
        <v>1.5118</v>
      </c>
      <c r="E2067" s="32">
        <v>0.029184</v>
      </c>
      <c r="F2067" s="32">
        <v>0.1738</v>
      </c>
    </row>
    <row r="2068" spans="1:6">
      <c r="A2068" s="32" t="s">
        <v>12448</v>
      </c>
      <c r="B2068" s="32">
        <v>62150.8514859693</v>
      </c>
      <c r="C2068" s="32">
        <v>25366.0651427631</v>
      </c>
      <c r="D2068" s="32">
        <v>1.2929</v>
      </c>
      <c r="E2068" s="32">
        <v>0.029201</v>
      </c>
      <c r="F2068" s="32">
        <v>0.1738</v>
      </c>
    </row>
    <row r="2069" spans="1:6">
      <c r="A2069" s="32" t="s">
        <v>12449</v>
      </c>
      <c r="B2069" s="32">
        <v>24.0431178683622</v>
      </c>
      <c r="C2069" s="32">
        <v>2.37337071439261</v>
      </c>
      <c r="D2069" s="32">
        <v>3.3737</v>
      </c>
      <c r="E2069" s="32">
        <v>0.029228</v>
      </c>
      <c r="F2069" s="32">
        <v>0.17386</v>
      </c>
    </row>
    <row r="2070" spans="1:6">
      <c r="A2070" s="32" t="s">
        <v>12450</v>
      </c>
      <c r="B2070" s="32">
        <v>10737.320565774</v>
      </c>
      <c r="C2070" s="32">
        <v>5312.69730229709</v>
      </c>
      <c r="D2070" s="32">
        <v>1.015</v>
      </c>
      <c r="E2070" s="32">
        <v>0.029359</v>
      </c>
      <c r="F2070" s="32">
        <v>0.17405</v>
      </c>
    </row>
    <row r="2071" spans="1:6">
      <c r="A2071" s="32" t="s">
        <v>12451</v>
      </c>
      <c r="B2071" s="32">
        <v>397.011743205272</v>
      </c>
      <c r="C2071" s="32">
        <v>83.1032049919782</v>
      </c>
      <c r="D2071" s="32">
        <v>2.258</v>
      </c>
      <c r="E2071" s="32">
        <v>0.029425</v>
      </c>
      <c r="F2071" s="32">
        <v>0.17405</v>
      </c>
    </row>
    <row r="2072" spans="1:6">
      <c r="A2072" s="32" t="s">
        <v>12452</v>
      </c>
      <c r="B2072" s="32">
        <v>24.5090447222106</v>
      </c>
      <c r="C2072" s="32">
        <v>77.8834429072053</v>
      </c>
      <c r="D2072" s="32">
        <v>-1.6632</v>
      </c>
      <c r="E2072" s="32">
        <v>0.029287</v>
      </c>
      <c r="F2072" s="32">
        <v>0.17405</v>
      </c>
    </row>
    <row r="2073" spans="1:6">
      <c r="A2073" s="32" t="s">
        <v>12453</v>
      </c>
      <c r="B2073" s="32">
        <v>0.587540291482787</v>
      </c>
      <c r="C2073" s="32">
        <v>15.9245912913055</v>
      </c>
      <c r="D2073" s="32">
        <v>-4.8219</v>
      </c>
      <c r="E2073" s="32">
        <v>0.02934</v>
      </c>
      <c r="F2073" s="32">
        <v>0.17405</v>
      </c>
    </row>
    <row r="2074" spans="1:6">
      <c r="A2074" s="32" t="s">
        <v>12454</v>
      </c>
      <c r="B2074" s="32">
        <v>120.707023381402</v>
      </c>
      <c r="C2074" s="32">
        <v>244.586454413705</v>
      </c>
      <c r="D2074" s="32">
        <v>-1.0202</v>
      </c>
      <c r="E2074" s="32">
        <v>0.029392</v>
      </c>
      <c r="F2074" s="32">
        <v>0.17405</v>
      </c>
    </row>
    <row r="2075" spans="1:6">
      <c r="A2075" s="32" t="s">
        <v>10030</v>
      </c>
      <c r="B2075" s="32">
        <v>29.3770145741393</v>
      </c>
      <c r="C2075" s="32">
        <v>0.39673611867333</v>
      </c>
      <c r="D2075" s="32">
        <v>6.0858</v>
      </c>
      <c r="E2075" s="32">
        <v>0.029374</v>
      </c>
      <c r="F2075" s="32">
        <v>0.17405</v>
      </c>
    </row>
    <row r="2076" spans="1:6">
      <c r="A2076" s="32" t="s">
        <v>12455</v>
      </c>
      <c r="B2076" s="32">
        <v>5.74228095658547</v>
      </c>
      <c r="C2076" s="32">
        <v>49.6318479464371</v>
      </c>
      <c r="D2076" s="32">
        <v>-3.1191</v>
      </c>
      <c r="E2076" s="32">
        <v>0.02942</v>
      </c>
      <c r="F2076" s="32">
        <v>0.17405</v>
      </c>
    </row>
    <row r="2077" spans="1:6">
      <c r="A2077" s="32" t="s">
        <v>12456</v>
      </c>
      <c r="B2077" s="32">
        <v>14.0113889752497</v>
      </c>
      <c r="C2077" s="32">
        <v>0.89089476760315</v>
      </c>
      <c r="D2077" s="32">
        <v>3.986</v>
      </c>
      <c r="E2077" s="32">
        <v>0.029425</v>
      </c>
      <c r="F2077" s="32">
        <v>0.17405</v>
      </c>
    </row>
    <row r="2078" spans="1:6">
      <c r="A2078" s="32" t="s">
        <v>12457</v>
      </c>
      <c r="B2078" s="32">
        <v>70.3897497718543</v>
      </c>
      <c r="C2078" s="32">
        <v>21.3814744224756</v>
      </c>
      <c r="D2078" s="32">
        <v>1.7229</v>
      </c>
      <c r="E2078" s="32">
        <v>0.029466</v>
      </c>
      <c r="F2078" s="32">
        <v>0.17421</v>
      </c>
    </row>
    <row r="2079" spans="1:6">
      <c r="A2079" s="32" t="s">
        <v>12458</v>
      </c>
      <c r="B2079" s="32">
        <v>356.546436707688</v>
      </c>
      <c r="C2079" s="32">
        <v>173.989784719601</v>
      </c>
      <c r="D2079" s="32">
        <v>1.0338</v>
      </c>
      <c r="E2079" s="32">
        <v>0.029567</v>
      </c>
      <c r="F2079" s="32">
        <v>0.17458</v>
      </c>
    </row>
    <row r="2080" spans="1:6">
      <c r="A2080" s="32" t="s">
        <v>12459</v>
      </c>
      <c r="B2080" s="32">
        <v>2016.52435886008</v>
      </c>
      <c r="C2080" s="32">
        <v>5033.43762356905</v>
      </c>
      <c r="D2080" s="32">
        <v>-1.3196</v>
      </c>
      <c r="E2080" s="32">
        <v>0.029567</v>
      </c>
      <c r="F2080" s="32">
        <v>0.17458</v>
      </c>
    </row>
    <row r="2081" spans="1:6">
      <c r="A2081" s="32" t="s">
        <v>12460</v>
      </c>
      <c r="B2081" s="32">
        <v>5304.58726430878</v>
      </c>
      <c r="C2081" s="32">
        <v>2494.96879012951</v>
      </c>
      <c r="D2081" s="32">
        <v>1.0881</v>
      </c>
      <c r="E2081" s="32">
        <v>0.029691</v>
      </c>
      <c r="F2081" s="32">
        <v>0.17501</v>
      </c>
    </row>
    <row r="2082" spans="1:6">
      <c r="A2082" s="32" t="s">
        <v>10650</v>
      </c>
      <c r="B2082" s="32">
        <v>55.4489972334347</v>
      </c>
      <c r="C2082" s="32">
        <v>178.080309553567</v>
      </c>
      <c r="D2082" s="32">
        <v>-1.6845</v>
      </c>
      <c r="E2082" s="32">
        <v>0.029706</v>
      </c>
      <c r="F2082" s="32">
        <v>0.17501</v>
      </c>
    </row>
    <row r="2083" spans="1:6">
      <c r="A2083" s="32" t="s">
        <v>12461</v>
      </c>
      <c r="B2083" s="32">
        <v>6.38487370658145</v>
      </c>
      <c r="C2083" s="32">
        <v>37.9046928906147</v>
      </c>
      <c r="D2083" s="32">
        <v>-2.5555</v>
      </c>
      <c r="E2083" s="32">
        <v>0.029696</v>
      </c>
      <c r="F2083" s="32">
        <v>0.17501</v>
      </c>
    </row>
    <row r="2084" spans="1:6">
      <c r="A2084" s="32" t="s">
        <v>12462</v>
      </c>
      <c r="B2084" s="32">
        <v>1041.00940718642</v>
      </c>
      <c r="C2084" s="32">
        <v>351.323501145739</v>
      </c>
      <c r="D2084" s="32">
        <v>1.5676</v>
      </c>
      <c r="E2084" s="32">
        <v>0.02969</v>
      </c>
      <c r="F2084" s="32">
        <v>0.17501</v>
      </c>
    </row>
    <row r="2085" spans="1:6">
      <c r="A2085" s="32" t="s">
        <v>12463</v>
      </c>
      <c r="B2085" s="32">
        <v>253.903551594348</v>
      </c>
      <c r="C2085" s="32">
        <v>112.12130963631</v>
      </c>
      <c r="D2085" s="32">
        <v>1.1778</v>
      </c>
      <c r="E2085" s="32">
        <v>0.029942</v>
      </c>
      <c r="F2085" s="32">
        <v>0.17624</v>
      </c>
    </row>
    <row r="2086" spans="1:6">
      <c r="A2086" s="32" t="s">
        <v>12464</v>
      </c>
      <c r="B2086" s="32">
        <v>36927.2847483844</v>
      </c>
      <c r="C2086" s="32">
        <v>11900.3259979306</v>
      </c>
      <c r="D2086" s="32">
        <v>1.6337</v>
      </c>
      <c r="E2086" s="32">
        <v>0.03003</v>
      </c>
      <c r="F2086" s="32">
        <v>0.17661</v>
      </c>
    </row>
    <row r="2087" spans="1:6">
      <c r="A2087" s="32" t="s">
        <v>12465</v>
      </c>
      <c r="B2087" s="32">
        <v>58.0538937952426</v>
      </c>
      <c r="C2087" s="32">
        <v>194.665720563726</v>
      </c>
      <c r="D2087" s="32">
        <v>-1.746</v>
      </c>
      <c r="E2087" s="32">
        <v>0.030023</v>
      </c>
      <c r="F2087" s="32">
        <v>0.17661</v>
      </c>
    </row>
    <row r="2088" spans="1:6">
      <c r="A2088" s="32" t="s">
        <v>12466</v>
      </c>
      <c r="B2088" s="32">
        <v>7535.0680209719</v>
      </c>
      <c r="C2088" s="32">
        <v>2810.5973161491</v>
      </c>
      <c r="D2088" s="32">
        <v>1.4226</v>
      </c>
      <c r="E2088" s="32">
        <v>0.030084</v>
      </c>
      <c r="F2088" s="32">
        <v>0.17684</v>
      </c>
    </row>
    <row r="2089" spans="1:6">
      <c r="A2089" s="32" t="s">
        <v>10465</v>
      </c>
      <c r="B2089" s="32">
        <v>636.786330473764</v>
      </c>
      <c r="C2089" s="32">
        <v>112.623735719694</v>
      </c>
      <c r="D2089" s="32">
        <v>2.498</v>
      </c>
      <c r="E2089" s="32">
        <v>0.030144</v>
      </c>
      <c r="F2089" s="32">
        <v>0.17712</v>
      </c>
    </row>
    <row r="2090" spans="1:6">
      <c r="A2090" s="32" t="s">
        <v>12467</v>
      </c>
      <c r="B2090" s="32">
        <v>122.350520962743</v>
      </c>
      <c r="C2090" s="32">
        <v>515.439319134812</v>
      </c>
      <c r="D2090" s="32">
        <v>-2.0755</v>
      </c>
      <c r="E2090" s="32">
        <v>0.030194</v>
      </c>
      <c r="F2090" s="32">
        <v>0.17723</v>
      </c>
    </row>
    <row r="2091" spans="1:6">
      <c r="A2091" s="32" t="s">
        <v>10337</v>
      </c>
      <c r="B2091" s="32">
        <v>609.253438620355</v>
      </c>
      <c r="C2091" s="32">
        <v>2564.64505889349</v>
      </c>
      <c r="D2091" s="32">
        <v>-2.0734</v>
      </c>
      <c r="E2091" s="32">
        <v>0.030246</v>
      </c>
      <c r="F2091" s="32">
        <v>0.17723</v>
      </c>
    </row>
    <row r="2092" spans="1:6">
      <c r="A2092" s="32" t="s">
        <v>12468</v>
      </c>
      <c r="B2092" s="32">
        <v>2104.36365148027</v>
      </c>
      <c r="C2092" s="32">
        <v>720.174416735965</v>
      </c>
      <c r="D2092" s="32">
        <v>1.5465</v>
      </c>
      <c r="E2092" s="32">
        <v>0.030245</v>
      </c>
      <c r="F2092" s="32">
        <v>0.17723</v>
      </c>
    </row>
    <row r="2093" spans="1:6">
      <c r="A2093" s="32" t="s">
        <v>12469</v>
      </c>
      <c r="B2093" s="32">
        <v>5.79733341509866</v>
      </c>
      <c r="C2093" s="32">
        <v>41.7534935541494</v>
      </c>
      <c r="D2093" s="32">
        <v>-2.8323</v>
      </c>
      <c r="E2093" s="32">
        <v>0.030229</v>
      </c>
      <c r="F2093" s="32">
        <v>0.17723</v>
      </c>
    </row>
    <row r="2094" spans="1:6">
      <c r="A2094" s="32" t="s">
        <v>12470</v>
      </c>
      <c r="B2094" s="32">
        <v>5515.93358316467</v>
      </c>
      <c r="C2094" s="32">
        <v>13921.2900765288</v>
      </c>
      <c r="D2094" s="32">
        <v>-1.3356</v>
      </c>
      <c r="E2094" s="32">
        <v>0.030229</v>
      </c>
      <c r="F2094" s="32">
        <v>0.17723</v>
      </c>
    </row>
    <row r="2095" spans="1:6">
      <c r="A2095" s="32" t="s">
        <v>12471</v>
      </c>
      <c r="B2095" s="32">
        <v>520.303472713345</v>
      </c>
      <c r="C2095" s="32">
        <v>93.1202519258746</v>
      </c>
      <c r="D2095" s="32">
        <v>2.4811</v>
      </c>
      <c r="E2095" s="32">
        <v>0.030237</v>
      </c>
      <c r="F2095" s="32">
        <v>0.17723</v>
      </c>
    </row>
    <row r="2096" spans="1:6">
      <c r="A2096" s="32" t="s">
        <v>12472</v>
      </c>
      <c r="B2096" s="32">
        <v>1.10851960384437</v>
      </c>
      <c r="C2096" s="32">
        <v>18.687652126724</v>
      </c>
      <c r="D2096" s="32">
        <v>-4.0732</v>
      </c>
      <c r="E2096" s="32">
        <v>0.03029</v>
      </c>
      <c r="F2096" s="32">
        <v>0.17735</v>
      </c>
    </row>
    <row r="2097" spans="1:6">
      <c r="A2097" s="32" t="s">
        <v>10270</v>
      </c>
      <c r="B2097" s="32">
        <v>428.91403689899</v>
      </c>
      <c r="C2097" s="32">
        <v>84.2888102239642</v>
      </c>
      <c r="D2097" s="32">
        <v>2.3448</v>
      </c>
      <c r="E2097" s="32">
        <v>0.030354</v>
      </c>
      <c r="F2097" s="32">
        <v>0.17765</v>
      </c>
    </row>
    <row r="2098" spans="1:6">
      <c r="A2098" s="32" t="s">
        <v>12473</v>
      </c>
      <c r="B2098" s="32">
        <v>1420.74080300592</v>
      </c>
      <c r="C2098" s="32">
        <v>3889.18959526592</v>
      </c>
      <c r="D2098" s="32">
        <v>-1.4527</v>
      </c>
      <c r="E2098" s="32">
        <v>0.030397</v>
      </c>
      <c r="F2098" s="32">
        <v>0.17782</v>
      </c>
    </row>
    <row r="2099" spans="1:6">
      <c r="A2099" s="32" t="s">
        <v>12474</v>
      </c>
      <c r="B2099" s="32">
        <v>14.9317341623384</v>
      </c>
      <c r="C2099" s="32">
        <v>1.28763088627648</v>
      </c>
      <c r="D2099" s="32">
        <v>3.5196</v>
      </c>
      <c r="E2099" s="32">
        <v>0.030415</v>
      </c>
      <c r="F2099" s="32">
        <v>0.17785</v>
      </c>
    </row>
    <row r="2100" spans="1:6">
      <c r="A2100" s="32" t="s">
        <v>12475</v>
      </c>
      <c r="B2100" s="32">
        <v>11.3514399549285</v>
      </c>
      <c r="C2100" s="32">
        <v>56.9749891407174</v>
      </c>
      <c r="D2100" s="32">
        <v>-2.3313</v>
      </c>
      <c r="E2100" s="32">
        <v>0.030555</v>
      </c>
      <c r="F2100" s="32">
        <v>0.17836</v>
      </c>
    </row>
    <row r="2101" spans="1:6">
      <c r="A2101" s="32" t="s">
        <v>12476</v>
      </c>
      <c r="B2101" s="32">
        <v>3.84653812389471</v>
      </c>
      <c r="C2101" s="32">
        <v>24.249003785798</v>
      </c>
      <c r="D2101" s="32">
        <v>-2.6521</v>
      </c>
      <c r="E2101" s="32">
        <v>0.030546</v>
      </c>
      <c r="F2101" s="32">
        <v>0.17836</v>
      </c>
    </row>
    <row r="2102" spans="1:6">
      <c r="A2102" s="32" t="s">
        <v>12477</v>
      </c>
      <c r="B2102" s="32">
        <v>2.87114047829273</v>
      </c>
      <c r="C2102" s="32">
        <v>26.1141238559661</v>
      </c>
      <c r="D2102" s="32">
        <v>-3.1996</v>
      </c>
      <c r="E2102" s="32">
        <v>0.030574</v>
      </c>
      <c r="F2102" s="32">
        <v>0.17839</v>
      </c>
    </row>
    <row r="2103" spans="1:6">
      <c r="A2103" s="32" t="s">
        <v>12478</v>
      </c>
      <c r="B2103" s="32">
        <v>97.8159690547897</v>
      </c>
      <c r="C2103" s="32">
        <v>257.415884166552</v>
      </c>
      <c r="D2103" s="32">
        <v>-1.3976</v>
      </c>
      <c r="E2103" s="32">
        <v>0.030691</v>
      </c>
      <c r="F2103" s="32">
        <v>0.17892</v>
      </c>
    </row>
    <row r="2104" spans="1:6">
      <c r="A2104" s="32" t="s">
        <v>12479</v>
      </c>
      <c r="B2104" s="32">
        <v>24758.2384617218</v>
      </c>
      <c r="C2104" s="32">
        <v>11087.8675420032</v>
      </c>
      <c r="D2104" s="32">
        <v>1.1589</v>
      </c>
      <c r="E2104" s="32">
        <v>0.030934</v>
      </c>
      <c r="F2104" s="32">
        <v>0.18005</v>
      </c>
    </row>
    <row r="2105" spans="1:6">
      <c r="A2105" s="32" t="s">
        <v>12480</v>
      </c>
      <c r="B2105" s="32">
        <v>17610.586432999</v>
      </c>
      <c r="C2105" s="32">
        <v>4417.40246026584</v>
      </c>
      <c r="D2105" s="32">
        <v>1.9951</v>
      </c>
      <c r="E2105" s="32">
        <v>0.03093</v>
      </c>
      <c r="F2105" s="32">
        <v>0.18005</v>
      </c>
    </row>
    <row r="2106" spans="1:6">
      <c r="A2106" s="32" t="s">
        <v>10543</v>
      </c>
      <c r="B2106" s="32">
        <v>38.1005409260439</v>
      </c>
      <c r="C2106" s="32">
        <v>206.127570582561</v>
      </c>
      <c r="D2106" s="32">
        <v>-2.4367</v>
      </c>
      <c r="E2106" s="32">
        <v>0.030939</v>
      </c>
      <c r="F2106" s="32">
        <v>0.18005</v>
      </c>
    </row>
    <row r="2107" spans="1:6">
      <c r="A2107" s="32" t="s">
        <v>12481</v>
      </c>
      <c r="B2107" s="32">
        <v>34.5177565741072</v>
      </c>
      <c r="C2107" s="32">
        <v>1.58694447469332</v>
      </c>
      <c r="D2107" s="32">
        <v>4.4068</v>
      </c>
      <c r="E2107" s="32">
        <v>0.031022</v>
      </c>
      <c r="F2107" s="32">
        <v>0.18037</v>
      </c>
    </row>
    <row r="2108" spans="1:6">
      <c r="A2108" s="32" t="s">
        <v>12482</v>
      </c>
      <c r="B2108" s="32">
        <v>0.520979312361587</v>
      </c>
      <c r="C2108" s="32">
        <v>17.3025987101911</v>
      </c>
      <c r="D2108" s="32">
        <v>-4.9787</v>
      </c>
      <c r="E2108" s="32">
        <v>0.031053</v>
      </c>
      <c r="F2108" s="32">
        <v>0.1804</v>
      </c>
    </row>
    <row r="2109" spans="1:6">
      <c r="A2109" s="32" t="s">
        <v>12483</v>
      </c>
      <c r="B2109" s="32">
        <v>325.386274362411</v>
      </c>
      <c r="C2109" s="32">
        <v>126.619792962005</v>
      </c>
      <c r="D2109" s="32">
        <v>1.359</v>
      </c>
      <c r="E2109" s="32">
        <v>0.031101</v>
      </c>
      <c r="F2109" s="32">
        <v>0.18044</v>
      </c>
    </row>
    <row r="2110" spans="1:6">
      <c r="A2110" s="32" t="s">
        <v>12484</v>
      </c>
      <c r="B2110" s="32">
        <v>66140.558507694</v>
      </c>
      <c r="C2110" s="32">
        <v>24494.2277099075</v>
      </c>
      <c r="D2110" s="32">
        <v>1.4331</v>
      </c>
      <c r="E2110" s="32">
        <v>0.031184</v>
      </c>
      <c r="F2110" s="32">
        <v>0.18084</v>
      </c>
    </row>
    <row r="2111" spans="1:6">
      <c r="A2111" s="32" t="s">
        <v>10495</v>
      </c>
      <c r="B2111" s="32">
        <v>36.0051151559896</v>
      </c>
      <c r="C2111" s="32">
        <v>99.0008337295009</v>
      </c>
      <c r="D2111" s="32">
        <v>-1.4625</v>
      </c>
      <c r="E2111" s="32">
        <v>0.031204</v>
      </c>
      <c r="F2111" s="32">
        <v>0.18088</v>
      </c>
    </row>
    <row r="2112" spans="1:6">
      <c r="A2112" s="32" t="s">
        <v>12485</v>
      </c>
      <c r="B2112" s="32">
        <v>4604.63429537007</v>
      </c>
      <c r="C2112" s="32">
        <v>2113.96974630781</v>
      </c>
      <c r="D2112" s="32">
        <v>1.1229</v>
      </c>
      <c r="E2112" s="32">
        <v>0.031248</v>
      </c>
      <c r="F2112" s="32">
        <v>0.18105</v>
      </c>
    </row>
    <row r="2113" spans="1:6">
      <c r="A2113" s="32" t="s">
        <v>12486</v>
      </c>
      <c r="B2113" s="32">
        <v>213.510392105413</v>
      </c>
      <c r="C2113" s="32">
        <v>51.1578213159175</v>
      </c>
      <c r="D2113" s="32">
        <v>2.0567</v>
      </c>
      <c r="E2113" s="32">
        <v>0.031266</v>
      </c>
      <c r="F2113" s="32">
        <v>0.18108</v>
      </c>
    </row>
    <row r="2114" spans="1:6">
      <c r="A2114" s="32" t="s">
        <v>12487</v>
      </c>
      <c r="B2114" s="32">
        <v>11773.2945576847</v>
      </c>
      <c r="C2114" s="32">
        <v>4720.4182867205</v>
      </c>
      <c r="D2114" s="32">
        <v>1.3185</v>
      </c>
      <c r="E2114" s="32">
        <v>0.031355</v>
      </c>
      <c r="F2114" s="32">
        <v>0.1815</v>
      </c>
    </row>
    <row r="2115" spans="1:6">
      <c r="A2115" s="32" t="s">
        <v>12488</v>
      </c>
      <c r="B2115" s="32">
        <v>895.595204087943</v>
      </c>
      <c r="C2115" s="32">
        <v>417.662984935954</v>
      </c>
      <c r="D2115" s="32">
        <v>1.1004</v>
      </c>
      <c r="E2115" s="32">
        <v>0.031383</v>
      </c>
      <c r="F2115" s="32">
        <v>0.18152</v>
      </c>
    </row>
    <row r="2116" spans="1:6">
      <c r="A2116" s="32" t="s">
        <v>12489</v>
      </c>
      <c r="B2116" s="32">
        <v>2033.60441756801</v>
      </c>
      <c r="C2116" s="32">
        <v>967.979196335361</v>
      </c>
      <c r="D2116" s="32">
        <v>1.0706</v>
      </c>
      <c r="E2116" s="32">
        <v>0.031437</v>
      </c>
      <c r="F2116" s="32">
        <v>0.18171</v>
      </c>
    </row>
    <row r="2117" spans="1:6">
      <c r="A2117" s="32" t="s">
        <v>12490</v>
      </c>
      <c r="B2117" s="32">
        <v>9.97667643459937</v>
      </c>
      <c r="C2117" s="32">
        <v>50.341989648822</v>
      </c>
      <c r="D2117" s="32">
        <v>-2.3329</v>
      </c>
      <c r="E2117" s="32">
        <v>0.031443</v>
      </c>
      <c r="F2117" s="32">
        <v>0.18171</v>
      </c>
    </row>
    <row r="2118" spans="1:6">
      <c r="A2118" s="32" t="s">
        <v>12491</v>
      </c>
      <c r="B2118" s="32">
        <v>4816.8352062707</v>
      </c>
      <c r="C2118" s="32">
        <v>1699.38689210141</v>
      </c>
      <c r="D2118" s="32">
        <v>1.5029</v>
      </c>
      <c r="E2118" s="32">
        <v>0.031501</v>
      </c>
      <c r="F2118" s="32">
        <v>0.18197</v>
      </c>
    </row>
    <row r="2119" spans="1:6">
      <c r="A2119" s="32" t="s">
        <v>12492</v>
      </c>
      <c r="B2119" s="32">
        <v>1135.66060025664</v>
      </c>
      <c r="C2119" s="32">
        <v>325.071182833632</v>
      </c>
      <c r="D2119" s="32">
        <v>1.8038</v>
      </c>
      <c r="E2119" s="32">
        <v>0.031568</v>
      </c>
      <c r="F2119" s="32">
        <v>0.18219</v>
      </c>
    </row>
    <row r="2120" spans="1:6">
      <c r="A2120" s="32" t="s">
        <v>12493</v>
      </c>
      <c r="B2120" s="32">
        <v>9.84355447635697</v>
      </c>
      <c r="C2120" s="32">
        <v>41.8579620820533</v>
      </c>
      <c r="D2120" s="32">
        <v>-2.0826</v>
      </c>
      <c r="E2120" s="32">
        <v>0.031627</v>
      </c>
      <c r="F2120" s="32">
        <v>0.18222</v>
      </c>
    </row>
    <row r="2121" spans="1:6">
      <c r="A2121" s="32" t="s">
        <v>12494</v>
      </c>
      <c r="B2121" s="32">
        <v>98.3024228053273</v>
      </c>
      <c r="C2121" s="32">
        <v>211.24652844985</v>
      </c>
      <c r="D2121" s="32">
        <v>-1.1017</v>
      </c>
      <c r="E2121" s="32">
        <v>0.031624</v>
      </c>
      <c r="F2121" s="32">
        <v>0.18222</v>
      </c>
    </row>
    <row r="2122" spans="1:6">
      <c r="A2122" s="32" t="s">
        <v>12495</v>
      </c>
      <c r="B2122" s="32">
        <v>29.8519598040689</v>
      </c>
      <c r="C2122" s="32">
        <v>107.031757196417</v>
      </c>
      <c r="D2122" s="32">
        <v>-1.8376</v>
      </c>
      <c r="E2122" s="32">
        <v>0.031657</v>
      </c>
      <c r="F2122" s="32">
        <v>0.18231</v>
      </c>
    </row>
    <row r="2123" spans="1:6">
      <c r="A2123" s="32" t="s">
        <v>12496</v>
      </c>
      <c r="B2123" s="32">
        <v>406.555470405347</v>
      </c>
      <c r="C2123" s="32">
        <v>1015.41786138624</v>
      </c>
      <c r="D2123" s="32">
        <v>-1.3199</v>
      </c>
      <c r="E2123" s="32">
        <v>0.031712</v>
      </c>
      <c r="F2123" s="32">
        <v>0.18253</v>
      </c>
    </row>
    <row r="2124" spans="1:6">
      <c r="A2124" s="32" t="s">
        <v>12497</v>
      </c>
      <c r="B2124" s="32">
        <v>8.86815683075499</v>
      </c>
      <c r="C2124" s="32">
        <v>37.4387182322744</v>
      </c>
      <c r="D2124" s="32">
        <v>-2.0811</v>
      </c>
      <c r="E2124" s="32">
        <v>0.031722</v>
      </c>
      <c r="F2124" s="32">
        <v>0.18253</v>
      </c>
    </row>
    <row r="2125" spans="1:6">
      <c r="A2125" s="32" t="s">
        <v>12498</v>
      </c>
      <c r="B2125" s="32">
        <v>1060.92136980069</v>
      </c>
      <c r="C2125" s="32">
        <v>506.19977481574</v>
      </c>
      <c r="D2125" s="32">
        <v>1.0669</v>
      </c>
      <c r="E2125" s="32">
        <v>0.031742</v>
      </c>
      <c r="F2125" s="32">
        <v>0.18257</v>
      </c>
    </row>
    <row r="2126" spans="1:6">
      <c r="A2126" s="32" t="s">
        <v>12499</v>
      </c>
      <c r="B2126" s="32">
        <v>3586.46492813878</v>
      </c>
      <c r="C2126" s="32">
        <v>1584.78041460196</v>
      </c>
      <c r="D2126" s="32">
        <v>1.178</v>
      </c>
      <c r="E2126" s="32">
        <v>0.031798</v>
      </c>
      <c r="F2126" s="32">
        <v>0.18274</v>
      </c>
    </row>
    <row r="2127" spans="1:6">
      <c r="A2127" s="32" t="s">
        <v>12500</v>
      </c>
      <c r="B2127" s="32">
        <v>1103.29830220015</v>
      </c>
      <c r="C2127" s="32">
        <v>2363.46819010426</v>
      </c>
      <c r="D2127" s="32">
        <v>-1.099</v>
      </c>
      <c r="E2127" s="32">
        <v>0.031799</v>
      </c>
      <c r="F2127" s="32">
        <v>0.18274</v>
      </c>
    </row>
    <row r="2128" spans="1:6">
      <c r="A2128" s="32" t="s">
        <v>12501</v>
      </c>
      <c r="B2128" s="32">
        <v>5128.63900280536</v>
      </c>
      <c r="C2128" s="32">
        <v>1433.49064467851</v>
      </c>
      <c r="D2128" s="32">
        <v>1.8388</v>
      </c>
      <c r="E2128" s="32">
        <v>0.031815</v>
      </c>
      <c r="F2128" s="32">
        <v>0.18275</v>
      </c>
    </row>
    <row r="2129" spans="1:6">
      <c r="A2129" s="32" t="s">
        <v>12502</v>
      </c>
      <c r="B2129" s="32">
        <v>0.587540291482787</v>
      </c>
      <c r="C2129" s="32">
        <v>16.7110175310047</v>
      </c>
      <c r="D2129" s="32">
        <v>-4.8892</v>
      </c>
      <c r="E2129" s="32">
        <v>0.032123</v>
      </c>
      <c r="F2129" s="32">
        <v>0.18413</v>
      </c>
    </row>
    <row r="2130" spans="1:6">
      <c r="A2130" s="32" t="s">
        <v>12503</v>
      </c>
      <c r="B2130" s="32">
        <v>183.107907716212</v>
      </c>
      <c r="C2130" s="32">
        <v>451.675379740343</v>
      </c>
      <c r="D2130" s="32">
        <v>-1.3033</v>
      </c>
      <c r="E2130" s="32">
        <v>0.032109</v>
      </c>
      <c r="F2130" s="32">
        <v>0.18413</v>
      </c>
    </row>
    <row r="2131" spans="1:6">
      <c r="A2131" s="32" t="s">
        <v>12504</v>
      </c>
      <c r="B2131" s="32">
        <v>2150.36502776552</v>
      </c>
      <c r="C2131" s="32">
        <v>583.352220650811</v>
      </c>
      <c r="D2131" s="32">
        <v>1.8817</v>
      </c>
      <c r="E2131" s="32">
        <v>0.032233</v>
      </c>
      <c r="F2131" s="32">
        <v>0.18456</v>
      </c>
    </row>
    <row r="2132" spans="1:6">
      <c r="A2132" s="32" t="s">
        <v>12505</v>
      </c>
      <c r="B2132" s="32">
        <v>173.858421762892</v>
      </c>
      <c r="C2132" s="32">
        <v>62.2241566528865</v>
      </c>
      <c r="D2132" s="32">
        <v>1.4786</v>
      </c>
      <c r="E2132" s="32">
        <v>0.032241</v>
      </c>
      <c r="F2132" s="32">
        <v>0.18456</v>
      </c>
    </row>
    <row r="2133" spans="1:6">
      <c r="A2133" s="32" t="s">
        <v>12506</v>
      </c>
      <c r="B2133" s="32">
        <v>1364.23120465513</v>
      </c>
      <c r="C2133" s="32">
        <v>607.217076253231</v>
      </c>
      <c r="D2133" s="32">
        <v>1.1675</v>
      </c>
      <c r="E2133" s="32">
        <v>0.032424</v>
      </c>
      <c r="F2133" s="32">
        <v>0.18537</v>
      </c>
    </row>
    <row r="2134" spans="1:6">
      <c r="A2134" s="32" t="s">
        <v>12507</v>
      </c>
      <c r="B2134" s="32">
        <v>585.062594388141</v>
      </c>
      <c r="C2134" s="32">
        <v>172.272630600028</v>
      </c>
      <c r="D2134" s="32">
        <v>1.7621</v>
      </c>
      <c r="E2134" s="32">
        <v>0.032459</v>
      </c>
      <c r="F2134" s="32">
        <v>0.18549</v>
      </c>
    </row>
    <row r="2135" spans="1:6">
      <c r="A2135" s="32" t="s">
        <v>12508</v>
      </c>
      <c r="B2135" s="32">
        <v>0</v>
      </c>
      <c r="C2135" s="32">
        <v>13.641597109522</v>
      </c>
      <c r="D2135" s="32">
        <v>-6.0634</v>
      </c>
      <c r="E2135" s="32">
        <v>0.032475</v>
      </c>
      <c r="F2135" s="32">
        <v>0.18551</v>
      </c>
    </row>
    <row r="2136" spans="1:6">
      <c r="A2136" s="32" t="s">
        <v>12509</v>
      </c>
      <c r="B2136" s="32">
        <v>28.0893389296205</v>
      </c>
      <c r="C2136" s="32">
        <v>163.309475193238</v>
      </c>
      <c r="D2136" s="32">
        <v>-2.5366</v>
      </c>
      <c r="E2136" s="32">
        <v>0.032594</v>
      </c>
      <c r="F2136" s="32">
        <v>0.18594</v>
      </c>
    </row>
    <row r="2137" spans="1:6">
      <c r="A2137" s="32" t="s">
        <v>12510</v>
      </c>
      <c r="B2137" s="32">
        <v>542.92485077692</v>
      </c>
      <c r="C2137" s="32">
        <v>263.823411733731</v>
      </c>
      <c r="D2137" s="32">
        <v>1.0411</v>
      </c>
      <c r="E2137" s="32">
        <v>0.032621</v>
      </c>
      <c r="F2137" s="32">
        <v>0.18601</v>
      </c>
    </row>
    <row r="2138" spans="1:6">
      <c r="A2138" s="32" t="s">
        <v>12511</v>
      </c>
      <c r="B2138" s="32">
        <v>397.972536445265</v>
      </c>
      <c r="C2138" s="32">
        <v>833.882105600582</v>
      </c>
      <c r="D2138" s="32">
        <v>-1.0673</v>
      </c>
      <c r="E2138" s="32">
        <v>0.032675</v>
      </c>
      <c r="F2138" s="32">
        <v>0.18617</v>
      </c>
    </row>
    <row r="2139" spans="1:6">
      <c r="A2139" s="32" t="s">
        <v>12512</v>
      </c>
      <c r="B2139" s="32">
        <v>3012.20170117793</v>
      </c>
      <c r="C2139" s="32">
        <v>1125.45309120766</v>
      </c>
      <c r="D2139" s="32">
        <v>1.42</v>
      </c>
      <c r="E2139" s="32">
        <v>0.032761</v>
      </c>
      <c r="F2139" s="32">
        <v>0.18618</v>
      </c>
    </row>
    <row r="2140" spans="1:6">
      <c r="A2140" s="32" t="s">
        <v>12513</v>
      </c>
      <c r="B2140" s="32">
        <v>0.520979312361587</v>
      </c>
      <c r="C2140" s="32">
        <v>16.2168588820749</v>
      </c>
      <c r="D2140" s="32">
        <v>-4.8849</v>
      </c>
      <c r="E2140" s="32">
        <v>0.032705</v>
      </c>
      <c r="F2140" s="32">
        <v>0.18618</v>
      </c>
    </row>
    <row r="2141" spans="1:6">
      <c r="A2141" s="32" t="s">
        <v>10636</v>
      </c>
      <c r="B2141" s="32">
        <v>9.25601418487418</v>
      </c>
      <c r="C2141" s="32">
        <v>42.8392333822656</v>
      </c>
      <c r="D2141" s="32">
        <v>-2.2032</v>
      </c>
      <c r="E2141" s="32">
        <v>0.032706</v>
      </c>
      <c r="F2141" s="32">
        <v>0.18618</v>
      </c>
    </row>
    <row r="2142" spans="1:6">
      <c r="A2142" s="32" t="s">
        <v>12514</v>
      </c>
      <c r="B2142" s="32">
        <v>478.618263031312</v>
      </c>
      <c r="C2142" s="32">
        <v>177.171941103442</v>
      </c>
      <c r="D2142" s="32">
        <v>1.4323</v>
      </c>
      <c r="E2142" s="32">
        <v>0.032753</v>
      </c>
      <c r="F2142" s="32">
        <v>0.18618</v>
      </c>
    </row>
    <row r="2143" spans="1:6">
      <c r="A2143" s="32" t="s">
        <v>12515</v>
      </c>
      <c r="B2143" s="32">
        <v>0</v>
      </c>
      <c r="C2143" s="32">
        <v>24.5976393577465</v>
      </c>
      <c r="D2143" s="32">
        <v>-6.9184</v>
      </c>
      <c r="E2143" s="32">
        <v>0.032745</v>
      </c>
      <c r="F2143" s="32">
        <v>0.18618</v>
      </c>
    </row>
    <row r="2144" spans="1:6">
      <c r="A2144" s="32" t="s">
        <v>12516</v>
      </c>
      <c r="B2144" s="32">
        <v>21.0503639524351</v>
      </c>
      <c r="C2144" s="32">
        <v>83.6877401735171</v>
      </c>
      <c r="D2144" s="32">
        <v>-1.9851</v>
      </c>
      <c r="E2144" s="32">
        <v>0.032779</v>
      </c>
      <c r="F2144" s="32">
        <v>0.1862</v>
      </c>
    </row>
    <row r="2145" spans="1:6">
      <c r="A2145" s="32" t="s">
        <v>12517</v>
      </c>
      <c r="B2145" s="32">
        <v>262.255709401795</v>
      </c>
      <c r="C2145" s="32">
        <v>606.856508936408</v>
      </c>
      <c r="D2145" s="32">
        <v>-1.2104</v>
      </c>
      <c r="E2145" s="32">
        <v>0.032843</v>
      </c>
      <c r="F2145" s="32">
        <v>0.18641</v>
      </c>
    </row>
    <row r="2146" spans="1:6">
      <c r="A2146" s="32" t="s">
        <v>12518</v>
      </c>
      <c r="B2146" s="32">
        <v>3131.41672214995</v>
      </c>
      <c r="C2146" s="32">
        <v>1530.24437040489</v>
      </c>
      <c r="D2146" s="32">
        <v>1.0328</v>
      </c>
      <c r="E2146" s="32">
        <v>0.03284</v>
      </c>
      <c r="F2146" s="32">
        <v>0.18641</v>
      </c>
    </row>
    <row r="2147" spans="1:6">
      <c r="A2147" s="32" t="s">
        <v>12519</v>
      </c>
      <c r="B2147" s="32">
        <v>11.2848789758073</v>
      </c>
      <c r="C2147" s="32">
        <v>50.8502402930465</v>
      </c>
      <c r="D2147" s="32">
        <v>-2.1748</v>
      </c>
      <c r="E2147" s="32">
        <v>0.032878</v>
      </c>
      <c r="F2147" s="32">
        <v>0.18652</v>
      </c>
    </row>
    <row r="2148" spans="1:6">
      <c r="A2148" s="32" t="s">
        <v>12520</v>
      </c>
      <c r="B2148" s="32">
        <v>8.214055560151</v>
      </c>
      <c r="C2148" s="32">
        <v>37.9950694232239</v>
      </c>
      <c r="D2148" s="32">
        <v>-2.2039</v>
      </c>
      <c r="E2148" s="32">
        <v>0.033</v>
      </c>
      <c r="F2148" s="32">
        <v>0.18683</v>
      </c>
    </row>
    <row r="2149" spans="1:6">
      <c r="A2149" s="32" t="s">
        <v>12521</v>
      </c>
      <c r="B2149" s="32">
        <v>3.77997714477351</v>
      </c>
      <c r="C2149" s="32">
        <v>29.7680794589878</v>
      </c>
      <c r="D2149" s="32">
        <v>-2.9646</v>
      </c>
      <c r="E2149" s="32">
        <v>0.033002</v>
      </c>
      <c r="F2149" s="32">
        <v>0.18683</v>
      </c>
    </row>
    <row r="2150" spans="1:6">
      <c r="A2150" s="32" t="s">
        <v>12522</v>
      </c>
      <c r="B2150" s="32">
        <v>374.506998290278</v>
      </c>
      <c r="C2150" s="32">
        <v>109.331286247109</v>
      </c>
      <c r="D2150" s="32">
        <v>1.7741</v>
      </c>
      <c r="E2150" s="32">
        <v>0.032998</v>
      </c>
      <c r="F2150" s="32">
        <v>0.18683</v>
      </c>
    </row>
    <row r="2151" spans="1:6">
      <c r="A2151" s="32" t="s">
        <v>12523</v>
      </c>
      <c r="B2151" s="32">
        <v>6830.65297628755</v>
      </c>
      <c r="C2151" s="32">
        <v>3304.29121185739</v>
      </c>
      <c r="D2151" s="32">
        <v>1.0476</v>
      </c>
      <c r="E2151" s="32">
        <v>0.033026</v>
      </c>
      <c r="F2151" s="32">
        <v>0.18689</v>
      </c>
    </row>
    <row r="2152" spans="1:6">
      <c r="A2152" s="32" t="s">
        <v>12524</v>
      </c>
      <c r="B2152" s="32">
        <v>0</v>
      </c>
      <c r="C2152" s="32">
        <v>11.9642761022195</v>
      </c>
      <c r="D2152" s="32">
        <v>-5.8741</v>
      </c>
      <c r="E2152" s="32">
        <v>0.033171</v>
      </c>
      <c r="F2152" s="32">
        <v>0.18755</v>
      </c>
    </row>
    <row r="2153" spans="1:6">
      <c r="A2153" s="32" t="s">
        <v>12525</v>
      </c>
      <c r="B2153" s="32">
        <v>5.93045537334106</v>
      </c>
      <c r="C2153" s="32">
        <v>31.0838943358538</v>
      </c>
      <c r="D2153" s="32">
        <v>-2.3797</v>
      </c>
      <c r="E2153" s="32">
        <v>0.033204</v>
      </c>
      <c r="F2153" s="32">
        <v>0.18761</v>
      </c>
    </row>
    <row r="2154" spans="1:6">
      <c r="A2154" s="32" t="s">
        <v>12526</v>
      </c>
      <c r="B2154" s="32">
        <v>6.65111762306624</v>
      </c>
      <c r="C2154" s="32">
        <v>32.8515918757653</v>
      </c>
      <c r="D2154" s="32">
        <v>-2.3028</v>
      </c>
      <c r="E2154" s="32">
        <v>0.033209</v>
      </c>
      <c r="F2154" s="32">
        <v>0.18761</v>
      </c>
    </row>
    <row r="2155" spans="1:6">
      <c r="A2155" s="32" t="s">
        <v>12527</v>
      </c>
      <c r="B2155" s="32">
        <v>4993.70758176931</v>
      </c>
      <c r="C2155" s="32">
        <v>2414.61211110404</v>
      </c>
      <c r="D2155" s="32">
        <v>1.0481</v>
      </c>
      <c r="E2155" s="32">
        <v>0.033275</v>
      </c>
      <c r="F2155" s="32">
        <v>0.1879</v>
      </c>
    </row>
    <row r="2156" spans="1:6">
      <c r="A2156" s="32" t="s">
        <v>12528</v>
      </c>
      <c r="B2156" s="32">
        <v>45612.6052987245</v>
      </c>
      <c r="C2156" s="32">
        <v>18466.0410042725</v>
      </c>
      <c r="D2156" s="32">
        <v>1.3045</v>
      </c>
      <c r="E2156" s="32">
        <v>0.033319</v>
      </c>
      <c r="F2156" s="32">
        <v>0.18799</v>
      </c>
    </row>
    <row r="2157" spans="1:6">
      <c r="A2157" s="32" t="s">
        <v>12529</v>
      </c>
      <c r="B2157" s="32">
        <v>760.942410508386</v>
      </c>
      <c r="C2157" s="32">
        <v>348.928053624791</v>
      </c>
      <c r="D2157" s="32">
        <v>1.1237</v>
      </c>
      <c r="E2157" s="32">
        <v>0.033369</v>
      </c>
      <c r="F2157" s="32">
        <v>0.18819</v>
      </c>
    </row>
    <row r="2158" spans="1:6">
      <c r="A2158" s="32" t="s">
        <v>9983</v>
      </c>
      <c r="B2158" s="32">
        <v>2021.98484929254</v>
      </c>
      <c r="C2158" s="32">
        <v>744.409328526468</v>
      </c>
      <c r="D2158" s="32">
        <v>1.4411</v>
      </c>
      <c r="E2158" s="32">
        <v>0.0334</v>
      </c>
      <c r="F2158" s="32">
        <v>0.18829</v>
      </c>
    </row>
    <row r="2159" spans="1:6">
      <c r="A2159" s="32" t="s">
        <v>12530</v>
      </c>
      <c r="B2159" s="32">
        <v>332.541882488177</v>
      </c>
      <c r="C2159" s="32">
        <v>50.5803321320259</v>
      </c>
      <c r="D2159" s="32">
        <v>2.7136</v>
      </c>
      <c r="E2159" s="32">
        <v>0.033476</v>
      </c>
      <c r="F2159" s="32">
        <v>0.18856</v>
      </c>
    </row>
    <row r="2160" spans="1:6">
      <c r="A2160" s="32" t="s">
        <v>12531</v>
      </c>
      <c r="B2160" s="32">
        <v>38.4103287804339</v>
      </c>
      <c r="C2160" s="32">
        <v>95.1379410706714</v>
      </c>
      <c r="D2160" s="32">
        <v>-1.3098</v>
      </c>
      <c r="E2160" s="32">
        <v>0.033654</v>
      </c>
      <c r="F2160" s="32">
        <v>0.18908</v>
      </c>
    </row>
    <row r="2161" spans="1:6">
      <c r="A2161" s="32" t="s">
        <v>12532</v>
      </c>
      <c r="B2161" s="32">
        <v>2683.35116001622</v>
      </c>
      <c r="C2161" s="32">
        <v>973.679307696962</v>
      </c>
      <c r="D2161" s="32">
        <v>1.4621</v>
      </c>
      <c r="E2161" s="32">
        <v>0.033654</v>
      </c>
      <c r="F2161" s="32">
        <v>0.18908</v>
      </c>
    </row>
    <row r="2162" spans="1:6">
      <c r="A2162" s="32" t="s">
        <v>12533</v>
      </c>
      <c r="B2162" s="32">
        <v>28.3555828461053</v>
      </c>
      <c r="C2162" s="32">
        <v>334.545970571874</v>
      </c>
      <c r="D2162" s="32">
        <v>-3.5603</v>
      </c>
      <c r="E2162" s="32">
        <v>0.033646</v>
      </c>
      <c r="F2162" s="32">
        <v>0.18908</v>
      </c>
    </row>
    <row r="2163" spans="1:6">
      <c r="A2163" s="32" t="s">
        <v>9886</v>
      </c>
      <c r="B2163" s="32">
        <v>775.679442022415</v>
      </c>
      <c r="C2163" s="32">
        <v>2029.68121870704</v>
      </c>
      <c r="D2163" s="32">
        <v>-1.388</v>
      </c>
      <c r="E2163" s="32">
        <v>0.033739</v>
      </c>
      <c r="F2163" s="32">
        <v>0.18924</v>
      </c>
    </row>
    <row r="2164" spans="1:6">
      <c r="A2164" s="32" t="s">
        <v>12534</v>
      </c>
      <c r="B2164" s="32">
        <v>2.28360018680995</v>
      </c>
      <c r="C2164" s="32">
        <v>24.8194469720422</v>
      </c>
      <c r="D2164" s="32">
        <v>-3.4537</v>
      </c>
      <c r="E2164" s="32">
        <v>0.033713</v>
      </c>
      <c r="F2164" s="32">
        <v>0.18924</v>
      </c>
    </row>
    <row r="2165" spans="1:6">
      <c r="A2165" s="32" t="s">
        <v>12535</v>
      </c>
      <c r="B2165" s="32">
        <v>120.087447672622</v>
      </c>
      <c r="C2165" s="32">
        <v>275.245428640296</v>
      </c>
      <c r="D2165" s="32">
        <v>-1.1984</v>
      </c>
      <c r="E2165" s="32">
        <v>0.033816</v>
      </c>
      <c r="F2165" s="32">
        <v>0.18959</v>
      </c>
    </row>
    <row r="2166" spans="1:6">
      <c r="A2166" s="32" t="s">
        <v>12536</v>
      </c>
      <c r="B2166" s="32">
        <v>1.69605989532716</v>
      </c>
      <c r="C2166" s="32">
        <v>24.8124009743948</v>
      </c>
      <c r="D2166" s="32">
        <v>-3.8785</v>
      </c>
      <c r="E2166" s="32">
        <v>0.033834</v>
      </c>
      <c r="F2166" s="32">
        <v>0.18961</v>
      </c>
    </row>
    <row r="2167" spans="1:6">
      <c r="A2167" s="32" t="s">
        <v>12537</v>
      </c>
      <c r="B2167" s="32">
        <v>3397.0271991745</v>
      </c>
      <c r="C2167" s="32">
        <v>1184.04565168728</v>
      </c>
      <c r="D2167" s="32">
        <v>1.5203</v>
      </c>
      <c r="E2167" s="32">
        <v>0.033869</v>
      </c>
      <c r="F2167" s="32">
        <v>0.18973</v>
      </c>
    </row>
    <row r="2168" spans="1:6">
      <c r="A2168" s="32" t="s">
        <v>12538</v>
      </c>
      <c r="B2168" s="32">
        <v>3958.04667569428</v>
      </c>
      <c r="C2168" s="32">
        <v>1775.03055562633</v>
      </c>
      <c r="D2168" s="32">
        <v>1.1567</v>
      </c>
      <c r="E2168" s="32">
        <v>0.033905</v>
      </c>
      <c r="F2168" s="32">
        <v>0.18985</v>
      </c>
    </row>
    <row r="2169" spans="1:6">
      <c r="A2169" s="32" t="s">
        <v>12539</v>
      </c>
      <c r="B2169" s="32">
        <v>171373.053033677</v>
      </c>
      <c r="C2169" s="32">
        <v>81188.8711466213</v>
      </c>
      <c r="D2169" s="32">
        <v>1.0778</v>
      </c>
      <c r="E2169" s="32">
        <v>0.034055</v>
      </c>
      <c r="F2169" s="32">
        <v>0.19043</v>
      </c>
    </row>
    <row r="2170" spans="1:6">
      <c r="A2170" s="32" t="s">
        <v>12540</v>
      </c>
      <c r="B2170" s="32">
        <v>764.031270676205</v>
      </c>
      <c r="C2170" s="32">
        <v>305.998443709916</v>
      </c>
      <c r="D2170" s="32">
        <v>1.319</v>
      </c>
      <c r="E2170" s="32">
        <v>0.034186</v>
      </c>
      <c r="F2170" s="32">
        <v>0.19063</v>
      </c>
    </row>
    <row r="2171" spans="1:6">
      <c r="A2171" s="32" t="s">
        <v>12541</v>
      </c>
      <c r="B2171" s="32">
        <v>2.28360018680995</v>
      </c>
      <c r="C2171" s="32">
        <v>20.5809561874816</v>
      </c>
      <c r="D2171" s="32">
        <v>-3.1869</v>
      </c>
      <c r="E2171" s="32">
        <v>0.034215</v>
      </c>
      <c r="F2171" s="32">
        <v>0.1907</v>
      </c>
    </row>
    <row r="2172" spans="1:6">
      <c r="A2172" s="32" t="s">
        <v>12542</v>
      </c>
      <c r="B2172" s="32">
        <v>41.2033997589974</v>
      </c>
      <c r="C2172" s="32">
        <v>6.04846431035644</v>
      </c>
      <c r="D2172" s="32">
        <v>2.7465</v>
      </c>
      <c r="E2172" s="32">
        <v>0.034255</v>
      </c>
      <c r="F2172" s="32">
        <v>0.19085</v>
      </c>
    </row>
    <row r="2173" spans="1:6">
      <c r="A2173" s="32" t="s">
        <v>12543</v>
      </c>
      <c r="B2173" s="32">
        <v>1461.96472966161</v>
      </c>
      <c r="C2173" s="32">
        <v>667.475308618465</v>
      </c>
      <c r="D2173" s="32">
        <v>1.1305</v>
      </c>
      <c r="E2173" s="32">
        <v>0.034285</v>
      </c>
      <c r="F2173" s="32">
        <v>0.19086</v>
      </c>
    </row>
    <row r="2174" spans="1:6">
      <c r="A2174" s="32" t="s">
        <v>12544</v>
      </c>
      <c r="B2174" s="32">
        <v>15673.8641114603</v>
      </c>
      <c r="C2174" s="32">
        <v>7257.96899000655</v>
      </c>
      <c r="D2174" s="32">
        <v>1.1107</v>
      </c>
      <c r="E2174" s="32">
        <v>0.034398</v>
      </c>
      <c r="F2174" s="32">
        <v>0.19132</v>
      </c>
    </row>
    <row r="2175" spans="1:6">
      <c r="A2175" s="32" t="s">
        <v>9475</v>
      </c>
      <c r="B2175" s="32">
        <v>724.109018330172</v>
      </c>
      <c r="C2175" s="32">
        <v>184.516303734529</v>
      </c>
      <c r="D2175" s="32">
        <v>1.971</v>
      </c>
      <c r="E2175" s="32">
        <v>0.034412</v>
      </c>
      <c r="F2175" s="32">
        <v>0.19133</v>
      </c>
    </row>
    <row r="2176" spans="1:6">
      <c r="A2176" s="32" t="s">
        <v>12545</v>
      </c>
      <c r="B2176" s="32">
        <v>5273.8248527131</v>
      </c>
      <c r="C2176" s="32">
        <v>2070.07173565122</v>
      </c>
      <c r="D2176" s="32">
        <v>1.3491</v>
      </c>
      <c r="E2176" s="32">
        <v>0.034565</v>
      </c>
      <c r="F2176" s="32">
        <v>0.19202</v>
      </c>
    </row>
    <row r="2177" spans="1:6">
      <c r="A2177" s="32" t="s">
        <v>12546</v>
      </c>
      <c r="B2177" s="32">
        <v>3516.89786935962</v>
      </c>
      <c r="C2177" s="32">
        <v>1463.71032417735</v>
      </c>
      <c r="D2177" s="32">
        <v>1.2644</v>
      </c>
      <c r="E2177" s="32">
        <v>0.034703</v>
      </c>
      <c r="F2177" s="32">
        <v>0.1927</v>
      </c>
    </row>
    <row r="2178" spans="1:6">
      <c r="A2178" s="32" t="s">
        <v>12547</v>
      </c>
      <c r="B2178" s="32">
        <v>96.9276592849981</v>
      </c>
      <c r="C2178" s="32">
        <v>37.1323586462102</v>
      </c>
      <c r="D2178" s="32">
        <v>1.3842</v>
      </c>
      <c r="E2178" s="32">
        <v>0.034759</v>
      </c>
      <c r="F2178" s="32">
        <v>0.19285</v>
      </c>
    </row>
    <row r="2179" spans="1:6">
      <c r="A2179" s="32" t="s">
        <v>12548</v>
      </c>
      <c r="B2179" s="32">
        <v>2.67145754092914</v>
      </c>
      <c r="C2179" s="32">
        <v>27.7843988656211</v>
      </c>
      <c r="D2179" s="32">
        <v>-3.3608</v>
      </c>
      <c r="E2179" s="32">
        <v>0.034814</v>
      </c>
      <c r="F2179" s="32">
        <v>0.19308</v>
      </c>
    </row>
    <row r="2180" spans="1:6">
      <c r="A2180" s="32" t="s">
        <v>12549</v>
      </c>
      <c r="B2180" s="32">
        <v>53.2089409845299</v>
      </c>
      <c r="C2180" s="32">
        <v>120.911696789143</v>
      </c>
      <c r="D2180" s="32">
        <v>-1.1858</v>
      </c>
      <c r="E2180" s="32">
        <v>0.035043</v>
      </c>
      <c r="F2180" s="32">
        <v>0.19395</v>
      </c>
    </row>
    <row r="2181" spans="1:6">
      <c r="A2181" s="32" t="s">
        <v>12550</v>
      </c>
      <c r="B2181" s="32">
        <v>132.012429253899</v>
      </c>
      <c r="C2181" s="32">
        <v>38.1758224884421</v>
      </c>
      <c r="D2181" s="32">
        <v>1.7965</v>
      </c>
      <c r="E2181" s="32">
        <v>0.035003</v>
      </c>
      <c r="F2181" s="32">
        <v>0.19395</v>
      </c>
    </row>
    <row r="2182" spans="1:6">
      <c r="A2182" s="32" t="s">
        <v>12551</v>
      </c>
      <c r="B2182" s="32">
        <v>43.6086133834418</v>
      </c>
      <c r="C2182" s="32">
        <v>11.9783680975143</v>
      </c>
      <c r="D2182" s="32">
        <v>1.8677</v>
      </c>
      <c r="E2182" s="32">
        <v>0.035045</v>
      </c>
      <c r="F2182" s="32">
        <v>0.19395</v>
      </c>
    </row>
    <row r="2183" spans="1:6">
      <c r="A2183" s="32" t="s">
        <v>12552</v>
      </c>
      <c r="B2183" s="32">
        <v>18056.0812876712</v>
      </c>
      <c r="C2183" s="32">
        <v>4539.27090867503</v>
      </c>
      <c r="D2183" s="32">
        <v>1.9919</v>
      </c>
      <c r="E2183" s="32">
        <v>0.035082</v>
      </c>
      <c r="F2183" s="32">
        <v>0.19408</v>
      </c>
    </row>
    <row r="2184" spans="1:6">
      <c r="A2184" s="32" t="s">
        <v>12553</v>
      </c>
      <c r="B2184" s="32">
        <v>63.4954052735193</v>
      </c>
      <c r="C2184" s="32">
        <v>156.156575935436</v>
      </c>
      <c r="D2184" s="32">
        <v>-1.2956</v>
      </c>
      <c r="E2184" s="32">
        <v>0.035104</v>
      </c>
      <c r="F2184" s="32">
        <v>0.19412</v>
      </c>
    </row>
    <row r="2185" spans="1:6">
      <c r="A2185" s="32" t="s">
        <v>12554</v>
      </c>
      <c r="B2185" s="32">
        <v>1.62949891620596</v>
      </c>
      <c r="C2185" s="32">
        <v>20.5668641921868</v>
      </c>
      <c r="D2185" s="32">
        <v>-3.6441</v>
      </c>
      <c r="E2185" s="32">
        <v>0.035202</v>
      </c>
      <c r="F2185" s="32">
        <v>0.19426</v>
      </c>
    </row>
    <row r="2186" spans="1:6">
      <c r="A2186" s="32" t="s">
        <v>9986</v>
      </c>
      <c r="B2186" s="32">
        <v>51.4898640479868</v>
      </c>
      <c r="C2186" s="32">
        <v>171.119812482665</v>
      </c>
      <c r="D2186" s="32">
        <v>-1.7295</v>
      </c>
      <c r="E2186" s="32">
        <v>0.035199</v>
      </c>
      <c r="F2186" s="32">
        <v>0.19426</v>
      </c>
    </row>
    <row r="2187" spans="1:6">
      <c r="A2187" s="32" t="s">
        <v>12555</v>
      </c>
      <c r="B2187" s="32">
        <v>1.62949891620596</v>
      </c>
      <c r="C2187" s="32">
        <v>18.2005394754416</v>
      </c>
      <c r="D2187" s="32">
        <v>-3.4673</v>
      </c>
      <c r="E2187" s="32">
        <v>0.035176</v>
      </c>
      <c r="F2187" s="32">
        <v>0.19426</v>
      </c>
    </row>
    <row r="2188" spans="1:6">
      <c r="A2188" s="32" t="s">
        <v>12556</v>
      </c>
      <c r="B2188" s="32">
        <v>2.60489656180794</v>
      </c>
      <c r="C2188" s="32">
        <v>27.6177377956976</v>
      </c>
      <c r="D2188" s="32">
        <v>-3.3807</v>
      </c>
      <c r="E2188" s="32">
        <v>0.035266</v>
      </c>
      <c r="F2188" s="32">
        <v>0.19438</v>
      </c>
    </row>
    <row r="2189" spans="1:6">
      <c r="A2189" s="32" t="s">
        <v>12557</v>
      </c>
      <c r="B2189" s="32">
        <v>1788.60132750064</v>
      </c>
      <c r="C2189" s="32">
        <v>5200.27178353405</v>
      </c>
      <c r="D2189" s="32">
        <v>-1.5396</v>
      </c>
      <c r="E2189" s="32">
        <v>0.035268</v>
      </c>
      <c r="F2189" s="32">
        <v>0.19438</v>
      </c>
    </row>
    <row r="2190" spans="1:6">
      <c r="A2190" s="32" t="s">
        <v>12558</v>
      </c>
      <c r="B2190" s="32">
        <v>1725.57622362954</v>
      </c>
      <c r="C2190" s="32">
        <v>511.647451698842</v>
      </c>
      <c r="D2190" s="32">
        <v>1.7533</v>
      </c>
      <c r="E2190" s="32">
        <v>0.035299</v>
      </c>
      <c r="F2190" s="32">
        <v>0.19447</v>
      </c>
    </row>
    <row r="2191" spans="1:6">
      <c r="A2191" s="32" t="s">
        <v>12559</v>
      </c>
      <c r="B2191" s="32">
        <v>30.5060610746729</v>
      </c>
      <c r="C2191" s="32">
        <v>112.258565278838</v>
      </c>
      <c r="D2191" s="32">
        <v>-1.8759</v>
      </c>
      <c r="E2191" s="32">
        <v>0.035364</v>
      </c>
      <c r="F2191" s="32">
        <v>0.19468</v>
      </c>
    </row>
    <row r="2192" spans="1:6">
      <c r="A2192" s="32" t="s">
        <v>12560</v>
      </c>
      <c r="B2192" s="32">
        <v>844.259594635362</v>
      </c>
      <c r="C2192" s="32">
        <v>1878.38608873401</v>
      </c>
      <c r="D2192" s="32">
        <v>-1.1534</v>
      </c>
      <c r="E2192" s="32">
        <v>0.035417</v>
      </c>
      <c r="F2192" s="32">
        <v>0.19468</v>
      </c>
    </row>
    <row r="2193" spans="1:6">
      <c r="A2193" s="32" t="s">
        <v>12561</v>
      </c>
      <c r="B2193" s="32">
        <v>6256.8171125317</v>
      </c>
      <c r="C2193" s="32">
        <v>2710.55273595418</v>
      </c>
      <c r="D2193" s="32">
        <v>1.2067</v>
      </c>
      <c r="E2193" s="32">
        <v>0.035396</v>
      </c>
      <c r="F2193" s="32">
        <v>0.19468</v>
      </c>
    </row>
    <row r="2194" spans="1:6">
      <c r="A2194" s="32" t="s">
        <v>12562</v>
      </c>
      <c r="B2194" s="32">
        <v>4705.6377209891</v>
      </c>
      <c r="C2194" s="32">
        <v>1988.57905600049</v>
      </c>
      <c r="D2194" s="32">
        <v>1.2424</v>
      </c>
      <c r="E2194" s="32">
        <v>0.03545</v>
      </c>
      <c r="F2194" s="32">
        <v>0.19474</v>
      </c>
    </row>
    <row r="2195" spans="1:6">
      <c r="A2195" s="32" t="s">
        <v>12563</v>
      </c>
      <c r="B2195" s="32">
        <v>0.587540291482787</v>
      </c>
      <c r="C2195" s="32">
        <v>14.3446928142595</v>
      </c>
      <c r="D2195" s="32">
        <v>-4.6714</v>
      </c>
      <c r="E2195" s="32">
        <v>0.035473</v>
      </c>
      <c r="F2195" s="32">
        <v>0.19479</v>
      </c>
    </row>
    <row r="2196" spans="1:6">
      <c r="A2196" s="32" t="s">
        <v>12564</v>
      </c>
      <c r="B2196" s="32">
        <v>1.10851960384437</v>
      </c>
      <c r="C2196" s="32">
        <v>14.3517388119069</v>
      </c>
      <c r="D2196" s="32">
        <v>-3.6955</v>
      </c>
      <c r="E2196" s="32">
        <v>0.035532</v>
      </c>
      <c r="F2196" s="32">
        <v>0.19503</v>
      </c>
    </row>
    <row r="2197" spans="1:6">
      <c r="A2197" s="32" t="s">
        <v>12565</v>
      </c>
      <c r="B2197" s="32">
        <v>23.2008421810026</v>
      </c>
      <c r="C2197" s="32">
        <v>91.0026973772079</v>
      </c>
      <c r="D2197" s="32">
        <v>-1.966</v>
      </c>
      <c r="E2197" s="32">
        <v>0.035556</v>
      </c>
      <c r="F2197" s="32">
        <v>0.19508</v>
      </c>
    </row>
    <row r="2198" spans="1:6">
      <c r="A2198" s="32" t="s">
        <v>12566</v>
      </c>
      <c r="B2198" s="32">
        <v>157.1205227882</v>
      </c>
      <c r="C2198" s="32">
        <v>74.6614534110937</v>
      </c>
      <c r="D2198" s="32">
        <v>1.0728</v>
      </c>
      <c r="E2198" s="32">
        <v>0.035589</v>
      </c>
      <c r="F2198" s="32">
        <v>0.19518</v>
      </c>
    </row>
    <row r="2199" spans="1:6">
      <c r="A2199" s="32" t="s">
        <v>12567</v>
      </c>
      <c r="B2199" s="32">
        <v>136.524577169006</v>
      </c>
      <c r="C2199" s="32">
        <v>45.4849551312923</v>
      </c>
      <c r="D2199" s="32">
        <v>1.5803</v>
      </c>
      <c r="E2199" s="32">
        <v>0.035942</v>
      </c>
      <c r="F2199" s="32">
        <v>0.19704</v>
      </c>
    </row>
    <row r="2200" spans="1:6">
      <c r="A2200" s="32" t="s">
        <v>12568</v>
      </c>
      <c r="B2200" s="32">
        <v>376.595895828778</v>
      </c>
      <c r="C2200" s="32">
        <v>156.945445048749</v>
      </c>
      <c r="D2200" s="32">
        <v>1.2606</v>
      </c>
      <c r="E2200" s="32">
        <v>0.036048</v>
      </c>
      <c r="F2200" s="32">
        <v>0.19754</v>
      </c>
    </row>
    <row r="2201" spans="1:6">
      <c r="A2201" s="32" t="s">
        <v>12569</v>
      </c>
      <c r="B2201" s="32">
        <v>2156.14809323656</v>
      </c>
      <c r="C2201" s="32">
        <v>4378.42846168089</v>
      </c>
      <c r="D2201" s="32">
        <v>-1.0221</v>
      </c>
      <c r="E2201" s="32">
        <v>0.036298</v>
      </c>
      <c r="F2201" s="32">
        <v>0.19866</v>
      </c>
    </row>
    <row r="2202" spans="1:6">
      <c r="A2202" s="32" t="s">
        <v>12570</v>
      </c>
      <c r="B2202" s="32">
        <v>0</v>
      </c>
      <c r="C2202" s="32">
        <v>10.7811137438469</v>
      </c>
      <c r="D2202" s="32">
        <v>-5.7243</v>
      </c>
      <c r="E2202" s="32">
        <v>0.036334</v>
      </c>
      <c r="F2202" s="32">
        <v>0.1987</v>
      </c>
    </row>
    <row r="2203" spans="1:6">
      <c r="A2203" s="32" t="s">
        <v>12571</v>
      </c>
      <c r="B2203" s="32">
        <v>0</v>
      </c>
      <c r="C2203" s="32">
        <v>10.7811137438469</v>
      </c>
      <c r="D2203" s="32">
        <v>-5.7243</v>
      </c>
      <c r="E2203" s="32">
        <v>0.036334</v>
      </c>
      <c r="F2203" s="32">
        <v>0.1987</v>
      </c>
    </row>
    <row r="2204" spans="1:6">
      <c r="A2204" s="32" t="s">
        <v>12572</v>
      </c>
      <c r="B2204" s="32">
        <v>2.73801852005034</v>
      </c>
      <c r="C2204" s="32">
        <v>19.7041534151732</v>
      </c>
      <c r="D2204" s="32">
        <v>-2.8431</v>
      </c>
      <c r="E2204" s="32">
        <v>0.036366</v>
      </c>
      <c r="F2204" s="32">
        <v>0.19879</v>
      </c>
    </row>
    <row r="2205" spans="1:6">
      <c r="A2205" s="32" t="s">
        <v>12573</v>
      </c>
      <c r="B2205" s="32">
        <v>13.8347230791021</v>
      </c>
      <c r="C2205" s="32">
        <v>70.4358331850211</v>
      </c>
      <c r="D2205" s="32">
        <v>-2.354</v>
      </c>
      <c r="E2205" s="32">
        <v>0.036396</v>
      </c>
      <c r="F2205" s="32">
        <v>0.19888</v>
      </c>
    </row>
    <row r="2206" spans="1:6">
      <c r="A2206" s="32" t="s">
        <v>12574</v>
      </c>
      <c r="B2206" s="32">
        <v>2524.93609689039</v>
      </c>
      <c r="C2206" s="32">
        <v>928.603959242831</v>
      </c>
      <c r="D2206" s="32">
        <v>1.4428</v>
      </c>
      <c r="E2206" s="32">
        <v>0.036504</v>
      </c>
      <c r="F2206" s="32">
        <v>0.19922</v>
      </c>
    </row>
    <row r="2207" spans="1:6">
      <c r="A2207" s="32" t="s">
        <v>12575</v>
      </c>
      <c r="B2207" s="32">
        <v>16039.7278065814</v>
      </c>
      <c r="C2207" s="32">
        <v>8004.87090596103</v>
      </c>
      <c r="D2207" s="32">
        <v>1.0026</v>
      </c>
      <c r="E2207" s="32">
        <v>0.036534</v>
      </c>
      <c r="F2207" s="32">
        <v>0.1993</v>
      </c>
    </row>
    <row r="2208" spans="1:6">
      <c r="A2208" s="32" t="s">
        <v>12576</v>
      </c>
      <c r="B2208" s="32">
        <v>29047.4836188781</v>
      </c>
      <c r="C2208" s="32">
        <v>11055.0467686708</v>
      </c>
      <c r="D2208" s="32">
        <v>1.3937</v>
      </c>
      <c r="E2208" s="32">
        <v>0.036583</v>
      </c>
      <c r="F2208" s="32">
        <v>0.19942</v>
      </c>
    </row>
    <row r="2209" spans="1:6">
      <c r="A2209" s="32" t="s">
        <v>12577</v>
      </c>
      <c r="B2209" s="32">
        <v>1055.78870397477</v>
      </c>
      <c r="C2209" s="32">
        <v>335.413284472922</v>
      </c>
      <c r="D2209" s="32">
        <v>1.6536</v>
      </c>
      <c r="E2209" s="32">
        <v>0.036713</v>
      </c>
      <c r="F2209" s="32">
        <v>0.19951</v>
      </c>
    </row>
    <row r="2210" spans="1:6">
      <c r="A2210" s="32" t="s">
        <v>10629</v>
      </c>
      <c r="B2210" s="32">
        <v>2.28360018680995</v>
      </c>
      <c r="C2210" s="32">
        <v>20.0867975385517</v>
      </c>
      <c r="D2210" s="32">
        <v>-3.1519</v>
      </c>
      <c r="E2210" s="32">
        <v>0.036728</v>
      </c>
      <c r="F2210" s="32">
        <v>0.19951</v>
      </c>
    </row>
    <row r="2211" spans="1:6">
      <c r="A2211" s="32" t="s">
        <v>12578</v>
      </c>
      <c r="B2211" s="32">
        <v>9198.85984009041</v>
      </c>
      <c r="C2211" s="32">
        <v>3442.80322594111</v>
      </c>
      <c r="D2211" s="32">
        <v>1.4178</v>
      </c>
      <c r="E2211" s="32">
        <v>0.036657</v>
      </c>
      <c r="F2211" s="32">
        <v>0.19951</v>
      </c>
    </row>
    <row r="2212" spans="1:6">
      <c r="A2212" s="32" t="s">
        <v>10341</v>
      </c>
      <c r="B2212" s="32">
        <v>147.125809601439</v>
      </c>
      <c r="C2212" s="32">
        <v>457.839961700284</v>
      </c>
      <c r="D2212" s="32">
        <v>-1.6385</v>
      </c>
      <c r="E2212" s="32">
        <v>0.036696</v>
      </c>
      <c r="F2212" s="32">
        <v>0.19951</v>
      </c>
    </row>
    <row r="2213" spans="1:6">
      <c r="A2213" s="32" t="s">
        <v>12579</v>
      </c>
      <c r="B2213" s="32">
        <v>435.71476528996</v>
      </c>
      <c r="C2213" s="32">
        <v>1180.74380428747</v>
      </c>
      <c r="D2213" s="32">
        <v>-1.438</v>
      </c>
      <c r="E2213" s="32">
        <v>0.036675</v>
      </c>
      <c r="F2213" s="32">
        <v>0.19951</v>
      </c>
    </row>
    <row r="2214" spans="1:6">
      <c r="A2214" s="32" t="s">
        <v>12580</v>
      </c>
      <c r="B2214" s="32">
        <v>1.10851960384437</v>
      </c>
      <c r="C2214" s="32">
        <v>18.882497187237</v>
      </c>
      <c r="D2214" s="32">
        <v>-4.088</v>
      </c>
      <c r="E2214" s="32">
        <v>0.03668</v>
      </c>
      <c r="F2214" s="32">
        <v>0.19951</v>
      </c>
    </row>
    <row r="2215" spans="1:6">
      <c r="A2215" s="32" t="s">
        <v>10633</v>
      </c>
      <c r="B2215" s="32">
        <v>121.092390590995</v>
      </c>
      <c r="C2215" s="32">
        <v>311.595964170841</v>
      </c>
      <c r="D2215" s="32">
        <v>-1.3615</v>
      </c>
      <c r="E2215" s="32">
        <v>0.036858</v>
      </c>
      <c r="F2215" s="32">
        <v>0.19994</v>
      </c>
    </row>
    <row r="2216" spans="1:6">
      <c r="A2216" s="32" t="s">
        <v>12581</v>
      </c>
      <c r="B2216" s="32">
        <v>298.18928328961</v>
      </c>
      <c r="C2216" s="32">
        <v>121.768583005316</v>
      </c>
      <c r="D2216" s="32">
        <v>1.2898</v>
      </c>
      <c r="E2216" s="32">
        <v>0.036859</v>
      </c>
      <c r="F2216" s="32">
        <v>0.19994</v>
      </c>
    </row>
    <row r="2217" spans="1:6">
      <c r="A2217" s="32" t="s">
        <v>12582</v>
      </c>
      <c r="B2217" s="32">
        <v>0</v>
      </c>
      <c r="C2217" s="32">
        <v>10.2036245599554</v>
      </c>
      <c r="D2217" s="32">
        <v>-5.6493</v>
      </c>
      <c r="E2217" s="32">
        <v>0.036925</v>
      </c>
      <c r="F2217" s="32">
        <v>0.20013</v>
      </c>
    </row>
    <row r="2218" spans="1:6">
      <c r="A2218" s="32" t="s">
        <v>12583</v>
      </c>
      <c r="B2218" s="32">
        <v>1175.07243960889</v>
      </c>
      <c r="C2218" s="32">
        <v>425.992283177673</v>
      </c>
      <c r="D2218" s="32">
        <v>1.4633</v>
      </c>
      <c r="E2218" s="32">
        <v>0.03702</v>
      </c>
      <c r="F2218" s="32">
        <v>0.20031</v>
      </c>
    </row>
    <row r="2219" spans="1:6">
      <c r="A2219" s="32" t="s">
        <v>12584</v>
      </c>
      <c r="B2219" s="32">
        <v>221.685884016712</v>
      </c>
      <c r="C2219" s="32">
        <v>67.2843036653833</v>
      </c>
      <c r="D2219" s="32">
        <v>1.7165</v>
      </c>
      <c r="E2219" s="32">
        <v>0.037155</v>
      </c>
      <c r="F2219" s="32">
        <v>0.2008</v>
      </c>
    </row>
    <row r="2220" spans="1:6">
      <c r="A2220" s="32" t="s">
        <v>12585</v>
      </c>
      <c r="B2220" s="32">
        <v>7245.38609228717</v>
      </c>
      <c r="C2220" s="32">
        <v>2350.24184234467</v>
      </c>
      <c r="D2220" s="32">
        <v>1.6241</v>
      </c>
      <c r="E2220" s="32">
        <v>0.03723</v>
      </c>
      <c r="F2220" s="32">
        <v>0.20112</v>
      </c>
    </row>
    <row r="2221" spans="1:6">
      <c r="A2221" s="32" t="s">
        <v>12586</v>
      </c>
      <c r="B2221" s="32">
        <v>91.5296917446266</v>
      </c>
      <c r="C2221" s="32">
        <v>188.285155550329</v>
      </c>
      <c r="D2221" s="32">
        <v>-1.039</v>
      </c>
      <c r="E2221" s="32">
        <v>0.037264</v>
      </c>
      <c r="F2221" s="32">
        <v>0.20123</v>
      </c>
    </row>
    <row r="2222" spans="1:6">
      <c r="A2222" s="32" t="s">
        <v>12587</v>
      </c>
      <c r="B2222" s="32">
        <v>1009.66820439642</v>
      </c>
      <c r="C2222" s="32">
        <v>2216.35781748739</v>
      </c>
      <c r="D2222" s="32">
        <v>-1.1341</v>
      </c>
      <c r="E2222" s="32">
        <v>0.037294</v>
      </c>
      <c r="F2222" s="32">
        <v>0.2013</v>
      </c>
    </row>
    <row r="2223" spans="1:6">
      <c r="A2223" s="32" t="s">
        <v>12588</v>
      </c>
      <c r="B2223" s="32">
        <v>2265.90580196121</v>
      </c>
      <c r="C2223" s="32">
        <v>984.04592901642</v>
      </c>
      <c r="D2223" s="32">
        <v>1.203</v>
      </c>
      <c r="E2223" s="32">
        <v>0.037351</v>
      </c>
      <c r="F2223" s="32">
        <v>0.20153</v>
      </c>
    </row>
    <row r="2224" spans="1:6">
      <c r="A2224" s="32" t="s">
        <v>12589</v>
      </c>
      <c r="B2224" s="32">
        <v>1.04195862472317</v>
      </c>
      <c r="C2224" s="32">
        <v>16.822532056556</v>
      </c>
      <c r="D2224" s="32">
        <v>-3.9716</v>
      </c>
      <c r="E2224" s="32">
        <v>0.037384</v>
      </c>
      <c r="F2224" s="32">
        <v>0.20155</v>
      </c>
    </row>
    <row r="2225" spans="1:6">
      <c r="A2225" s="32" t="s">
        <v>12590</v>
      </c>
      <c r="B2225" s="32">
        <v>16.737898974692</v>
      </c>
      <c r="C2225" s="32">
        <v>0.39673611867333</v>
      </c>
      <c r="D2225" s="32">
        <v>5.275</v>
      </c>
      <c r="E2225" s="32">
        <v>0.037376</v>
      </c>
      <c r="F2225" s="32">
        <v>0.20155</v>
      </c>
    </row>
    <row r="2226" spans="1:6">
      <c r="A2226" s="32" t="s">
        <v>12591</v>
      </c>
      <c r="B2226" s="32">
        <v>104.223859802587</v>
      </c>
      <c r="C2226" s="32">
        <v>285.794024461779</v>
      </c>
      <c r="D2226" s="32">
        <v>-1.4552</v>
      </c>
      <c r="E2226" s="32">
        <v>0.037425</v>
      </c>
      <c r="F2226" s="32">
        <v>0.20169</v>
      </c>
    </row>
    <row r="2227" spans="1:6">
      <c r="A2227" s="32" t="s">
        <v>12592</v>
      </c>
      <c r="B2227" s="32">
        <v>318.851789887926</v>
      </c>
      <c r="C2227" s="32">
        <v>94.568719321234</v>
      </c>
      <c r="D2227" s="32">
        <v>1.7506</v>
      </c>
      <c r="E2227" s="32">
        <v>0.037547</v>
      </c>
      <c r="F2227" s="32">
        <v>0.20226</v>
      </c>
    </row>
    <row r="2228" spans="1:6">
      <c r="A2228" s="32" t="s">
        <v>12593</v>
      </c>
      <c r="B2228" s="32">
        <v>1.76262087444836</v>
      </c>
      <c r="C2228" s="32">
        <v>23.9355982020864</v>
      </c>
      <c r="D2228" s="32">
        <v>-3.7904</v>
      </c>
      <c r="E2228" s="32">
        <v>0.037564</v>
      </c>
      <c r="F2228" s="32">
        <v>0.20227</v>
      </c>
    </row>
    <row r="2229" spans="1:6">
      <c r="A2229" s="32" t="s">
        <v>9924</v>
      </c>
      <c r="B2229" s="32">
        <v>555.158072270086</v>
      </c>
      <c r="C2229" s="32">
        <v>1923.45382594411</v>
      </c>
      <c r="D2229" s="32">
        <v>-1.7928</v>
      </c>
      <c r="E2229" s="32">
        <v>0.037585</v>
      </c>
      <c r="F2229" s="32">
        <v>0.20231</v>
      </c>
    </row>
    <row r="2230" spans="1:6">
      <c r="A2230" s="32" t="s">
        <v>12594</v>
      </c>
      <c r="B2230" s="32">
        <v>557.224558507844</v>
      </c>
      <c r="C2230" s="32">
        <v>268.335474989732</v>
      </c>
      <c r="D2230" s="32">
        <v>1.0534</v>
      </c>
      <c r="E2230" s="32">
        <v>0.037639</v>
      </c>
      <c r="F2230" s="32">
        <v>0.20243</v>
      </c>
    </row>
    <row r="2231" spans="1:6">
      <c r="A2231" s="32" t="s">
        <v>12595</v>
      </c>
      <c r="B2231" s="32">
        <v>1.69605989532716</v>
      </c>
      <c r="C2231" s="32">
        <v>16.7251095262995</v>
      </c>
      <c r="D2231" s="32">
        <v>-3.3141</v>
      </c>
      <c r="E2231" s="32">
        <v>0.037762</v>
      </c>
      <c r="F2231" s="32">
        <v>0.20262</v>
      </c>
    </row>
    <row r="2232" spans="1:6">
      <c r="A2232" s="32" t="s">
        <v>12596</v>
      </c>
      <c r="B2232" s="32">
        <v>284.933082125909</v>
      </c>
      <c r="C2232" s="32">
        <v>646.05465727414</v>
      </c>
      <c r="D2232" s="32">
        <v>-1.1805</v>
      </c>
      <c r="E2232" s="32">
        <v>0.037777</v>
      </c>
      <c r="F2232" s="32">
        <v>0.20262</v>
      </c>
    </row>
    <row r="2233" spans="1:6">
      <c r="A2233" s="32" t="s">
        <v>10466</v>
      </c>
      <c r="B2233" s="32">
        <v>135.480128399756</v>
      </c>
      <c r="C2233" s="32">
        <v>45.6586621988631</v>
      </c>
      <c r="D2233" s="32">
        <v>1.5681</v>
      </c>
      <c r="E2233" s="32">
        <v>0.037778</v>
      </c>
      <c r="F2233" s="32">
        <v>0.20262</v>
      </c>
    </row>
    <row r="2234" spans="1:6">
      <c r="A2234" s="32" t="s">
        <v>12597</v>
      </c>
      <c r="B2234" s="32">
        <v>1879.3176830902</v>
      </c>
      <c r="C2234" s="32">
        <v>712.061757738121</v>
      </c>
      <c r="D2234" s="32">
        <v>1.4007</v>
      </c>
      <c r="E2234" s="32">
        <v>0.037746</v>
      </c>
      <c r="F2234" s="32">
        <v>0.20262</v>
      </c>
    </row>
    <row r="2235" spans="1:6">
      <c r="A2235" s="32" t="s">
        <v>12598</v>
      </c>
      <c r="B2235" s="32">
        <v>400.257684574576</v>
      </c>
      <c r="C2235" s="32">
        <v>1377.49983422288</v>
      </c>
      <c r="D2235" s="32">
        <v>-1.7826</v>
      </c>
      <c r="E2235" s="32">
        <v>0.037699</v>
      </c>
      <c r="F2235" s="32">
        <v>0.20262</v>
      </c>
    </row>
    <row r="2236" spans="1:6">
      <c r="A2236" s="32" t="s">
        <v>12599</v>
      </c>
      <c r="B2236" s="32">
        <v>7228.16645057207</v>
      </c>
      <c r="C2236" s="32">
        <v>3312.78134660819</v>
      </c>
      <c r="D2236" s="32">
        <v>1.1255</v>
      </c>
      <c r="E2236" s="32">
        <v>0.037849</v>
      </c>
      <c r="F2236" s="32">
        <v>0.20291</v>
      </c>
    </row>
    <row r="2237" spans="1:6">
      <c r="A2237" s="32" t="s">
        <v>12600</v>
      </c>
      <c r="B2237" s="32">
        <v>139.23957864784</v>
      </c>
      <c r="C2237" s="32">
        <v>59.1265522408142</v>
      </c>
      <c r="D2237" s="32">
        <v>1.234</v>
      </c>
      <c r="E2237" s="32">
        <v>0.037909</v>
      </c>
      <c r="F2237" s="32">
        <v>0.20315</v>
      </c>
    </row>
    <row r="2238" spans="1:6">
      <c r="A2238" s="32" t="s">
        <v>12601</v>
      </c>
      <c r="B2238" s="32">
        <v>4383.47248655072</v>
      </c>
      <c r="C2238" s="32">
        <v>1573.19201924867</v>
      </c>
      <c r="D2238" s="32">
        <v>1.4782</v>
      </c>
      <c r="E2238" s="32">
        <v>0.037944</v>
      </c>
      <c r="F2238" s="32">
        <v>0.20325</v>
      </c>
    </row>
    <row r="2239" spans="1:6">
      <c r="A2239" s="32" t="s">
        <v>10223</v>
      </c>
      <c r="B2239" s="32">
        <v>15.131417099702</v>
      </c>
      <c r="C2239" s="32">
        <v>69.7832809006219</v>
      </c>
      <c r="D2239" s="32">
        <v>-2.2106</v>
      </c>
      <c r="E2239" s="32">
        <v>0.038028</v>
      </c>
      <c r="F2239" s="32">
        <v>0.20351</v>
      </c>
    </row>
    <row r="2240" spans="1:6">
      <c r="A2240" s="32" t="s">
        <v>12602</v>
      </c>
      <c r="B2240" s="32">
        <v>0</v>
      </c>
      <c r="C2240" s="32">
        <v>14.2331782887083</v>
      </c>
      <c r="D2240" s="32">
        <v>-6.1249</v>
      </c>
      <c r="E2240" s="32">
        <v>0.038127</v>
      </c>
      <c r="F2240" s="32">
        <v>0.2039</v>
      </c>
    </row>
    <row r="2241" spans="1:6">
      <c r="A2241" s="32" t="s">
        <v>12603</v>
      </c>
      <c r="B2241" s="32">
        <v>3.91309910301591</v>
      </c>
      <c r="C2241" s="32">
        <v>28.3830260424548</v>
      </c>
      <c r="D2241" s="32">
        <v>-2.8594</v>
      </c>
      <c r="E2241" s="32">
        <v>0.038198</v>
      </c>
      <c r="F2241" s="32">
        <v>0.2042</v>
      </c>
    </row>
    <row r="2242" spans="1:6">
      <c r="A2242" s="32" t="s">
        <v>10414</v>
      </c>
      <c r="B2242" s="32">
        <v>146.23500968712</v>
      </c>
      <c r="C2242" s="32">
        <v>42.8193168261302</v>
      </c>
      <c r="D2242" s="32">
        <v>1.7663</v>
      </c>
      <c r="E2242" s="32">
        <v>0.038241</v>
      </c>
      <c r="F2242" s="32">
        <v>0.20435</v>
      </c>
    </row>
    <row r="2243" spans="1:6">
      <c r="A2243" s="32" t="s">
        <v>12604</v>
      </c>
      <c r="B2243" s="32">
        <v>422.303973069302</v>
      </c>
      <c r="C2243" s="32">
        <v>929.386438548917</v>
      </c>
      <c r="D2243" s="32">
        <v>-1.1374</v>
      </c>
      <c r="E2243" s="32">
        <v>0.038274</v>
      </c>
      <c r="F2243" s="32">
        <v>0.20445</v>
      </c>
    </row>
    <row r="2244" spans="1:6">
      <c r="A2244" s="32" t="s">
        <v>12605</v>
      </c>
      <c r="B2244" s="32">
        <v>19.0330076821099</v>
      </c>
      <c r="C2244" s="32">
        <v>2.57526177255296</v>
      </c>
      <c r="D2244" s="32">
        <v>2.8757</v>
      </c>
      <c r="E2244" s="32">
        <v>0.0384</v>
      </c>
      <c r="F2244" s="32">
        <v>0.20487</v>
      </c>
    </row>
    <row r="2245" spans="1:6">
      <c r="A2245" s="32" t="s">
        <v>12606</v>
      </c>
      <c r="B2245" s="32">
        <v>567.82175285325</v>
      </c>
      <c r="C2245" s="32">
        <v>1279.93732282706</v>
      </c>
      <c r="D2245" s="32">
        <v>-1.1726</v>
      </c>
      <c r="E2245" s="32">
        <v>0.038378</v>
      </c>
      <c r="F2245" s="32">
        <v>0.20487</v>
      </c>
    </row>
    <row r="2246" spans="1:6">
      <c r="A2246" s="32" t="s">
        <v>12607</v>
      </c>
      <c r="B2246" s="32">
        <v>720.262480206277</v>
      </c>
      <c r="C2246" s="32">
        <v>1654.1152854708</v>
      </c>
      <c r="D2246" s="32">
        <v>-1.1993</v>
      </c>
      <c r="E2246" s="32">
        <v>0.038508</v>
      </c>
      <c r="F2246" s="32">
        <v>0.2052</v>
      </c>
    </row>
    <row r="2247" spans="1:6">
      <c r="A2247" s="32" t="s">
        <v>12608</v>
      </c>
      <c r="B2247" s="32">
        <v>15.3195915164576</v>
      </c>
      <c r="C2247" s="32">
        <v>73.470023618267</v>
      </c>
      <c r="D2247" s="32">
        <v>-2.2576</v>
      </c>
      <c r="E2247" s="32">
        <v>0.038552</v>
      </c>
      <c r="F2247" s="32">
        <v>0.20535</v>
      </c>
    </row>
    <row r="2248" spans="1:6">
      <c r="A2248" s="32" t="s">
        <v>12609</v>
      </c>
      <c r="B2248" s="32">
        <v>2.67145754092914</v>
      </c>
      <c r="C2248" s="32">
        <v>23.3440170229001</v>
      </c>
      <c r="D2248" s="32">
        <v>-3.1082</v>
      </c>
      <c r="E2248" s="32">
        <v>0.038577</v>
      </c>
      <c r="F2248" s="32">
        <v>0.20541</v>
      </c>
    </row>
    <row r="2249" spans="1:6">
      <c r="A2249" s="32" t="s">
        <v>12610</v>
      </c>
      <c r="B2249" s="32">
        <v>0.520979312361587</v>
      </c>
      <c r="C2249" s="32">
        <v>13.0641079256304</v>
      </c>
      <c r="D2249" s="32">
        <v>-4.5746</v>
      </c>
      <c r="E2249" s="32">
        <v>0.038675</v>
      </c>
      <c r="F2249" s="32">
        <v>0.20562</v>
      </c>
    </row>
    <row r="2250" spans="1:6">
      <c r="A2250" s="32" t="s">
        <v>12611</v>
      </c>
      <c r="B2250" s="32">
        <v>2821.0707389244</v>
      </c>
      <c r="C2250" s="32">
        <v>1400.14432890743</v>
      </c>
      <c r="D2250" s="32">
        <v>1.0104</v>
      </c>
      <c r="E2250" s="32">
        <v>0.03866</v>
      </c>
      <c r="F2250" s="32">
        <v>0.20562</v>
      </c>
    </row>
    <row r="2251" spans="1:6">
      <c r="A2251" s="32" t="s">
        <v>12612</v>
      </c>
      <c r="B2251" s="32">
        <v>16.5612330785444</v>
      </c>
      <c r="C2251" s="32">
        <v>62.8145163952661</v>
      </c>
      <c r="D2251" s="32">
        <v>-1.9203</v>
      </c>
      <c r="E2251" s="32">
        <v>0.038697</v>
      </c>
      <c r="F2251" s="32">
        <v>0.20564</v>
      </c>
    </row>
    <row r="2252" spans="1:6">
      <c r="A2252" s="32" t="s">
        <v>12613</v>
      </c>
      <c r="B2252" s="32">
        <v>17312.9117351554</v>
      </c>
      <c r="C2252" s="32">
        <v>7913.20673267455</v>
      </c>
      <c r="D2252" s="32">
        <v>1.1295</v>
      </c>
      <c r="E2252" s="32">
        <v>0.038749</v>
      </c>
      <c r="F2252" s="32">
        <v>0.20574</v>
      </c>
    </row>
    <row r="2253" spans="1:6">
      <c r="A2253" s="32" t="s">
        <v>12614</v>
      </c>
      <c r="B2253" s="32">
        <v>11.7277887884397</v>
      </c>
      <c r="C2253" s="32">
        <v>61.5198395113422</v>
      </c>
      <c r="D2253" s="32">
        <v>-2.3817</v>
      </c>
      <c r="E2253" s="32">
        <v>0.03884</v>
      </c>
      <c r="F2253" s="32">
        <v>0.20582</v>
      </c>
    </row>
    <row r="2254" spans="1:6">
      <c r="A2254" s="32" t="s">
        <v>12615</v>
      </c>
      <c r="B2254" s="32">
        <v>479.071133422052</v>
      </c>
      <c r="C2254" s="32">
        <v>1118.12075126548</v>
      </c>
      <c r="D2254" s="32">
        <v>-1.2226</v>
      </c>
      <c r="E2254" s="32">
        <v>0.038839</v>
      </c>
      <c r="F2254" s="32">
        <v>0.20582</v>
      </c>
    </row>
    <row r="2255" spans="1:6">
      <c r="A2255" s="32" t="s">
        <v>12616</v>
      </c>
      <c r="B2255" s="32">
        <v>2558.11765359302</v>
      </c>
      <c r="C2255" s="32">
        <v>922.861854518539</v>
      </c>
      <c r="D2255" s="32">
        <v>1.4706</v>
      </c>
      <c r="E2255" s="32">
        <v>0.038824</v>
      </c>
      <c r="F2255" s="32">
        <v>0.20582</v>
      </c>
    </row>
    <row r="2256" spans="1:6">
      <c r="A2256" s="32" t="s">
        <v>12617</v>
      </c>
      <c r="B2256" s="32">
        <v>4619.62384141437</v>
      </c>
      <c r="C2256" s="32">
        <v>2209.65577113498</v>
      </c>
      <c r="D2256" s="32">
        <v>1.0638</v>
      </c>
      <c r="E2256" s="32">
        <v>0.038806</v>
      </c>
      <c r="F2256" s="32">
        <v>0.20582</v>
      </c>
    </row>
    <row r="2257" spans="1:6">
      <c r="A2257" s="32" t="s">
        <v>12618</v>
      </c>
      <c r="B2257" s="32">
        <v>3522.57291641398</v>
      </c>
      <c r="C2257" s="32">
        <v>1139.31893880509</v>
      </c>
      <c r="D2257" s="32">
        <v>1.6282</v>
      </c>
      <c r="E2257" s="32">
        <v>0.038923</v>
      </c>
      <c r="F2257" s="32">
        <v>0.20609</v>
      </c>
    </row>
    <row r="2258" spans="1:6">
      <c r="A2258" s="32" t="s">
        <v>12619</v>
      </c>
      <c r="B2258" s="32">
        <v>438.717479783995</v>
      </c>
      <c r="C2258" s="32">
        <v>1262.57835613569</v>
      </c>
      <c r="D2258" s="32">
        <v>-1.5253</v>
      </c>
      <c r="E2258" s="32">
        <v>0.038978</v>
      </c>
      <c r="F2258" s="32">
        <v>0.20612</v>
      </c>
    </row>
    <row r="2259" spans="1:6">
      <c r="A2259" s="32" t="s">
        <v>12620</v>
      </c>
      <c r="B2259" s="32">
        <v>0</v>
      </c>
      <c r="C2259" s="32">
        <v>12.0969286207129</v>
      </c>
      <c r="D2259" s="32">
        <v>-5.8965</v>
      </c>
      <c r="E2259" s="32">
        <v>0.038959</v>
      </c>
      <c r="F2259" s="32">
        <v>0.20612</v>
      </c>
    </row>
    <row r="2260" spans="1:6">
      <c r="A2260" s="32" t="s">
        <v>12621</v>
      </c>
      <c r="B2260" s="32">
        <v>32.557942906822</v>
      </c>
      <c r="C2260" s="32">
        <v>183.082867148078</v>
      </c>
      <c r="D2260" s="32">
        <v>-2.4927</v>
      </c>
      <c r="E2260" s="32">
        <v>0.038951</v>
      </c>
      <c r="F2260" s="32">
        <v>0.20612</v>
      </c>
    </row>
    <row r="2261" spans="1:6">
      <c r="A2261" s="32" t="s">
        <v>12622</v>
      </c>
      <c r="B2261" s="32">
        <v>310.628715951693</v>
      </c>
      <c r="C2261" s="32">
        <v>134.345578279664</v>
      </c>
      <c r="D2261" s="32">
        <v>1.2068</v>
      </c>
      <c r="E2261" s="32">
        <v>0.039063</v>
      </c>
      <c r="F2261" s="32">
        <v>0.20634</v>
      </c>
    </row>
    <row r="2262" spans="1:6">
      <c r="A2262" s="32" t="s">
        <v>12623</v>
      </c>
      <c r="B2262" s="32">
        <v>7049.01982972428</v>
      </c>
      <c r="C2262" s="32">
        <v>2825.51245214961</v>
      </c>
      <c r="D2262" s="32">
        <v>1.3188</v>
      </c>
      <c r="E2262" s="32">
        <v>0.03921</v>
      </c>
      <c r="F2262" s="32">
        <v>0.20692</v>
      </c>
    </row>
    <row r="2263" spans="1:6">
      <c r="A2263" s="32" t="s">
        <v>12624</v>
      </c>
      <c r="B2263" s="32">
        <v>16.2834806414516</v>
      </c>
      <c r="C2263" s="32">
        <v>0.89089476760315</v>
      </c>
      <c r="D2263" s="32">
        <v>4.2023</v>
      </c>
      <c r="E2263" s="32">
        <v>0.039266</v>
      </c>
      <c r="F2263" s="32">
        <v>0.20709</v>
      </c>
    </row>
    <row r="2264" spans="1:6">
      <c r="A2264" s="32" t="s">
        <v>12625</v>
      </c>
      <c r="B2264" s="32">
        <v>357.2120464989</v>
      </c>
      <c r="C2264" s="32">
        <v>172.42397823785</v>
      </c>
      <c r="D2264" s="32">
        <v>1.0492</v>
      </c>
      <c r="E2264" s="32">
        <v>0.039326</v>
      </c>
      <c r="F2264" s="32">
        <v>0.20733</v>
      </c>
    </row>
    <row r="2265" spans="1:6">
      <c r="A2265" s="32" t="s">
        <v>12626</v>
      </c>
      <c r="B2265" s="32">
        <v>17.1487733700272</v>
      </c>
      <c r="C2265" s="32">
        <v>56.4045459544732</v>
      </c>
      <c r="D2265" s="32">
        <v>-1.7157</v>
      </c>
      <c r="E2265" s="32">
        <v>0.039402</v>
      </c>
      <c r="F2265" s="32">
        <v>0.20756</v>
      </c>
    </row>
    <row r="2266" spans="1:6">
      <c r="A2266" s="32" t="s">
        <v>12627</v>
      </c>
      <c r="B2266" s="32">
        <v>56.8122522331559</v>
      </c>
      <c r="C2266" s="32">
        <v>143.016183472492</v>
      </c>
      <c r="D2266" s="32">
        <v>-1.3334</v>
      </c>
      <c r="E2266" s="32">
        <v>0.039392</v>
      </c>
      <c r="F2266" s="32">
        <v>0.20756</v>
      </c>
    </row>
    <row r="2267" spans="1:6">
      <c r="A2267" s="32" t="s">
        <v>10276</v>
      </c>
      <c r="B2267" s="32">
        <v>113.847204444891</v>
      </c>
      <c r="C2267" s="32">
        <v>312.229821335911</v>
      </c>
      <c r="D2267" s="32">
        <v>-1.4568</v>
      </c>
      <c r="E2267" s="32">
        <v>0.039478</v>
      </c>
      <c r="F2267" s="32">
        <v>0.2078</v>
      </c>
    </row>
    <row r="2268" spans="1:6">
      <c r="A2268" s="32" t="s">
        <v>10791</v>
      </c>
      <c r="B2268" s="32">
        <v>1.17508058296557</v>
      </c>
      <c r="C2268" s="32">
        <v>17.1218456449728</v>
      </c>
      <c r="D2268" s="32">
        <v>-3.9025</v>
      </c>
      <c r="E2268" s="32">
        <v>0.03952</v>
      </c>
      <c r="F2268" s="32">
        <v>0.20793</v>
      </c>
    </row>
    <row r="2269" spans="1:6">
      <c r="A2269" s="32" t="s">
        <v>12628</v>
      </c>
      <c r="B2269" s="32">
        <v>27801.1836627239</v>
      </c>
      <c r="C2269" s="32">
        <v>12362.7213286304</v>
      </c>
      <c r="D2269" s="32">
        <v>1.1691</v>
      </c>
      <c r="E2269" s="32">
        <v>0.039615</v>
      </c>
      <c r="F2269" s="32">
        <v>0.20796</v>
      </c>
    </row>
    <row r="2270" spans="1:6">
      <c r="A2270" s="32" t="s">
        <v>12629</v>
      </c>
      <c r="B2270" s="32">
        <v>5.02161870686028</v>
      </c>
      <c r="C2270" s="32">
        <v>28.689385628519</v>
      </c>
      <c r="D2270" s="32">
        <v>-2.5148</v>
      </c>
      <c r="E2270" s="32">
        <v>0.039603</v>
      </c>
      <c r="F2270" s="32">
        <v>0.20796</v>
      </c>
    </row>
    <row r="2271" spans="1:6">
      <c r="A2271" s="32" t="s">
        <v>12630</v>
      </c>
      <c r="B2271" s="32">
        <v>4688.1442977413</v>
      </c>
      <c r="C2271" s="32">
        <v>2108.57045259463</v>
      </c>
      <c r="D2271" s="32">
        <v>1.1526</v>
      </c>
      <c r="E2271" s="32">
        <v>0.039595</v>
      </c>
      <c r="F2271" s="32">
        <v>0.20796</v>
      </c>
    </row>
    <row r="2272" spans="1:6">
      <c r="A2272" s="32" t="s">
        <v>12631</v>
      </c>
      <c r="B2272" s="32">
        <v>7732.05789733059</v>
      </c>
      <c r="C2272" s="32">
        <v>2979.30514624191</v>
      </c>
      <c r="D2272" s="32">
        <v>1.3758</v>
      </c>
      <c r="E2272" s="32">
        <v>0.039586</v>
      </c>
      <c r="F2272" s="32">
        <v>0.20796</v>
      </c>
    </row>
    <row r="2273" spans="1:6">
      <c r="A2273" s="32" t="s">
        <v>12632</v>
      </c>
      <c r="B2273" s="32">
        <v>554.496500565901</v>
      </c>
      <c r="C2273" s="32">
        <v>1498.45624987152</v>
      </c>
      <c r="D2273" s="32">
        <v>-1.4342</v>
      </c>
      <c r="E2273" s="32">
        <v>0.039563</v>
      </c>
      <c r="F2273" s="32">
        <v>0.20796</v>
      </c>
    </row>
    <row r="2274" spans="1:6">
      <c r="A2274" s="32" t="s">
        <v>12633</v>
      </c>
      <c r="B2274" s="32">
        <v>0</v>
      </c>
      <c r="C2274" s="32">
        <v>10.7048292065325</v>
      </c>
      <c r="D2274" s="32">
        <v>-5.7198</v>
      </c>
      <c r="E2274" s="32">
        <v>0.039618</v>
      </c>
      <c r="F2274" s="32">
        <v>0.20796</v>
      </c>
    </row>
    <row r="2275" spans="1:6">
      <c r="A2275" s="32" t="s">
        <v>12634</v>
      </c>
      <c r="B2275" s="32">
        <v>0</v>
      </c>
      <c r="C2275" s="32">
        <v>10.1895325646606</v>
      </c>
      <c r="D2275" s="32">
        <v>-5.6433</v>
      </c>
      <c r="E2275" s="32">
        <v>0.039645</v>
      </c>
      <c r="F2275" s="32">
        <v>0.20802</v>
      </c>
    </row>
    <row r="2276" spans="1:6">
      <c r="A2276" s="32" t="s">
        <v>12635</v>
      </c>
      <c r="B2276" s="32">
        <v>68.7282154383512</v>
      </c>
      <c r="C2276" s="32">
        <v>23.4766695413935</v>
      </c>
      <c r="D2276" s="32">
        <v>1.5433</v>
      </c>
      <c r="E2276" s="32">
        <v>0.039749</v>
      </c>
      <c r="F2276" s="32">
        <v>0.20845</v>
      </c>
    </row>
    <row r="2277" spans="1:6">
      <c r="A2277" s="32" t="s">
        <v>12636</v>
      </c>
      <c r="B2277" s="32">
        <v>18.6016063900856</v>
      </c>
      <c r="C2277" s="32">
        <v>91.8877675839704</v>
      </c>
      <c r="D2277" s="32">
        <v>-2.3114</v>
      </c>
      <c r="E2277" s="32">
        <v>0.039818</v>
      </c>
      <c r="F2277" s="32">
        <v>0.20845</v>
      </c>
    </row>
    <row r="2278" spans="1:6">
      <c r="A2278" s="32" t="s">
        <v>10053</v>
      </c>
      <c r="B2278" s="32">
        <v>91.2749563487498</v>
      </c>
      <c r="C2278" s="32">
        <v>279.591769639987</v>
      </c>
      <c r="D2278" s="32">
        <v>-1.6137</v>
      </c>
      <c r="E2278" s="32">
        <v>0.039829</v>
      </c>
      <c r="F2278" s="32">
        <v>0.20845</v>
      </c>
    </row>
    <row r="2279" spans="1:6">
      <c r="A2279" s="32" t="s">
        <v>12637</v>
      </c>
      <c r="B2279" s="32">
        <v>7.62651526866822</v>
      </c>
      <c r="C2279" s="32">
        <v>39.8601894933919</v>
      </c>
      <c r="D2279" s="32">
        <v>-2.3783</v>
      </c>
      <c r="E2279" s="32">
        <v>0.039828</v>
      </c>
      <c r="F2279" s="32">
        <v>0.20845</v>
      </c>
    </row>
    <row r="2280" spans="1:6">
      <c r="A2280" s="32" t="s">
        <v>12638</v>
      </c>
      <c r="B2280" s="32">
        <v>924.14858546736</v>
      </c>
      <c r="C2280" s="32">
        <v>424.974560452417</v>
      </c>
      <c r="D2280" s="32">
        <v>1.1202</v>
      </c>
      <c r="E2280" s="32">
        <v>0.039767</v>
      </c>
      <c r="F2280" s="32">
        <v>0.20845</v>
      </c>
    </row>
    <row r="2281" spans="1:6">
      <c r="A2281" s="32" t="s">
        <v>12639</v>
      </c>
      <c r="B2281" s="32">
        <v>26660.1229417923</v>
      </c>
      <c r="C2281" s="32">
        <v>6659.27709660429</v>
      </c>
      <c r="D2281" s="32">
        <v>2.0012</v>
      </c>
      <c r="E2281" s="32">
        <v>0.03989</v>
      </c>
      <c r="F2281" s="32">
        <v>0.20854</v>
      </c>
    </row>
    <row r="2282" spans="1:6">
      <c r="A2282" s="32" t="s">
        <v>12640</v>
      </c>
      <c r="B2282" s="32">
        <v>53.9065861930391</v>
      </c>
      <c r="C2282" s="32">
        <v>126.041082341307</v>
      </c>
      <c r="D2282" s="32">
        <v>-1.2231</v>
      </c>
      <c r="E2282" s="32">
        <v>0.040083</v>
      </c>
      <c r="F2282" s="32">
        <v>0.20911</v>
      </c>
    </row>
    <row r="2283" spans="1:6">
      <c r="A2283" s="32" t="s">
        <v>12641</v>
      </c>
      <c r="B2283" s="32">
        <v>1344.28747590248</v>
      </c>
      <c r="C2283" s="32">
        <v>611.821958915455</v>
      </c>
      <c r="D2283" s="32">
        <v>1.135</v>
      </c>
      <c r="E2283" s="32">
        <v>0.040081</v>
      </c>
      <c r="F2283" s="32">
        <v>0.20911</v>
      </c>
    </row>
    <row r="2284" spans="1:6">
      <c r="A2284" s="32" t="s">
        <v>12642</v>
      </c>
      <c r="B2284" s="32">
        <v>2.15047822856755</v>
      </c>
      <c r="C2284" s="32">
        <v>20.0175589988847</v>
      </c>
      <c r="D2284" s="32">
        <v>-3.2081</v>
      </c>
      <c r="E2284" s="32">
        <v>0.040089</v>
      </c>
      <c r="F2284" s="32">
        <v>0.20911</v>
      </c>
    </row>
    <row r="2285" spans="1:6">
      <c r="A2285" s="32" t="s">
        <v>12643</v>
      </c>
      <c r="B2285" s="32">
        <v>1070.52761989286</v>
      </c>
      <c r="C2285" s="32">
        <v>2565.06133800107</v>
      </c>
      <c r="D2285" s="32">
        <v>-1.2606</v>
      </c>
      <c r="E2285" s="32">
        <v>0.040209</v>
      </c>
      <c r="F2285" s="32">
        <v>0.20957</v>
      </c>
    </row>
    <row r="2286" spans="1:6">
      <c r="A2286" s="32" t="s">
        <v>12644</v>
      </c>
      <c r="B2286" s="32">
        <v>211.513562731777</v>
      </c>
      <c r="C2286" s="32">
        <v>575.574670476007</v>
      </c>
      <c r="D2286" s="32">
        <v>-1.4443</v>
      </c>
      <c r="E2286" s="32">
        <v>0.040324</v>
      </c>
      <c r="F2286" s="32">
        <v>0.21009</v>
      </c>
    </row>
    <row r="2287" spans="1:6">
      <c r="A2287" s="32" t="s">
        <v>12645</v>
      </c>
      <c r="B2287" s="32">
        <v>11.7392973090477</v>
      </c>
      <c r="C2287" s="32">
        <v>43.6820276031438</v>
      </c>
      <c r="D2287" s="32">
        <v>-1.9015</v>
      </c>
      <c r="E2287" s="32">
        <v>0.040465</v>
      </c>
      <c r="F2287" s="32">
        <v>0.21066</v>
      </c>
    </row>
    <row r="2288" spans="1:6">
      <c r="A2288" s="32" t="s">
        <v>12646</v>
      </c>
      <c r="B2288" s="32">
        <v>80.9334396012473</v>
      </c>
      <c r="C2288" s="32">
        <v>170.50953618415</v>
      </c>
      <c r="D2288" s="32">
        <v>-1.077</v>
      </c>
      <c r="E2288" s="32">
        <v>0.040512</v>
      </c>
      <c r="F2288" s="32">
        <v>0.21074</v>
      </c>
    </row>
    <row r="2289" spans="1:6">
      <c r="A2289" s="32" t="s">
        <v>12647</v>
      </c>
      <c r="B2289" s="32">
        <v>12.8363083922841</v>
      </c>
      <c r="C2289" s="32">
        <v>53.2447490003813</v>
      </c>
      <c r="D2289" s="32">
        <v>-2.0432</v>
      </c>
      <c r="E2289" s="32">
        <v>0.040512</v>
      </c>
      <c r="F2289" s="32">
        <v>0.21074</v>
      </c>
    </row>
    <row r="2290" spans="1:6">
      <c r="A2290" s="32" t="s">
        <v>12648</v>
      </c>
      <c r="B2290" s="32">
        <v>1.10851960384437</v>
      </c>
      <c r="C2290" s="32">
        <v>14.9362739934458</v>
      </c>
      <c r="D2290" s="32">
        <v>-3.7503</v>
      </c>
      <c r="E2290" s="32">
        <v>0.040538</v>
      </c>
      <c r="F2290" s="32">
        <v>0.2108</v>
      </c>
    </row>
    <row r="2291" spans="1:6">
      <c r="A2291" s="32" t="s">
        <v>12649</v>
      </c>
      <c r="B2291" s="32">
        <v>7669.75998394078</v>
      </c>
      <c r="C2291" s="32">
        <v>2481.15066951158</v>
      </c>
      <c r="D2291" s="32">
        <v>1.628</v>
      </c>
      <c r="E2291" s="32">
        <v>0.040658</v>
      </c>
      <c r="F2291" s="32">
        <v>0.21134</v>
      </c>
    </row>
    <row r="2292" spans="1:6">
      <c r="A2292" s="32" t="s">
        <v>10186</v>
      </c>
      <c r="B2292" s="32">
        <v>321.504268474666</v>
      </c>
      <c r="C2292" s="32">
        <v>92.9183608677143</v>
      </c>
      <c r="D2292" s="32">
        <v>1.7901</v>
      </c>
      <c r="E2292" s="32">
        <v>0.040714</v>
      </c>
      <c r="F2292" s="32">
        <v>0.21146</v>
      </c>
    </row>
    <row r="2293" spans="1:6">
      <c r="A2293" s="32" t="s">
        <v>12650</v>
      </c>
      <c r="B2293" s="32">
        <v>17.3369477867828</v>
      </c>
      <c r="C2293" s="32">
        <v>1.87921206546279</v>
      </c>
      <c r="D2293" s="32">
        <v>3.239</v>
      </c>
      <c r="E2293" s="32">
        <v>0.040732</v>
      </c>
      <c r="F2293" s="32">
        <v>0.21148</v>
      </c>
    </row>
    <row r="2294" spans="1:6">
      <c r="A2294" s="32" t="s">
        <v>12651</v>
      </c>
      <c r="B2294" s="32">
        <v>34669.0527067068</v>
      </c>
      <c r="C2294" s="32">
        <v>13015.7819587605</v>
      </c>
      <c r="D2294" s="32">
        <v>1.4134</v>
      </c>
      <c r="E2294" s="32">
        <v>0.040752</v>
      </c>
      <c r="F2294" s="32">
        <v>0.2115</v>
      </c>
    </row>
    <row r="2295" spans="1:6">
      <c r="A2295" s="32" t="s">
        <v>12652</v>
      </c>
      <c r="B2295" s="32">
        <v>0.587540291482787</v>
      </c>
      <c r="C2295" s="32">
        <v>14.0453792258427</v>
      </c>
      <c r="D2295" s="32">
        <v>-4.6392</v>
      </c>
      <c r="E2295" s="32">
        <v>0.04084</v>
      </c>
      <c r="F2295" s="32">
        <v>0.21171</v>
      </c>
    </row>
    <row r="2296" spans="1:6">
      <c r="A2296" s="32" t="s">
        <v>12653</v>
      </c>
      <c r="B2296" s="32">
        <v>443.20721639836</v>
      </c>
      <c r="C2296" s="32">
        <v>163.39647003862</v>
      </c>
      <c r="D2296" s="32">
        <v>1.4397</v>
      </c>
      <c r="E2296" s="32">
        <v>0.041082</v>
      </c>
      <c r="F2296" s="32">
        <v>0.21272</v>
      </c>
    </row>
    <row r="2297" spans="1:6">
      <c r="A2297" s="32" t="s">
        <v>12654</v>
      </c>
      <c r="B2297" s="32">
        <v>1514.23932679392</v>
      </c>
      <c r="C2297" s="32">
        <v>613.723530410666</v>
      </c>
      <c r="D2297" s="32">
        <v>1.3023</v>
      </c>
      <c r="E2297" s="32">
        <v>0.041217</v>
      </c>
      <c r="F2297" s="32">
        <v>0.21322</v>
      </c>
    </row>
    <row r="2298" spans="1:6">
      <c r="A2298" s="32" t="s">
        <v>12655</v>
      </c>
      <c r="B2298" s="32">
        <v>103.121868430297</v>
      </c>
      <c r="C2298" s="32">
        <v>14.8740814514262</v>
      </c>
      <c r="D2298" s="32">
        <v>2.7854</v>
      </c>
      <c r="E2298" s="32">
        <v>0.041213</v>
      </c>
      <c r="F2298" s="32">
        <v>0.21322</v>
      </c>
    </row>
    <row r="2299" spans="1:6">
      <c r="A2299" s="32" t="s">
        <v>12656</v>
      </c>
      <c r="B2299" s="32">
        <v>3332.70567056173</v>
      </c>
      <c r="C2299" s="32">
        <v>1540.01480742112</v>
      </c>
      <c r="D2299" s="32">
        <v>1.1136</v>
      </c>
      <c r="E2299" s="32">
        <v>0.041227</v>
      </c>
      <c r="F2299" s="32">
        <v>0.21322</v>
      </c>
    </row>
    <row r="2300" spans="1:6">
      <c r="A2300" s="32" t="s">
        <v>12657</v>
      </c>
      <c r="B2300" s="32">
        <v>7698.63499815675</v>
      </c>
      <c r="C2300" s="32">
        <v>3734.47266383609</v>
      </c>
      <c r="D2300" s="32">
        <v>1.0436</v>
      </c>
      <c r="E2300" s="32">
        <v>0.041257</v>
      </c>
      <c r="F2300" s="32">
        <v>0.21328</v>
      </c>
    </row>
    <row r="2301" spans="1:6">
      <c r="A2301" s="32" t="s">
        <v>12658</v>
      </c>
      <c r="B2301" s="32">
        <v>66.3460188551229</v>
      </c>
      <c r="C2301" s="32">
        <v>188.005758518047</v>
      </c>
      <c r="D2301" s="32">
        <v>-1.5041</v>
      </c>
      <c r="E2301" s="32">
        <v>0.04134</v>
      </c>
      <c r="F2301" s="32">
        <v>0.21347</v>
      </c>
    </row>
    <row r="2302" spans="1:6">
      <c r="A2302" s="32" t="s">
        <v>10510</v>
      </c>
      <c r="B2302" s="32">
        <v>91.7178661613822</v>
      </c>
      <c r="C2302" s="32">
        <v>191.751312090485</v>
      </c>
      <c r="D2302" s="32">
        <v>-1.062</v>
      </c>
      <c r="E2302" s="32">
        <v>0.041472</v>
      </c>
      <c r="F2302" s="32">
        <v>0.21399</v>
      </c>
    </row>
    <row r="2303" spans="1:6">
      <c r="A2303" s="32" t="s">
        <v>12659</v>
      </c>
      <c r="B2303" s="32">
        <v>43.732716965603</v>
      </c>
      <c r="C2303" s="32">
        <v>287.789354176827</v>
      </c>
      <c r="D2303" s="32">
        <v>-2.72</v>
      </c>
      <c r="E2303" s="32">
        <v>0.04154</v>
      </c>
      <c r="F2303" s="32">
        <v>0.2141</v>
      </c>
    </row>
    <row r="2304" spans="1:6">
      <c r="A2304" s="32" t="s">
        <v>12660</v>
      </c>
      <c r="B2304" s="32">
        <v>992.682098257401</v>
      </c>
      <c r="C2304" s="32">
        <v>400.156334917182</v>
      </c>
      <c r="D2304" s="32">
        <v>1.3099</v>
      </c>
      <c r="E2304" s="32">
        <v>0.041592</v>
      </c>
      <c r="F2304" s="32">
        <v>0.21419</v>
      </c>
    </row>
    <row r="2305" spans="1:6">
      <c r="A2305" s="32" t="s">
        <v>12661</v>
      </c>
      <c r="B2305" s="32">
        <v>2322.31310229011</v>
      </c>
      <c r="C2305" s="32">
        <v>910.291905241838</v>
      </c>
      <c r="D2305" s="32">
        <v>1.3508</v>
      </c>
      <c r="E2305" s="32">
        <v>0.041641</v>
      </c>
      <c r="F2305" s="32">
        <v>0.21436</v>
      </c>
    </row>
    <row r="2306" spans="1:6">
      <c r="A2306" s="32" t="s">
        <v>12662</v>
      </c>
      <c r="B2306" s="32">
        <v>0</v>
      </c>
      <c r="C2306" s="32">
        <v>11.7001925020396</v>
      </c>
      <c r="D2306" s="32">
        <v>-5.8484</v>
      </c>
      <c r="E2306" s="32">
        <v>0.041886</v>
      </c>
      <c r="F2306" s="32">
        <v>0.21537</v>
      </c>
    </row>
    <row r="2307" spans="1:6">
      <c r="A2307" s="32" t="s">
        <v>12663</v>
      </c>
      <c r="B2307" s="32">
        <v>1639.94744198549</v>
      </c>
      <c r="C2307" s="32">
        <v>331.232383106347</v>
      </c>
      <c r="D2307" s="32">
        <v>2.3071</v>
      </c>
      <c r="E2307" s="32">
        <v>0.04194</v>
      </c>
      <c r="F2307" s="32">
        <v>0.21556</v>
      </c>
    </row>
    <row r="2308" spans="1:6">
      <c r="A2308" s="32" t="s">
        <v>12664</v>
      </c>
      <c r="B2308" s="32">
        <v>0.520979312361587</v>
      </c>
      <c r="C2308" s="32">
        <v>16.5091264728444</v>
      </c>
      <c r="D2308" s="32">
        <v>-4.9118</v>
      </c>
      <c r="E2308" s="32">
        <v>0.042019</v>
      </c>
      <c r="F2308" s="32">
        <v>0.21581</v>
      </c>
    </row>
    <row r="2309" spans="1:6">
      <c r="A2309" s="32" t="s">
        <v>12665</v>
      </c>
      <c r="B2309" s="32">
        <v>7066.76395028092</v>
      </c>
      <c r="C2309" s="32">
        <v>2083.12598113836</v>
      </c>
      <c r="D2309" s="32">
        <v>1.7621</v>
      </c>
      <c r="E2309" s="32">
        <v>0.042141</v>
      </c>
      <c r="F2309" s="32">
        <v>0.21631</v>
      </c>
    </row>
    <row r="2310" spans="1:6">
      <c r="A2310" s="32" t="s">
        <v>10507</v>
      </c>
      <c r="B2310" s="32">
        <v>4.3675174362563</v>
      </c>
      <c r="C2310" s="32">
        <v>25.0636140160868</v>
      </c>
      <c r="D2310" s="32">
        <v>-2.5187</v>
      </c>
      <c r="E2310" s="32">
        <v>0.042149</v>
      </c>
      <c r="F2310" s="32">
        <v>0.21631</v>
      </c>
    </row>
    <row r="2311" spans="1:6">
      <c r="A2311" s="32" t="s">
        <v>12666</v>
      </c>
      <c r="B2311" s="32">
        <v>2140.0957252093</v>
      </c>
      <c r="C2311" s="32">
        <v>872.282178576933</v>
      </c>
      <c r="D2311" s="32">
        <v>1.2948</v>
      </c>
      <c r="E2311" s="32">
        <v>0.042204</v>
      </c>
      <c r="F2311" s="32">
        <v>0.21651</v>
      </c>
    </row>
    <row r="2312" spans="1:6">
      <c r="A2312" s="32" t="s">
        <v>12667</v>
      </c>
      <c r="B2312" s="32">
        <v>7.95932016427422</v>
      </c>
      <c r="C2312" s="32">
        <v>40.9529753191554</v>
      </c>
      <c r="D2312" s="32">
        <v>-2.3685</v>
      </c>
      <c r="E2312" s="32">
        <v>0.042443</v>
      </c>
      <c r="F2312" s="32">
        <v>0.21748</v>
      </c>
    </row>
    <row r="2313" spans="1:6">
      <c r="A2313" s="32" t="s">
        <v>12668</v>
      </c>
      <c r="B2313" s="32">
        <v>336.411437653288</v>
      </c>
      <c r="C2313" s="32">
        <v>675.963656686075</v>
      </c>
      <c r="D2313" s="32">
        <v>-1.006</v>
      </c>
      <c r="E2313" s="32">
        <v>0.042509</v>
      </c>
      <c r="F2313" s="32">
        <v>0.21757</v>
      </c>
    </row>
    <row r="2314" spans="1:6">
      <c r="A2314" s="32" t="s">
        <v>12669</v>
      </c>
      <c r="B2314" s="32">
        <v>2.93770145741393</v>
      </c>
      <c r="C2314" s="32">
        <v>36.4844094858449</v>
      </c>
      <c r="D2314" s="32">
        <v>-3.6516</v>
      </c>
      <c r="E2314" s="32">
        <v>0.042589</v>
      </c>
      <c r="F2314" s="32">
        <v>0.21788</v>
      </c>
    </row>
    <row r="2315" spans="1:6">
      <c r="A2315" s="32" t="s">
        <v>12670</v>
      </c>
      <c r="B2315" s="32">
        <v>17310.9125505509</v>
      </c>
      <c r="C2315" s="32">
        <v>8159.59677080682</v>
      </c>
      <c r="D2315" s="32">
        <v>1.0851</v>
      </c>
      <c r="E2315" s="32">
        <v>0.04262</v>
      </c>
      <c r="F2315" s="32">
        <v>0.21788</v>
      </c>
    </row>
    <row r="2316" spans="1:6">
      <c r="A2316" s="32" t="s">
        <v>10649</v>
      </c>
      <c r="B2316" s="32">
        <v>8.73503487251259</v>
      </c>
      <c r="C2316" s="32">
        <v>35.0583015202344</v>
      </c>
      <c r="D2316" s="32">
        <v>-2.0023</v>
      </c>
      <c r="E2316" s="32">
        <v>0.042937</v>
      </c>
      <c r="F2316" s="32">
        <v>0.21926</v>
      </c>
    </row>
    <row r="2317" spans="1:6">
      <c r="A2317" s="32" t="s">
        <v>12671</v>
      </c>
      <c r="B2317" s="32">
        <v>1863.37757366294</v>
      </c>
      <c r="C2317" s="32">
        <v>4112.54677076455</v>
      </c>
      <c r="D2317" s="32">
        <v>-1.1419</v>
      </c>
      <c r="E2317" s="32">
        <v>0.043102</v>
      </c>
      <c r="F2317" s="32">
        <v>0.21993</v>
      </c>
    </row>
    <row r="2318" spans="1:6">
      <c r="A2318" s="32" t="s">
        <v>12672</v>
      </c>
      <c r="B2318" s="32">
        <v>1345.76487390626</v>
      </c>
      <c r="C2318" s="32">
        <v>653.749159537175</v>
      </c>
      <c r="D2318" s="32">
        <v>1.0411</v>
      </c>
      <c r="E2318" s="32">
        <v>0.043296</v>
      </c>
      <c r="F2318" s="32">
        <v>0.22066</v>
      </c>
    </row>
    <row r="2319" spans="1:6">
      <c r="A2319" s="32" t="s">
        <v>12673</v>
      </c>
      <c r="B2319" s="32">
        <v>1503.51304857729</v>
      </c>
      <c r="C2319" s="32">
        <v>302.667382561867</v>
      </c>
      <c r="D2319" s="32">
        <v>2.3119</v>
      </c>
      <c r="E2319" s="32">
        <v>0.043329</v>
      </c>
      <c r="F2319" s="32">
        <v>0.22069</v>
      </c>
    </row>
    <row r="2320" spans="1:6">
      <c r="A2320" s="32" t="s">
        <v>9926</v>
      </c>
      <c r="B2320" s="32">
        <v>2097.82358097626</v>
      </c>
      <c r="C2320" s="32">
        <v>5526.91281072708</v>
      </c>
      <c r="D2320" s="32">
        <v>-1.3975</v>
      </c>
      <c r="E2320" s="32">
        <v>0.043401</v>
      </c>
      <c r="F2320" s="32">
        <v>0.22095</v>
      </c>
    </row>
    <row r="2321" spans="1:6">
      <c r="A2321" s="32" t="s">
        <v>12674</v>
      </c>
      <c r="B2321" s="32">
        <v>12.6481339755285</v>
      </c>
      <c r="C2321" s="32">
        <v>74.7365165116014</v>
      </c>
      <c r="D2321" s="32">
        <v>-2.56</v>
      </c>
      <c r="E2321" s="32">
        <v>0.043546</v>
      </c>
      <c r="F2321" s="32">
        <v>0.22152</v>
      </c>
    </row>
    <row r="2322" spans="1:6">
      <c r="A2322" s="32" t="s">
        <v>12675</v>
      </c>
      <c r="B2322" s="32">
        <v>59.781989107867</v>
      </c>
      <c r="C2322" s="32">
        <v>143.684049188992</v>
      </c>
      <c r="D2322" s="32">
        <v>-1.2626</v>
      </c>
      <c r="E2322" s="32">
        <v>0.043643</v>
      </c>
      <c r="F2322" s="32">
        <v>0.2218</v>
      </c>
    </row>
    <row r="2323" spans="1:6">
      <c r="A2323" s="32" t="s">
        <v>12676</v>
      </c>
      <c r="B2323" s="32">
        <v>111.884900633079</v>
      </c>
      <c r="C2323" s="32">
        <v>292.435291388129</v>
      </c>
      <c r="D2323" s="32">
        <v>-1.3873</v>
      </c>
      <c r="E2323" s="32">
        <v>0.043652</v>
      </c>
      <c r="F2323" s="32">
        <v>0.2218</v>
      </c>
    </row>
    <row r="2324" spans="1:6">
      <c r="A2324" s="32" t="s">
        <v>12677</v>
      </c>
      <c r="B2324" s="32">
        <v>2047.37937717847</v>
      </c>
      <c r="C2324" s="32">
        <v>934.369079587293</v>
      </c>
      <c r="D2324" s="32">
        <v>1.1319</v>
      </c>
      <c r="E2324" s="32">
        <v>0.04363</v>
      </c>
      <c r="F2324" s="32">
        <v>0.2218</v>
      </c>
    </row>
    <row r="2325" spans="1:6">
      <c r="A2325" s="32" t="s">
        <v>12678</v>
      </c>
      <c r="B2325" s="32">
        <v>1296.29425053265</v>
      </c>
      <c r="C2325" s="32">
        <v>2869.52215921983</v>
      </c>
      <c r="D2325" s="32">
        <v>-1.1464</v>
      </c>
      <c r="E2325" s="32">
        <v>0.043676</v>
      </c>
      <c r="F2325" s="32">
        <v>0.22184</v>
      </c>
    </row>
    <row r="2326" spans="1:6">
      <c r="A2326" s="32" t="s">
        <v>12679</v>
      </c>
      <c r="B2326" s="32">
        <v>15.9736927870616</v>
      </c>
      <c r="C2326" s="32">
        <v>50.2797971068023</v>
      </c>
      <c r="D2326" s="32">
        <v>-1.6518</v>
      </c>
      <c r="E2326" s="32">
        <v>0.043833</v>
      </c>
      <c r="F2326" s="32">
        <v>0.22215</v>
      </c>
    </row>
    <row r="2327" spans="1:6">
      <c r="A2327" s="32" t="s">
        <v>9992</v>
      </c>
      <c r="B2327" s="32">
        <v>81.3673310377985</v>
      </c>
      <c r="C2327" s="32">
        <v>345.871221138603</v>
      </c>
      <c r="D2327" s="32">
        <v>-2.0885</v>
      </c>
      <c r="E2327" s="32">
        <v>0.043799</v>
      </c>
      <c r="F2327" s="32">
        <v>0.22215</v>
      </c>
    </row>
    <row r="2328" spans="1:6">
      <c r="A2328" s="32" t="s">
        <v>12680</v>
      </c>
      <c r="B2328" s="32">
        <v>68.328849563624</v>
      </c>
      <c r="C2328" s="32">
        <v>26.5319979675815</v>
      </c>
      <c r="D2328" s="32">
        <v>1.366</v>
      </c>
      <c r="E2328" s="32">
        <v>0.04381</v>
      </c>
      <c r="F2328" s="32">
        <v>0.22215</v>
      </c>
    </row>
    <row r="2329" spans="1:6">
      <c r="A2329" s="32" t="s">
        <v>12681</v>
      </c>
      <c r="B2329" s="32">
        <v>4.95505772773908</v>
      </c>
      <c r="C2329" s="32">
        <v>34.0136162411958</v>
      </c>
      <c r="D2329" s="32">
        <v>-2.7744</v>
      </c>
      <c r="E2329" s="32">
        <v>0.043998</v>
      </c>
      <c r="F2329" s="32">
        <v>0.2228</v>
      </c>
    </row>
    <row r="2330" spans="1:6">
      <c r="A2330" s="32" t="s">
        <v>12682</v>
      </c>
      <c r="B2330" s="32">
        <v>0</v>
      </c>
      <c r="C2330" s="32">
        <v>13.2448609908486</v>
      </c>
      <c r="D2330" s="32">
        <v>-6.021</v>
      </c>
      <c r="E2330" s="32">
        <v>0.044082</v>
      </c>
      <c r="F2330" s="32">
        <v>0.22305</v>
      </c>
    </row>
    <row r="2331" spans="1:6">
      <c r="A2331" s="32" t="s">
        <v>12683</v>
      </c>
      <c r="B2331" s="32">
        <v>1346.21989797997</v>
      </c>
      <c r="C2331" s="32">
        <v>470.315213943535</v>
      </c>
      <c r="D2331" s="32">
        <v>1.5168</v>
      </c>
      <c r="E2331" s="32">
        <v>0.044314</v>
      </c>
      <c r="F2331" s="32">
        <v>0.22406</v>
      </c>
    </row>
    <row r="2332" spans="1:6">
      <c r="A2332" s="32" t="s">
        <v>12684</v>
      </c>
      <c r="B2332" s="32">
        <v>3158.18850370073</v>
      </c>
      <c r="C2332" s="32">
        <v>1381.40519454675</v>
      </c>
      <c r="D2332" s="32">
        <v>1.1927</v>
      </c>
      <c r="E2332" s="32">
        <v>0.044373</v>
      </c>
      <c r="F2332" s="32">
        <v>0.22427</v>
      </c>
    </row>
    <row r="2333" spans="1:6">
      <c r="A2333" s="32" t="s">
        <v>12685</v>
      </c>
      <c r="B2333" s="32">
        <v>3.45868076977552</v>
      </c>
      <c r="C2333" s="32">
        <v>24.3464263160545</v>
      </c>
      <c r="D2333" s="32">
        <v>-2.8319</v>
      </c>
      <c r="E2333" s="32">
        <v>0.044451</v>
      </c>
      <c r="F2333" s="32">
        <v>0.22449</v>
      </c>
    </row>
    <row r="2334" spans="1:6">
      <c r="A2334" s="32" t="s">
        <v>12686</v>
      </c>
      <c r="B2334" s="32">
        <v>431.096550544855</v>
      </c>
      <c r="C2334" s="32">
        <v>180.512491122752</v>
      </c>
      <c r="D2334" s="32">
        <v>1.2547</v>
      </c>
      <c r="E2334" s="32">
        <v>0.044489</v>
      </c>
      <c r="F2334" s="32">
        <v>0.2246</v>
      </c>
    </row>
    <row r="2335" spans="1:6">
      <c r="A2335" s="32" t="s">
        <v>12687</v>
      </c>
      <c r="B2335" s="32">
        <v>55.2378057754631</v>
      </c>
      <c r="C2335" s="32">
        <v>126.889701123026</v>
      </c>
      <c r="D2335" s="32">
        <v>-1.2004</v>
      </c>
      <c r="E2335" s="32">
        <v>0.044544</v>
      </c>
      <c r="F2335" s="32">
        <v>0.2248</v>
      </c>
    </row>
    <row r="2336" spans="1:6">
      <c r="A2336" s="32" t="s">
        <v>12688</v>
      </c>
      <c r="B2336" s="32">
        <v>12358.5337507863</v>
      </c>
      <c r="C2336" s="32">
        <v>4831.90357894132</v>
      </c>
      <c r="D2336" s="32">
        <v>1.3548</v>
      </c>
      <c r="E2336" s="32">
        <v>0.044604</v>
      </c>
      <c r="F2336" s="32">
        <v>0.22501</v>
      </c>
    </row>
    <row r="2337" spans="1:6">
      <c r="A2337" s="32" t="s">
        <v>10643</v>
      </c>
      <c r="B2337" s="32">
        <v>23.3454726598531</v>
      </c>
      <c r="C2337" s="32">
        <v>3.27131147964313</v>
      </c>
      <c r="D2337" s="32">
        <v>2.8069</v>
      </c>
      <c r="E2337" s="32">
        <v>0.044672</v>
      </c>
      <c r="F2337" s="32">
        <v>0.22518</v>
      </c>
    </row>
    <row r="2338" spans="1:6">
      <c r="A2338" s="32" t="s">
        <v>12689</v>
      </c>
      <c r="B2338" s="32">
        <v>55690.2666513639</v>
      </c>
      <c r="C2338" s="32">
        <v>16151.6891835847</v>
      </c>
      <c r="D2338" s="32">
        <v>1.7857</v>
      </c>
      <c r="E2338" s="32">
        <v>0.044692</v>
      </c>
      <c r="F2338" s="32">
        <v>0.2252</v>
      </c>
    </row>
    <row r="2339" spans="1:6">
      <c r="A2339" s="32" t="s">
        <v>12690</v>
      </c>
      <c r="B2339" s="32">
        <v>0.520979312361587</v>
      </c>
      <c r="C2339" s="32">
        <v>28.6612016379295</v>
      </c>
      <c r="D2339" s="32">
        <v>-5.7129</v>
      </c>
      <c r="E2339" s="32">
        <v>0.044762</v>
      </c>
      <c r="F2339" s="32">
        <v>0.22547</v>
      </c>
    </row>
    <row r="2340" spans="1:6">
      <c r="A2340" s="32" t="s">
        <v>12691</v>
      </c>
      <c r="B2340" s="32">
        <v>1.10851960384437</v>
      </c>
      <c r="C2340" s="32">
        <v>15.1311190539588</v>
      </c>
      <c r="D2340" s="32">
        <v>-3.7684</v>
      </c>
      <c r="E2340" s="32">
        <v>0.044854</v>
      </c>
      <c r="F2340" s="32">
        <v>0.22576</v>
      </c>
    </row>
    <row r="2341" spans="1:6">
      <c r="A2341" s="32" t="s">
        <v>12692</v>
      </c>
      <c r="B2341" s="32">
        <v>0</v>
      </c>
      <c r="C2341" s="32">
        <v>10.4818001554301</v>
      </c>
      <c r="D2341" s="32">
        <v>-5.6832</v>
      </c>
      <c r="E2341" s="32">
        <v>0.045003</v>
      </c>
      <c r="F2341" s="32">
        <v>0.22621</v>
      </c>
    </row>
    <row r="2342" spans="1:6">
      <c r="A2342" s="32" t="s">
        <v>12693</v>
      </c>
      <c r="B2342" s="32">
        <v>17577.2609187406</v>
      </c>
      <c r="C2342" s="32">
        <v>6315.80357418109</v>
      </c>
      <c r="D2342" s="32">
        <v>1.4766</v>
      </c>
      <c r="E2342" s="32">
        <v>0.045042</v>
      </c>
      <c r="F2342" s="32">
        <v>0.22628</v>
      </c>
    </row>
    <row r="2343" spans="1:6">
      <c r="A2343" s="32" t="s">
        <v>10143</v>
      </c>
      <c r="B2343" s="32">
        <v>132.857195085785</v>
      </c>
      <c r="C2343" s="32">
        <v>278.132874559754</v>
      </c>
      <c r="D2343" s="32">
        <v>-1.0666</v>
      </c>
      <c r="E2343" s="32">
        <v>0.04517</v>
      </c>
      <c r="F2343" s="32">
        <v>0.22684</v>
      </c>
    </row>
    <row r="2344" spans="1:6">
      <c r="A2344" s="32" t="s">
        <v>12694</v>
      </c>
      <c r="B2344" s="32">
        <v>15611.0563236346</v>
      </c>
      <c r="C2344" s="32">
        <v>4530.67170227229</v>
      </c>
      <c r="D2344" s="32">
        <v>1.7847</v>
      </c>
      <c r="E2344" s="32">
        <v>0.045193</v>
      </c>
      <c r="F2344" s="32">
        <v>0.22687</v>
      </c>
    </row>
    <row r="2345" spans="1:6">
      <c r="A2345" s="32" t="s">
        <v>12695</v>
      </c>
      <c r="B2345" s="32">
        <v>30658.1927542772</v>
      </c>
      <c r="C2345" s="32">
        <v>12325.2203269121</v>
      </c>
      <c r="D2345" s="32">
        <v>1.3146</v>
      </c>
      <c r="E2345" s="32">
        <v>0.045255</v>
      </c>
      <c r="F2345" s="32">
        <v>0.22709</v>
      </c>
    </row>
    <row r="2346" spans="1:6">
      <c r="A2346" s="32" t="s">
        <v>10730</v>
      </c>
      <c r="B2346" s="32">
        <v>88.7160938693739</v>
      </c>
      <c r="C2346" s="32">
        <v>220.885534384402</v>
      </c>
      <c r="D2346" s="32">
        <v>-1.3172</v>
      </c>
      <c r="E2346" s="32">
        <v>0.04548</v>
      </c>
      <c r="F2346" s="32">
        <v>0.22768</v>
      </c>
    </row>
    <row r="2347" spans="1:6">
      <c r="A2347" s="32" t="s">
        <v>12696</v>
      </c>
      <c r="B2347" s="32">
        <v>35.2844529062644</v>
      </c>
      <c r="C2347" s="32">
        <v>7.03678160821608</v>
      </c>
      <c r="D2347" s="32">
        <v>2.3084</v>
      </c>
      <c r="E2347" s="32">
        <v>0.045474</v>
      </c>
      <c r="F2347" s="32">
        <v>0.22768</v>
      </c>
    </row>
    <row r="2348" spans="1:6">
      <c r="A2348" s="32" t="s">
        <v>12697</v>
      </c>
      <c r="B2348" s="32">
        <v>4768.87300693351</v>
      </c>
      <c r="C2348" s="32">
        <v>1899.29294749647</v>
      </c>
      <c r="D2348" s="32">
        <v>1.3282</v>
      </c>
      <c r="E2348" s="32">
        <v>0.045677</v>
      </c>
      <c r="F2348" s="32">
        <v>0.22827</v>
      </c>
    </row>
    <row r="2349" spans="1:6">
      <c r="A2349" s="32" t="s">
        <v>10700</v>
      </c>
      <c r="B2349" s="32">
        <v>1626.10989230031</v>
      </c>
      <c r="C2349" s="32">
        <v>623.367139469252</v>
      </c>
      <c r="D2349" s="32">
        <v>1.3831</v>
      </c>
      <c r="E2349" s="32">
        <v>0.045627</v>
      </c>
      <c r="F2349" s="32">
        <v>0.22827</v>
      </c>
    </row>
    <row r="2350" spans="1:6">
      <c r="A2350" s="32" t="s">
        <v>12698</v>
      </c>
      <c r="B2350" s="32">
        <v>0.587540291482787</v>
      </c>
      <c r="C2350" s="32">
        <v>13.6486431071693</v>
      </c>
      <c r="D2350" s="32">
        <v>-4.5968</v>
      </c>
      <c r="E2350" s="32">
        <v>0.045827</v>
      </c>
      <c r="F2350" s="32">
        <v>0.22893</v>
      </c>
    </row>
    <row r="2351" spans="1:6">
      <c r="A2351" s="32" t="s">
        <v>12699</v>
      </c>
      <c r="B2351" s="32">
        <v>0</v>
      </c>
      <c r="C2351" s="32">
        <v>9.79279644598727</v>
      </c>
      <c r="D2351" s="32">
        <v>-5.5857</v>
      </c>
      <c r="E2351" s="32">
        <v>0.045933</v>
      </c>
      <c r="F2351" s="32">
        <v>0.22912</v>
      </c>
    </row>
    <row r="2352" spans="1:6">
      <c r="A2352" s="32" t="s">
        <v>12700</v>
      </c>
      <c r="B2352" s="32">
        <v>0.520979312361587</v>
      </c>
      <c r="C2352" s="32">
        <v>13.7460656374258</v>
      </c>
      <c r="D2352" s="32">
        <v>-4.6467</v>
      </c>
      <c r="E2352" s="32">
        <v>0.045968</v>
      </c>
      <c r="F2352" s="32">
        <v>0.22912</v>
      </c>
    </row>
    <row r="2353" spans="1:6">
      <c r="A2353" s="32" t="s">
        <v>12701</v>
      </c>
      <c r="B2353" s="32">
        <v>1942.63083643804</v>
      </c>
      <c r="C2353" s="32">
        <v>742.356409393434</v>
      </c>
      <c r="D2353" s="32">
        <v>1.3873</v>
      </c>
      <c r="E2353" s="32">
        <v>0.045901</v>
      </c>
      <c r="F2353" s="32">
        <v>0.22912</v>
      </c>
    </row>
    <row r="2354" spans="1:6">
      <c r="A2354" s="32" t="s">
        <v>12702</v>
      </c>
      <c r="B2354" s="32">
        <v>32825.739802311</v>
      </c>
      <c r="C2354" s="32">
        <v>11704.5677741643</v>
      </c>
      <c r="D2354" s="32">
        <v>1.4877</v>
      </c>
      <c r="E2354" s="32">
        <v>0.046042</v>
      </c>
      <c r="F2354" s="32">
        <v>0.22932</v>
      </c>
    </row>
    <row r="2355" spans="1:6">
      <c r="A2355" s="32" t="s">
        <v>12703</v>
      </c>
      <c r="B2355" s="32">
        <v>664.041806351632</v>
      </c>
      <c r="C2355" s="32">
        <v>1813.79288186757</v>
      </c>
      <c r="D2355" s="32">
        <v>-1.4494</v>
      </c>
      <c r="E2355" s="32">
        <v>0.046112</v>
      </c>
      <c r="F2355" s="32">
        <v>0.2295</v>
      </c>
    </row>
    <row r="2356" spans="1:6">
      <c r="A2356" s="32" t="s">
        <v>12704</v>
      </c>
      <c r="B2356" s="32">
        <v>57895.1934431603</v>
      </c>
      <c r="C2356" s="32">
        <v>26962.5528868088</v>
      </c>
      <c r="D2356" s="32">
        <v>1.1025</v>
      </c>
      <c r="E2356" s="32">
        <v>0.046107</v>
      </c>
      <c r="F2356" s="32">
        <v>0.2295</v>
      </c>
    </row>
    <row r="2357" spans="1:6">
      <c r="A2357" s="32" t="s">
        <v>12705</v>
      </c>
      <c r="B2357" s="32">
        <v>54.4941264845219</v>
      </c>
      <c r="C2357" s="32">
        <v>16.822532056556</v>
      </c>
      <c r="D2357" s="32">
        <v>1.7036</v>
      </c>
      <c r="E2357" s="32">
        <v>0.046217</v>
      </c>
      <c r="F2357" s="32">
        <v>0.22993</v>
      </c>
    </row>
    <row r="2358" spans="1:6">
      <c r="A2358" s="32" t="s">
        <v>12706</v>
      </c>
      <c r="B2358" s="32">
        <v>1020.49213680743</v>
      </c>
      <c r="C2358" s="32">
        <v>465.685811601142</v>
      </c>
      <c r="D2358" s="32">
        <v>1.131</v>
      </c>
      <c r="E2358" s="32">
        <v>0.046354</v>
      </c>
      <c r="F2358" s="32">
        <v>0.23018</v>
      </c>
    </row>
    <row r="2359" spans="1:6">
      <c r="A2359" s="32" t="s">
        <v>10207</v>
      </c>
      <c r="B2359" s="32">
        <v>93.303821139683</v>
      </c>
      <c r="C2359" s="32">
        <v>283.238679245362</v>
      </c>
      <c r="D2359" s="32">
        <v>-1.601</v>
      </c>
      <c r="E2359" s="32">
        <v>0.046313</v>
      </c>
      <c r="F2359" s="32">
        <v>0.23018</v>
      </c>
    </row>
    <row r="2360" spans="1:6">
      <c r="A2360" s="32" t="s">
        <v>12707</v>
      </c>
      <c r="B2360" s="32">
        <v>1033.74369414363</v>
      </c>
      <c r="C2360" s="32">
        <v>3371.40631084411</v>
      </c>
      <c r="D2360" s="32">
        <v>-1.7056</v>
      </c>
      <c r="E2360" s="32">
        <v>0.046422</v>
      </c>
      <c r="F2360" s="32">
        <v>0.23027</v>
      </c>
    </row>
    <row r="2361" spans="1:6">
      <c r="A2361" s="32" t="s">
        <v>12708</v>
      </c>
      <c r="B2361" s="32">
        <v>14444.4388784129</v>
      </c>
      <c r="C2361" s="32">
        <v>4366.18338522152</v>
      </c>
      <c r="D2361" s="32">
        <v>1.726</v>
      </c>
      <c r="E2361" s="32">
        <v>0.046458</v>
      </c>
      <c r="F2361" s="32">
        <v>0.23032</v>
      </c>
    </row>
    <row r="2362" spans="1:6">
      <c r="A2362" s="32" t="s">
        <v>12709</v>
      </c>
      <c r="B2362" s="32">
        <v>4816.6168808407</v>
      </c>
      <c r="C2362" s="32">
        <v>1816.31253258449</v>
      </c>
      <c r="D2362" s="32">
        <v>1.4068</v>
      </c>
      <c r="E2362" s="32">
        <v>0.046544</v>
      </c>
      <c r="F2362" s="32">
        <v>0.23059</v>
      </c>
    </row>
    <row r="2363" spans="1:6">
      <c r="A2363" s="32" t="s">
        <v>12710</v>
      </c>
      <c r="B2363" s="32">
        <v>24849.0259549354</v>
      </c>
      <c r="C2363" s="32">
        <v>5551.26047806212</v>
      </c>
      <c r="D2363" s="32">
        <v>2.1623</v>
      </c>
      <c r="E2363" s="32">
        <v>0.046556</v>
      </c>
      <c r="F2363" s="32">
        <v>0.23059</v>
      </c>
    </row>
    <row r="2364" spans="1:6">
      <c r="A2364" s="32" t="s">
        <v>12711</v>
      </c>
      <c r="B2364" s="32">
        <v>1592.2026930589</v>
      </c>
      <c r="C2364" s="32">
        <v>553.545246893166</v>
      </c>
      <c r="D2364" s="32">
        <v>1.5239</v>
      </c>
      <c r="E2364" s="32">
        <v>0.046671</v>
      </c>
      <c r="F2364" s="32">
        <v>0.2309</v>
      </c>
    </row>
    <row r="2365" spans="1:6">
      <c r="A2365" s="32" t="s">
        <v>12712</v>
      </c>
      <c r="B2365" s="32">
        <v>3.97966008213711</v>
      </c>
      <c r="C2365" s="32">
        <v>25.4251201465233</v>
      </c>
      <c r="D2365" s="32">
        <v>-2.684</v>
      </c>
      <c r="E2365" s="32">
        <v>0.046662</v>
      </c>
      <c r="F2365" s="32">
        <v>0.2309</v>
      </c>
    </row>
    <row r="2366" spans="1:6">
      <c r="A2366" s="32" t="s">
        <v>12713</v>
      </c>
      <c r="B2366" s="32">
        <v>1.76262087444836</v>
      </c>
      <c r="C2366" s="32">
        <v>19.8989984756861</v>
      </c>
      <c r="D2366" s="32">
        <v>-3.5277</v>
      </c>
      <c r="E2366" s="32">
        <v>0.046664</v>
      </c>
      <c r="F2366" s="32">
        <v>0.2309</v>
      </c>
    </row>
    <row r="2367" spans="1:6">
      <c r="A2367" s="32" t="s">
        <v>12714</v>
      </c>
      <c r="B2367" s="32">
        <v>4374.49207111996</v>
      </c>
      <c r="C2367" s="32">
        <v>2074.11660281207</v>
      </c>
      <c r="D2367" s="32">
        <v>1.0764</v>
      </c>
      <c r="E2367" s="32">
        <v>0.046717</v>
      </c>
      <c r="F2367" s="32">
        <v>0.23104</v>
      </c>
    </row>
    <row r="2368" spans="1:6">
      <c r="A2368" s="32" t="s">
        <v>12715</v>
      </c>
      <c r="B2368" s="32">
        <v>12312.2841673368</v>
      </c>
      <c r="C2368" s="32">
        <v>3279.61747964149</v>
      </c>
      <c r="D2368" s="32">
        <v>1.9084</v>
      </c>
      <c r="E2368" s="32">
        <v>0.046796</v>
      </c>
      <c r="F2368" s="32">
        <v>0.23126</v>
      </c>
    </row>
    <row r="2369" spans="1:6">
      <c r="A2369" s="32" t="s">
        <v>12716</v>
      </c>
      <c r="B2369" s="32">
        <v>39.9502496763026</v>
      </c>
      <c r="C2369" s="32">
        <v>142.416334858851</v>
      </c>
      <c r="D2369" s="32">
        <v>-1.8301</v>
      </c>
      <c r="E2369" s="32">
        <v>0.046845</v>
      </c>
      <c r="F2369" s="32">
        <v>0.23133</v>
      </c>
    </row>
    <row r="2370" spans="1:6">
      <c r="A2370" s="32" t="s">
        <v>12717</v>
      </c>
      <c r="B2370" s="32">
        <v>10.6973386843245</v>
      </c>
      <c r="C2370" s="32">
        <v>48.2679325228462</v>
      </c>
      <c r="D2370" s="32">
        <v>-2.1754</v>
      </c>
      <c r="E2370" s="32">
        <v>0.046833</v>
      </c>
      <c r="F2370" s="32">
        <v>0.23133</v>
      </c>
    </row>
    <row r="2371" spans="1:6">
      <c r="A2371" s="32" t="s">
        <v>12718</v>
      </c>
      <c r="B2371" s="32">
        <v>2034.14309717098</v>
      </c>
      <c r="C2371" s="32">
        <v>1007.95916778876</v>
      </c>
      <c r="D2371" s="32">
        <v>1.0127</v>
      </c>
      <c r="E2371" s="32">
        <v>0.04708</v>
      </c>
      <c r="F2371" s="32">
        <v>0.23226</v>
      </c>
    </row>
    <row r="2372" spans="1:6">
      <c r="A2372" s="32" t="s">
        <v>12719</v>
      </c>
      <c r="B2372" s="32">
        <v>1892.27372051607</v>
      </c>
      <c r="C2372" s="32">
        <v>510.095737212385</v>
      </c>
      <c r="D2372" s="32">
        <v>1.8908</v>
      </c>
      <c r="E2372" s="32">
        <v>0.047084</v>
      </c>
      <c r="F2372" s="32">
        <v>0.23226</v>
      </c>
    </row>
    <row r="2373" spans="1:6">
      <c r="A2373" s="32" t="s">
        <v>12720</v>
      </c>
      <c r="B2373" s="32">
        <v>8.2806165392722</v>
      </c>
      <c r="C2373" s="32">
        <v>37.6887098371596</v>
      </c>
      <c r="D2373" s="32">
        <v>-2.1827</v>
      </c>
      <c r="E2373" s="32">
        <v>0.047121</v>
      </c>
      <c r="F2373" s="32">
        <v>0.23235</v>
      </c>
    </row>
    <row r="2374" spans="1:6">
      <c r="A2374" s="32" t="s">
        <v>12721</v>
      </c>
      <c r="B2374" s="32">
        <v>9719.66867832586</v>
      </c>
      <c r="C2374" s="32">
        <v>4749.41806981273</v>
      </c>
      <c r="D2374" s="32">
        <v>1.0331</v>
      </c>
      <c r="E2374" s="32">
        <v>0.047322</v>
      </c>
      <c r="F2374" s="32">
        <v>0.23305</v>
      </c>
    </row>
    <row r="2375" spans="1:6">
      <c r="A2375" s="32" t="s">
        <v>12722</v>
      </c>
      <c r="B2375" s="32">
        <v>2931.1752512098</v>
      </c>
      <c r="C2375" s="32">
        <v>1233.60581822043</v>
      </c>
      <c r="D2375" s="32">
        <v>1.2483</v>
      </c>
      <c r="E2375" s="32">
        <v>0.047351</v>
      </c>
      <c r="F2375" s="32">
        <v>0.23305</v>
      </c>
    </row>
    <row r="2376" spans="1:6">
      <c r="A2376" s="32" t="s">
        <v>12723</v>
      </c>
      <c r="B2376" s="32">
        <v>25.6611082639602</v>
      </c>
      <c r="C2376" s="32">
        <v>2.27594818413612</v>
      </c>
      <c r="D2376" s="32">
        <v>3.5088</v>
      </c>
      <c r="E2376" s="32">
        <v>0.04737</v>
      </c>
      <c r="F2376" s="32">
        <v>0.23306</v>
      </c>
    </row>
    <row r="2377" spans="1:6">
      <c r="A2377" s="32" t="s">
        <v>12724</v>
      </c>
      <c r="B2377" s="32">
        <v>0</v>
      </c>
      <c r="C2377" s="32">
        <v>12.7507023419188</v>
      </c>
      <c r="D2377" s="32">
        <v>-5.966</v>
      </c>
      <c r="E2377" s="32">
        <v>0.047525</v>
      </c>
      <c r="F2377" s="32">
        <v>0.23365</v>
      </c>
    </row>
    <row r="2378" spans="1:6">
      <c r="A2378" s="32" t="s">
        <v>12725</v>
      </c>
      <c r="B2378" s="32">
        <v>21.9707091395239</v>
      </c>
      <c r="C2378" s="32">
        <v>60.5808441970142</v>
      </c>
      <c r="D2378" s="32">
        <v>-1.4608</v>
      </c>
      <c r="E2378" s="32">
        <v>0.047516</v>
      </c>
      <c r="F2378" s="32">
        <v>0.23365</v>
      </c>
    </row>
    <row r="2379" spans="1:6">
      <c r="A2379" s="32" t="s">
        <v>12726</v>
      </c>
      <c r="B2379" s="32">
        <v>0</v>
      </c>
      <c r="C2379" s="32">
        <v>9.89021897624376</v>
      </c>
      <c r="D2379" s="32">
        <v>-5.5997</v>
      </c>
      <c r="E2379" s="32">
        <v>0.047609</v>
      </c>
      <c r="F2379" s="32">
        <v>0.23389</v>
      </c>
    </row>
    <row r="2380" spans="1:6">
      <c r="A2380" s="32" t="s">
        <v>12727</v>
      </c>
      <c r="B2380" s="32">
        <v>13190.1386832146</v>
      </c>
      <c r="C2380" s="32">
        <v>3819.49999143219</v>
      </c>
      <c r="D2380" s="32">
        <v>1.7879</v>
      </c>
      <c r="E2380" s="32">
        <v>0.047591</v>
      </c>
      <c r="F2380" s="32">
        <v>0.23389</v>
      </c>
    </row>
    <row r="2381" spans="1:6">
      <c r="A2381" s="32" t="s">
        <v>12728</v>
      </c>
      <c r="B2381" s="32">
        <v>10.497655746961</v>
      </c>
      <c r="C2381" s="32">
        <v>0.39673611867333</v>
      </c>
      <c r="D2381" s="32">
        <v>4.5963</v>
      </c>
      <c r="E2381" s="32">
        <v>0.047638</v>
      </c>
      <c r="F2381" s="32">
        <v>0.23395</v>
      </c>
    </row>
    <row r="2382" spans="1:6">
      <c r="A2382" s="32" t="s">
        <v>12729</v>
      </c>
      <c r="B2382" s="32">
        <v>489.11093848922</v>
      </c>
      <c r="C2382" s="32">
        <v>1264.74241622705</v>
      </c>
      <c r="D2382" s="32">
        <v>-1.3704</v>
      </c>
      <c r="E2382" s="32">
        <v>0.047673</v>
      </c>
      <c r="F2382" s="32">
        <v>0.23403</v>
      </c>
    </row>
    <row r="2383" spans="1:6">
      <c r="A2383" s="32" t="s">
        <v>10725</v>
      </c>
      <c r="B2383" s="32">
        <v>18.3238539529928</v>
      </c>
      <c r="C2383" s="32">
        <v>80.290822173028</v>
      </c>
      <c r="D2383" s="32">
        <v>-2.1299</v>
      </c>
      <c r="E2383" s="32">
        <v>0.047768</v>
      </c>
      <c r="F2383" s="32">
        <v>0.23429</v>
      </c>
    </row>
    <row r="2384" spans="1:6">
      <c r="A2384" s="32" t="s">
        <v>12730</v>
      </c>
      <c r="B2384" s="32">
        <v>7.57146281015503</v>
      </c>
      <c r="C2384" s="32">
        <v>49.2632958183532</v>
      </c>
      <c r="D2384" s="32">
        <v>-2.7117</v>
      </c>
      <c r="E2384" s="32">
        <v>0.047844</v>
      </c>
      <c r="F2384" s="32">
        <v>0.23451</v>
      </c>
    </row>
    <row r="2385" spans="1:6">
      <c r="A2385" s="32" t="s">
        <v>12731</v>
      </c>
      <c r="B2385" s="32">
        <v>591.490069830602</v>
      </c>
      <c r="C2385" s="32">
        <v>291.144278814625</v>
      </c>
      <c r="D2385" s="32">
        <v>1.0216</v>
      </c>
      <c r="E2385" s="32">
        <v>0.047882</v>
      </c>
      <c r="F2385" s="32">
        <v>0.23454</v>
      </c>
    </row>
    <row r="2386" spans="1:6">
      <c r="A2386" s="32" t="s">
        <v>9960</v>
      </c>
      <c r="B2386" s="32">
        <v>94.1255699303534</v>
      </c>
      <c r="C2386" s="32">
        <v>303.408807318875</v>
      </c>
      <c r="D2386" s="32">
        <v>-1.6887</v>
      </c>
      <c r="E2386" s="32">
        <v>0.047936</v>
      </c>
      <c r="F2386" s="32">
        <v>0.23472</v>
      </c>
    </row>
    <row r="2387" spans="1:6">
      <c r="A2387" s="32" t="s">
        <v>12732</v>
      </c>
      <c r="B2387" s="32">
        <v>732.308133023162</v>
      </c>
      <c r="C2387" s="32">
        <v>259.470024736392</v>
      </c>
      <c r="D2387" s="32">
        <v>1.4959</v>
      </c>
      <c r="E2387" s="32">
        <v>0.048025</v>
      </c>
      <c r="F2387" s="32">
        <v>0.23491</v>
      </c>
    </row>
    <row r="2388" spans="1:6">
      <c r="A2388" s="32" t="s">
        <v>12733</v>
      </c>
      <c r="B2388" s="32">
        <v>0.587540291482787</v>
      </c>
      <c r="C2388" s="32">
        <v>13.7460656374258</v>
      </c>
      <c r="D2388" s="32">
        <v>-4.6061</v>
      </c>
      <c r="E2388" s="32">
        <v>0.048029</v>
      </c>
      <c r="F2388" s="32">
        <v>0.23491</v>
      </c>
    </row>
    <row r="2389" spans="1:6">
      <c r="A2389" s="32" t="s">
        <v>12734</v>
      </c>
      <c r="B2389" s="32">
        <v>1086.96380718721</v>
      </c>
      <c r="C2389" s="32">
        <v>529.043808628869</v>
      </c>
      <c r="D2389" s="32">
        <v>1.0382</v>
      </c>
      <c r="E2389" s="32">
        <v>0.047999</v>
      </c>
      <c r="F2389" s="32">
        <v>0.23491</v>
      </c>
    </row>
    <row r="2390" spans="1:6">
      <c r="A2390" s="32" t="s">
        <v>12735</v>
      </c>
      <c r="B2390" s="32">
        <v>136.50156012779</v>
      </c>
      <c r="C2390" s="32">
        <v>60.9705343180402</v>
      </c>
      <c r="D2390" s="32">
        <v>1.1658</v>
      </c>
      <c r="E2390" s="32">
        <v>0.048298</v>
      </c>
      <c r="F2390" s="32">
        <v>0.23597</v>
      </c>
    </row>
    <row r="2391" spans="1:6">
      <c r="A2391" s="32" t="s">
        <v>12736</v>
      </c>
      <c r="B2391" s="32">
        <v>27.1254498046266</v>
      </c>
      <c r="C2391" s="32">
        <v>70.8677992919313</v>
      </c>
      <c r="D2391" s="32">
        <v>-1.3845</v>
      </c>
      <c r="E2391" s="32">
        <v>0.048514</v>
      </c>
      <c r="F2391" s="32">
        <v>0.23677</v>
      </c>
    </row>
    <row r="2392" spans="1:6">
      <c r="A2392" s="32" t="s">
        <v>12737</v>
      </c>
      <c r="B2392" s="32">
        <v>9659.12255021299</v>
      </c>
      <c r="C2392" s="32">
        <v>3152.46801541912</v>
      </c>
      <c r="D2392" s="32">
        <v>1.6153</v>
      </c>
      <c r="E2392" s="32">
        <v>0.04855</v>
      </c>
      <c r="F2392" s="32">
        <v>0.23685</v>
      </c>
    </row>
    <row r="2393" spans="1:6">
      <c r="A2393" s="32" t="s">
        <v>12738</v>
      </c>
      <c r="B2393" s="32">
        <v>28.4566693870505</v>
      </c>
      <c r="C2393" s="32">
        <v>128.135056023418</v>
      </c>
      <c r="D2393" s="32">
        <v>-2.1748</v>
      </c>
      <c r="E2393" s="32">
        <v>0.048626</v>
      </c>
      <c r="F2393" s="32">
        <v>0.23688</v>
      </c>
    </row>
    <row r="2394" spans="1:6">
      <c r="A2394" s="32" t="s">
        <v>12739</v>
      </c>
      <c r="B2394" s="32">
        <v>6.77273106070064</v>
      </c>
      <c r="C2394" s="32">
        <v>54.8176014797798</v>
      </c>
      <c r="D2394" s="32">
        <v>-3.0042</v>
      </c>
      <c r="E2394" s="32">
        <v>0.048623</v>
      </c>
      <c r="F2394" s="32">
        <v>0.23688</v>
      </c>
    </row>
    <row r="2395" spans="1:6">
      <c r="A2395" s="32" t="s">
        <v>12740</v>
      </c>
      <c r="B2395" s="32">
        <v>40.6824204466358</v>
      </c>
      <c r="C2395" s="32">
        <v>100.54550221831</v>
      </c>
      <c r="D2395" s="32">
        <v>-1.3028</v>
      </c>
      <c r="E2395" s="32">
        <v>0.048584</v>
      </c>
      <c r="F2395" s="32">
        <v>0.23688</v>
      </c>
    </row>
    <row r="2396" spans="1:6">
      <c r="A2396" s="32" t="s">
        <v>8680</v>
      </c>
      <c r="B2396" s="32">
        <v>105.00610274238</v>
      </c>
      <c r="C2396" s="32">
        <v>384.549752333622</v>
      </c>
      <c r="D2396" s="32">
        <v>-1.8713</v>
      </c>
      <c r="E2396" s="32">
        <v>0.048597</v>
      </c>
      <c r="F2396" s="32">
        <v>0.23688</v>
      </c>
    </row>
    <row r="2397" spans="1:6">
      <c r="A2397" s="32" t="s">
        <v>10303</v>
      </c>
      <c r="B2397" s="32">
        <v>411.68813623126</v>
      </c>
      <c r="C2397" s="32">
        <v>906.566924415957</v>
      </c>
      <c r="D2397" s="32">
        <v>-1.1392</v>
      </c>
      <c r="E2397" s="32">
        <v>0.048794</v>
      </c>
      <c r="F2397" s="32">
        <v>0.23744</v>
      </c>
    </row>
    <row r="2398" spans="1:6">
      <c r="A2398" s="32" t="s">
        <v>12741</v>
      </c>
      <c r="B2398" s="32">
        <v>19.8752833694695</v>
      </c>
      <c r="C2398" s="32">
        <v>64.7500964419078</v>
      </c>
      <c r="D2398" s="32">
        <v>-1.6979</v>
      </c>
      <c r="E2398" s="32">
        <v>0.048846</v>
      </c>
      <c r="F2398" s="32">
        <v>0.23744</v>
      </c>
    </row>
    <row r="2399" spans="1:6">
      <c r="A2399" s="32" t="s">
        <v>12742</v>
      </c>
      <c r="B2399" s="32">
        <v>0.587540291482787</v>
      </c>
      <c r="C2399" s="32">
        <v>12.1732131580273</v>
      </c>
      <c r="D2399" s="32">
        <v>-4.4352</v>
      </c>
      <c r="E2399" s="32">
        <v>0.048848</v>
      </c>
      <c r="F2399" s="32">
        <v>0.23744</v>
      </c>
    </row>
    <row r="2400" spans="1:6">
      <c r="A2400" s="32" t="s">
        <v>12743</v>
      </c>
      <c r="B2400" s="32">
        <v>2001.58205837916</v>
      </c>
      <c r="C2400" s="32">
        <v>959.57389617952</v>
      </c>
      <c r="D2400" s="32">
        <v>1.0603</v>
      </c>
      <c r="E2400" s="32">
        <v>0.048808</v>
      </c>
      <c r="F2400" s="32">
        <v>0.23744</v>
      </c>
    </row>
    <row r="2401" spans="1:6">
      <c r="A2401" s="32" t="s">
        <v>12744</v>
      </c>
      <c r="B2401" s="32">
        <v>13.0359913296477</v>
      </c>
      <c r="C2401" s="32">
        <v>70.4909797293933</v>
      </c>
      <c r="D2401" s="32">
        <v>-2.4299</v>
      </c>
      <c r="E2401" s="32">
        <v>0.048844</v>
      </c>
      <c r="F2401" s="32">
        <v>0.23744</v>
      </c>
    </row>
    <row r="2402" spans="1:6">
      <c r="A2402" s="32" t="s">
        <v>12745</v>
      </c>
      <c r="B2402" s="32">
        <v>30.0080988035273</v>
      </c>
      <c r="C2402" s="32">
        <v>105.145499133307</v>
      </c>
      <c r="D2402" s="32">
        <v>-1.8103</v>
      </c>
      <c r="E2402" s="32">
        <v>0.048812</v>
      </c>
      <c r="F2402" s="32">
        <v>0.23744</v>
      </c>
    </row>
    <row r="2403" spans="1:6">
      <c r="A2403" s="32" t="s">
        <v>9991</v>
      </c>
      <c r="B2403" s="32">
        <v>658.749905641259</v>
      </c>
      <c r="C2403" s="32">
        <v>209.273558164551</v>
      </c>
      <c r="D2403" s="32">
        <v>1.6529</v>
      </c>
      <c r="E2403" s="32">
        <v>0.048996</v>
      </c>
      <c r="F2403" s="32">
        <v>0.23773</v>
      </c>
    </row>
    <row r="2404" spans="1:6">
      <c r="A2404" s="32" t="s">
        <v>12746</v>
      </c>
      <c r="B2404" s="32">
        <v>43254.3644112208</v>
      </c>
      <c r="C2404" s="32">
        <v>13146.6103725684</v>
      </c>
      <c r="D2404" s="32">
        <v>1.7181</v>
      </c>
      <c r="E2404" s="32">
        <v>0.048982</v>
      </c>
      <c r="F2404" s="32">
        <v>0.23773</v>
      </c>
    </row>
    <row r="2405" spans="1:6">
      <c r="A2405" s="32" t="s">
        <v>10741</v>
      </c>
      <c r="B2405" s="32">
        <v>3364.24312394254</v>
      </c>
      <c r="C2405" s="32">
        <v>1563.07726716132</v>
      </c>
      <c r="D2405" s="32">
        <v>1.1057</v>
      </c>
      <c r="E2405" s="32">
        <v>0.049123</v>
      </c>
      <c r="F2405" s="32">
        <v>0.238</v>
      </c>
    </row>
    <row r="2406" spans="1:6">
      <c r="A2406" s="32" t="s">
        <v>12747</v>
      </c>
      <c r="B2406" s="32">
        <v>73.8599390622379</v>
      </c>
      <c r="C2406" s="32">
        <v>207.520891433548</v>
      </c>
      <c r="D2406" s="32">
        <v>-1.4883</v>
      </c>
      <c r="E2406" s="32">
        <v>0.049108</v>
      </c>
      <c r="F2406" s="32">
        <v>0.238</v>
      </c>
    </row>
    <row r="2407" spans="1:6">
      <c r="A2407" s="32" t="s">
        <v>12748</v>
      </c>
      <c r="B2407" s="32">
        <v>744.4297016568</v>
      </c>
      <c r="C2407" s="32">
        <v>1632.59533396899</v>
      </c>
      <c r="D2407" s="32">
        <v>-1.1329</v>
      </c>
      <c r="E2407" s="32">
        <v>0.049198</v>
      </c>
      <c r="F2407" s="32">
        <v>0.23827</v>
      </c>
    </row>
    <row r="2408" spans="1:6">
      <c r="A2408" s="32" t="s">
        <v>12749</v>
      </c>
      <c r="B2408" s="32">
        <v>3098.54926066766</v>
      </c>
      <c r="C2408" s="32">
        <v>813.076525357964</v>
      </c>
      <c r="D2408" s="32">
        <v>1.9298</v>
      </c>
      <c r="E2408" s="32">
        <v>0.049218</v>
      </c>
      <c r="F2408" s="32">
        <v>0.23828</v>
      </c>
    </row>
    <row r="2409" spans="1:6">
      <c r="A2409" s="32" t="s">
        <v>12750</v>
      </c>
      <c r="B2409" s="32">
        <v>8528.7544564072</v>
      </c>
      <c r="C2409" s="32">
        <v>2430.60462855418</v>
      </c>
      <c r="D2409" s="32">
        <v>1.8109</v>
      </c>
      <c r="E2409" s="32">
        <v>0.049252</v>
      </c>
      <c r="F2409" s="32">
        <v>0.23836</v>
      </c>
    </row>
    <row r="2410" spans="1:6">
      <c r="A2410" s="32" t="s">
        <v>12751</v>
      </c>
      <c r="B2410" s="32">
        <v>1.17508058296557</v>
      </c>
      <c r="C2410" s="32">
        <v>15.7438382260872</v>
      </c>
      <c r="D2410" s="32">
        <v>-3.7824</v>
      </c>
      <c r="E2410" s="32">
        <v>0.04932</v>
      </c>
      <c r="F2410" s="32">
        <v>0.23852</v>
      </c>
    </row>
    <row r="2411" spans="1:6">
      <c r="A2411" s="32" t="s">
        <v>12752</v>
      </c>
      <c r="B2411" s="32">
        <v>27.7244986167174</v>
      </c>
      <c r="C2411" s="32">
        <v>82.6372303336378</v>
      </c>
      <c r="D2411" s="32">
        <v>-1.5786</v>
      </c>
      <c r="E2411" s="32">
        <v>0.049396</v>
      </c>
      <c r="F2411" s="32">
        <v>0.2388</v>
      </c>
    </row>
    <row r="2412" spans="1:6">
      <c r="A2412" s="32" t="s">
        <v>12753</v>
      </c>
      <c r="B2412" s="32">
        <v>1127.04717882176</v>
      </c>
      <c r="C2412" s="32">
        <v>459.541146197336</v>
      </c>
      <c r="D2412" s="32">
        <v>1.2935</v>
      </c>
      <c r="E2412" s="32">
        <v>0.04969</v>
      </c>
      <c r="F2412" s="32">
        <v>0.23987</v>
      </c>
    </row>
    <row r="2413" spans="1:6">
      <c r="A2413" s="32" t="s">
        <v>12754</v>
      </c>
      <c r="B2413" s="32">
        <v>0</v>
      </c>
      <c r="C2413" s="32">
        <v>11.1708038648729</v>
      </c>
      <c r="D2413" s="32">
        <v>-5.7749</v>
      </c>
      <c r="E2413" s="32">
        <v>0.049672</v>
      </c>
      <c r="F2413" s="32">
        <v>0.23987</v>
      </c>
    </row>
    <row r="2414" spans="1:6">
      <c r="A2414" s="32" t="s">
        <v>12755</v>
      </c>
      <c r="B2414" s="32">
        <v>71.1654644800927</v>
      </c>
      <c r="C2414" s="32">
        <v>21.2007213572574</v>
      </c>
      <c r="D2414" s="32">
        <v>1.7427</v>
      </c>
      <c r="E2414" s="32">
        <v>0.049774</v>
      </c>
      <c r="F2414" s="32">
        <v>0.24005</v>
      </c>
    </row>
    <row r="2415" spans="1:6">
      <c r="A2415" s="32" t="s">
        <v>12756</v>
      </c>
      <c r="B2415" s="32">
        <v>10711.4401226954</v>
      </c>
      <c r="C2415" s="32">
        <v>5167.24705962819</v>
      </c>
      <c r="D2415" s="32">
        <v>1.0516</v>
      </c>
      <c r="E2415" s="32">
        <v>0.04984</v>
      </c>
      <c r="F2415" s="32">
        <v>0.24016</v>
      </c>
    </row>
    <row r="2416" spans="1:6">
      <c r="A2416" s="32" t="s">
        <v>12757</v>
      </c>
      <c r="B2416" s="32">
        <v>14.798612204096</v>
      </c>
      <c r="C2416" s="32">
        <v>1.68436700494981</v>
      </c>
      <c r="D2416" s="32">
        <v>3.1126</v>
      </c>
      <c r="E2416" s="32">
        <v>0.049991</v>
      </c>
      <c r="F2416" s="32">
        <v>0.24072</v>
      </c>
    </row>
    <row r="2417" spans="1:6">
      <c r="A2417" s="32" t="s">
        <v>12758</v>
      </c>
      <c r="B2417" s="32">
        <v>8.2806165392722</v>
      </c>
      <c r="C2417" s="32">
        <v>0</v>
      </c>
      <c r="D2417" s="32">
        <v>5.6678</v>
      </c>
      <c r="E2417" s="32">
        <v>0.048881</v>
      </c>
      <c r="F2417" s="32" t="s">
        <v>10780</v>
      </c>
    </row>
    <row r="2418" spans="1:6">
      <c r="A2418" s="32" t="s">
        <v>10537</v>
      </c>
      <c r="B2418" s="32">
        <v>0</v>
      </c>
      <c r="C2418" s="32">
        <v>9.50757485286518</v>
      </c>
      <c r="D2418" s="32">
        <v>-5.5466</v>
      </c>
      <c r="E2418" s="32">
        <v>0.043417</v>
      </c>
      <c r="F2418" s="32" t="s">
        <v>10780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60"/>
  <sheetViews>
    <sheetView workbookViewId="0">
      <selection activeCell="D29" sqref="D29"/>
    </sheetView>
  </sheetViews>
  <sheetFormatPr defaultColWidth="9" defaultRowHeight="15" outlineLevelCol="7"/>
  <cols>
    <col min="1" max="1" width="20.375" style="32" customWidth="1"/>
    <col min="2" max="2" width="19.375" style="32" customWidth="1"/>
    <col min="3" max="3" width="16.125" style="32" customWidth="1"/>
    <col min="4" max="4" width="17.25" style="32" customWidth="1"/>
    <col min="5" max="5" width="15.125" style="32" customWidth="1"/>
    <col min="6" max="6" width="19.5" style="32" customWidth="1"/>
  </cols>
  <sheetData>
    <row r="1" s="10" customFormat="1" ht="15.75" spans="1:8">
      <c r="A1" s="25" t="s">
        <v>12759</v>
      </c>
      <c r="B1" s="26"/>
      <c r="C1" s="26"/>
      <c r="D1" s="26"/>
      <c r="E1" s="26"/>
      <c r="F1" s="26"/>
      <c r="G1" s="16"/>
      <c r="H1" s="16"/>
    </row>
    <row r="2" ht="15.75" spans="1:7">
      <c r="A2" s="33" t="s">
        <v>9855</v>
      </c>
      <c r="B2" s="33" t="s">
        <v>9856</v>
      </c>
      <c r="C2" s="33" t="s">
        <v>9857</v>
      </c>
      <c r="D2" s="33" t="s">
        <v>9858</v>
      </c>
      <c r="E2" s="33" t="s">
        <v>1048</v>
      </c>
      <c r="F2" s="33" t="s">
        <v>9859</v>
      </c>
      <c r="G2" s="23"/>
    </row>
    <row r="3" spans="1:6">
      <c r="A3" s="32" t="s">
        <v>11097</v>
      </c>
      <c r="B3" s="32">
        <v>178.245159184072</v>
      </c>
      <c r="C3" s="32">
        <v>4941.18028298307</v>
      </c>
      <c r="D3" s="32">
        <v>-4.7949</v>
      </c>
      <c r="E3" s="34">
        <v>3.7668e-69</v>
      </c>
      <c r="F3" s="34">
        <v>5.049e-65</v>
      </c>
    </row>
    <row r="4" spans="1:6">
      <c r="A4" s="32" t="s">
        <v>9989</v>
      </c>
      <c r="B4" s="32">
        <v>12.2406161899304</v>
      </c>
      <c r="C4" s="32">
        <v>8925.87018776029</v>
      </c>
      <c r="D4" s="32">
        <v>-9.5184</v>
      </c>
      <c r="E4" s="34">
        <v>3.4804e-56</v>
      </c>
      <c r="F4" s="34">
        <v>2.3326e-52</v>
      </c>
    </row>
    <row r="5" spans="1:6">
      <c r="A5" s="32" t="s">
        <v>10819</v>
      </c>
      <c r="B5" s="32">
        <v>10230.9058245959</v>
      </c>
      <c r="C5" s="32">
        <v>394.526027011546</v>
      </c>
      <c r="D5" s="32">
        <v>4.6961</v>
      </c>
      <c r="E5" s="34">
        <v>2.9863e-52</v>
      </c>
      <c r="F5" s="34">
        <v>1.3343e-48</v>
      </c>
    </row>
    <row r="6" spans="1:6">
      <c r="A6" s="32" t="s">
        <v>10872</v>
      </c>
      <c r="B6" s="32">
        <v>6.44636184671891</v>
      </c>
      <c r="C6" s="32">
        <v>1509.98241704429</v>
      </c>
      <c r="D6" s="32">
        <v>-7.9396</v>
      </c>
      <c r="E6" s="34">
        <v>4.6669e-43</v>
      </c>
      <c r="F6" s="34">
        <v>1.5639e-39</v>
      </c>
    </row>
    <row r="7" spans="1:6">
      <c r="A7" s="32" t="s">
        <v>12131</v>
      </c>
      <c r="B7" s="32">
        <v>1988.30809942149</v>
      </c>
      <c r="C7" s="32">
        <v>22948.9945575804</v>
      </c>
      <c r="D7" s="32">
        <v>-3.5291</v>
      </c>
      <c r="E7" s="34">
        <v>1.817e-41</v>
      </c>
      <c r="F7" s="34">
        <v>4.8709e-38</v>
      </c>
    </row>
    <row r="8" spans="1:6">
      <c r="A8" s="32" t="s">
        <v>10546</v>
      </c>
      <c r="B8" s="32">
        <v>166.182271739127</v>
      </c>
      <c r="C8" s="32">
        <v>4864.3379108732</v>
      </c>
      <c r="D8" s="32">
        <v>-4.8694</v>
      </c>
      <c r="E8" s="34">
        <v>2.5476e-40</v>
      </c>
      <c r="F8" s="34">
        <v>5.6913e-37</v>
      </c>
    </row>
    <row r="9" spans="1:6">
      <c r="A9" s="32" t="s">
        <v>10541</v>
      </c>
      <c r="B9" s="32">
        <v>1198.83545746952</v>
      </c>
      <c r="C9" s="32">
        <v>78897.244134465</v>
      </c>
      <c r="D9" s="32">
        <v>-6.04</v>
      </c>
      <c r="E9" s="34">
        <v>1.8833e-39</v>
      </c>
      <c r="F9" s="34">
        <v>3.6063e-36</v>
      </c>
    </row>
    <row r="10" spans="1:6">
      <c r="A10" s="32" t="s">
        <v>9952</v>
      </c>
      <c r="B10" s="32">
        <v>28.0804252512449</v>
      </c>
      <c r="C10" s="32">
        <v>964.043624428239</v>
      </c>
      <c r="D10" s="32">
        <v>-5.1154</v>
      </c>
      <c r="E10" s="34">
        <v>6.0703e-38</v>
      </c>
      <c r="F10" s="34">
        <v>1.0171e-34</v>
      </c>
    </row>
    <row r="11" spans="1:6">
      <c r="A11" s="32" t="s">
        <v>11579</v>
      </c>
      <c r="B11" s="32">
        <v>9.16310932135236</v>
      </c>
      <c r="C11" s="32">
        <v>945.373658800714</v>
      </c>
      <c r="D11" s="32">
        <v>-6.7275</v>
      </c>
      <c r="E11" s="34">
        <v>5.2286e-37</v>
      </c>
      <c r="F11" s="34">
        <v>7.7872e-34</v>
      </c>
    </row>
    <row r="12" spans="1:6">
      <c r="A12" s="32" t="s">
        <v>10834</v>
      </c>
      <c r="B12" s="32">
        <v>72.1089770244082</v>
      </c>
      <c r="C12" s="32">
        <v>3925.04279894394</v>
      </c>
      <c r="D12" s="32">
        <v>-5.7641</v>
      </c>
      <c r="E12" s="34">
        <v>3.2693e-35</v>
      </c>
      <c r="F12" s="34">
        <v>4.3822e-32</v>
      </c>
    </row>
    <row r="13" spans="1:6">
      <c r="A13" s="32" t="s">
        <v>10989</v>
      </c>
      <c r="B13" s="32">
        <v>8729.13246924668</v>
      </c>
      <c r="C13" s="32">
        <v>886.606095472271</v>
      </c>
      <c r="D13" s="32">
        <v>3.2997</v>
      </c>
      <c r="E13" s="34">
        <v>1.336e-33</v>
      </c>
      <c r="F13" s="34">
        <v>1.6279e-30</v>
      </c>
    </row>
    <row r="14" spans="1:6">
      <c r="A14" s="32" t="s">
        <v>10843</v>
      </c>
      <c r="B14" s="32">
        <v>53.6134307047799</v>
      </c>
      <c r="C14" s="32">
        <v>7592.61783727239</v>
      </c>
      <c r="D14" s="32">
        <v>-7.1454</v>
      </c>
      <c r="E14" s="34">
        <v>3.1601e-33</v>
      </c>
      <c r="F14" s="34">
        <v>3.5298e-30</v>
      </c>
    </row>
    <row r="15" spans="1:6">
      <c r="A15" s="32" t="s">
        <v>11146</v>
      </c>
      <c r="B15" s="32">
        <v>20.8515344003171</v>
      </c>
      <c r="C15" s="32">
        <v>754.680216907683</v>
      </c>
      <c r="D15" s="32">
        <v>-5.1608</v>
      </c>
      <c r="E15" s="34">
        <v>4.2434e-32</v>
      </c>
      <c r="F15" s="34">
        <v>4.3753e-29</v>
      </c>
    </row>
    <row r="16" spans="1:6">
      <c r="A16" s="32" t="s">
        <v>11499</v>
      </c>
      <c r="B16" s="32">
        <v>83.8889174278523</v>
      </c>
      <c r="C16" s="32">
        <v>2503.40178615476</v>
      </c>
      <c r="D16" s="32">
        <v>-4.8992</v>
      </c>
      <c r="E16" s="34">
        <v>4.635e-31</v>
      </c>
      <c r="F16" s="34">
        <v>4.4377e-28</v>
      </c>
    </row>
    <row r="17" spans="1:6">
      <c r="A17" s="32" t="s">
        <v>10839</v>
      </c>
      <c r="B17" s="32">
        <v>13.8140752664104</v>
      </c>
      <c r="C17" s="32">
        <v>1425.10837371367</v>
      </c>
      <c r="D17" s="32">
        <v>-6.67</v>
      </c>
      <c r="E17" s="34">
        <v>9.2741e-31</v>
      </c>
      <c r="F17" s="34">
        <v>8.2873e-28</v>
      </c>
    </row>
    <row r="18" spans="1:6">
      <c r="A18" s="32" t="s">
        <v>11033</v>
      </c>
      <c r="B18" s="32">
        <v>16.3309899559605</v>
      </c>
      <c r="C18" s="32">
        <v>653.046842075181</v>
      </c>
      <c r="D18" s="32">
        <v>-5.3402</v>
      </c>
      <c r="E18" s="34">
        <v>1.4239e-30</v>
      </c>
      <c r="F18" s="34">
        <v>1.1227e-27</v>
      </c>
    </row>
    <row r="19" spans="1:6">
      <c r="A19" s="32" t="s">
        <v>10699</v>
      </c>
      <c r="B19" s="32">
        <v>162.869125073333</v>
      </c>
      <c r="C19" s="32">
        <v>24370.5958452192</v>
      </c>
      <c r="D19" s="32">
        <v>-7.2225</v>
      </c>
      <c r="E19" s="34">
        <v>1.4128e-30</v>
      </c>
      <c r="F19" s="34">
        <v>1.1227e-27</v>
      </c>
    </row>
    <row r="20" spans="1:6">
      <c r="A20" s="32" t="s">
        <v>10613</v>
      </c>
      <c r="B20" s="32">
        <v>95.3302024774493</v>
      </c>
      <c r="C20" s="32">
        <v>3646.10139571377</v>
      </c>
      <c r="D20" s="32">
        <v>-5.2634</v>
      </c>
      <c r="E20" s="34">
        <v>6.7653e-30</v>
      </c>
      <c r="F20" s="34">
        <v>5.0379e-27</v>
      </c>
    </row>
    <row r="21" spans="1:6">
      <c r="A21" s="32" t="s">
        <v>10675</v>
      </c>
      <c r="B21" s="32">
        <v>205.900715660963</v>
      </c>
      <c r="C21" s="32">
        <v>8764.62397064013</v>
      </c>
      <c r="D21" s="32">
        <v>-5.4152</v>
      </c>
      <c r="E21" s="34">
        <v>2.1364e-29</v>
      </c>
      <c r="F21" s="34">
        <v>1.5071e-26</v>
      </c>
    </row>
    <row r="22" spans="1:6">
      <c r="A22" s="32" t="s">
        <v>10877</v>
      </c>
      <c r="B22" s="32">
        <v>1174.87811383235</v>
      </c>
      <c r="C22" s="32">
        <v>101.347030751184</v>
      </c>
      <c r="D22" s="32">
        <v>3.5347</v>
      </c>
      <c r="E22" s="34">
        <v>1.2025e-28</v>
      </c>
      <c r="F22" s="34">
        <v>8.059e-26</v>
      </c>
    </row>
    <row r="23" spans="1:6">
      <c r="A23" s="32" t="s">
        <v>10927</v>
      </c>
      <c r="B23" s="32">
        <v>10.5062305045892</v>
      </c>
      <c r="C23" s="32">
        <v>550.766441722986</v>
      </c>
      <c r="D23" s="32">
        <v>-5.7188</v>
      </c>
      <c r="E23" s="34">
        <v>2.7813e-28</v>
      </c>
      <c r="F23" s="34">
        <v>1.7753e-25</v>
      </c>
    </row>
    <row r="24" spans="1:6">
      <c r="A24" s="32" t="s">
        <v>10190</v>
      </c>
      <c r="B24" s="32">
        <v>2533.17004320834</v>
      </c>
      <c r="C24" s="32">
        <v>20167.0064751606</v>
      </c>
      <c r="D24" s="32">
        <v>-2.9931</v>
      </c>
      <c r="E24" s="34">
        <v>1.4398e-27</v>
      </c>
      <c r="F24" s="34">
        <v>8.7725e-25</v>
      </c>
    </row>
    <row r="25" spans="1:6">
      <c r="A25" s="32" t="s">
        <v>11170</v>
      </c>
      <c r="B25" s="32">
        <v>236.38753540127</v>
      </c>
      <c r="C25" s="32">
        <v>2046.63535615007</v>
      </c>
      <c r="D25" s="32">
        <v>-3.1129</v>
      </c>
      <c r="E25" s="34">
        <v>3.263e-27</v>
      </c>
      <c r="F25" s="34">
        <v>1.9016e-24</v>
      </c>
    </row>
    <row r="26" spans="1:6">
      <c r="A26" s="32" t="s">
        <v>10923</v>
      </c>
      <c r="B26" s="32">
        <v>113.556504727612</v>
      </c>
      <c r="C26" s="32">
        <v>3019.09749656905</v>
      </c>
      <c r="D26" s="32">
        <v>-4.7389</v>
      </c>
      <c r="E26" s="34">
        <v>4.5316e-27</v>
      </c>
      <c r="F26" s="34">
        <v>2.5309e-24</v>
      </c>
    </row>
    <row r="27" spans="1:6">
      <c r="A27" s="32" t="s">
        <v>10763</v>
      </c>
      <c r="B27" s="32">
        <v>120.810598782727</v>
      </c>
      <c r="C27" s="32">
        <v>3539.65170864686</v>
      </c>
      <c r="D27" s="32">
        <v>-4.8724</v>
      </c>
      <c r="E27" s="34">
        <v>5.9072e-27</v>
      </c>
      <c r="F27" s="34">
        <v>3.1672e-24</v>
      </c>
    </row>
    <row r="28" spans="1:6">
      <c r="A28" s="32" t="s">
        <v>11065</v>
      </c>
      <c r="B28" s="32">
        <v>39.7688503302096</v>
      </c>
      <c r="C28" s="32">
        <v>655.66413908251</v>
      </c>
      <c r="D28" s="32">
        <v>-4.0397</v>
      </c>
      <c r="E28" s="34">
        <v>6.981e-27</v>
      </c>
      <c r="F28" s="34">
        <v>3.599e-24</v>
      </c>
    </row>
    <row r="29" spans="1:6">
      <c r="A29" s="32" t="s">
        <v>10406</v>
      </c>
      <c r="B29" s="32">
        <v>162.274928622056</v>
      </c>
      <c r="C29" s="32">
        <v>2033.04254655787</v>
      </c>
      <c r="D29" s="32">
        <v>-3.6482</v>
      </c>
      <c r="E29" s="34">
        <v>7.6799e-27</v>
      </c>
      <c r="F29" s="34">
        <v>3.8127e-24</v>
      </c>
    </row>
    <row r="30" spans="1:6">
      <c r="A30" s="32" t="s">
        <v>11391</v>
      </c>
      <c r="B30" s="32">
        <v>255.928656466394</v>
      </c>
      <c r="C30" s="32">
        <v>14233.1050542092</v>
      </c>
      <c r="D30" s="32">
        <v>-5.8</v>
      </c>
      <c r="E30" s="34">
        <v>9.1101e-27</v>
      </c>
      <c r="F30" s="34">
        <v>4.3611e-24</v>
      </c>
    </row>
    <row r="31" spans="1:6">
      <c r="A31" s="32" t="s">
        <v>10847</v>
      </c>
      <c r="B31" s="32">
        <v>73.5131084239646</v>
      </c>
      <c r="C31" s="32">
        <v>1760.7882209379</v>
      </c>
      <c r="D31" s="32">
        <v>-4.5822</v>
      </c>
      <c r="E31" s="34">
        <v>2.9877e-26</v>
      </c>
      <c r="F31" s="34">
        <v>1.3809e-23</v>
      </c>
    </row>
    <row r="32" spans="1:6">
      <c r="A32" s="32" t="s">
        <v>11235</v>
      </c>
      <c r="B32" s="32">
        <v>15.2876179503487</v>
      </c>
      <c r="C32" s="32">
        <v>658.485469064127</v>
      </c>
      <c r="D32" s="32">
        <v>-5.4028</v>
      </c>
      <c r="E32" s="34">
        <v>3.3983e-26</v>
      </c>
      <c r="F32" s="34">
        <v>1.5184e-23</v>
      </c>
    </row>
    <row r="33" spans="1:6">
      <c r="A33" s="32" t="s">
        <v>12374</v>
      </c>
      <c r="B33" s="32">
        <v>33.1531608065672</v>
      </c>
      <c r="C33" s="32">
        <v>666.471997856377</v>
      </c>
      <c r="D33" s="32">
        <v>-4.341</v>
      </c>
      <c r="E33" s="34">
        <v>7.1949e-26</v>
      </c>
      <c r="F33" s="34">
        <v>3.111e-23</v>
      </c>
    </row>
    <row r="34" spans="1:6">
      <c r="A34" s="32" t="s">
        <v>11002</v>
      </c>
      <c r="B34" s="32">
        <v>134.760397453812</v>
      </c>
      <c r="C34" s="32">
        <v>4395.21611655065</v>
      </c>
      <c r="D34" s="32">
        <v>-5.0323</v>
      </c>
      <c r="E34" s="34">
        <v>1.1708e-25</v>
      </c>
      <c r="F34" s="34">
        <v>4.9042e-23</v>
      </c>
    </row>
    <row r="35" spans="1:6">
      <c r="A35" s="32" t="s">
        <v>11453</v>
      </c>
      <c r="B35" s="32">
        <v>34.4657768816442</v>
      </c>
      <c r="C35" s="32">
        <v>602.52295669175</v>
      </c>
      <c r="D35" s="32">
        <v>-4.126</v>
      </c>
      <c r="E35" s="34">
        <v>1.9292e-25</v>
      </c>
      <c r="F35" s="34">
        <v>7.8362e-23</v>
      </c>
    </row>
    <row r="36" spans="1:6">
      <c r="A36" s="32" t="s">
        <v>11026</v>
      </c>
      <c r="B36" s="32">
        <v>25.5635105616948</v>
      </c>
      <c r="C36" s="32">
        <v>721.922122479322</v>
      </c>
      <c r="D36" s="32">
        <v>-4.8156</v>
      </c>
      <c r="E36" s="34">
        <v>6.7676e-25</v>
      </c>
      <c r="F36" s="34">
        <v>2.668e-22</v>
      </c>
    </row>
    <row r="37" spans="1:6">
      <c r="A37" s="32" t="s">
        <v>11497</v>
      </c>
      <c r="B37" s="32">
        <v>51.3268539084729</v>
      </c>
      <c r="C37" s="32">
        <v>1689.33090164886</v>
      </c>
      <c r="D37" s="32">
        <v>-5.0343</v>
      </c>
      <c r="E37" s="34">
        <v>1.255e-24</v>
      </c>
      <c r="F37" s="34">
        <v>4.8061e-22</v>
      </c>
    </row>
    <row r="38" spans="1:6">
      <c r="A38" s="32" t="s">
        <v>10596</v>
      </c>
      <c r="B38" s="32">
        <v>105.162221438434</v>
      </c>
      <c r="C38" s="32">
        <v>959.762500152326</v>
      </c>
      <c r="D38" s="32">
        <v>-3.1911</v>
      </c>
      <c r="E38" s="34">
        <v>3.5277e-24</v>
      </c>
      <c r="F38" s="34">
        <v>1.3135e-21</v>
      </c>
    </row>
    <row r="39" spans="1:6">
      <c r="A39" s="32" t="s">
        <v>10285</v>
      </c>
      <c r="B39" s="32">
        <v>265.32210368099</v>
      </c>
      <c r="C39" s="32">
        <v>12131.7537257519</v>
      </c>
      <c r="D39" s="32">
        <v>-5.5173</v>
      </c>
      <c r="E39" s="34">
        <v>6.3483e-24</v>
      </c>
      <c r="F39" s="34">
        <v>2.2998e-21</v>
      </c>
    </row>
    <row r="40" spans="1:6">
      <c r="A40" s="32" t="s">
        <v>10713</v>
      </c>
      <c r="B40" s="32">
        <v>363.868635595781</v>
      </c>
      <c r="C40" s="32">
        <v>17126.4182981672</v>
      </c>
      <c r="D40" s="32">
        <v>-5.558</v>
      </c>
      <c r="E40" s="34">
        <v>1.6511e-23</v>
      </c>
      <c r="F40" s="34">
        <v>5.8242e-21</v>
      </c>
    </row>
    <row r="41" spans="1:6">
      <c r="A41" s="32" t="s">
        <v>10914</v>
      </c>
      <c r="B41" s="32">
        <v>39.9991882234528</v>
      </c>
      <c r="C41" s="32">
        <v>847.245018632808</v>
      </c>
      <c r="D41" s="32">
        <v>-4.3993</v>
      </c>
      <c r="E41" s="34">
        <v>1.9571e-23</v>
      </c>
      <c r="F41" s="34">
        <v>6.7262e-21</v>
      </c>
    </row>
    <row r="42" spans="1:6">
      <c r="A42" s="32" t="s">
        <v>10824</v>
      </c>
      <c r="B42" s="32">
        <v>18.034870533142</v>
      </c>
      <c r="C42" s="32">
        <v>1782.70577207726</v>
      </c>
      <c r="D42" s="32">
        <v>-6.6258</v>
      </c>
      <c r="E42" s="34">
        <v>2.1426e-23</v>
      </c>
      <c r="F42" s="34">
        <v>7.1798e-21</v>
      </c>
    </row>
    <row r="43" spans="1:6">
      <c r="A43" s="32" t="s">
        <v>10496</v>
      </c>
      <c r="B43" s="32">
        <v>80.950233128038</v>
      </c>
      <c r="C43" s="32">
        <v>1140.17978164341</v>
      </c>
      <c r="D43" s="32">
        <v>-3.8103</v>
      </c>
      <c r="E43" s="34">
        <v>5.8909e-23</v>
      </c>
      <c r="F43" s="34">
        <v>1.9137e-20</v>
      </c>
    </row>
    <row r="44" spans="1:6">
      <c r="A44" s="32" t="s">
        <v>10873</v>
      </c>
      <c r="B44" s="32">
        <v>222.91741739268</v>
      </c>
      <c r="C44" s="32">
        <v>2906.84467996263</v>
      </c>
      <c r="D44" s="32">
        <v>-3.7063</v>
      </c>
      <c r="E44" s="34">
        <v>5.9964e-23</v>
      </c>
      <c r="F44" s="34">
        <v>1.9137e-20</v>
      </c>
    </row>
    <row r="45" spans="1:6">
      <c r="A45" s="32" t="s">
        <v>11191</v>
      </c>
      <c r="B45" s="32">
        <v>226.280970466848</v>
      </c>
      <c r="C45" s="32">
        <v>2045.36443684536</v>
      </c>
      <c r="D45" s="32">
        <v>-3.1741</v>
      </c>
      <c r="E45" s="34">
        <v>3.485e-22</v>
      </c>
      <c r="F45" s="34">
        <v>1.0863e-19</v>
      </c>
    </row>
    <row r="46" spans="1:6">
      <c r="A46" s="32" t="s">
        <v>11366</v>
      </c>
      <c r="B46" s="32">
        <v>11.6190137945829</v>
      </c>
      <c r="C46" s="32">
        <v>386.985522361643</v>
      </c>
      <c r="D46" s="32">
        <v>-5.0643</v>
      </c>
      <c r="E46" s="34">
        <v>6.2426e-22</v>
      </c>
      <c r="F46" s="34">
        <v>1.9017e-19</v>
      </c>
    </row>
    <row r="47" spans="1:6">
      <c r="A47" s="32" t="s">
        <v>10943</v>
      </c>
      <c r="B47" s="32">
        <v>20.1910258287475</v>
      </c>
      <c r="C47" s="32">
        <v>639.451790401286</v>
      </c>
      <c r="D47" s="32">
        <v>-5.0102</v>
      </c>
      <c r="E47" s="34">
        <v>6.9085e-22</v>
      </c>
      <c r="F47" s="34">
        <v>2.0578e-19</v>
      </c>
    </row>
    <row r="48" spans="1:6">
      <c r="A48" s="32" t="s">
        <v>11559</v>
      </c>
      <c r="B48" s="32">
        <v>16.3004848478007</v>
      </c>
      <c r="C48" s="32">
        <v>416.954513333883</v>
      </c>
      <c r="D48" s="32">
        <v>-4.67</v>
      </c>
      <c r="E48" s="34">
        <v>8.0612e-22</v>
      </c>
      <c r="F48" s="34">
        <v>2.349e-19</v>
      </c>
    </row>
    <row r="49" spans="1:6">
      <c r="A49" s="32" t="s">
        <v>10904</v>
      </c>
      <c r="B49" s="32">
        <v>5.66383284251007</v>
      </c>
      <c r="C49" s="32">
        <v>523.910066966712</v>
      </c>
      <c r="D49" s="32">
        <v>-6.4755</v>
      </c>
      <c r="E49" s="34">
        <v>8.2686e-22</v>
      </c>
      <c r="F49" s="34">
        <v>2.3581e-19</v>
      </c>
    </row>
    <row r="50" spans="1:6">
      <c r="A50" s="32" t="s">
        <v>11415</v>
      </c>
      <c r="B50" s="32">
        <v>21.5341470119843</v>
      </c>
      <c r="C50" s="32">
        <v>499.807537544122</v>
      </c>
      <c r="D50" s="32">
        <v>-4.5547</v>
      </c>
      <c r="E50" s="34">
        <v>8.8856e-22</v>
      </c>
      <c r="F50" s="34">
        <v>2.4813e-19</v>
      </c>
    </row>
    <row r="51" spans="1:6">
      <c r="A51" s="32" t="s">
        <v>12066</v>
      </c>
      <c r="B51" s="32">
        <v>55.0564682805584</v>
      </c>
      <c r="C51" s="32">
        <v>1173.76804491278</v>
      </c>
      <c r="D51" s="32">
        <v>-4.41</v>
      </c>
      <c r="E51" s="34">
        <v>9.2848e-22</v>
      </c>
      <c r="F51" s="34">
        <v>2.5399e-19</v>
      </c>
    </row>
    <row r="52" spans="1:6">
      <c r="A52" s="32" t="s">
        <v>10957</v>
      </c>
      <c r="B52" s="32">
        <v>165.491258059398</v>
      </c>
      <c r="C52" s="32">
        <v>1359.34637257671</v>
      </c>
      <c r="D52" s="32">
        <v>-3.0367</v>
      </c>
      <c r="E52" s="34">
        <v>9.6649e-22</v>
      </c>
      <c r="F52" s="34">
        <v>2.591e-19</v>
      </c>
    </row>
    <row r="53" spans="1:6">
      <c r="A53" s="32" t="s">
        <v>11822</v>
      </c>
      <c r="B53" s="32">
        <v>13.3533994799241</v>
      </c>
      <c r="C53" s="32">
        <v>508.414139009206</v>
      </c>
      <c r="D53" s="32">
        <v>-5.26</v>
      </c>
      <c r="E53" s="34">
        <v>1.0742e-21</v>
      </c>
      <c r="F53" s="34">
        <v>2.8232e-19</v>
      </c>
    </row>
    <row r="54" spans="1:6">
      <c r="A54" s="32" t="s">
        <v>9887</v>
      </c>
      <c r="B54" s="32">
        <v>453.585411639094</v>
      </c>
      <c r="C54" s="32">
        <v>3783.67085022087</v>
      </c>
      <c r="D54" s="32">
        <v>-3.0614</v>
      </c>
      <c r="E54" s="34">
        <v>1.2209e-21</v>
      </c>
      <c r="F54" s="34">
        <v>3.147e-19</v>
      </c>
    </row>
    <row r="55" spans="1:6">
      <c r="A55" s="32" t="s">
        <v>11124</v>
      </c>
      <c r="B55" s="32">
        <v>66.4756492900579</v>
      </c>
      <c r="C55" s="32">
        <v>651.202113566985</v>
      </c>
      <c r="D55" s="32">
        <v>-3.2926</v>
      </c>
      <c r="E55" s="34">
        <v>2.7367e-21</v>
      </c>
      <c r="F55" s="34">
        <v>6.9213e-19</v>
      </c>
    </row>
    <row r="56" spans="1:6">
      <c r="A56" s="32" t="s">
        <v>12113</v>
      </c>
      <c r="B56" s="32">
        <v>47.1281626818389</v>
      </c>
      <c r="C56" s="32">
        <v>844.985371466913</v>
      </c>
      <c r="D56" s="32">
        <v>-4.1717</v>
      </c>
      <c r="E56" s="34">
        <v>3.1095e-21</v>
      </c>
      <c r="F56" s="34">
        <v>7.7183e-19</v>
      </c>
    </row>
    <row r="57" spans="1:6">
      <c r="A57" s="32" t="s">
        <v>11149</v>
      </c>
      <c r="B57" s="32">
        <v>2110.07764963773</v>
      </c>
      <c r="C57" s="32">
        <v>310.96264527147</v>
      </c>
      <c r="D57" s="32">
        <v>2.7631</v>
      </c>
      <c r="E57" s="34">
        <v>3.8644e-21</v>
      </c>
      <c r="F57" s="34">
        <v>9.4179e-19</v>
      </c>
    </row>
    <row r="58" spans="1:6">
      <c r="A58" s="32" t="s">
        <v>10866</v>
      </c>
      <c r="B58" s="32">
        <v>121.901278032623</v>
      </c>
      <c r="C58" s="32">
        <v>2601.24138217002</v>
      </c>
      <c r="D58" s="32">
        <v>-4.4124</v>
      </c>
      <c r="E58" s="34">
        <v>6.213e-21</v>
      </c>
      <c r="F58" s="34">
        <v>1.4856e-18</v>
      </c>
    </row>
    <row r="59" spans="1:6">
      <c r="A59" s="32" t="s">
        <v>10869</v>
      </c>
      <c r="B59" s="32">
        <v>17.0830138520096</v>
      </c>
      <c r="C59" s="32">
        <v>572.145110255692</v>
      </c>
      <c r="D59" s="32">
        <v>-5.0861</v>
      </c>
      <c r="E59" s="34">
        <v>6.3174e-21</v>
      </c>
      <c r="F59" s="34">
        <v>1.4856e-18</v>
      </c>
    </row>
    <row r="60" spans="1:6">
      <c r="A60" s="32" t="s">
        <v>11203</v>
      </c>
      <c r="B60" s="32">
        <v>177.659363800857</v>
      </c>
      <c r="C60" s="32">
        <v>6133.69092538591</v>
      </c>
      <c r="D60" s="32">
        <v>-5.1128</v>
      </c>
      <c r="E60" s="34">
        <v>6.5368e-21</v>
      </c>
      <c r="F60" s="34">
        <v>1.5107e-18</v>
      </c>
    </row>
    <row r="61" spans="1:6">
      <c r="A61" s="32" t="s">
        <v>10963</v>
      </c>
      <c r="B61" s="32">
        <v>3901.9974018814</v>
      </c>
      <c r="C61" s="32">
        <v>744.544425944276</v>
      </c>
      <c r="D61" s="32">
        <v>2.39</v>
      </c>
      <c r="E61" s="34">
        <v>9.9405e-21</v>
      </c>
      <c r="F61" s="34">
        <v>2.2583e-18</v>
      </c>
    </row>
    <row r="62" spans="1:6">
      <c r="A62" s="32" t="s">
        <v>9941</v>
      </c>
      <c r="B62" s="32">
        <v>3652.4673134847</v>
      </c>
      <c r="C62" s="32">
        <v>432.338935255802</v>
      </c>
      <c r="D62" s="32">
        <v>3.0787</v>
      </c>
      <c r="E62" s="34">
        <v>1.4766e-20</v>
      </c>
      <c r="F62" s="34">
        <v>3.2988e-18</v>
      </c>
    </row>
    <row r="63" spans="1:6">
      <c r="A63" s="32" t="s">
        <v>10523</v>
      </c>
      <c r="B63" s="32">
        <v>419.156338193788</v>
      </c>
      <c r="C63" s="32">
        <v>3914.97698763823</v>
      </c>
      <c r="D63" s="32">
        <v>-3.2218</v>
      </c>
      <c r="E63" s="34">
        <v>1.8471e-20</v>
      </c>
      <c r="F63" s="34">
        <v>4.0588e-18</v>
      </c>
    </row>
    <row r="64" spans="1:6">
      <c r="A64" s="32" t="s">
        <v>12020</v>
      </c>
      <c r="B64" s="32">
        <v>9.91513321740141</v>
      </c>
      <c r="C64" s="32">
        <v>454.138585640088</v>
      </c>
      <c r="D64" s="32">
        <v>-5.5608</v>
      </c>
      <c r="E64" s="34">
        <v>2.3869e-20</v>
      </c>
      <c r="F64" s="34">
        <v>5.1604e-18</v>
      </c>
    </row>
    <row r="65" spans="1:6">
      <c r="A65" s="32" t="s">
        <v>11397</v>
      </c>
      <c r="B65" s="32">
        <v>25.0418245588889</v>
      </c>
      <c r="C65" s="32">
        <v>558.000502153837</v>
      </c>
      <c r="D65" s="32">
        <v>-4.4639</v>
      </c>
      <c r="E65" s="34">
        <v>2.6432e-20</v>
      </c>
      <c r="F65" s="34">
        <v>5.5358e-18</v>
      </c>
    </row>
    <row r="66" spans="1:6">
      <c r="A66" s="32" t="s">
        <v>10658</v>
      </c>
      <c r="B66" s="32">
        <v>930.904923774501</v>
      </c>
      <c r="C66" s="32">
        <v>26276.0950198854</v>
      </c>
      <c r="D66" s="32">
        <v>-4.8183</v>
      </c>
      <c r="E66" s="34">
        <v>2.6332e-20</v>
      </c>
      <c r="F66" s="34">
        <v>5.5358e-18</v>
      </c>
    </row>
    <row r="67" spans="1:6">
      <c r="A67" s="32" t="s">
        <v>10835</v>
      </c>
      <c r="B67" s="32">
        <v>62.354770415868</v>
      </c>
      <c r="C67" s="32">
        <v>1115.50680613988</v>
      </c>
      <c r="D67" s="32">
        <v>-4.1584</v>
      </c>
      <c r="E67" s="34">
        <v>5.1037e-20</v>
      </c>
      <c r="F67" s="34">
        <v>1.0525e-17</v>
      </c>
    </row>
    <row r="68" spans="1:6">
      <c r="A68" s="32" t="s">
        <v>11079</v>
      </c>
      <c r="B68" s="32">
        <v>27.8500873580017</v>
      </c>
      <c r="C68" s="32">
        <v>863.864312221758</v>
      </c>
      <c r="D68" s="32">
        <v>-4.9678</v>
      </c>
      <c r="E68" s="34">
        <v>5.7665e-20</v>
      </c>
      <c r="F68" s="34">
        <v>1.1711e-17</v>
      </c>
    </row>
    <row r="69" spans="1:6">
      <c r="A69" s="32" t="s">
        <v>10093</v>
      </c>
      <c r="B69" s="32">
        <v>84.0193389285538</v>
      </c>
      <c r="C69" s="32">
        <v>765.338279926585</v>
      </c>
      <c r="D69" s="32">
        <v>-3.1873</v>
      </c>
      <c r="E69" s="34">
        <v>1.0436e-19</v>
      </c>
      <c r="F69" s="34">
        <v>2.0879e-17</v>
      </c>
    </row>
    <row r="70" spans="1:6">
      <c r="A70" s="32" t="s">
        <v>11297</v>
      </c>
      <c r="B70" s="32">
        <v>70.4882107036438</v>
      </c>
      <c r="C70" s="32">
        <v>10203.8752776922</v>
      </c>
      <c r="D70" s="32">
        <v>-7.1812</v>
      </c>
      <c r="E70" s="34">
        <v>1.6299e-19</v>
      </c>
      <c r="F70" s="34">
        <v>3.2129e-17</v>
      </c>
    </row>
    <row r="71" spans="1:6">
      <c r="A71" s="32" t="s">
        <v>10823</v>
      </c>
      <c r="B71" s="32">
        <v>11.6190137945829</v>
      </c>
      <c r="C71" s="32">
        <v>862.052931279908</v>
      </c>
      <c r="D71" s="32">
        <v>-6.2176</v>
      </c>
      <c r="E71" s="34">
        <v>2.1095e-19</v>
      </c>
      <c r="F71" s="34">
        <v>4.0979e-17</v>
      </c>
    </row>
    <row r="72" spans="1:6">
      <c r="A72" s="32" t="s">
        <v>10867</v>
      </c>
      <c r="B72" s="32">
        <v>33.2530771991088</v>
      </c>
      <c r="C72" s="32">
        <v>648.606037738239</v>
      </c>
      <c r="D72" s="32">
        <v>-4.2899</v>
      </c>
      <c r="E72" s="34">
        <v>2.8558e-19</v>
      </c>
      <c r="F72" s="34">
        <v>5.4685e-17</v>
      </c>
    </row>
    <row r="73" spans="1:6">
      <c r="A73" s="32" t="s">
        <v>10284</v>
      </c>
      <c r="B73" s="32">
        <v>79.4766904440997</v>
      </c>
      <c r="C73" s="32">
        <v>2160.39443558171</v>
      </c>
      <c r="D73" s="32">
        <v>-4.7617</v>
      </c>
      <c r="E73" s="34">
        <v>3.196e-19</v>
      </c>
      <c r="F73" s="34">
        <v>6.0336e-17</v>
      </c>
    </row>
    <row r="74" spans="1:6">
      <c r="A74" s="32" t="s">
        <v>12760</v>
      </c>
      <c r="B74" s="32">
        <v>23.4683654824089</v>
      </c>
      <c r="C74" s="32">
        <v>441.824669102575</v>
      </c>
      <c r="D74" s="32">
        <v>-4.2322</v>
      </c>
      <c r="E74" s="34">
        <v>4.0397e-19</v>
      </c>
      <c r="F74" s="34">
        <v>7.5206e-17</v>
      </c>
    </row>
    <row r="75" spans="1:6">
      <c r="A75" s="32" t="s">
        <v>11075</v>
      </c>
      <c r="B75" s="32">
        <v>144.092834452088</v>
      </c>
      <c r="C75" s="32">
        <v>2296.01741338706</v>
      </c>
      <c r="D75" s="32">
        <v>-3.9982</v>
      </c>
      <c r="E75" s="34">
        <v>4.2077e-19</v>
      </c>
      <c r="F75" s="34">
        <v>7.7261e-17</v>
      </c>
    </row>
    <row r="76" spans="1:6">
      <c r="A76" s="32" t="s">
        <v>8385</v>
      </c>
      <c r="B76" s="32">
        <v>12897.1098707493</v>
      </c>
      <c r="C76" s="32">
        <v>67631.6051982522</v>
      </c>
      <c r="D76" s="32">
        <v>-2.3906</v>
      </c>
      <c r="E76" s="34">
        <v>4.2795e-19</v>
      </c>
      <c r="F76" s="34">
        <v>7.7517e-17</v>
      </c>
    </row>
    <row r="77" spans="1:6">
      <c r="A77" s="32" t="s">
        <v>12761</v>
      </c>
      <c r="B77" s="32">
        <v>221.28604726397</v>
      </c>
      <c r="C77" s="32">
        <v>2416.10011032164</v>
      </c>
      <c r="D77" s="32">
        <v>-3.4456</v>
      </c>
      <c r="E77" s="34">
        <v>4.7213e-19</v>
      </c>
      <c r="F77" s="34">
        <v>8.4379e-17</v>
      </c>
    </row>
    <row r="78" spans="1:6">
      <c r="A78" s="32" t="s">
        <v>11240</v>
      </c>
      <c r="B78" s="32">
        <v>339.604038137128</v>
      </c>
      <c r="C78" s="32">
        <v>3922.90803170628</v>
      </c>
      <c r="D78" s="32">
        <v>-3.532</v>
      </c>
      <c r="E78" s="34">
        <v>5.015e-19</v>
      </c>
      <c r="F78" s="34">
        <v>8.8449e-17</v>
      </c>
    </row>
    <row r="79" spans="1:6">
      <c r="A79" s="32" t="s">
        <v>11619</v>
      </c>
      <c r="B79" s="32">
        <v>304.991934042863</v>
      </c>
      <c r="C79" s="32">
        <v>6347.02137073896</v>
      </c>
      <c r="D79" s="32">
        <v>-4.3777</v>
      </c>
      <c r="E79" s="34">
        <v>7.4734e-19</v>
      </c>
      <c r="F79" s="34">
        <v>1.3009e-16</v>
      </c>
    </row>
    <row r="80" spans="1:6">
      <c r="A80" s="32" t="s">
        <v>12762</v>
      </c>
      <c r="B80" s="32">
        <v>11.4275820775618</v>
      </c>
      <c r="C80" s="32">
        <v>1432.36174476701</v>
      </c>
      <c r="D80" s="32">
        <v>-6.9286</v>
      </c>
      <c r="E80" s="34">
        <v>9.3099e-19</v>
      </c>
      <c r="F80" s="34">
        <v>1.5999e-16</v>
      </c>
    </row>
    <row r="81" spans="1:6">
      <c r="A81" s="32" t="s">
        <v>10757</v>
      </c>
      <c r="B81" s="32">
        <v>23.2990378054853</v>
      </c>
      <c r="C81" s="32">
        <v>697.713029174178</v>
      </c>
      <c r="D81" s="32">
        <v>-4.9277</v>
      </c>
      <c r="E81" s="34">
        <v>1.3619e-18</v>
      </c>
      <c r="F81" s="34">
        <v>2.3107e-16</v>
      </c>
    </row>
    <row r="82" spans="1:6">
      <c r="A82" s="32" t="s">
        <v>12028</v>
      </c>
      <c r="B82" s="32">
        <v>5219.58412006649</v>
      </c>
      <c r="C82" s="32">
        <v>768.333326913085</v>
      </c>
      <c r="D82" s="32">
        <v>2.7646</v>
      </c>
      <c r="E82" s="34">
        <v>1.4915e-18</v>
      </c>
      <c r="F82" s="34">
        <v>2.4991e-16</v>
      </c>
    </row>
    <row r="83" spans="1:6">
      <c r="A83" s="32" t="s">
        <v>8802</v>
      </c>
      <c r="B83" s="32">
        <v>963.823751099529</v>
      </c>
      <c r="C83" s="32">
        <v>4666.62723096258</v>
      </c>
      <c r="D83" s="32">
        <v>-2.275</v>
      </c>
      <c r="E83" s="34">
        <v>1.5478e-18</v>
      </c>
      <c r="F83" s="34">
        <v>2.5613e-16</v>
      </c>
    </row>
    <row r="84" spans="1:6">
      <c r="A84" s="32" t="s">
        <v>10939</v>
      </c>
      <c r="B84" s="32">
        <v>3073.81739005664</v>
      </c>
      <c r="C84" s="32">
        <v>672.328575099962</v>
      </c>
      <c r="D84" s="32">
        <v>2.1928</v>
      </c>
      <c r="E84" s="34">
        <v>2.0853e-18</v>
      </c>
      <c r="F84" s="34">
        <v>3.3983e-16</v>
      </c>
    </row>
    <row r="85" spans="1:6">
      <c r="A85" s="32" t="s">
        <v>10851</v>
      </c>
      <c r="B85" s="32">
        <v>22.3250770842554</v>
      </c>
      <c r="C85" s="32">
        <v>1012.55433797723</v>
      </c>
      <c r="D85" s="32">
        <v>-5.4926</v>
      </c>
      <c r="E85" s="34">
        <v>2.1043e-18</v>
      </c>
      <c r="F85" s="34">
        <v>3.3983e-16</v>
      </c>
    </row>
    <row r="86" spans="1:6">
      <c r="A86" s="32" t="s">
        <v>10319</v>
      </c>
      <c r="B86" s="32">
        <v>83.2589139644424</v>
      </c>
      <c r="C86" s="32">
        <v>2975.15590900532</v>
      </c>
      <c r="D86" s="32">
        <v>-5.162</v>
      </c>
      <c r="E86" s="34">
        <v>2.478e-18</v>
      </c>
      <c r="F86" s="34">
        <v>3.9542e-16</v>
      </c>
    </row>
    <row r="87" spans="1:6">
      <c r="A87" s="32" t="s">
        <v>10832</v>
      </c>
      <c r="B87" s="32">
        <v>31.5881027981495</v>
      </c>
      <c r="C87" s="32">
        <v>505.709257216209</v>
      </c>
      <c r="D87" s="32">
        <v>-3.9899</v>
      </c>
      <c r="E87" s="34">
        <v>2.5812e-18</v>
      </c>
      <c r="F87" s="34">
        <v>4.0703e-16</v>
      </c>
    </row>
    <row r="88" spans="1:6">
      <c r="A88" s="32" t="s">
        <v>10842</v>
      </c>
      <c r="B88" s="32">
        <v>48.9708658277841</v>
      </c>
      <c r="C88" s="32">
        <v>1264.3223748748</v>
      </c>
      <c r="D88" s="32">
        <v>-4.6838</v>
      </c>
      <c r="E88" s="34">
        <v>2.8123e-18</v>
      </c>
      <c r="F88" s="34">
        <v>4.3833e-16</v>
      </c>
    </row>
    <row r="89" spans="1:6">
      <c r="A89" s="32" t="s">
        <v>10565</v>
      </c>
      <c r="B89" s="32">
        <v>14.8269421638624</v>
      </c>
      <c r="C89" s="32">
        <v>329.671690133616</v>
      </c>
      <c r="D89" s="32">
        <v>-4.4749</v>
      </c>
      <c r="E89" s="34">
        <v>3.6707e-18</v>
      </c>
      <c r="F89" s="34">
        <v>5.6554e-16</v>
      </c>
    </row>
    <row r="90" spans="1:6">
      <c r="A90" s="32" t="s">
        <v>12763</v>
      </c>
      <c r="B90" s="32">
        <v>339.29898705553</v>
      </c>
      <c r="C90" s="32">
        <v>3207.77315600022</v>
      </c>
      <c r="D90" s="32">
        <v>-3.2421</v>
      </c>
      <c r="E90" s="34">
        <v>4.2343e-18</v>
      </c>
      <c r="F90" s="34">
        <v>6.4496e-16</v>
      </c>
    </row>
    <row r="91" spans="1:6">
      <c r="A91" s="32" t="s">
        <v>10841</v>
      </c>
      <c r="B91" s="32">
        <v>18.7258842128715</v>
      </c>
      <c r="C91" s="32">
        <v>758.035155817314</v>
      </c>
      <c r="D91" s="32">
        <v>-5.3174</v>
      </c>
      <c r="E91" s="34">
        <v>4.5113e-18</v>
      </c>
      <c r="F91" s="34">
        <v>6.7943e-16</v>
      </c>
    </row>
    <row r="92" spans="1:6">
      <c r="A92" s="32" t="s">
        <v>10907</v>
      </c>
      <c r="B92" s="32">
        <v>8.93277142810921</v>
      </c>
      <c r="C92" s="32">
        <v>491.38486891559</v>
      </c>
      <c r="D92" s="32">
        <v>-5.8344</v>
      </c>
      <c r="E92" s="34">
        <v>4.8383e-18</v>
      </c>
      <c r="F92" s="34">
        <v>7.2059e-16</v>
      </c>
    </row>
    <row r="93" spans="1:6">
      <c r="A93" s="32" t="s">
        <v>10571</v>
      </c>
      <c r="B93" s="32">
        <v>41.5253400556484</v>
      </c>
      <c r="C93" s="32">
        <v>1278.33583479297</v>
      </c>
      <c r="D93" s="32">
        <v>-4.9582</v>
      </c>
      <c r="E93" s="34">
        <v>5.1784e-18</v>
      </c>
      <c r="F93" s="34">
        <v>7.6277e-16</v>
      </c>
    </row>
    <row r="94" spans="1:6">
      <c r="A94" s="32" t="s">
        <v>10290</v>
      </c>
      <c r="B94" s="32">
        <v>429.837198279274</v>
      </c>
      <c r="C94" s="32">
        <v>3060.48387163072</v>
      </c>
      <c r="D94" s="32">
        <v>-2.831</v>
      </c>
      <c r="E94" s="34">
        <v>5.5539e-18</v>
      </c>
      <c r="F94" s="34">
        <v>8.0779e-16</v>
      </c>
    </row>
    <row r="95" spans="1:6">
      <c r="A95" s="32" t="s">
        <v>11090</v>
      </c>
      <c r="B95" s="32">
        <v>4.22079526673155</v>
      </c>
      <c r="C95" s="32">
        <v>548.831428357787</v>
      </c>
      <c r="D95" s="32">
        <v>-7.103</v>
      </c>
      <c r="E95" s="34">
        <v>5.6046e-18</v>
      </c>
      <c r="F95" s="34">
        <v>8.0779e-16</v>
      </c>
    </row>
    <row r="96" spans="1:6">
      <c r="A96" s="32" t="s">
        <v>11023</v>
      </c>
      <c r="B96" s="32">
        <v>15.3181230585085</v>
      </c>
      <c r="C96" s="32">
        <v>369.022882667015</v>
      </c>
      <c r="D96" s="32">
        <v>-4.5881</v>
      </c>
      <c r="E96" s="34">
        <v>6.5112e-18</v>
      </c>
      <c r="F96" s="34">
        <v>9.2847e-16</v>
      </c>
    </row>
    <row r="97" spans="1:6">
      <c r="A97" s="32" t="s">
        <v>10597</v>
      </c>
      <c r="B97" s="32">
        <v>79.3462689433982</v>
      </c>
      <c r="C97" s="32">
        <v>829.895267376285</v>
      </c>
      <c r="D97" s="32">
        <v>-3.3809</v>
      </c>
      <c r="E97" s="34">
        <v>6.7403e-18</v>
      </c>
      <c r="F97" s="34">
        <v>9.5102e-16</v>
      </c>
    </row>
    <row r="98" spans="1:6">
      <c r="A98" s="32" t="s">
        <v>11372</v>
      </c>
      <c r="B98" s="32">
        <v>599.027565602597</v>
      </c>
      <c r="C98" s="32">
        <v>2988.6100546535</v>
      </c>
      <c r="D98" s="32">
        <v>-2.318</v>
      </c>
      <c r="E98" s="34">
        <v>9.123e-18</v>
      </c>
      <c r="F98" s="34">
        <v>1.2738e-15</v>
      </c>
    </row>
    <row r="99" spans="1:6">
      <c r="A99" s="32" t="s">
        <v>11398</v>
      </c>
      <c r="B99" s="32">
        <v>4.32071165927324</v>
      </c>
      <c r="C99" s="32">
        <v>305.367369818435</v>
      </c>
      <c r="D99" s="32">
        <v>-6.1279</v>
      </c>
      <c r="E99" s="34">
        <v>1.2582e-17</v>
      </c>
      <c r="F99" s="34">
        <v>1.7386e-15</v>
      </c>
    </row>
    <row r="100" spans="1:6">
      <c r="A100" s="32" t="s">
        <v>10871</v>
      </c>
      <c r="B100" s="32">
        <v>245.459129398143</v>
      </c>
      <c r="C100" s="32">
        <v>4369.55337074263</v>
      </c>
      <c r="D100" s="32">
        <v>-4.1533</v>
      </c>
      <c r="E100" s="34">
        <v>1.353e-17</v>
      </c>
      <c r="F100" s="34">
        <v>1.8506e-15</v>
      </c>
    </row>
    <row r="101" spans="1:6">
      <c r="A101" s="32" t="s">
        <v>10947</v>
      </c>
      <c r="B101" s="32">
        <v>444.780858971803</v>
      </c>
      <c r="C101" s="32">
        <v>8928.34869435957</v>
      </c>
      <c r="D101" s="32">
        <v>-4.3266</v>
      </c>
      <c r="E101" s="34">
        <v>1.411e-17</v>
      </c>
      <c r="F101" s="34">
        <v>1.9104e-15</v>
      </c>
    </row>
    <row r="102" spans="1:6">
      <c r="A102" s="32" t="s">
        <v>10849</v>
      </c>
      <c r="B102" s="32">
        <v>11.097327791777</v>
      </c>
      <c r="C102" s="32">
        <v>477.691558634718</v>
      </c>
      <c r="D102" s="32">
        <v>-5.406</v>
      </c>
      <c r="E102" s="34">
        <v>2.5784e-17</v>
      </c>
      <c r="F102" s="34">
        <v>3.4561e-15</v>
      </c>
    </row>
    <row r="103" spans="1:6">
      <c r="A103" s="32" t="s">
        <v>12764</v>
      </c>
      <c r="B103" s="32">
        <v>15.1877015578071</v>
      </c>
      <c r="C103" s="32">
        <v>300.959581522233</v>
      </c>
      <c r="D103" s="32">
        <v>-4.301</v>
      </c>
      <c r="E103" s="34">
        <v>3.2211e-17</v>
      </c>
      <c r="F103" s="34">
        <v>4.2748e-15</v>
      </c>
    </row>
    <row r="104" spans="1:6">
      <c r="A104" s="32" t="s">
        <v>11351</v>
      </c>
      <c r="B104" s="32">
        <v>36.8827751786526</v>
      </c>
      <c r="C104" s="32">
        <v>540.525207917873</v>
      </c>
      <c r="D104" s="32">
        <v>-3.8858</v>
      </c>
      <c r="E104" s="34">
        <v>4.2919e-17</v>
      </c>
      <c r="F104" s="34">
        <v>5.64e-15</v>
      </c>
    </row>
    <row r="105" spans="1:6">
      <c r="A105" s="32" t="s">
        <v>10416</v>
      </c>
      <c r="B105" s="32">
        <v>84.1886666054774</v>
      </c>
      <c r="C105" s="32">
        <v>1576.56819230277</v>
      </c>
      <c r="D105" s="32">
        <v>-4.2244</v>
      </c>
      <c r="E105" s="34">
        <v>7.5809e-17</v>
      </c>
      <c r="F105" s="34">
        <v>9.7706e-15</v>
      </c>
    </row>
    <row r="106" spans="1:6">
      <c r="A106" s="32" t="s">
        <v>11399</v>
      </c>
      <c r="B106" s="32">
        <v>75.9385077890353</v>
      </c>
      <c r="C106" s="32">
        <v>1451.59800383769</v>
      </c>
      <c r="D106" s="32">
        <v>-4.2546</v>
      </c>
      <c r="E106" s="34">
        <v>7.5081e-17</v>
      </c>
      <c r="F106" s="34">
        <v>9.7706e-15</v>
      </c>
    </row>
    <row r="107" spans="1:6">
      <c r="A107" s="32" t="s">
        <v>10583</v>
      </c>
      <c r="B107" s="32">
        <v>80.8640197075315</v>
      </c>
      <c r="C107" s="32">
        <v>2384.83694184598</v>
      </c>
      <c r="D107" s="32">
        <v>-4.8873</v>
      </c>
      <c r="E107" s="34">
        <v>8.4207e-17</v>
      </c>
      <c r="F107" s="34">
        <v>1.075e-14</v>
      </c>
    </row>
    <row r="108" spans="1:6">
      <c r="A108" s="32" t="s">
        <v>12765</v>
      </c>
      <c r="B108" s="32">
        <v>189.755855518051</v>
      </c>
      <c r="C108" s="32">
        <v>1977.09756071593</v>
      </c>
      <c r="D108" s="32">
        <v>-3.3834</v>
      </c>
      <c r="E108" s="34">
        <v>1.2076e-16</v>
      </c>
      <c r="F108" s="34">
        <v>1.5271e-14</v>
      </c>
    </row>
    <row r="109" spans="1:6">
      <c r="A109" s="32" t="s">
        <v>11288</v>
      </c>
      <c r="B109" s="32">
        <v>29.1932085412386</v>
      </c>
      <c r="C109" s="32">
        <v>512.947470284849</v>
      </c>
      <c r="D109" s="32">
        <v>-4.1445</v>
      </c>
      <c r="E109" s="34">
        <v>1.2433e-16</v>
      </c>
      <c r="F109" s="34">
        <v>1.5476e-14</v>
      </c>
    </row>
    <row r="110" spans="1:6">
      <c r="A110" s="32" t="s">
        <v>10171</v>
      </c>
      <c r="B110" s="32">
        <v>97.8029090868044</v>
      </c>
      <c r="C110" s="32">
        <v>968.492734040759</v>
      </c>
      <c r="D110" s="32">
        <v>-3.3061</v>
      </c>
      <c r="E110" s="34">
        <v>1.247e-16</v>
      </c>
      <c r="F110" s="34">
        <v>1.5476e-14</v>
      </c>
    </row>
    <row r="111" spans="1:6">
      <c r="A111" s="32" t="s">
        <v>10857</v>
      </c>
      <c r="B111" s="32">
        <v>48.7321268664786</v>
      </c>
      <c r="C111" s="32">
        <v>1229.35887049986</v>
      </c>
      <c r="D111" s="32">
        <v>-4.6612</v>
      </c>
      <c r="E111" s="34">
        <v>1.5468e-16</v>
      </c>
      <c r="F111" s="34">
        <v>1.9022e-14</v>
      </c>
    </row>
    <row r="112" spans="1:6">
      <c r="A112" s="32" t="s">
        <v>10968</v>
      </c>
      <c r="B112" s="32">
        <v>173.694109631555</v>
      </c>
      <c r="C112" s="32">
        <v>1670.60063560813</v>
      </c>
      <c r="D112" s="32">
        <v>-3.2672</v>
      </c>
      <c r="E112" s="34">
        <v>1.9356e-16</v>
      </c>
      <c r="F112" s="34">
        <v>2.3587e-14</v>
      </c>
    </row>
    <row r="113" spans="1:6">
      <c r="A113" s="32" t="s">
        <v>10829</v>
      </c>
      <c r="B113" s="32">
        <v>20.7821231159352</v>
      </c>
      <c r="C113" s="32">
        <v>1090.50537572348</v>
      </c>
      <c r="D113" s="32">
        <v>-5.7206</v>
      </c>
      <c r="E113" s="34">
        <v>2.1287e-16</v>
      </c>
      <c r="F113" s="34">
        <v>2.5706e-14</v>
      </c>
    </row>
    <row r="114" spans="1:6">
      <c r="A114" s="32" t="s">
        <v>11088</v>
      </c>
      <c r="B114" s="32">
        <v>279.941708415912</v>
      </c>
      <c r="C114" s="32">
        <v>4615.30706089167</v>
      </c>
      <c r="D114" s="32">
        <v>-4.042</v>
      </c>
      <c r="E114" s="34">
        <v>2.3103e-16</v>
      </c>
      <c r="F114" s="34">
        <v>2.765e-14</v>
      </c>
    </row>
    <row r="115" spans="1:6">
      <c r="A115" s="32" t="s">
        <v>10886</v>
      </c>
      <c r="B115" s="32">
        <v>3.20792836927956</v>
      </c>
      <c r="C115" s="32">
        <v>259.806892353048</v>
      </c>
      <c r="D115" s="32">
        <v>-6.3117</v>
      </c>
      <c r="E115" s="34">
        <v>2.4448e-16</v>
      </c>
      <c r="F115" s="34">
        <v>2.9e-14</v>
      </c>
    </row>
    <row r="116" spans="1:6">
      <c r="A116" s="32" t="s">
        <v>10861</v>
      </c>
      <c r="B116" s="32">
        <v>58.8554939370257</v>
      </c>
      <c r="C116" s="32">
        <v>1491.34309891178</v>
      </c>
      <c r="D116" s="32">
        <v>-4.6592</v>
      </c>
      <c r="E116" s="34">
        <v>2.5781e-16</v>
      </c>
      <c r="F116" s="34">
        <v>3.0313e-14</v>
      </c>
    </row>
    <row r="117" spans="1:6">
      <c r="A117" s="32" t="s">
        <v>10430</v>
      </c>
      <c r="B117" s="32">
        <v>33.3529935916505</v>
      </c>
      <c r="C117" s="32">
        <v>465.456921607295</v>
      </c>
      <c r="D117" s="32">
        <v>-3.8017</v>
      </c>
      <c r="E117" s="34">
        <v>3.9954e-16</v>
      </c>
      <c r="F117" s="34">
        <v>4.6568e-14</v>
      </c>
    </row>
    <row r="118" spans="1:6">
      <c r="A118" s="32" t="s">
        <v>11049</v>
      </c>
      <c r="B118" s="32">
        <v>51.0103025947233</v>
      </c>
      <c r="C118" s="32">
        <v>4083.16623188295</v>
      </c>
      <c r="D118" s="32">
        <v>-6.3318</v>
      </c>
      <c r="E118" s="34">
        <v>4.639e-16</v>
      </c>
      <c r="F118" s="34">
        <v>5.3604e-14</v>
      </c>
    </row>
    <row r="119" spans="1:6">
      <c r="A119" s="32" t="s">
        <v>11708</v>
      </c>
      <c r="B119" s="32">
        <v>10.4757253964294</v>
      </c>
      <c r="C119" s="32">
        <v>341.164864146554</v>
      </c>
      <c r="D119" s="32">
        <v>-4.9954</v>
      </c>
      <c r="E119" s="34">
        <v>5.5359e-16</v>
      </c>
      <c r="F119" s="34">
        <v>6.3422e-14</v>
      </c>
    </row>
    <row r="120" spans="1:6">
      <c r="A120" s="32" t="s">
        <v>10023</v>
      </c>
      <c r="B120" s="32">
        <v>57.5649819020462</v>
      </c>
      <c r="C120" s="32">
        <v>726.989852198223</v>
      </c>
      <c r="D120" s="32">
        <v>-3.6684</v>
      </c>
      <c r="E120" s="34">
        <v>5.6345e-16</v>
      </c>
      <c r="F120" s="34">
        <v>6.4004e-14</v>
      </c>
    </row>
    <row r="121" spans="1:6">
      <c r="A121" s="32" t="s">
        <v>10952</v>
      </c>
      <c r="B121" s="32">
        <v>13.1924728710629</v>
      </c>
      <c r="C121" s="32">
        <v>344.206174602403</v>
      </c>
      <c r="D121" s="32">
        <v>-4.6822</v>
      </c>
      <c r="E121" s="34">
        <v>5.8065e-16</v>
      </c>
      <c r="F121" s="34">
        <v>6.5404e-14</v>
      </c>
    </row>
    <row r="122" spans="1:6">
      <c r="A122" s="32" t="s">
        <v>11465</v>
      </c>
      <c r="B122" s="32">
        <v>2.58632597393198</v>
      </c>
      <c r="C122" s="32">
        <v>335.391719050847</v>
      </c>
      <c r="D122" s="32">
        <v>-6.9563</v>
      </c>
      <c r="E122" s="34">
        <v>6.275e-16</v>
      </c>
      <c r="F122" s="34">
        <v>7.0091e-14</v>
      </c>
    </row>
    <row r="123" spans="1:6">
      <c r="A123" s="32" t="s">
        <v>10862</v>
      </c>
      <c r="B123" s="32">
        <v>57.8815332157958</v>
      </c>
      <c r="C123" s="32">
        <v>2582.63811167518</v>
      </c>
      <c r="D123" s="32">
        <v>-5.4723</v>
      </c>
      <c r="E123" s="34">
        <v>6.8357e-16</v>
      </c>
      <c r="F123" s="34">
        <v>7.5724e-14</v>
      </c>
    </row>
    <row r="124" spans="1:6">
      <c r="A124" s="32" t="s">
        <v>10711</v>
      </c>
      <c r="B124" s="32">
        <v>22.6164251938182</v>
      </c>
      <c r="C124" s="32">
        <v>330.313773500277</v>
      </c>
      <c r="D124" s="32">
        <v>-3.8715</v>
      </c>
      <c r="E124" s="34">
        <v>9.165e-16</v>
      </c>
      <c r="F124" s="34">
        <v>1.0069e-13</v>
      </c>
    </row>
    <row r="125" spans="1:6">
      <c r="A125" s="32" t="s">
        <v>10677</v>
      </c>
      <c r="B125" s="32">
        <v>230.368245068789</v>
      </c>
      <c r="C125" s="32">
        <v>6801.11805060906</v>
      </c>
      <c r="D125" s="32">
        <v>-4.8848</v>
      </c>
      <c r="E125" s="34">
        <v>9.3509e-16</v>
      </c>
      <c r="F125" s="34">
        <v>1.019e-13</v>
      </c>
    </row>
    <row r="126" spans="1:6">
      <c r="A126" s="32" t="s">
        <v>11153</v>
      </c>
      <c r="B126" s="32">
        <v>24.6116538805624</v>
      </c>
      <c r="C126" s="32">
        <v>429.066638978807</v>
      </c>
      <c r="D126" s="32">
        <v>-4.1325</v>
      </c>
      <c r="E126" s="34">
        <v>1.0781e-15</v>
      </c>
      <c r="F126" s="34">
        <v>1.1654e-13</v>
      </c>
    </row>
    <row r="127" spans="1:6">
      <c r="A127" s="32" t="s">
        <v>10349</v>
      </c>
      <c r="B127" s="32">
        <v>125.79181901357</v>
      </c>
      <c r="C127" s="32">
        <v>2226.38808559103</v>
      </c>
      <c r="D127" s="32">
        <v>-4.1441</v>
      </c>
      <c r="E127" s="34">
        <v>1.1581e-15</v>
      </c>
      <c r="F127" s="34">
        <v>1.2419e-13</v>
      </c>
    </row>
    <row r="128" spans="1:6">
      <c r="A128" s="32" t="s">
        <v>10042</v>
      </c>
      <c r="B128" s="32">
        <v>168.899019213761</v>
      </c>
      <c r="C128" s="32">
        <v>1565.69081186085</v>
      </c>
      <c r="D128" s="32">
        <v>-3.2111</v>
      </c>
      <c r="E128" s="34">
        <v>1.1858e-15</v>
      </c>
      <c r="F128" s="34">
        <v>1.2615e-13</v>
      </c>
    </row>
    <row r="129" spans="1:6">
      <c r="A129" s="32" t="s">
        <v>11359</v>
      </c>
      <c r="B129" s="32">
        <v>9.68479532415826</v>
      </c>
      <c r="C129" s="32">
        <v>644.282471105159</v>
      </c>
      <c r="D129" s="32">
        <v>-6.1037</v>
      </c>
      <c r="E129" s="34">
        <v>1.3385e-15</v>
      </c>
      <c r="F129" s="34">
        <v>1.4127e-13</v>
      </c>
    </row>
    <row r="130" spans="1:6">
      <c r="A130" s="32" t="s">
        <v>10225</v>
      </c>
      <c r="B130" s="32">
        <v>1193.26575258284</v>
      </c>
      <c r="C130" s="32">
        <v>16656.8268592469</v>
      </c>
      <c r="D130" s="32">
        <v>-3.8037</v>
      </c>
      <c r="E130" s="34">
        <v>1.4684e-15</v>
      </c>
      <c r="F130" s="34">
        <v>1.5258e-13</v>
      </c>
    </row>
    <row r="131" spans="1:6">
      <c r="A131" s="32" t="s">
        <v>11654</v>
      </c>
      <c r="B131" s="32">
        <v>8.15024242390037</v>
      </c>
      <c r="C131" s="32">
        <v>252.145786876737</v>
      </c>
      <c r="D131" s="32">
        <v>-4.9431</v>
      </c>
      <c r="E131" s="34">
        <v>1.4585e-15</v>
      </c>
      <c r="F131" s="34">
        <v>1.5258e-13</v>
      </c>
    </row>
    <row r="132" spans="1:6">
      <c r="A132" s="32" t="s">
        <v>12766</v>
      </c>
      <c r="B132" s="32">
        <v>160.74877678986</v>
      </c>
      <c r="C132" s="32">
        <v>3437.84005404854</v>
      </c>
      <c r="D132" s="32">
        <v>-4.4176</v>
      </c>
      <c r="E132" s="34">
        <v>1.7239e-15</v>
      </c>
      <c r="F132" s="34">
        <v>1.7775e-13</v>
      </c>
    </row>
    <row r="133" spans="1:6">
      <c r="A133" s="32" t="s">
        <v>9929</v>
      </c>
      <c r="B133" s="32">
        <v>2036.42482222079</v>
      </c>
      <c r="C133" s="32">
        <v>333.915645731</v>
      </c>
      <c r="D133" s="32">
        <v>2.6093</v>
      </c>
      <c r="E133" s="34">
        <v>1.8089e-15</v>
      </c>
      <c r="F133" s="34">
        <v>1.8509e-13</v>
      </c>
    </row>
    <row r="134" spans="1:6">
      <c r="A134" s="32" t="s">
        <v>10928</v>
      </c>
      <c r="B134" s="32">
        <v>6.67669973996206</v>
      </c>
      <c r="C134" s="32">
        <v>242.761674759486</v>
      </c>
      <c r="D134" s="32">
        <v>-5.1962</v>
      </c>
      <c r="E134" s="34">
        <v>1.9978e-15</v>
      </c>
      <c r="F134" s="34">
        <v>2.0287e-13</v>
      </c>
    </row>
    <row r="135" spans="1:6">
      <c r="A135" s="32" t="s">
        <v>10853</v>
      </c>
      <c r="B135" s="32">
        <v>39.8908707628488</v>
      </c>
      <c r="C135" s="32">
        <v>711.396455148984</v>
      </c>
      <c r="D135" s="32">
        <v>-4.1707</v>
      </c>
      <c r="E135" s="34">
        <v>2.3525e-15</v>
      </c>
      <c r="F135" s="34">
        <v>2.3709e-13</v>
      </c>
    </row>
    <row r="136" spans="1:6">
      <c r="A136" s="32" t="s">
        <v>11437</v>
      </c>
      <c r="B136" s="32">
        <v>46.6674868953526</v>
      </c>
      <c r="C136" s="32">
        <v>2529.78701588038</v>
      </c>
      <c r="D136" s="32">
        <v>-5.765</v>
      </c>
      <c r="E136" s="34">
        <v>2.5059e-15</v>
      </c>
      <c r="F136" s="34">
        <v>2.5066e-13</v>
      </c>
    </row>
    <row r="137" spans="1:6">
      <c r="A137" s="32" t="s">
        <v>11038</v>
      </c>
      <c r="B137" s="32">
        <v>17.1135189601694</v>
      </c>
      <c r="C137" s="32">
        <v>898.116006500398</v>
      </c>
      <c r="D137" s="32">
        <v>-5.7371</v>
      </c>
      <c r="E137" s="34">
        <v>2.9044e-15</v>
      </c>
      <c r="F137" s="34">
        <v>2.8837e-13</v>
      </c>
    </row>
    <row r="138" spans="1:6">
      <c r="A138" s="32" t="s">
        <v>11069</v>
      </c>
      <c r="B138" s="32">
        <v>36.2695738513673</v>
      </c>
      <c r="C138" s="32">
        <v>498.018167296098</v>
      </c>
      <c r="D138" s="32">
        <v>-3.7695</v>
      </c>
      <c r="E138" s="34">
        <v>3.0916e-15</v>
      </c>
      <c r="F138" s="34">
        <v>3.047e-13</v>
      </c>
    </row>
    <row r="139" spans="1:6">
      <c r="A139" s="32" t="s">
        <v>11181</v>
      </c>
      <c r="B139" s="32">
        <v>330.657563736983</v>
      </c>
      <c r="C139" s="32">
        <v>6556.94633461121</v>
      </c>
      <c r="D139" s="32">
        <v>-4.3102</v>
      </c>
      <c r="E139" s="34">
        <v>3.2738e-15</v>
      </c>
      <c r="F139" s="34">
        <v>3.203e-13</v>
      </c>
    </row>
    <row r="140" spans="1:6">
      <c r="A140" s="32" t="s">
        <v>11435</v>
      </c>
      <c r="B140" s="32">
        <v>9.16310932135236</v>
      </c>
      <c r="C140" s="32">
        <v>317.653212468242</v>
      </c>
      <c r="D140" s="32">
        <v>-5.1442</v>
      </c>
      <c r="E140" s="34">
        <v>3.4847e-15</v>
      </c>
      <c r="F140" s="34">
        <v>3.3847e-13</v>
      </c>
    </row>
    <row r="141" spans="1:6">
      <c r="A141" s="32" t="s">
        <v>12079</v>
      </c>
      <c r="B141" s="32">
        <v>15.2182066659669</v>
      </c>
      <c r="C141" s="32">
        <v>305.486849603995</v>
      </c>
      <c r="D141" s="32">
        <v>-4.3424</v>
      </c>
      <c r="E141" s="34">
        <v>4.2529e-15</v>
      </c>
      <c r="F141" s="34">
        <v>4.1011e-13</v>
      </c>
    </row>
    <row r="142" spans="1:6">
      <c r="A142" s="32" t="s">
        <v>12767</v>
      </c>
      <c r="B142" s="32">
        <v>967.392438862754</v>
      </c>
      <c r="C142" s="32">
        <v>4525.77156969867</v>
      </c>
      <c r="D142" s="32">
        <v>-2.2256</v>
      </c>
      <c r="E142" s="34">
        <v>4.6878e-15</v>
      </c>
      <c r="F142" s="34">
        <v>4.4564e-13</v>
      </c>
    </row>
    <row r="143" spans="1:6">
      <c r="A143" s="32" t="s">
        <v>10086</v>
      </c>
      <c r="B143" s="32">
        <v>15693.1925239855</v>
      </c>
      <c r="C143" s="32">
        <v>2969.04849873092</v>
      </c>
      <c r="D143" s="32">
        <v>2.4022</v>
      </c>
      <c r="E143" s="34">
        <v>4.6634e-15</v>
      </c>
      <c r="F143" s="34">
        <v>4.4564e-13</v>
      </c>
    </row>
    <row r="144" spans="1:6">
      <c r="A144" s="32" t="s">
        <v>11227</v>
      </c>
      <c r="B144" s="32">
        <v>131.533464208524</v>
      </c>
      <c r="C144" s="32">
        <v>1788.17945212707</v>
      </c>
      <c r="D144" s="32">
        <v>-3.7604</v>
      </c>
      <c r="E144" s="34">
        <v>4.8996e-15</v>
      </c>
      <c r="F144" s="34">
        <v>4.6249e-13</v>
      </c>
    </row>
    <row r="145" spans="1:6">
      <c r="A145" s="32" t="s">
        <v>10891</v>
      </c>
      <c r="B145" s="32">
        <v>18.5260514277881</v>
      </c>
      <c r="C145" s="32">
        <v>425.475772094997</v>
      </c>
      <c r="D145" s="32">
        <v>-4.5187</v>
      </c>
      <c r="E145" s="34">
        <v>5.1506e-15</v>
      </c>
      <c r="F145" s="34">
        <v>4.8018e-13</v>
      </c>
    </row>
    <row r="146" spans="1:6">
      <c r="A146" s="32" t="s">
        <v>11833</v>
      </c>
      <c r="B146" s="32">
        <v>10.536735612749</v>
      </c>
      <c r="C146" s="32">
        <v>352.209771935447</v>
      </c>
      <c r="D146" s="32">
        <v>-5.1013</v>
      </c>
      <c r="E146" s="34">
        <v>5.1586e-15</v>
      </c>
      <c r="F146" s="34">
        <v>4.8018e-13</v>
      </c>
    </row>
    <row r="147" spans="1:6">
      <c r="A147" s="32" t="s">
        <v>12036</v>
      </c>
      <c r="B147" s="32">
        <v>106.766185623073</v>
      </c>
      <c r="C147" s="32">
        <v>683.912033969903</v>
      </c>
      <c r="D147" s="32">
        <v>-2.6799</v>
      </c>
      <c r="E147" s="34">
        <v>6.0464e-15</v>
      </c>
      <c r="F147" s="34">
        <v>5.5894e-13</v>
      </c>
    </row>
    <row r="148" spans="1:6">
      <c r="A148" s="32" t="s">
        <v>10885</v>
      </c>
      <c r="B148" s="32">
        <v>33.6138365930535</v>
      </c>
      <c r="C148" s="32">
        <v>763.923959586396</v>
      </c>
      <c r="D148" s="32">
        <v>-4.5078</v>
      </c>
      <c r="E148" s="34">
        <v>6.4321e-15</v>
      </c>
      <c r="F148" s="34">
        <v>5.9052e-13</v>
      </c>
    </row>
    <row r="149" spans="1:6">
      <c r="A149" s="32" t="s">
        <v>12095</v>
      </c>
      <c r="B149" s="32">
        <v>158728.46668261</v>
      </c>
      <c r="C149" s="32">
        <v>44708.2378754294</v>
      </c>
      <c r="D149" s="32">
        <v>1.828</v>
      </c>
      <c r="E149" s="34">
        <v>7.098e-15</v>
      </c>
      <c r="F149" s="34">
        <v>6.4722e-13</v>
      </c>
    </row>
    <row r="150" spans="1:6">
      <c r="A150" s="32" t="s">
        <v>9927</v>
      </c>
      <c r="B150" s="32">
        <v>1115.99831311534</v>
      </c>
      <c r="C150" s="32">
        <v>109.35972287505</v>
      </c>
      <c r="D150" s="32">
        <v>3.3533</v>
      </c>
      <c r="E150" s="34">
        <v>7.2847e-15</v>
      </c>
      <c r="F150" s="34">
        <v>6.5975e-13</v>
      </c>
    </row>
    <row r="151" spans="1:6">
      <c r="A151" s="32" t="s">
        <v>11063</v>
      </c>
      <c r="B151" s="32">
        <v>174.698575460945</v>
      </c>
      <c r="C151" s="32">
        <v>1593.95880688597</v>
      </c>
      <c r="D151" s="32">
        <v>-3.1927</v>
      </c>
      <c r="E151" s="34">
        <v>8.6811e-15</v>
      </c>
      <c r="F151" s="34">
        <v>7.8095e-13</v>
      </c>
    </row>
    <row r="152" spans="1:6">
      <c r="A152" s="32" t="s">
        <v>10567</v>
      </c>
      <c r="B152" s="32">
        <v>545.70858217147</v>
      </c>
      <c r="C152" s="32">
        <v>87914.7798536202</v>
      </c>
      <c r="D152" s="32">
        <v>-7.3316</v>
      </c>
      <c r="E152" s="34">
        <v>8.9511e-15</v>
      </c>
      <c r="F152" s="34">
        <v>7.9987e-13</v>
      </c>
    </row>
    <row r="153" spans="1:6">
      <c r="A153" s="32" t="s">
        <v>12274</v>
      </c>
      <c r="B153" s="32">
        <v>220.356294622935</v>
      </c>
      <c r="C153" s="32">
        <v>1353.01457626222</v>
      </c>
      <c r="D153" s="32">
        <v>-2.6163</v>
      </c>
      <c r="E153" s="34">
        <v>9.1686e-15</v>
      </c>
      <c r="F153" s="34">
        <v>8.1388e-13</v>
      </c>
    </row>
    <row r="154" spans="1:6">
      <c r="A154" s="32" t="s">
        <v>11753</v>
      </c>
      <c r="B154" s="32">
        <v>82.4931870963582</v>
      </c>
      <c r="C154" s="32">
        <v>962.549693052354</v>
      </c>
      <c r="D154" s="32">
        <v>-3.5378</v>
      </c>
      <c r="E154" s="34">
        <v>1.1128e-14</v>
      </c>
      <c r="F154" s="34">
        <v>9.8133e-13</v>
      </c>
    </row>
    <row r="155" spans="1:6">
      <c r="A155" s="32" t="s">
        <v>11562</v>
      </c>
      <c r="B155" s="32">
        <v>2940.03095332405</v>
      </c>
      <c r="C155" s="32">
        <v>531.208248922951</v>
      </c>
      <c r="D155" s="32">
        <v>2.4691</v>
      </c>
      <c r="E155" s="34">
        <v>1.1709e-14</v>
      </c>
      <c r="F155" s="34">
        <v>1.0258e-12</v>
      </c>
    </row>
    <row r="156" spans="1:6">
      <c r="A156" s="32" t="s">
        <v>11005</v>
      </c>
      <c r="B156" s="32">
        <v>40.5208742262587</v>
      </c>
      <c r="C156" s="32">
        <v>883.513910919645</v>
      </c>
      <c r="D156" s="32">
        <v>-4.4463</v>
      </c>
      <c r="E156" s="34">
        <v>1.5825e-14</v>
      </c>
      <c r="F156" s="34">
        <v>1.3774e-12</v>
      </c>
    </row>
    <row r="157" spans="1:6">
      <c r="A157" s="32" t="s">
        <v>10255</v>
      </c>
      <c r="B157" s="32">
        <v>21.3038091187411</v>
      </c>
      <c r="C157" s="32">
        <v>395.779877775464</v>
      </c>
      <c r="D157" s="32">
        <v>-4.2365</v>
      </c>
      <c r="E157" s="34">
        <v>1.6468e-14</v>
      </c>
      <c r="F157" s="34">
        <v>1.4241e-12</v>
      </c>
    </row>
    <row r="158" spans="1:6">
      <c r="A158" s="32" t="s">
        <v>12279</v>
      </c>
      <c r="B158" s="32">
        <v>1753.71155444211</v>
      </c>
      <c r="C158" s="32">
        <v>377.637457882072</v>
      </c>
      <c r="D158" s="32">
        <v>2.216</v>
      </c>
      <c r="E158" s="34">
        <v>2.3198e-14</v>
      </c>
      <c r="F158" s="34">
        <v>1.9932e-12</v>
      </c>
    </row>
    <row r="159" spans="1:6">
      <c r="A159" s="32" t="s">
        <v>10883</v>
      </c>
      <c r="B159" s="32">
        <v>21.5425480800466</v>
      </c>
      <c r="C159" s="32">
        <v>980.442148027714</v>
      </c>
      <c r="D159" s="32">
        <v>-5.4897</v>
      </c>
      <c r="E159" s="34">
        <v>2.3975e-14</v>
      </c>
      <c r="F159" s="34">
        <v>2.0469e-12</v>
      </c>
    </row>
    <row r="160" spans="1:6">
      <c r="A160" s="32" t="s">
        <v>10820</v>
      </c>
      <c r="B160" s="32">
        <v>12.2711212980902</v>
      </c>
      <c r="C160" s="32">
        <v>396.960512223172</v>
      </c>
      <c r="D160" s="32">
        <v>-5.0479</v>
      </c>
      <c r="E160" s="34">
        <v>3.0356e-14</v>
      </c>
      <c r="F160" s="34">
        <v>2.5591e-12</v>
      </c>
    </row>
    <row r="161" spans="1:6">
      <c r="A161" s="32" t="s">
        <v>12768</v>
      </c>
      <c r="B161" s="32">
        <v>5101.9349621917</v>
      </c>
      <c r="C161" s="32">
        <v>316.397119622627</v>
      </c>
      <c r="D161" s="32">
        <v>4.0121</v>
      </c>
      <c r="E161" s="34">
        <v>3.0223e-14</v>
      </c>
      <c r="F161" s="34">
        <v>2.5591e-12</v>
      </c>
    </row>
    <row r="162" spans="1:6">
      <c r="A162" s="32" t="s">
        <v>11127</v>
      </c>
      <c r="B162" s="32">
        <v>48.3408623643742</v>
      </c>
      <c r="C162" s="32">
        <v>516.638837857332</v>
      </c>
      <c r="D162" s="32">
        <v>-3.422</v>
      </c>
      <c r="E162" s="34">
        <v>4.0145e-14</v>
      </c>
      <c r="F162" s="34">
        <v>3.3631e-12</v>
      </c>
    </row>
    <row r="163" spans="1:6">
      <c r="A163" s="32" t="s">
        <v>11041</v>
      </c>
      <c r="B163" s="32">
        <v>42.6465244137044</v>
      </c>
      <c r="C163" s="32">
        <v>515.32165508327</v>
      </c>
      <c r="D163" s="32">
        <v>-3.5983</v>
      </c>
      <c r="E163" s="34">
        <v>4.0818e-14</v>
      </c>
      <c r="F163" s="34">
        <v>3.3983e-12</v>
      </c>
    </row>
    <row r="164" spans="1:6">
      <c r="A164" s="32" t="s">
        <v>12769</v>
      </c>
      <c r="B164" s="32">
        <v>159.258431969797</v>
      </c>
      <c r="C164" s="32">
        <v>1773.5815091841</v>
      </c>
      <c r="D164" s="32">
        <v>-3.4788</v>
      </c>
      <c r="E164" s="34">
        <v>4.8673e-14</v>
      </c>
      <c r="F164" s="34">
        <v>4.0272e-12</v>
      </c>
    </row>
    <row r="165" spans="1:6">
      <c r="A165" s="32" t="s">
        <v>10619</v>
      </c>
      <c r="B165" s="32">
        <v>24.0899678777565</v>
      </c>
      <c r="C165" s="32">
        <v>424.078188769996</v>
      </c>
      <c r="D165" s="32">
        <v>-4.1374</v>
      </c>
      <c r="E165" s="34">
        <v>6.6296e-14</v>
      </c>
      <c r="F165" s="34">
        <v>5.4517e-12</v>
      </c>
    </row>
    <row r="166" spans="1:6">
      <c r="A166" s="32" t="s">
        <v>10279</v>
      </c>
      <c r="B166" s="32">
        <v>157.884805678401</v>
      </c>
      <c r="C166" s="32">
        <v>1039.15402157038</v>
      </c>
      <c r="D166" s="32">
        <v>-2.7202</v>
      </c>
      <c r="E166" s="34">
        <v>9.0405e-14</v>
      </c>
      <c r="F166" s="34">
        <v>7.389e-12</v>
      </c>
    </row>
    <row r="167" spans="1:6">
      <c r="A167" s="32" t="s">
        <v>12257</v>
      </c>
      <c r="B167" s="32">
        <v>44.6806592766707</v>
      </c>
      <c r="C167" s="32">
        <v>406.668137100269</v>
      </c>
      <c r="D167" s="32">
        <v>-3.1792</v>
      </c>
      <c r="E167" s="34">
        <v>9.4375e-14</v>
      </c>
      <c r="F167" s="34">
        <v>7.6667e-12</v>
      </c>
    </row>
    <row r="168" spans="1:6">
      <c r="A168" s="32" t="s">
        <v>10579</v>
      </c>
      <c r="B168" s="32">
        <v>47.2974903587624</v>
      </c>
      <c r="C168" s="32">
        <v>392.506460457619</v>
      </c>
      <c r="D168" s="32">
        <v>-3.0493</v>
      </c>
      <c r="E168" s="34">
        <v>9.54e-14</v>
      </c>
      <c r="F168" s="34">
        <v>7.7032e-12</v>
      </c>
    </row>
    <row r="169" spans="1:6">
      <c r="A169" s="32" t="s">
        <v>11971</v>
      </c>
      <c r="B169" s="32">
        <v>1354.20375834984</v>
      </c>
      <c r="C169" s="32">
        <v>8758.82927284024</v>
      </c>
      <c r="D169" s="32">
        <v>-2.6939</v>
      </c>
      <c r="E169" s="34">
        <v>9.6e-14</v>
      </c>
      <c r="F169" s="34">
        <v>7.7053e-12</v>
      </c>
    </row>
    <row r="170" spans="1:6">
      <c r="A170" s="32" t="s">
        <v>10822</v>
      </c>
      <c r="B170" s="32">
        <v>46.6537839233174</v>
      </c>
      <c r="C170" s="32">
        <v>2589.64533892268</v>
      </c>
      <c r="D170" s="32">
        <v>-5.7867</v>
      </c>
      <c r="E170" s="34">
        <v>1.0403e-13</v>
      </c>
      <c r="F170" s="34">
        <v>8.3001e-12</v>
      </c>
    </row>
    <row r="171" spans="1:6">
      <c r="A171" s="32" t="s">
        <v>11054</v>
      </c>
      <c r="B171" s="32">
        <v>19.7387511103234</v>
      </c>
      <c r="C171" s="32">
        <v>525.316413556929</v>
      </c>
      <c r="D171" s="32">
        <v>-4.7233</v>
      </c>
      <c r="E171" s="34">
        <v>1.0668e-13</v>
      </c>
      <c r="F171" s="34">
        <v>8.4611e-12</v>
      </c>
    </row>
    <row r="172" spans="1:6">
      <c r="A172" s="32" t="s">
        <v>12770</v>
      </c>
      <c r="B172" s="32">
        <v>13.0925564785212</v>
      </c>
      <c r="C172" s="32">
        <v>229.270155371205</v>
      </c>
      <c r="D172" s="32">
        <v>-4.1266</v>
      </c>
      <c r="E172" s="34">
        <v>1.1181e-13</v>
      </c>
      <c r="F172" s="34">
        <v>8.8157e-12</v>
      </c>
    </row>
    <row r="173" spans="1:6">
      <c r="A173" s="32" t="s">
        <v>11334</v>
      </c>
      <c r="B173" s="32">
        <v>6.80712124066354</v>
      </c>
      <c r="C173" s="32">
        <v>216.77836919102</v>
      </c>
      <c r="D173" s="32">
        <v>-5.0196</v>
      </c>
      <c r="E173" s="34">
        <v>1.1791e-13</v>
      </c>
      <c r="F173" s="34">
        <v>9.2426e-12</v>
      </c>
    </row>
    <row r="174" spans="1:6">
      <c r="A174" s="32" t="s">
        <v>11665</v>
      </c>
      <c r="B174" s="32">
        <v>73.0303285973808</v>
      </c>
      <c r="C174" s="32">
        <v>902.662916730256</v>
      </c>
      <c r="D174" s="32">
        <v>-3.6226</v>
      </c>
      <c r="E174" s="34">
        <v>1.22e-13</v>
      </c>
      <c r="F174" s="34">
        <v>9.5076e-12</v>
      </c>
    </row>
    <row r="175" spans="1:6">
      <c r="A175" s="32" t="s">
        <v>10984</v>
      </c>
      <c r="B175" s="32">
        <v>51.5487907336538</v>
      </c>
      <c r="C175" s="32">
        <v>1080.86793556565</v>
      </c>
      <c r="D175" s="32">
        <v>-4.3921</v>
      </c>
      <c r="E175" s="34">
        <v>1.3316e-13</v>
      </c>
      <c r="F175" s="34">
        <v>1.0317e-11</v>
      </c>
    </row>
    <row r="176" spans="1:6">
      <c r="A176" s="32" t="s">
        <v>11317</v>
      </c>
      <c r="B176" s="32">
        <v>92.1474773123567</v>
      </c>
      <c r="C176" s="32">
        <v>813.921088750936</v>
      </c>
      <c r="D176" s="32">
        <v>-3.1373</v>
      </c>
      <c r="E176" s="34">
        <v>1.3592e-13</v>
      </c>
      <c r="F176" s="34">
        <v>1.047e-11</v>
      </c>
    </row>
    <row r="177" spans="1:6">
      <c r="A177" s="32" t="s">
        <v>10909</v>
      </c>
      <c r="B177" s="32">
        <v>4.09037376603008</v>
      </c>
      <c r="C177" s="32">
        <v>283.23623292433</v>
      </c>
      <c r="D177" s="32">
        <v>-6.1673</v>
      </c>
      <c r="E177" s="34">
        <v>1.4535e-13</v>
      </c>
      <c r="F177" s="34">
        <v>1.1133e-11</v>
      </c>
    </row>
    <row r="178" spans="1:6">
      <c r="A178" s="32" t="s">
        <v>10463</v>
      </c>
      <c r="B178" s="32">
        <v>38.0649697530282</v>
      </c>
      <c r="C178" s="32">
        <v>521.353070372587</v>
      </c>
      <c r="D178" s="32">
        <v>-3.7778</v>
      </c>
      <c r="E178" s="34">
        <v>1.5659e-13</v>
      </c>
      <c r="F178" s="34">
        <v>1.1926e-11</v>
      </c>
    </row>
    <row r="179" spans="1:6">
      <c r="A179" s="32" t="s">
        <v>11401</v>
      </c>
      <c r="B179" s="32">
        <v>4.19029015857176</v>
      </c>
      <c r="C179" s="32">
        <v>200.070701301158</v>
      </c>
      <c r="D179" s="32">
        <v>-5.5335</v>
      </c>
      <c r="E179" s="34">
        <v>1.6977e-13</v>
      </c>
      <c r="F179" s="34">
        <v>1.2857e-11</v>
      </c>
    </row>
    <row r="180" spans="1:6">
      <c r="A180" s="32" t="s">
        <v>10975</v>
      </c>
      <c r="B180" s="32">
        <v>47.5278282520056</v>
      </c>
      <c r="C180" s="32">
        <v>1703.77734334234</v>
      </c>
      <c r="D180" s="32">
        <v>-5.1618</v>
      </c>
      <c r="E180" s="34">
        <v>1.8392e-13</v>
      </c>
      <c r="F180" s="34">
        <v>1.3849e-11</v>
      </c>
    </row>
    <row r="181" spans="1:6">
      <c r="A181" s="32" t="s">
        <v>10623</v>
      </c>
      <c r="B181" s="32">
        <v>60.7119000550061</v>
      </c>
      <c r="C181" s="32">
        <v>1589.79670440598</v>
      </c>
      <c r="D181" s="32">
        <v>-4.7128</v>
      </c>
      <c r="E181" s="34">
        <v>2.1277e-13</v>
      </c>
      <c r="F181" s="34">
        <v>1.5933e-11</v>
      </c>
    </row>
    <row r="182" spans="1:6">
      <c r="A182" s="32" t="s">
        <v>11222</v>
      </c>
      <c r="B182" s="32">
        <v>110.387482534555</v>
      </c>
      <c r="C182" s="32">
        <v>4027.77437065309</v>
      </c>
      <c r="D182" s="32">
        <v>-5.1912</v>
      </c>
      <c r="E182" s="34">
        <v>2.3833e-13</v>
      </c>
      <c r="F182" s="34">
        <v>1.7748e-11</v>
      </c>
    </row>
    <row r="183" spans="1:6">
      <c r="A183" s="32" t="s">
        <v>10475</v>
      </c>
      <c r="B183" s="32">
        <v>516.597591462442</v>
      </c>
      <c r="C183" s="32">
        <v>3967.39364909127</v>
      </c>
      <c r="D183" s="32">
        <v>-2.9422</v>
      </c>
      <c r="E183" s="34">
        <v>2.4959e-13</v>
      </c>
      <c r="F183" s="34">
        <v>1.8483e-11</v>
      </c>
    </row>
    <row r="184" spans="1:6">
      <c r="A184" s="32" t="s">
        <v>12219</v>
      </c>
      <c r="B184" s="32">
        <v>6.67669973996206</v>
      </c>
      <c r="C184" s="32">
        <v>190.121874771244</v>
      </c>
      <c r="D184" s="32">
        <v>-4.8429</v>
      </c>
      <c r="E184" s="34">
        <v>2.9337e-13</v>
      </c>
      <c r="F184" s="34">
        <v>2.1606e-11</v>
      </c>
    </row>
    <row r="185" spans="1:6">
      <c r="A185" s="32" t="s">
        <v>11202</v>
      </c>
      <c r="B185" s="32">
        <v>4.84239766207913</v>
      </c>
      <c r="C185" s="32">
        <v>286.423186497354</v>
      </c>
      <c r="D185" s="32">
        <v>-5.9623</v>
      </c>
      <c r="E185" s="34">
        <v>3.1121e-13</v>
      </c>
      <c r="F185" s="34">
        <v>2.2795e-11</v>
      </c>
    </row>
    <row r="186" spans="1:6">
      <c r="A186" s="32" t="s">
        <v>10846</v>
      </c>
      <c r="B186" s="32">
        <v>860.221285765541</v>
      </c>
      <c r="C186" s="32">
        <v>139.916559994628</v>
      </c>
      <c r="D186" s="32">
        <v>2.6214</v>
      </c>
      <c r="E186" s="34">
        <v>3.4153e-13</v>
      </c>
      <c r="F186" s="34">
        <v>2.488e-11</v>
      </c>
    </row>
    <row r="187" spans="1:6">
      <c r="A187" s="32" t="s">
        <v>12729</v>
      </c>
      <c r="B187" s="32">
        <v>303.085121516509</v>
      </c>
      <c r="C187" s="32">
        <v>1900.16747735636</v>
      </c>
      <c r="D187" s="32">
        <v>-2.6482</v>
      </c>
      <c r="E187" s="34">
        <v>3.4548e-13</v>
      </c>
      <c r="F187" s="34">
        <v>2.5031e-11</v>
      </c>
    </row>
    <row r="188" spans="1:6">
      <c r="A188" s="32" t="s">
        <v>10385</v>
      </c>
      <c r="B188" s="32">
        <v>17.8655428562184</v>
      </c>
      <c r="C188" s="32">
        <v>646.804541102453</v>
      </c>
      <c r="D188" s="32">
        <v>-5.2041</v>
      </c>
      <c r="E188" s="34">
        <v>4.6551e-13</v>
      </c>
      <c r="F188" s="34">
        <v>3.3547e-11</v>
      </c>
    </row>
    <row r="189" spans="1:6">
      <c r="A189" s="32" t="s">
        <v>10983</v>
      </c>
      <c r="B189" s="32">
        <v>14.7270257713208</v>
      </c>
      <c r="C189" s="32">
        <v>353.035788138661</v>
      </c>
      <c r="D189" s="32">
        <v>-4.5987</v>
      </c>
      <c r="E189" s="34">
        <v>4.7769e-13</v>
      </c>
      <c r="F189" s="34">
        <v>3.4241e-11</v>
      </c>
    </row>
    <row r="190" spans="1:6">
      <c r="A190" s="32" t="s">
        <v>10776</v>
      </c>
      <c r="B190" s="32">
        <v>394.955850115544</v>
      </c>
      <c r="C190" s="32">
        <v>9.83428889738634</v>
      </c>
      <c r="D190" s="32">
        <v>5.3281</v>
      </c>
      <c r="E190" s="34">
        <v>5.9025e-13</v>
      </c>
      <c r="F190" s="34">
        <v>4.2084e-11</v>
      </c>
    </row>
    <row r="191" spans="1:6">
      <c r="A191" s="32" t="s">
        <v>12771</v>
      </c>
      <c r="B191" s="32">
        <v>163.975710035148</v>
      </c>
      <c r="C191" s="32">
        <v>3620.76353663451</v>
      </c>
      <c r="D191" s="32">
        <v>-4.4679</v>
      </c>
      <c r="E191" s="34">
        <v>6.1911e-13</v>
      </c>
      <c r="F191" s="34">
        <v>4.3907e-11</v>
      </c>
    </row>
    <row r="192" spans="1:6">
      <c r="A192" s="32" t="s">
        <v>10880</v>
      </c>
      <c r="B192" s="32">
        <v>43055.7371863009</v>
      </c>
      <c r="C192" s="32">
        <v>317396.53696614</v>
      </c>
      <c r="D192" s="32">
        <v>-2.882</v>
      </c>
      <c r="E192" s="34">
        <v>6.2352e-13</v>
      </c>
      <c r="F192" s="34">
        <v>4.3988e-11</v>
      </c>
    </row>
    <row r="193" spans="1:6">
      <c r="A193" s="32" t="s">
        <v>11151</v>
      </c>
      <c r="B193" s="32">
        <v>6.05509734461449</v>
      </c>
      <c r="C193" s="32">
        <v>186.413438657967</v>
      </c>
      <c r="D193" s="32">
        <v>-4.9471</v>
      </c>
      <c r="E193" s="34">
        <v>6.3909e-13</v>
      </c>
      <c r="F193" s="34">
        <v>4.485e-11</v>
      </c>
    </row>
    <row r="194" spans="1:6">
      <c r="A194" s="32" t="s">
        <v>10945</v>
      </c>
      <c r="B194" s="32">
        <v>34.6961147748874</v>
      </c>
      <c r="C194" s="32">
        <v>460.353933765957</v>
      </c>
      <c r="D194" s="32">
        <v>-3.7265</v>
      </c>
      <c r="E194" s="34">
        <v>6.8288e-13</v>
      </c>
      <c r="F194" s="34">
        <v>4.7673e-11</v>
      </c>
    </row>
    <row r="195" spans="1:6">
      <c r="A195" s="32" t="s">
        <v>10309</v>
      </c>
      <c r="B195" s="32">
        <v>395.457634818136</v>
      </c>
      <c r="C195" s="32">
        <v>2875.76332870586</v>
      </c>
      <c r="D195" s="32">
        <v>-2.8611</v>
      </c>
      <c r="E195" s="34">
        <v>8.0107e-13</v>
      </c>
      <c r="F195" s="34">
        <v>5.5635e-11</v>
      </c>
    </row>
    <row r="196" spans="1:6">
      <c r="A196" s="32" t="s">
        <v>10825</v>
      </c>
      <c r="B196" s="32">
        <v>169.914985275302</v>
      </c>
      <c r="C196" s="32">
        <v>8680.23236134619</v>
      </c>
      <c r="D196" s="32">
        <v>-5.6728</v>
      </c>
      <c r="E196" s="34">
        <v>9.0075e-13</v>
      </c>
      <c r="F196" s="34">
        <v>6.2235e-11</v>
      </c>
    </row>
    <row r="197" spans="1:6">
      <c r="A197" s="32" t="s">
        <v>10670</v>
      </c>
      <c r="B197" s="32">
        <v>82.6541137052195</v>
      </c>
      <c r="C197" s="32">
        <v>1035.99356285458</v>
      </c>
      <c r="D197" s="32">
        <v>-3.6437</v>
      </c>
      <c r="E197" s="34">
        <v>9.5246e-13</v>
      </c>
      <c r="F197" s="34">
        <v>6.5471e-11</v>
      </c>
    </row>
    <row r="198" spans="1:6">
      <c r="A198" s="32" t="s">
        <v>10944</v>
      </c>
      <c r="B198" s="32">
        <v>67.9628949460314</v>
      </c>
      <c r="C198" s="32">
        <v>1576.90640505768</v>
      </c>
      <c r="D198" s="32">
        <v>-4.5446</v>
      </c>
      <c r="E198" s="34">
        <v>9.9932e-13</v>
      </c>
      <c r="F198" s="34">
        <v>6.8341e-11</v>
      </c>
    </row>
    <row r="199" spans="1:6">
      <c r="A199" s="32" t="s">
        <v>11042</v>
      </c>
      <c r="B199" s="32">
        <v>17.5131845303361</v>
      </c>
      <c r="C199" s="32">
        <v>281.314135462136</v>
      </c>
      <c r="D199" s="32">
        <v>-3.9891</v>
      </c>
      <c r="E199" s="34">
        <v>1.2072e-12</v>
      </c>
      <c r="F199" s="34">
        <v>8.2136e-11</v>
      </c>
    </row>
    <row r="200" spans="1:6">
      <c r="A200" s="32" t="s">
        <v>10484</v>
      </c>
      <c r="B200" s="32">
        <v>31.9404611240318</v>
      </c>
      <c r="C200" s="32">
        <v>455.652617153708</v>
      </c>
      <c r="D200" s="32">
        <v>-3.8464</v>
      </c>
      <c r="E200" s="34">
        <v>1.2147e-12</v>
      </c>
      <c r="F200" s="34">
        <v>8.2229e-11</v>
      </c>
    </row>
    <row r="201" spans="1:6">
      <c r="A201" s="32" t="s">
        <v>10827</v>
      </c>
      <c r="B201" s="32">
        <v>7073.40562486592</v>
      </c>
      <c r="C201" s="32">
        <v>303870.497895767</v>
      </c>
      <c r="D201" s="32">
        <v>-5.4249</v>
      </c>
      <c r="E201" s="34">
        <v>1.3142e-12</v>
      </c>
      <c r="F201" s="34">
        <v>8.8519e-11</v>
      </c>
    </row>
    <row r="202" spans="1:6">
      <c r="A202" s="32" t="s">
        <v>12676</v>
      </c>
      <c r="B202" s="32">
        <v>8.44159053346311</v>
      </c>
      <c r="C202" s="32">
        <v>409.856211714142</v>
      </c>
      <c r="D202" s="32">
        <v>-5.6499</v>
      </c>
      <c r="E202" s="34">
        <v>1.3832e-12</v>
      </c>
      <c r="F202" s="34">
        <v>9.27e-11</v>
      </c>
    </row>
    <row r="203" spans="1:6">
      <c r="A203" s="32" t="s">
        <v>12772</v>
      </c>
      <c r="B203" s="32">
        <v>14.1054233759732</v>
      </c>
      <c r="C203" s="32">
        <v>234.029530314961</v>
      </c>
      <c r="D203" s="32">
        <v>-4.0683</v>
      </c>
      <c r="E203" s="34">
        <v>1.4049e-12</v>
      </c>
      <c r="F203" s="34">
        <v>9.369e-11</v>
      </c>
    </row>
    <row r="204" spans="1:6">
      <c r="A204" s="32" t="s">
        <v>12773</v>
      </c>
      <c r="B204" s="32">
        <v>248.475626050402</v>
      </c>
      <c r="C204" s="32">
        <v>1248.71348831525</v>
      </c>
      <c r="D204" s="32">
        <v>-2.327</v>
      </c>
      <c r="E204" s="34">
        <v>1.4383e-12</v>
      </c>
      <c r="F204" s="34">
        <v>9.5439e-11</v>
      </c>
    </row>
    <row r="205" spans="1:6">
      <c r="A205" s="32" t="s">
        <v>12774</v>
      </c>
      <c r="B205" s="32">
        <v>218.705023194011</v>
      </c>
      <c r="C205" s="32">
        <v>926.450696658216</v>
      </c>
      <c r="D205" s="32">
        <v>-2.083</v>
      </c>
      <c r="E205" s="34">
        <v>1.4853e-12</v>
      </c>
      <c r="F205" s="34">
        <v>9.8076e-11</v>
      </c>
    </row>
    <row r="206" spans="1:6">
      <c r="A206" s="32" t="s">
        <v>11926</v>
      </c>
      <c r="B206" s="32">
        <v>330.752178225552</v>
      </c>
      <c r="C206" s="32">
        <v>32.2377329289561</v>
      </c>
      <c r="D206" s="32">
        <v>3.3639</v>
      </c>
      <c r="E206" s="34">
        <v>1.5804e-12</v>
      </c>
      <c r="F206" s="34">
        <v>1.0384e-10</v>
      </c>
    </row>
    <row r="207" spans="1:6">
      <c r="A207" s="32" t="s">
        <v>10608</v>
      </c>
      <c r="B207" s="32">
        <v>56.2691679630937</v>
      </c>
      <c r="C207" s="32">
        <v>843.554772101173</v>
      </c>
      <c r="D207" s="32">
        <v>-3.902</v>
      </c>
      <c r="E207" s="34">
        <v>1.6767e-12</v>
      </c>
      <c r="F207" s="34">
        <v>1.0963e-10</v>
      </c>
    </row>
    <row r="208" spans="1:6">
      <c r="A208" s="32" t="s">
        <v>10704</v>
      </c>
      <c r="B208" s="32">
        <v>43.1072002001907</v>
      </c>
      <c r="C208" s="32">
        <v>431.343354685495</v>
      </c>
      <c r="D208" s="32">
        <v>-3.3215</v>
      </c>
      <c r="E208" s="34">
        <v>1.7929e-12</v>
      </c>
      <c r="F208" s="34">
        <v>1.1666e-10</v>
      </c>
    </row>
    <row r="209" spans="1:6">
      <c r="A209" s="32" t="s">
        <v>9954</v>
      </c>
      <c r="B209" s="32">
        <v>1505.40525606863</v>
      </c>
      <c r="C209" s="32">
        <v>5500.32886153352</v>
      </c>
      <c r="D209" s="32">
        <v>-1.8692</v>
      </c>
      <c r="E209" s="34">
        <v>2.0951e-12</v>
      </c>
      <c r="F209" s="34">
        <v>1.3566e-10</v>
      </c>
    </row>
    <row r="210" spans="1:6">
      <c r="A210" s="32" t="s">
        <v>12469</v>
      </c>
      <c r="B210" s="32">
        <v>6.93754274136501</v>
      </c>
      <c r="C210" s="32">
        <v>253.651844640383</v>
      </c>
      <c r="D210" s="32">
        <v>-5.2269</v>
      </c>
      <c r="E210" s="34">
        <v>2.1781e-12</v>
      </c>
      <c r="F210" s="34">
        <v>1.4036e-10</v>
      </c>
    </row>
    <row r="211" spans="1:6">
      <c r="A211" s="32" t="s">
        <v>10188</v>
      </c>
      <c r="B211" s="32">
        <v>137.882112402585</v>
      </c>
      <c r="C211" s="32">
        <v>4849.57791932348</v>
      </c>
      <c r="D211" s="32">
        <v>-5.1401</v>
      </c>
      <c r="E211" s="34">
        <v>2.3089e-12</v>
      </c>
      <c r="F211" s="34">
        <v>1.4808e-10</v>
      </c>
    </row>
    <row r="212" spans="1:6">
      <c r="A212" s="32" t="s">
        <v>10937</v>
      </c>
      <c r="B212" s="32">
        <v>178.8057513631</v>
      </c>
      <c r="C212" s="32">
        <v>862.933642692082</v>
      </c>
      <c r="D212" s="32">
        <v>-2.2711</v>
      </c>
      <c r="E212" s="34">
        <v>2.3217e-12</v>
      </c>
      <c r="F212" s="34">
        <v>1.4819e-10</v>
      </c>
    </row>
    <row r="213" spans="1:6">
      <c r="A213" s="32" t="s">
        <v>12368</v>
      </c>
      <c r="B213" s="32">
        <v>363.228028324425</v>
      </c>
      <c r="C213" s="32">
        <v>2063.45374056028</v>
      </c>
      <c r="D213" s="32">
        <v>-2.5071</v>
      </c>
      <c r="E213" s="34">
        <v>2.3647e-12</v>
      </c>
      <c r="F213" s="34">
        <v>1.5022e-10</v>
      </c>
    </row>
    <row r="214" spans="1:6">
      <c r="A214" s="32" t="s">
        <v>11400</v>
      </c>
      <c r="B214" s="32">
        <v>4.45113315997471</v>
      </c>
      <c r="C214" s="32">
        <v>182.014745152586</v>
      </c>
      <c r="D214" s="32">
        <v>-5.3666</v>
      </c>
      <c r="E214" s="34">
        <v>2.4321e-12</v>
      </c>
      <c r="F214" s="34">
        <v>1.5377e-10</v>
      </c>
    </row>
    <row r="215" spans="1:6">
      <c r="A215" s="32" t="s">
        <v>9930</v>
      </c>
      <c r="B215" s="32">
        <v>10358.7614637976</v>
      </c>
      <c r="C215" s="32">
        <v>52112.1828012084</v>
      </c>
      <c r="D215" s="32">
        <v>-2.3307</v>
      </c>
      <c r="E215" s="34">
        <v>2.5061e-12</v>
      </c>
      <c r="F215" s="34">
        <v>1.5743e-10</v>
      </c>
    </row>
    <row r="216" spans="1:6">
      <c r="A216" s="32" t="s">
        <v>10310</v>
      </c>
      <c r="B216" s="32">
        <v>42.85475826685</v>
      </c>
      <c r="C216" s="32">
        <v>790.120061394366</v>
      </c>
      <c r="D216" s="32">
        <v>-4.192</v>
      </c>
      <c r="E216" s="34">
        <v>2.5134e-12</v>
      </c>
      <c r="F216" s="34">
        <v>1.5743e-10</v>
      </c>
    </row>
    <row r="217" spans="1:6">
      <c r="A217" s="32" t="s">
        <v>12033</v>
      </c>
      <c r="B217" s="32">
        <v>6.15501373715617</v>
      </c>
      <c r="C217" s="32">
        <v>220.618411477618</v>
      </c>
      <c r="D217" s="32">
        <v>-5.1134</v>
      </c>
      <c r="E217" s="34">
        <v>3.2647e-12</v>
      </c>
      <c r="F217" s="34">
        <v>2.0354e-10</v>
      </c>
    </row>
    <row r="218" spans="1:6">
      <c r="A218" s="32" t="s">
        <v>10879</v>
      </c>
      <c r="B218" s="32">
        <v>11.7189301871246</v>
      </c>
      <c r="C218" s="32">
        <v>346.343310385798</v>
      </c>
      <c r="D218" s="32">
        <v>-4.8714</v>
      </c>
      <c r="E218" s="34">
        <v>3.5032e-12</v>
      </c>
      <c r="F218" s="34">
        <v>2.1739e-10</v>
      </c>
    </row>
    <row r="219" spans="1:6">
      <c r="A219" s="32" t="s">
        <v>12716</v>
      </c>
      <c r="B219" s="32">
        <v>44.319899882726</v>
      </c>
      <c r="C219" s="32">
        <v>413.470210332628</v>
      </c>
      <c r="D219" s="32">
        <v>-3.2173</v>
      </c>
      <c r="E219" s="34">
        <v>3.6867e-12</v>
      </c>
      <c r="F219" s="34">
        <v>2.2772e-10</v>
      </c>
    </row>
    <row r="220" spans="1:6">
      <c r="A220" s="32" t="s">
        <v>11790</v>
      </c>
      <c r="B220" s="32">
        <v>337.273253260626</v>
      </c>
      <c r="C220" s="32">
        <v>1493.8675374548</v>
      </c>
      <c r="D220" s="32">
        <v>-2.1484</v>
      </c>
      <c r="E220" s="34">
        <v>3.9871e-12</v>
      </c>
      <c r="F220" s="34">
        <v>2.4515e-10</v>
      </c>
    </row>
    <row r="221" spans="1:6">
      <c r="A221" s="32" t="s">
        <v>12775</v>
      </c>
      <c r="B221" s="32">
        <v>146.299396156067</v>
      </c>
      <c r="C221" s="32">
        <v>2009.36830968562</v>
      </c>
      <c r="D221" s="32">
        <v>-3.7762</v>
      </c>
      <c r="E221" s="34">
        <v>4.0404e-12</v>
      </c>
      <c r="F221" s="34">
        <v>2.473e-10</v>
      </c>
    </row>
    <row r="222" spans="1:6">
      <c r="A222" s="32" t="s">
        <v>10431</v>
      </c>
      <c r="B222" s="32">
        <v>51.8401388432165</v>
      </c>
      <c r="C222" s="32">
        <v>1799.42062420185</v>
      </c>
      <c r="D222" s="32">
        <v>-5.1204</v>
      </c>
      <c r="E222" s="34">
        <v>4.131e-12</v>
      </c>
      <c r="F222" s="34">
        <v>2.5169e-10</v>
      </c>
    </row>
    <row r="223" spans="1:6">
      <c r="A223" s="32" t="s">
        <v>11392</v>
      </c>
      <c r="B223" s="32">
        <v>21.933812582151</v>
      </c>
      <c r="C223" s="32">
        <v>528.074411528401</v>
      </c>
      <c r="D223" s="32">
        <v>-4.5736</v>
      </c>
      <c r="E223" s="34">
        <v>4.5556e-12</v>
      </c>
      <c r="F223" s="34">
        <v>2.763e-10</v>
      </c>
    </row>
    <row r="224" spans="1:6">
      <c r="A224" s="32" t="s">
        <v>12027</v>
      </c>
      <c r="B224" s="32">
        <v>78.4249173704256</v>
      </c>
      <c r="C224" s="32">
        <v>461.423851693322</v>
      </c>
      <c r="D224" s="32">
        <v>-2.5545</v>
      </c>
      <c r="E224" s="34">
        <v>4.8978e-12</v>
      </c>
      <c r="F224" s="34">
        <v>2.9572e-10</v>
      </c>
    </row>
    <row r="225" spans="1:6">
      <c r="A225" s="32" t="s">
        <v>10722</v>
      </c>
      <c r="B225" s="32">
        <v>307.7718944737</v>
      </c>
      <c r="C225" s="32">
        <v>2306.31301087553</v>
      </c>
      <c r="D225" s="32">
        <v>-2.9069</v>
      </c>
      <c r="E225" s="34">
        <v>5.0835e-12</v>
      </c>
      <c r="F225" s="34">
        <v>3.0556e-10</v>
      </c>
    </row>
    <row r="226" spans="1:6">
      <c r="A226" s="32" t="s">
        <v>12776</v>
      </c>
      <c r="B226" s="32">
        <v>612.67981783594</v>
      </c>
      <c r="C226" s="32">
        <v>27.3577571587918</v>
      </c>
      <c r="D226" s="32">
        <v>4.4921</v>
      </c>
      <c r="E226" s="34">
        <v>6.2807e-12</v>
      </c>
      <c r="F226" s="34">
        <v>3.7583e-10</v>
      </c>
    </row>
    <row r="227" spans="1:6">
      <c r="A227" s="32" t="s">
        <v>10900</v>
      </c>
      <c r="B227" s="32">
        <v>3.69910926392566</v>
      </c>
      <c r="C227" s="32">
        <v>299.271501478126</v>
      </c>
      <c r="D227" s="32">
        <v>-6.3083</v>
      </c>
      <c r="E227" s="34">
        <v>6.4463e-12</v>
      </c>
      <c r="F227" s="34">
        <v>3.8205e-10</v>
      </c>
    </row>
    <row r="228" spans="1:6">
      <c r="A228" s="32" t="s">
        <v>10875</v>
      </c>
      <c r="B228" s="32">
        <v>27.0370532456331</v>
      </c>
      <c r="C228" s="32">
        <v>682.558014042918</v>
      </c>
      <c r="D228" s="32">
        <v>-4.6546</v>
      </c>
      <c r="E228" s="34">
        <v>6.4702e-12</v>
      </c>
      <c r="F228" s="34">
        <v>3.8205e-10</v>
      </c>
    </row>
    <row r="229" spans="1:6">
      <c r="A229" s="32" t="s">
        <v>10738</v>
      </c>
      <c r="B229" s="32">
        <v>1086.92492226686</v>
      </c>
      <c r="C229" s="32">
        <v>62296.6501020344</v>
      </c>
      <c r="D229" s="32">
        <v>-5.8407</v>
      </c>
      <c r="E229" s="34">
        <v>6.4684e-12</v>
      </c>
      <c r="F229" s="34">
        <v>3.8205e-10</v>
      </c>
    </row>
    <row r="230" spans="1:6">
      <c r="A230" s="32" t="s">
        <v>10954</v>
      </c>
      <c r="B230" s="32">
        <v>9.75420660854015</v>
      </c>
      <c r="C230" s="32">
        <v>254.669767430122</v>
      </c>
      <c r="D230" s="32">
        <v>-4.6997</v>
      </c>
      <c r="E230" s="34">
        <v>6.548e-12</v>
      </c>
      <c r="F230" s="34">
        <v>3.8495e-10</v>
      </c>
    </row>
    <row r="231" spans="1:6">
      <c r="A231" s="32" t="s">
        <v>10644</v>
      </c>
      <c r="B231" s="32">
        <v>105.001294829572</v>
      </c>
      <c r="C231" s="32">
        <v>686.943460119688</v>
      </c>
      <c r="D231" s="32">
        <v>-2.7095</v>
      </c>
      <c r="E231" s="34">
        <v>7.1639e-12</v>
      </c>
      <c r="F231" s="34">
        <v>4.193e-10</v>
      </c>
    </row>
    <row r="232" spans="1:6">
      <c r="A232" s="32" t="s">
        <v>10936</v>
      </c>
      <c r="B232" s="32">
        <v>33.8662785263941</v>
      </c>
      <c r="C232" s="32">
        <v>867.302351753663</v>
      </c>
      <c r="D232" s="32">
        <v>-4.6939</v>
      </c>
      <c r="E232" s="34">
        <v>7.1948e-12</v>
      </c>
      <c r="F232" s="34">
        <v>4.193e-10</v>
      </c>
    </row>
    <row r="233" spans="1:6">
      <c r="A233" s="32" t="s">
        <v>11142</v>
      </c>
      <c r="B233" s="32">
        <v>11.4191810094995</v>
      </c>
      <c r="C233" s="32">
        <v>415.872469018756</v>
      </c>
      <c r="D233" s="32">
        <v>-5.2254</v>
      </c>
      <c r="E233" s="34">
        <v>7.2757e-12</v>
      </c>
      <c r="F233" s="34">
        <v>4.2218e-10</v>
      </c>
    </row>
    <row r="234" spans="1:6">
      <c r="A234" s="32" t="s">
        <v>12777</v>
      </c>
      <c r="B234" s="32">
        <v>1575.3222707853</v>
      </c>
      <c r="C234" s="32">
        <v>5316.2971234343</v>
      </c>
      <c r="D234" s="32">
        <v>-1.7545</v>
      </c>
      <c r="E234" s="34">
        <v>7.6824e-12</v>
      </c>
      <c r="F234" s="34">
        <v>4.4386e-10</v>
      </c>
    </row>
    <row r="235" spans="1:6">
      <c r="A235" s="32" t="s">
        <v>11060</v>
      </c>
      <c r="B235" s="32">
        <v>731.570797544484</v>
      </c>
      <c r="C235" s="32">
        <v>7463.95752873971</v>
      </c>
      <c r="D235" s="32">
        <v>-3.3509</v>
      </c>
      <c r="E235" s="34">
        <v>7.9817e-12</v>
      </c>
      <c r="F235" s="34">
        <v>4.5917e-10</v>
      </c>
    </row>
    <row r="236" spans="1:6">
      <c r="A236" s="32" t="s">
        <v>10868</v>
      </c>
      <c r="B236" s="32">
        <v>9.16310932135236</v>
      </c>
      <c r="C236" s="32">
        <v>277.669031359003</v>
      </c>
      <c r="D236" s="32">
        <v>-4.946</v>
      </c>
      <c r="E236" s="34">
        <v>8.1912e-12</v>
      </c>
      <c r="F236" s="34">
        <v>4.6921e-10</v>
      </c>
    </row>
    <row r="237" spans="1:6">
      <c r="A237" s="32" t="s">
        <v>11316</v>
      </c>
      <c r="B237" s="32">
        <v>5.4640000574267</v>
      </c>
      <c r="C237" s="32">
        <v>709.602600737566</v>
      </c>
      <c r="D237" s="32">
        <v>-7.0685</v>
      </c>
      <c r="E237" s="34">
        <v>9.071e-12</v>
      </c>
      <c r="F237" s="34">
        <v>5.1739e-10</v>
      </c>
    </row>
    <row r="238" spans="1:6">
      <c r="A238" s="32" t="s">
        <v>10386</v>
      </c>
      <c r="B238" s="32">
        <v>129.240689084038</v>
      </c>
      <c r="C238" s="32">
        <v>5578.62891232001</v>
      </c>
      <c r="D238" s="32">
        <v>-5.4354</v>
      </c>
      <c r="E238" s="34">
        <v>9.7849e-12</v>
      </c>
      <c r="F238" s="34">
        <v>5.5575e-10</v>
      </c>
    </row>
    <row r="239" spans="1:6">
      <c r="A239" s="32" t="s">
        <v>10648</v>
      </c>
      <c r="B239" s="32">
        <v>32.1792000853373</v>
      </c>
      <c r="C239" s="32">
        <v>519.689243104003</v>
      </c>
      <c r="D239" s="32">
        <v>-4.0029</v>
      </c>
      <c r="E239" s="34">
        <v>1.0899e-11</v>
      </c>
      <c r="F239" s="34">
        <v>6.1642e-10</v>
      </c>
    </row>
    <row r="240" spans="1:6">
      <c r="A240" s="32" t="s">
        <v>10348</v>
      </c>
      <c r="B240" s="32">
        <v>1570.02670198059</v>
      </c>
      <c r="C240" s="32">
        <v>381.692538489872</v>
      </c>
      <c r="D240" s="32">
        <v>2.0408</v>
      </c>
      <c r="E240" s="34">
        <v>1.0999e-11</v>
      </c>
      <c r="F240" s="34">
        <v>6.1945e-10</v>
      </c>
    </row>
    <row r="241" spans="1:6">
      <c r="A241" s="32" t="s">
        <v>11277</v>
      </c>
      <c r="B241" s="32">
        <v>8.38058031714352</v>
      </c>
      <c r="C241" s="32">
        <v>201.316578315102</v>
      </c>
      <c r="D241" s="32">
        <v>-4.5548</v>
      </c>
      <c r="E241" s="34">
        <v>1.1342e-11</v>
      </c>
      <c r="F241" s="34">
        <v>6.3345e-10</v>
      </c>
    </row>
    <row r="242" spans="1:6">
      <c r="A242" s="32" t="s">
        <v>11452</v>
      </c>
      <c r="B242" s="32">
        <v>5.69433795066986</v>
      </c>
      <c r="C242" s="32">
        <v>169.651533548782</v>
      </c>
      <c r="D242" s="32">
        <v>-4.9272</v>
      </c>
      <c r="E242" s="34">
        <v>1.1309e-11</v>
      </c>
      <c r="F242" s="34">
        <v>6.3345e-10</v>
      </c>
    </row>
    <row r="243" spans="1:6">
      <c r="A243" s="32" t="s">
        <v>10990</v>
      </c>
      <c r="B243" s="32">
        <v>564.208533970865</v>
      </c>
      <c r="C243" s="32">
        <v>3823.53845667746</v>
      </c>
      <c r="D243" s="32">
        <v>-2.7618</v>
      </c>
      <c r="E243" s="34">
        <v>1.4314e-11</v>
      </c>
      <c r="F243" s="34">
        <v>7.961e-10</v>
      </c>
    </row>
    <row r="244" spans="1:6">
      <c r="A244" s="32" t="s">
        <v>11114</v>
      </c>
      <c r="B244" s="32">
        <v>1740.29624832166</v>
      </c>
      <c r="C244" s="32">
        <v>300.60384223689</v>
      </c>
      <c r="D244" s="32">
        <v>2.5342</v>
      </c>
      <c r="E244" s="34">
        <v>1.4413e-11</v>
      </c>
      <c r="F244" s="34">
        <v>7.983e-10</v>
      </c>
    </row>
    <row r="245" spans="1:6">
      <c r="A245" s="32" t="s">
        <v>12778</v>
      </c>
      <c r="B245" s="32">
        <v>3.20792836927956</v>
      </c>
      <c r="C245" s="32">
        <v>738.023296650566</v>
      </c>
      <c r="D245" s="32">
        <v>-7.8302</v>
      </c>
      <c r="E245" s="34">
        <v>1.4478e-11</v>
      </c>
      <c r="F245" s="34">
        <v>7.9862e-10</v>
      </c>
    </row>
    <row r="246" spans="1:6">
      <c r="A246" s="32" t="s">
        <v>11220</v>
      </c>
      <c r="B246" s="32">
        <v>8.28066392460184</v>
      </c>
      <c r="C246" s="32">
        <v>170.31865920621</v>
      </c>
      <c r="D246" s="32">
        <v>-4.3665</v>
      </c>
      <c r="E246" s="34">
        <v>1.5622e-11</v>
      </c>
      <c r="F246" s="34">
        <v>8.5818e-10</v>
      </c>
    </row>
    <row r="247" spans="1:6">
      <c r="A247" s="32" t="s">
        <v>11754</v>
      </c>
      <c r="B247" s="32">
        <v>2135.37370897837</v>
      </c>
      <c r="C247" s="32">
        <v>197.363908952068</v>
      </c>
      <c r="D247" s="32">
        <v>3.4369</v>
      </c>
      <c r="E247" s="34">
        <v>1.8354e-11</v>
      </c>
      <c r="F247" s="34">
        <v>1.0042e-9</v>
      </c>
    </row>
    <row r="248" spans="1:6">
      <c r="A248" s="32" t="s">
        <v>10655</v>
      </c>
      <c r="B248" s="32">
        <v>843.080360861301</v>
      </c>
      <c r="C248" s="32">
        <v>61.1447797238044</v>
      </c>
      <c r="D248" s="32">
        <v>3.7892</v>
      </c>
      <c r="E248" s="34">
        <v>1.8477e-11</v>
      </c>
      <c r="F248" s="34">
        <v>1.0068e-9</v>
      </c>
    </row>
    <row r="249" spans="1:6">
      <c r="A249" s="32" t="s">
        <v>11903</v>
      </c>
      <c r="B249" s="32">
        <v>7352.28887534725</v>
      </c>
      <c r="C249" s="32">
        <v>626.883424782346</v>
      </c>
      <c r="D249" s="32">
        <v>3.5524</v>
      </c>
      <c r="E249" s="34">
        <v>1.8733e-11</v>
      </c>
      <c r="F249" s="34">
        <v>1.0166e-9</v>
      </c>
    </row>
    <row r="250" spans="1:6">
      <c r="A250" s="32" t="s">
        <v>11029</v>
      </c>
      <c r="B250" s="32">
        <v>34.2270379203387</v>
      </c>
      <c r="C250" s="32">
        <v>750.428287560326</v>
      </c>
      <c r="D250" s="32">
        <v>-4.4692</v>
      </c>
      <c r="E250" s="34">
        <v>2.0063e-11</v>
      </c>
      <c r="F250" s="34">
        <v>1.0844e-9</v>
      </c>
    </row>
    <row r="251" spans="1:6">
      <c r="A251" s="32" t="s">
        <v>11093</v>
      </c>
      <c r="B251" s="32">
        <v>11.2582544006382</v>
      </c>
      <c r="C251" s="32">
        <v>220.321062049387</v>
      </c>
      <c r="D251" s="32">
        <v>-4.3059</v>
      </c>
      <c r="E251" s="34">
        <v>2.0218e-11</v>
      </c>
      <c r="F251" s="34">
        <v>1.0884e-9</v>
      </c>
    </row>
    <row r="252" spans="1:6">
      <c r="A252" s="32" t="s">
        <v>12779</v>
      </c>
      <c r="B252" s="32">
        <v>993.86270160118</v>
      </c>
      <c r="C252" s="32">
        <v>114.764212782408</v>
      </c>
      <c r="D252" s="32">
        <v>3.1119</v>
      </c>
      <c r="E252" s="34">
        <v>2.2242e-11</v>
      </c>
      <c r="F252" s="34">
        <v>1.188e-9</v>
      </c>
    </row>
    <row r="253" spans="1:6">
      <c r="A253" s="32" t="s">
        <v>11219</v>
      </c>
      <c r="B253" s="32">
        <v>56.277569031156</v>
      </c>
      <c r="C253" s="32">
        <v>1169.30107724422</v>
      </c>
      <c r="D253" s="32">
        <v>-4.3688</v>
      </c>
      <c r="E253" s="34">
        <v>2.2246e-11</v>
      </c>
      <c r="F253" s="34">
        <v>1.188e-9</v>
      </c>
    </row>
    <row r="254" spans="1:6">
      <c r="A254" s="32" t="s">
        <v>11809</v>
      </c>
      <c r="B254" s="32">
        <v>0</v>
      </c>
      <c r="C254" s="32">
        <v>339.27881432204</v>
      </c>
      <c r="D254" s="32">
        <v>-10.704</v>
      </c>
      <c r="E254" s="34">
        <v>2.5107e-11</v>
      </c>
      <c r="F254" s="34">
        <v>1.3354e-9</v>
      </c>
    </row>
    <row r="255" spans="1:6">
      <c r="A255" s="32" t="s">
        <v>10953</v>
      </c>
      <c r="B255" s="32">
        <v>20.6906077914559</v>
      </c>
      <c r="C255" s="32">
        <v>498.24230040812</v>
      </c>
      <c r="D255" s="32">
        <v>-4.5717</v>
      </c>
      <c r="E255" s="34">
        <v>2.8004e-11</v>
      </c>
      <c r="F255" s="34">
        <v>1.4836e-9</v>
      </c>
    </row>
    <row r="256" spans="1:6">
      <c r="A256" s="32" t="s">
        <v>10216</v>
      </c>
      <c r="B256" s="32">
        <v>1710.3457139804</v>
      </c>
      <c r="C256" s="32">
        <v>500.669601385016</v>
      </c>
      <c r="D256" s="32">
        <v>1.772</v>
      </c>
      <c r="E256" s="34">
        <v>2.8889e-11</v>
      </c>
      <c r="F256" s="34">
        <v>1.5245e-9</v>
      </c>
    </row>
    <row r="257" spans="1:6">
      <c r="A257" s="32" t="s">
        <v>10974</v>
      </c>
      <c r="B257" s="32">
        <v>141.223561436655</v>
      </c>
      <c r="C257" s="32">
        <v>884.379795872722</v>
      </c>
      <c r="D257" s="32">
        <v>-2.6493</v>
      </c>
      <c r="E257" s="34">
        <v>3.1095e-11</v>
      </c>
      <c r="F257" s="34">
        <v>1.6345e-9</v>
      </c>
    </row>
    <row r="258" spans="1:6">
      <c r="A258" s="32" t="s">
        <v>10901</v>
      </c>
      <c r="B258" s="32">
        <v>29.9231283971901</v>
      </c>
      <c r="C258" s="32">
        <v>1695.39902762707</v>
      </c>
      <c r="D258" s="32">
        <v>-5.8156</v>
      </c>
      <c r="E258" s="34">
        <v>3.1642e-11</v>
      </c>
      <c r="F258" s="34">
        <v>1.6567e-9</v>
      </c>
    </row>
    <row r="259" spans="1:6">
      <c r="A259" s="32" t="s">
        <v>10455</v>
      </c>
      <c r="B259" s="32">
        <v>843.227994389598</v>
      </c>
      <c r="C259" s="32">
        <v>43.4093047381389</v>
      </c>
      <c r="D259" s="32">
        <v>4.2837</v>
      </c>
      <c r="E259" s="34">
        <v>3.8016e-11</v>
      </c>
      <c r="F259" s="34">
        <v>1.9751e-9</v>
      </c>
    </row>
    <row r="260" spans="1:6">
      <c r="A260" s="32" t="s">
        <v>11000</v>
      </c>
      <c r="B260" s="32">
        <v>10.8669898985338</v>
      </c>
      <c r="C260" s="32">
        <v>179.004540181385</v>
      </c>
      <c r="D260" s="32">
        <v>-4.0353</v>
      </c>
      <c r="E260" s="34">
        <v>3.7877e-11</v>
      </c>
      <c r="F260" s="34">
        <v>1.9751e-9</v>
      </c>
    </row>
    <row r="261" spans="1:6">
      <c r="A261" s="32" t="s">
        <v>10895</v>
      </c>
      <c r="B261" s="32">
        <v>18.9173159298925</v>
      </c>
      <c r="C261" s="32">
        <v>290.409992941977</v>
      </c>
      <c r="D261" s="32">
        <v>-3.9468</v>
      </c>
      <c r="E261" s="34">
        <v>3.9117e-11</v>
      </c>
      <c r="F261" s="34">
        <v>2.0244e-9</v>
      </c>
    </row>
    <row r="262" spans="1:6">
      <c r="A262" s="32" t="s">
        <v>11118</v>
      </c>
      <c r="B262" s="32">
        <v>10.4063141120475</v>
      </c>
      <c r="C262" s="32">
        <v>214.131877255134</v>
      </c>
      <c r="D262" s="32">
        <v>-4.3932</v>
      </c>
      <c r="E262" s="34">
        <v>4.4558e-11</v>
      </c>
      <c r="F262" s="34">
        <v>2.2972e-9</v>
      </c>
    </row>
    <row r="263" spans="1:6">
      <c r="A263" s="32" t="s">
        <v>12780</v>
      </c>
      <c r="B263" s="32">
        <v>93.1908493179685</v>
      </c>
      <c r="C263" s="32">
        <v>838.781818203201</v>
      </c>
      <c r="D263" s="32">
        <v>-3.167</v>
      </c>
      <c r="E263" s="34">
        <v>4.5914e-11</v>
      </c>
      <c r="F263" s="34">
        <v>2.358e-9</v>
      </c>
    </row>
    <row r="264" spans="1:6">
      <c r="A264" s="32" t="s">
        <v>12781</v>
      </c>
      <c r="B264" s="32">
        <v>12.7317970845766</v>
      </c>
      <c r="C264" s="32">
        <v>277.517325047947</v>
      </c>
      <c r="D264" s="32">
        <v>-4.4509</v>
      </c>
      <c r="E264" s="34">
        <v>4.8371e-11</v>
      </c>
      <c r="F264" s="34">
        <v>2.4665e-9</v>
      </c>
    </row>
    <row r="265" spans="1:6">
      <c r="A265" s="32" t="s">
        <v>11050</v>
      </c>
      <c r="B265" s="32">
        <v>84.7156545122561</v>
      </c>
      <c r="C265" s="32">
        <v>1752.37846821237</v>
      </c>
      <c r="D265" s="32">
        <v>-4.377</v>
      </c>
      <c r="E265" s="34">
        <v>4.8395e-11</v>
      </c>
      <c r="F265" s="34">
        <v>2.4665e-9</v>
      </c>
    </row>
    <row r="266" spans="1:6">
      <c r="A266" s="32" t="s">
        <v>11524</v>
      </c>
      <c r="B266" s="32">
        <v>2.71674747463346</v>
      </c>
      <c r="C266" s="32">
        <v>146.251387906056</v>
      </c>
      <c r="D266" s="32">
        <v>-5.7403</v>
      </c>
      <c r="E266" s="34">
        <v>5.23e-11</v>
      </c>
      <c r="F266" s="34">
        <v>2.6554e-9</v>
      </c>
    </row>
    <row r="267" spans="1:6">
      <c r="A267" s="32" t="s">
        <v>10134</v>
      </c>
      <c r="B267" s="32">
        <v>337.367867749195</v>
      </c>
      <c r="C267" s="32">
        <v>2676.185246542</v>
      </c>
      <c r="D267" s="32">
        <v>-2.9874</v>
      </c>
      <c r="E267" s="34">
        <v>5.9121e-11</v>
      </c>
      <c r="F267" s="34">
        <v>2.9904e-9</v>
      </c>
    </row>
    <row r="268" spans="1:6">
      <c r="A268" s="32" t="s">
        <v>10218</v>
      </c>
      <c r="B268" s="32">
        <v>348.139346734954</v>
      </c>
      <c r="C268" s="32">
        <v>10990.2039766815</v>
      </c>
      <c r="D268" s="32">
        <v>-4.9818</v>
      </c>
      <c r="E268" s="34">
        <v>6.3585e-11</v>
      </c>
      <c r="F268" s="34">
        <v>3.2041e-9</v>
      </c>
    </row>
    <row r="269" spans="1:6">
      <c r="A269" s="32" t="s">
        <v>12158</v>
      </c>
      <c r="B269" s="32">
        <v>1129.3875196074</v>
      </c>
      <c r="C269" s="32">
        <v>4776.95288148975</v>
      </c>
      <c r="D269" s="32">
        <v>-2.08</v>
      </c>
      <c r="E269" s="34">
        <v>6.4076e-11</v>
      </c>
      <c r="F269" s="34">
        <v>3.2168e-9</v>
      </c>
    </row>
    <row r="270" spans="1:6">
      <c r="A270" s="32" t="s">
        <v>12739</v>
      </c>
      <c r="B270" s="32">
        <v>4.68147105321786</v>
      </c>
      <c r="C270" s="32">
        <v>188.010902319465</v>
      </c>
      <c r="D270" s="32">
        <v>-5.285</v>
      </c>
      <c r="E270" s="34">
        <v>6.494e-11</v>
      </c>
      <c r="F270" s="34">
        <v>3.248e-9</v>
      </c>
    </row>
    <row r="271" spans="1:6">
      <c r="A271" s="32" t="s">
        <v>11039</v>
      </c>
      <c r="B271" s="32">
        <v>41.5253400556484</v>
      </c>
      <c r="C271" s="32">
        <v>650.674567832851</v>
      </c>
      <c r="D271" s="32">
        <v>-3.9823</v>
      </c>
      <c r="E271" s="34">
        <v>7.2502e-11</v>
      </c>
      <c r="F271" s="34">
        <v>3.6127e-9</v>
      </c>
    </row>
    <row r="272" spans="1:6">
      <c r="A272" s="32" t="s">
        <v>11445</v>
      </c>
      <c r="B272" s="32">
        <v>782.150929460881</v>
      </c>
      <c r="C272" s="32">
        <v>73.6566660417242</v>
      </c>
      <c r="D272" s="32">
        <v>3.412</v>
      </c>
      <c r="E272" s="34">
        <v>8.3419e-11</v>
      </c>
      <c r="F272" s="34">
        <v>4.1413e-9</v>
      </c>
    </row>
    <row r="273" spans="1:6">
      <c r="A273" s="32" t="s">
        <v>12706</v>
      </c>
      <c r="B273" s="32">
        <v>2091.41718112094</v>
      </c>
      <c r="C273" s="32">
        <v>654.401193527772</v>
      </c>
      <c r="D273" s="32">
        <v>1.676</v>
      </c>
      <c r="E273" s="34">
        <v>8.7801e-11</v>
      </c>
      <c r="F273" s="34">
        <v>4.3357e-9</v>
      </c>
    </row>
    <row r="274" spans="1:6">
      <c r="A274" s="32" t="s">
        <v>11958</v>
      </c>
      <c r="B274" s="32">
        <v>134.585767872915</v>
      </c>
      <c r="C274" s="32">
        <v>601.033967468898</v>
      </c>
      <c r="D274" s="32">
        <v>-2.1599</v>
      </c>
      <c r="E274" s="34">
        <v>8.7982e-11</v>
      </c>
      <c r="F274" s="34">
        <v>4.3357e-9</v>
      </c>
    </row>
    <row r="275" spans="1:6">
      <c r="A275" s="32" t="s">
        <v>10492</v>
      </c>
      <c r="B275" s="32">
        <v>145.491663947671</v>
      </c>
      <c r="C275" s="32">
        <v>4204.44828943407</v>
      </c>
      <c r="D275" s="32">
        <v>-4.8527</v>
      </c>
      <c r="E275" s="34">
        <v>9.7297e-11</v>
      </c>
      <c r="F275" s="34">
        <v>4.7772e-9</v>
      </c>
    </row>
    <row r="276" spans="1:6">
      <c r="A276" s="32" t="s">
        <v>11411</v>
      </c>
      <c r="B276" s="32">
        <v>2.84716897533493</v>
      </c>
      <c r="C276" s="32">
        <v>147.669071368792</v>
      </c>
      <c r="D276" s="32">
        <v>-5.7339</v>
      </c>
      <c r="E276" s="34">
        <v>9.9046e-11</v>
      </c>
      <c r="F276" s="34">
        <v>4.8453e-9</v>
      </c>
    </row>
    <row r="277" spans="1:6">
      <c r="A277" s="32" t="s">
        <v>10166</v>
      </c>
      <c r="B277" s="32">
        <v>202.221507697251</v>
      </c>
      <c r="C277" s="32">
        <v>1652.33379377615</v>
      </c>
      <c r="D277" s="32">
        <v>-3.0296</v>
      </c>
      <c r="E277" s="34">
        <v>1.0472e-10</v>
      </c>
      <c r="F277" s="34">
        <v>5.1043e-9</v>
      </c>
    </row>
    <row r="278" spans="1:6">
      <c r="A278" s="32" t="s">
        <v>10620</v>
      </c>
      <c r="B278" s="32">
        <v>10.9974113992353</v>
      </c>
      <c r="C278" s="32">
        <v>168.368487856308</v>
      </c>
      <c r="D278" s="32">
        <v>-3.9377</v>
      </c>
      <c r="E278" s="34">
        <v>1.0771e-10</v>
      </c>
      <c r="F278" s="34">
        <v>5.2311e-9</v>
      </c>
    </row>
    <row r="279" spans="1:6">
      <c r="A279" s="32" t="s">
        <v>12495</v>
      </c>
      <c r="B279" s="32">
        <v>4.58155466067618</v>
      </c>
      <c r="C279" s="32">
        <v>148.278928209956</v>
      </c>
      <c r="D279" s="32">
        <v>-5.0526</v>
      </c>
      <c r="E279" s="34">
        <v>1.2316e-10</v>
      </c>
      <c r="F279" s="34">
        <v>5.9598e-9</v>
      </c>
    </row>
    <row r="280" spans="1:6">
      <c r="A280" s="32" t="s">
        <v>11281</v>
      </c>
      <c r="B280" s="32">
        <v>2.94708536787661</v>
      </c>
      <c r="C280" s="32">
        <v>198.850987618829</v>
      </c>
      <c r="D280" s="32">
        <v>-5.979</v>
      </c>
      <c r="E280" s="34">
        <v>1.3238e-10</v>
      </c>
      <c r="F280" s="34">
        <v>6.3828e-9</v>
      </c>
    </row>
    <row r="281" spans="1:6">
      <c r="A281" s="32" t="s">
        <v>10838</v>
      </c>
      <c r="B281" s="32">
        <v>1.11278328999368</v>
      </c>
      <c r="C281" s="32">
        <v>196.496902958142</v>
      </c>
      <c r="D281" s="32">
        <v>-7.4819</v>
      </c>
      <c r="E281" s="34">
        <v>1.3345e-10</v>
      </c>
      <c r="F281" s="34">
        <v>6.4113e-9</v>
      </c>
    </row>
    <row r="282" spans="1:6">
      <c r="A282" s="32" t="s">
        <v>11521</v>
      </c>
      <c r="B282" s="32">
        <v>2945.7938061349</v>
      </c>
      <c r="C282" s="32">
        <v>617.643045226178</v>
      </c>
      <c r="D282" s="32">
        <v>2.2543</v>
      </c>
      <c r="E282" s="34">
        <v>1.3653e-10</v>
      </c>
      <c r="F282" s="34">
        <v>6.5359e-9</v>
      </c>
    </row>
    <row r="283" spans="1:6">
      <c r="A283" s="32" t="s">
        <v>11429</v>
      </c>
      <c r="B283" s="32">
        <v>42.1248384108985</v>
      </c>
      <c r="C283" s="32">
        <v>370.576324940861</v>
      </c>
      <c r="D283" s="32">
        <v>-3.1366</v>
      </c>
      <c r="E283" s="34">
        <v>1.3772e-10</v>
      </c>
      <c r="F283" s="34">
        <v>6.5692e-9</v>
      </c>
    </row>
    <row r="284" spans="1:6">
      <c r="A284" s="32" t="s">
        <v>11314</v>
      </c>
      <c r="B284" s="32">
        <v>0</v>
      </c>
      <c r="C284" s="32">
        <v>281.137386860313</v>
      </c>
      <c r="D284" s="32">
        <v>-10.434</v>
      </c>
      <c r="E284" s="34">
        <v>1.4226e-10</v>
      </c>
      <c r="F284" s="34">
        <v>6.7618e-9</v>
      </c>
    </row>
    <row r="285" spans="1:6">
      <c r="A285" s="32" t="s">
        <v>11814</v>
      </c>
      <c r="B285" s="32">
        <v>36.7523536779511</v>
      </c>
      <c r="C285" s="32">
        <v>319.001500726951</v>
      </c>
      <c r="D285" s="32">
        <v>-3.1278</v>
      </c>
      <c r="E285" s="34">
        <v>1.5887e-10</v>
      </c>
      <c r="F285" s="34">
        <v>7.5246e-9</v>
      </c>
    </row>
    <row r="286" spans="1:6">
      <c r="A286" s="32" t="s">
        <v>10439</v>
      </c>
      <c r="B286" s="32">
        <v>400.264225468083</v>
      </c>
      <c r="C286" s="32">
        <v>6789.96848949371</v>
      </c>
      <c r="D286" s="32">
        <v>-4.0835</v>
      </c>
      <c r="E286" s="34">
        <v>1.6731e-10</v>
      </c>
      <c r="F286" s="34">
        <v>7.8967e-9</v>
      </c>
    </row>
    <row r="287" spans="1:6">
      <c r="A287" s="32" t="s">
        <v>9955</v>
      </c>
      <c r="B287" s="32">
        <v>1700.94345580627</v>
      </c>
      <c r="C287" s="32">
        <v>57.2584739678552</v>
      </c>
      <c r="D287" s="32">
        <v>4.8964</v>
      </c>
      <c r="E287" s="34">
        <v>1.8901e-10</v>
      </c>
      <c r="F287" s="34">
        <v>8.8895e-9</v>
      </c>
    </row>
    <row r="288" spans="1:6">
      <c r="A288" s="32" t="s">
        <v>10687</v>
      </c>
      <c r="B288" s="32">
        <v>109.330407556908</v>
      </c>
      <c r="C288" s="32">
        <v>1216.26823282543</v>
      </c>
      <c r="D288" s="32">
        <v>-3.4735</v>
      </c>
      <c r="E288" s="34">
        <v>2.0187e-10</v>
      </c>
      <c r="F288" s="34">
        <v>9.4609e-9</v>
      </c>
    </row>
    <row r="289" spans="1:6">
      <c r="A289" s="32" t="s">
        <v>12287</v>
      </c>
      <c r="B289" s="32">
        <v>14.1054233759732</v>
      </c>
      <c r="C289" s="32">
        <v>191.53955823398</v>
      </c>
      <c r="D289" s="32">
        <v>-3.7787</v>
      </c>
      <c r="E289" s="34">
        <v>2.2686e-10</v>
      </c>
      <c r="F289" s="34">
        <v>1.0595e-8</v>
      </c>
    </row>
    <row r="290" spans="1:6">
      <c r="A290" s="32" t="s">
        <v>11717</v>
      </c>
      <c r="B290" s="32">
        <v>742.88166109338</v>
      </c>
      <c r="C290" s="32">
        <v>193.833342481462</v>
      </c>
      <c r="D290" s="32">
        <v>1.9385</v>
      </c>
      <c r="E290" s="34">
        <v>2.2971e-10</v>
      </c>
      <c r="F290" s="34">
        <v>1.0691e-8</v>
      </c>
    </row>
    <row r="291" spans="1:6">
      <c r="A291" s="32" t="s">
        <v>10301</v>
      </c>
      <c r="B291" s="32">
        <v>6432.995050832</v>
      </c>
      <c r="C291" s="32">
        <v>137056.787362342</v>
      </c>
      <c r="D291" s="32">
        <v>-4.4131</v>
      </c>
      <c r="E291" s="34">
        <v>2.4192e-10</v>
      </c>
      <c r="F291" s="34">
        <v>1.1221e-8</v>
      </c>
    </row>
    <row r="292" spans="1:6">
      <c r="A292" s="32" t="s">
        <v>10918</v>
      </c>
      <c r="B292" s="32">
        <v>8.54150692600479</v>
      </c>
      <c r="C292" s="32">
        <v>209.76237867831</v>
      </c>
      <c r="D292" s="32">
        <v>-4.6403</v>
      </c>
      <c r="E292" s="34">
        <v>2.8101e-10</v>
      </c>
      <c r="F292" s="34">
        <v>1.2988e-8</v>
      </c>
    </row>
    <row r="293" spans="1:6">
      <c r="A293" s="32" t="s">
        <v>12782</v>
      </c>
      <c r="B293" s="32">
        <v>7395.99672693584</v>
      </c>
      <c r="C293" s="32">
        <v>39538.2569073423</v>
      </c>
      <c r="D293" s="32">
        <v>-2.4185</v>
      </c>
      <c r="E293" s="34">
        <v>2.8628e-10</v>
      </c>
      <c r="F293" s="34">
        <v>1.3187e-8</v>
      </c>
    </row>
    <row r="294" spans="1:6">
      <c r="A294" s="32" t="s">
        <v>10154</v>
      </c>
      <c r="B294" s="32">
        <v>273.566960593459</v>
      </c>
      <c r="C294" s="32">
        <v>1716.28362445602</v>
      </c>
      <c r="D294" s="32">
        <v>-2.6513</v>
      </c>
      <c r="E294" s="34">
        <v>2.9769e-10</v>
      </c>
      <c r="F294" s="34">
        <v>1.3665e-8</v>
      </c>
    </row>
    <row r="295" spans="1:6">
      <c r="A295" s="32" t="s">
        <v>10972</v>
      </c>
      <c r="B295" s="32">
        <v>694.75523091033</v>
      </c>
      <c r="C295" s="32">
        <v>85.0231760343729</v>
      </c>
      <c r="D295" s="32">
        <v>3.0332</v>
      </c>
      <c r="E295" s="34">
        <v>3.1591e-10</v>
      </c>
      <c r="F295" s="34">
        <v>1.4452e-8</v>
      </c>
    </row>
    <row r="296" spans="1:6">
      <c r="A296" s="32" t="s">
        <v>11061</v>
      </c>
      <c r="B296" s="32">
        <v>44.2504885983441</v>
      </c>
      <c r="C296" s="32">
        <v>351.881317022568</v>
      </c>
      <c r="D296" s="32">
        <v>-2.9942</v>
      </c>
      <c r="E296" s="34">
        <v>3.2512e-10</v>
      </c>
      <c r="F296" s="34">
        <v>1.4823e-8</v>
      </c>
    </row>
    <row r="297" spans="1:6">
      <c r="A297" s="32" t="s">
        <v>12278</v>
      </c>
      <c r="B297" s="32">
        <v>5464.82392527081</v>
      </c>
      <c r="C297" s="32">
        <v>1724.32709053893</v>
      </c>
      <c r="D297" s="32">
        <v>1.6641</v>
      </c>
      <c r="E297" s="34">
        <v>3.3905e-10</v>
      </c>
      <c r="F297" s="34">
        <v>1.5406e-8</v>
      </c>
    </row>
    <row r="298" spans="1:6">
      <c r="A298" s="32" t="s">
        <v>11428</v>
      </c>
      <c r="B298" s="32">
        <v>1176.72301971818</v>
      </c>
      <c r="C298" s="32">
        <v>84.0435429640114</v>
      </c>
      <c r="D298" s="32">
        <v>3.8105</v>
      </c>
      <c r="E298" s="34">
        <v>3.4084e-10</v>
      </c>
      <c r="F298" s="34">
        <v>1.5434e-8</v>
      </c>
    </row>
    <row r="299" spans="1:6">
      <c r="A299" s="32" t="s">
        <v>10659</v>
      </c>
      <c r="B299" s="32">
        <v>473.55450064266</v>
      </c>
      <c r="C299" s="32">
        <v>2177.77080815949</v>
      </c>
      <c r="D299" s="32">
        <v>-2.2022</v>
      </c>
      <c r="E299" s="34">
        <v>3.5516e-10</v>
      </c>
      <c r="F299" s="34">
        <v>1.6029e-8</v>
      </c>
    </row>
    <row r="300" spans="1:6">
      <c r="A300" s="32" t="s">
        <v>10878</v>
      </c>
      <c r="B300" s="32">
        <v>10.275892611346</v>
      </c>
      <c r="C300" s="32">
        <v>330.907682841496</v>
      </c>
      <c r="D300" s="32">
        <v>-5.0266</v>
      </c>
      <c r="E300" s="34">
        <v>3.5793e-10</v>
      </c>
      <c r="F300" s="34">
        <v>1.6046e-8</v>
      </c>
    </row>
    <row r="301" spans="1:6">
      <c r="A301" s="32" t="s">
        <v>11128</v>
      </c>
      <c r="B301" s="32">
        <v>23.5682818749506</v>
      </c>
      <c r="C301" s="32">
        <v>386.505361137708</v>
      </c>
      <c r="D301" s="32">
        <v>-4.0286</v>
      </c>
      <c r="E301" s="34">
        <v>3.5722e-10</v>
      </c>
      <c r="F301" s="34">
        <v>1.6046e-8</v>
      </c>
    </row>
    <row r="302" spans="1:6">
      <c r="A302" s="32" t="s">
        <v>10499</v>
      </c>
      <c r="B302" s="32">
        <v>42.0249220183568</v>
      </c>
      <c r="C302" s="32">
        <v>757.968002694986</v>
      </c>
      <c r="D302" s="32">
        <v>-4.1744</v>
      </c>
      <c r="E302" s="34">
        <v>3.6299e-10</v>
      </c>
      <c r="F302" s="34">
        <v>1.6219e-8</v>
      </c>
    </row>
    <row r="303" spans="1:6">
      <c r="A303" s="32" t="s">
        <v>10826</v>
      </c>
      <c r="B303" s="32">
        <v>3.43826626252271</v>
      </c>
      <c r="C303" s="32">
        <v>489.274227989416</v>
      </c>
      <c r="D303" s="32">
        <v>-7.0867</v>
      </c>
      <c r="E303" s="34">
        <v>3.8269e-10</v>
      </c>
      <c r="F303" s="34">
        <v>1.7042e-8</v>
      </c>
    </row>
    <row r="304" spans="1:6">
      <c r="A304" s="32" t="s">
        <v>10692</v>
      </c>
      <c r="B304" s="32">
        <v>6.44636184671891</v>
      </c>
      <c r="C304" s="32">
        <v>232.144601531296</v>
      </c>
      <c r="D304" s="32">
        <v>-5.2091</v>
      </c>
      <c r="E304" s="34">
        <v>3.8914e-10</v>
      </c>
      <c r="F304" s="34">
        <v>1.7272e-8</v>
      </c>
    </row>
    <row r="305" spans="1:6">
      <c r="A305" s="32" t="s">
        <v>11165</v>
      </c>
      <c r="B305" s="32">
        <v>3.56868776322419</v>
      </c>
      <c r="C305" s="32">
        <v>213.726053388257</v>
      </c>
      <c r="D305" s="32">
        <v>-5.8479</v>
      </c>
      <c r="E305" s="34">
        <v>3.9282e-10</v>
      </c>
      <c r="F305" s="34">
        <v>1.7377e-8</v>
      </c>
    </row>
    <row r="306" spans="1:6">
      <c r="A306" s="32" t="s">
        <v>11036</v>
      </c>
      <c r="B306" s="32">
        <v>3.59919287138398</v>
      </c>
      <c r="C306" s="32">
        <v>247.269963744362</v>
      </c>
      <c r="D306" s="32">
        <v>-6.1675</v>
      </c>
      <c r="E306" s="34">
        <v>3.9662e-10</v>
      </c>
      <c r="F306" s="34">
        <v>1.7488e-8</v>
      </c>
    </row>
    <row r="307" spans="1:6">
      <c r="A307" s="32" t="s">
        <v>10913</v>
      </c>
      <c r="B307" s="32">
        <v>184.594703802338</v>
      </c>
      <c r="C307" s="32">
        <v>5293.71194078139</v>
      </c>
      <c r="D307" s="32">
        <v>-4.8408</v>
      </c>
      <c r="E307" s="34">
        <v>4.0649e-10</v>
      </c>
      <c r="F307" s="34">
        <v>1.7864e-8</v>
      </c>
    </row>
    <row r="308" spans="1:6">
      <c r="A308" s="32" t="s">
        <v>10959</v>
      </c>
      <c r="B308" s="32">
        <v>35044.5626817595</v>
      </c>
      <c r="C308" s="32">
        <v>6838.46816696473</v>
      </c>
      <c r="D308" s="32">
        <v>2.3575</v>
      </c>
      <c r="E308" s="34">
        <v>4.3237e-10</v>
      </c>
      <c r="F308" s="34">
        <v>1.8939e-8</v>
      </c>
    </row>
    <row r="309" spans="1:6">
      <c r="A309" s="32" t="s">
        <v>11506</v>
      </c>
      <c r="B309" s="32">
        <v>2277.00574694473</v>
      </c>
      <c r="C309" s="32">
        <v>623.505685663644</v>
      </c>
      <c r="D309" s="32">
        <v>1.8691</v>
      </c>
      <c r="E309" s="34">
        <v>4.3881e-10</v>
      </c>
      <c r="F309" s="34">
        <v>1.9159e-8</v>
      </c>
    </row>
    <row r="310" spans="1:6">
      <c r="A310" s="32" t="s">
        <v>11103</v>
      </c>
      <c r="B310" s="32">
        <v>108.630992809116</v>
      </c>
      <c r="C310" s="32">
        <v>1011.80074857498</v>
      </c>
      <c r="D310" s="32">
        <v>-3.2202</v>
      </c>
      <c r="E310" s="34">
        <v>4.9087e-10</v>
      </c>
      <c r="F310" s="34">
        <v>2.1362e-8</v>
      </c>
    </row>
    <row r="311" spans="1:6">
      <c r="A311" s="32" t="s">
        <v>12136</v>
      </c>
      <c r="B311" s="32">
        <v>22.2640668679358</v>
      </c>
      <c r="C311" s="32">
        <v>555.852361023529</v>
      </c>
      <c r="D311" s="32">
        <v>-4.6215</v>
      </c>
      <c r="E311" s="34">
        <v>5.8615e-10</v>
      </c>
      <c r="F311" s="34">
        <v>2.5427e-8</v>
      </c>
    </row>
    <row r="312" spans="1:6">
      <c r="A312" s="32" t="s">
        <v>11232</v>
      </c>
      <c r="B312" s="32">
        <v>16.3309899559605</v>
      </c>
      <c r="C312" s="32">
        <v>195.076187898466</v>
      </c>
      <c r="D312" s="32">
        <v>-3.5913</v>
      </c>
      <c r="E312" s="34">
        <v>5.8882e-10</v>
      </c>
      <c r="F312" s="34">
        <v>2.5458e-8</v>
      </c>
    </row>
    <row r="313" spans="1:6">
      <c r="A313" s="32" t="s">
        <v>10995</v>
      </c>
      <c r="B313" s="32">
        <v>251.6141431353</v>
      </c>
      <c r="C313" s="32">
        <v>1602.0761523363</v>
      </c>
      <c r="D313" s="32">
        <v>-2.6698</v>
      </c>
      <c r="E313" s="34">
        <v>5.9068e-10</v>
      </c>
      <c r="F313" s="34">
        <v>2.5458e-8</v>
      </c>
    </row>
    <row r="314" spans="1:6">
      <c r="A314" s="32" t="s">
        <v>10684</v>
      </c>
      <c r="B314" s="32">
        <v>29.4929577188636</v>
      </c>
      <c r="C314" s="32">
        <v>452.940093136343</v>
      </c>
      <c r="D314" s="32">
        <v>-3.9354</v>
      </c>
      <c r="E314" s="34">
        <v>6.5481e-10</v>
      </c>
      <c r="F314" s="34">
        <v>2.8132e-8</v>
      </c>
    </row>
    <row r="315" spans="1:6">
      <c r="A315" s="32" t="s">
        <v>12752</v>
      </c>
      <c r="B315" s="32">
        <v>4.94231405462081</v>
      </c>
      <c r="C315" s="32">
        <v>137.0068557121</v>
      </c>
      <c r="D315" s="32">
        <v>-4.793</v>
      </c>
      <c r="E315" s="34">
        <v>6.6697e-10</v>
      </c>
      <c r="F315" s="34">
        <v>2.8563e-8</v>
      </c>
    </row>
    <row r="316" spans="1:6">
      <c r="A316" s="32" t="s">
        <v>10831</v>
      </c>
      <c r="B316" s="32">
        <v>25.5551094936325</v>
      </c>
      <c r="C316" s="32">
        <v>524.665566925052</v>
      </c>
      <c r="D316" s="32">
        <v>-4.3784</v>
      </c>
      <c r="E316" s="34">
        <v>6.8603e-10</v>
      </c>
      <c r="F316" s="34">
        <v>2.9285e-8</v>
      </c>
    </row>
    <row r="317" spans="1:6">
      <c r="A317" s="32" t="s">
        <v>11882</v>
      </c>
      <c r="B317" s="32">
        <v>1241.36037134206</v>
      </c>
      <c r="C317" s="32">
        <v>221.746719262095</v>
      </c>
      <c r="D317" s="32">
        <v>2.4847</v>
      </c>
      <c r="E317" s="34">
        <v>7.011e-10</v>
      </c>
      <c r="F317" s="34">
        <v>2.9834e-8</v>
      </c>
    </row>
    <row r="318" spans="1:6">
      <c r="A318" s="32" t="s">
        <v>10633</v>
      </c>
      <c r="B318" s="32">
        <v>202.235210669287</v>
      </c>
      <c r="C318" s="32">
        <v>1013.70353541468</v>
      </c>
      <c r="D318" s="32">
        <v>-2.3269</v>
      </c>
      <c r="E318" s="34">
        <v>7.6804e-10</v>
      </c>
      <c r="F318" s="34">
        <v>3.2578e-8</v>
      </c>
    </row>
    <row r="319" spans="1:6">
      <c r="A319" s="32" t="s">
        <v>9892</v>
      </c>
      <c r="B319" s="32">
        <v>68.840038438809</v>
      </c>
      <c r="C319" s="32">
        <v>595.052968286721</v>
      </c>
      <c r="D319" s="32">
        <v>-3.107</v>
      </c>
      <c r="E319" s="34">
        <v>8.328e-10</v>
      </c>
      <c r="F319" s="34">
        <v>3.5214e-8</v>
      </c>
    </row>
    <row r="320" spans="1:6">
      <c r="A320" s="32" t="s">
        <v>12452</v>
      </c>
      <c r="B320" s="32">
        <v>7.68956663741406</v>
      </c>
      <c r="C320" s="32">
        <v>219.364560713701</v>
      </c>
      <c r="D320" s="32">
        <v>-4.8766</v>
      </c>
      <c r="E320" s="34">
        <v>8.3875e-10</v>
      </c>
      <c r="F320" s="34">
        <v>3.5354e-8</v>
      </c>
    </row>
    <row r="321" spans="1:6">
      <c r="A321" s="32" t="s">
        <v>11099</v>
      </c>
      <c r="B321" s="32">
        <v>9.06319292881068</v>
      </c>
      <c r="C321" s="32">
        <v>317.383936927718</v>
      </c>
      <c r="D321" s="32">
        <v>-5.1723</v>
      </c>
      <c r="E321" s="34">
        <v>8.8607e-10</v>
      </c>
      <c r="F321" s="34">
        <v>3.7232e-8</v>
      </c>
    </row>
    <row r="322" spans="1:6">
      <c r="A322" s="32" t="s">
        <v>11421</v>
      </c>
      <c r="B322" s="32">
        <v>23.959546377055</v>
      </c>
      <c r="C322" s="32">
        <v>265.113913168673</v>
      </c>
      <c r="D322" s="32">
        <v>-3.4656</v>
      </c>
      <c r="E322" s="34">
        <v>8.8955e-10</v>
      </c>
      <c r="F322" s="34">
        <v>3.7261e-8</v>
      </c>
    </row>
    <row r="323" spans="1:6">
      <c r="A323" s="32" t="s">
        <v>11141</v>
      </c>
      <c r="B323" s="32">
        <v>770.202557804719</v>
      </c>
      <c r="C323" s="32">
        <v>119.621056817897</v>
      </c>
      <c r="D323" s="32">
        <v>2.6862</v>
      </c>
      <c r="E323" s="34">
        <v>9.4372e-10</v>
      </c>
      <c r="F323" s="34">
        <v>3.9407e-8</v>
      </c>
    </row>
    <row r="324" spans="1:6">
      <c r="A324" s="32" t="s">
        <v>12406</v>
      </c>
      <c r="B324" s="32">
        <v>15.2487117741266</v>
      </c>
      <c r="C324" s="32">
        <v>269.867224918548</v>
      </c>
      <c r="D324" s="32">
        <v>-4.1723</v>
      </c>
      <c r="E324" s="34">
        <v>9.8021e-10</v>
      </c>
      <c r="F324" s="34">
        <v>4.0803e-8</v>
      </c>
    </row>
    <row r="325" spans="1:6">
      <c r="A325" s="32" t="s">
        <v>12783</v>
      </c>
      <c r="B325" s="32">
        <v>16.1700633470993</v>
      </c>
      <c r="C325" s="32">
        <v>242.669147820785</v>
      </c>
      <c r="D325" s="32">
        <v>-3.8991</v>
      </c>
      <c r="E325" s="34">
        <v>9.9653e-10</v>
      </c>
      <c r="F325" s="34">
        <v>4.1354e-8</v>
      </c>
    </row>
    <row r="326" spans="1:6">
      <c r="A326" s="32" t="s">
        <v>12784</v>
      </c>
      <c r="B326" s="32">
        <v>145.8997305859</v>
      </c>
      <c r="C326" s="32">
        <v>1476.27309495888</v>
      </c>
      <c r="D326" s="32">
        <v>-3.3365</v>
      </c>
      <c r="E326" s="34">
        <v>1.0064e-9</v>
      </c>
      <c r="F326" s="34">
        <v>4.1636e-8</v>
      </c>
    </row>
    <row r="327" spans="1:6">
      <c r="A327" s="32" t="s">
        <v>10916</v>
      </c>
      <c r="B327" s="32">
        <v>5570.16876746673</v>
      </c>
      <c r="C327" s="32">
        <v>1878.52783855871</v>
      </c>
      <c r="D327" s="32">
        <v>1.5683</v>
      </c>
      <c r="E327" s="34">
        <v>1.0852e-9</v>
      </c>
      <c r="F327" s="34">
        <v>4.4756e-8</v>
      </c>
    </row>
    <row r="328" spans="1:6">
      <c r="A328" s="32" t="s">
        <v>11587</v>
      </c>
      <c r="B328" s="32">
        <v>4453.16501545653</v>
      </c>
      <c r="C328" s="32">
        <v>254.387244460988</v>
      </c>
      <c r="D328" s="32">
        <v>4.1305</v>
      </c>
      <c r="E328" s="34">
        <v>1.1155e-9</v>
      </c>
      <c r="F328" s="34">
        <v>4.5866e-8</v>
      </c>
    </row>
    <row r="329" spans="1:6">
      <c r="A329" s="32" t="s">
        <v>10529</v>
      </c>
      <c r="B329" s="32">
        <v>26.1546078488826</v>
      </c>
      <c r="C329" s="32">
        <v>319.454709104027</v>
      </c>
      <c r="D329" s="32">
        <v>-3.6019</v>
      </c>
      <c r="E329" s="34">
        <v>1.1281e-9</v>
      </c>
      <c r="F329" s="34">
        <v>4.6244e-8</v>
      </c>
    </row>
    <row r="330" spans="1:6">
      <c r="A330" s="32" t="s">
        <v>12644</v>
      </c>
      <c r="B330" s="32">
        <v>284.611679236978</v>
      </c>
      <c r="C330" s="32">
        <v>1140.85072841303</v>
      </c>
      <c r="D330" s="32">
        <v>-2.0042</v>
      </c>
      <c r="E330" s="34">
        <v>1.2198e-9</v>
      </c>
      <c r="F330" s="34">
        <v>4.9847e-8</v>
      </c>
    </row>
    <row r="331" spans="1:6">
      <c r="A331" s="32" t="s">
        <v>10329</v>
      </c>
      <c r="B331" s="32">
        <v>504.024518246843</v>
      </c>
      <c r="C331" s="32">
        <v>1619.58828372519</v>
      </c>
      <c r="D331" s="32">
        <v>-1.6839</v>
      </c>
      <c r="E331" s="34">
        <v>1.2693e-9</v>
      </c>
      <c r="F331" s="34">
        <v>5.1712e-8</v>
      </c>
    </row>
    <row r="332" spans="1:6">
      <c r="A332" s="32" t="s">
        <v>11972</v>
      </c>
      <c r="B332" s="32">
        <v>21.7339797970676</v>
      </c>
      <c r="C332" s="32">
        <v>237.005598204574</v>
      </c>
      <c r="D332" s="32">
        <v>-3.4434</v>
      </c>
      <c r="E332" s="34">
        <v>1.2751e-9</v>
      </c>
      <c r="F332" s="34">
        <v>5.1792e-8</v>
      </c>
    </row>
    <row r="333" spans="1:6">
      <c r="A333" s="32" t="s">
        <v>10858</v>
      </c>
      <c r="B333" s="32">
        <v>5.30307344856544</v>
      </c>
      <c r="C333" s="32">
        <v>216.177607140677</v>
      </c>
      <c r="D333" s="32">
        <v>-5.3281</v>
      </c>
      <c r="E333" s="34">
        <v>1.2846e-9</v>
      </c>
      <c r="F333" s="34">
        <v>5.202e-8</v>
      </c>
    </row>
    <row r="334" spans="1:6">
      <c r="A334" s="32" t="s">
        <v>12204</v>
      </c>
      <c r="B334" s="32">
        <v>6.93754274136501</v>
      </c>
      <c r="C334" s="32">
        <v>162.689780255395</v>
      </c>
      <c r="D334" s="32">
        <v>-4.5863</v>
      </c>
      <c r="E334" s="34">
        <v>1.3193e-9</v>
      </c>
      <c r="F334" s="34">
        <v>5.3265e-8</v>
      </c>
    </row>
    <row r="335" spans="1:6">
      <c r="A335" s="32" t="s">
        <v>11245</v>
      </c>
      <c r="B335" s="32">
        <v>54.8177293192529</v>
      </c>
      <c r="C335" s="32">
        <v>694.602655039908</v>
      </c>
      <c r="D335" s="32">
        <v>-3.6684</v>
      </c>
      <c r="E335" s="34">
        <v>1.3805e-9</v>
      </c>
      <c r="F335" s="34">
        <v>5.5567e-8</v>
      </c>
    </row>
    <row r="336" spans="1:6">
      <c r="A336" s="32" t="s">
        <v>12576</v>
      </c>
      <c r="B336" s="32">
        <v>42104.0898154135</v>
      </c>
      <c r="C336" s="32">
        <v>11127.4917456012</v>
      </c>
      <c r="D336" s="32">
        <v>1.9199</v>
      </c>
      <c r="E336" s="34">
        <v>1.4217e-9</v>
      </c>
      <c r="F336" s="34">
        <v>5.7055e-8</v>
      </c>
    </row>
    <row r="337" spans="1:6">
      <c r="A337" s="32" t="s">
        <v>11086</v>
      </c>
      <c r="B337" s="32">
        <v>9.4933636071372</v>
      </c>
      <c r="C337" s="32">
        <v>167.122610842364</v>
      </c>
      <c r="D337" s="32">
        <v>-4.1135</v>
      </c>
      <c r="E337" s="34">
        <v>1.4425e-9</v>
      </c>
      <c r="F337" s="34">
        <v>5.7669e-8</v>
      </c>
    </row>
    <row r="338" spans="1:6">
      <c r="A338" s="32" t="s">
        <v>12103</v>
      </c>
      <c r="B338" s="32">
        <v>45.5020944571016</v>
      </c>
      <c r="C338" s="32">
        <v>374.255566125582</v>
      </c>
      <c r="D338" s="32">
        <v>-3.0301</v>
      </c>
      <c r="E338" s="34">
        <v>1.4456e-9</v>
      </c>
      <c r="F338" s="34">
        <v>5.7669e-8</v>
      </c>
    </row>
    <row r="339" spans="1:6">
      <c r="A339" s="32" t="s">
        <v>10850</v>
      </c>
      <c r="B339" s="32">
        <v>0.621602395347575</v>
      </c>
      <c r="C339" s="32">
        <v>342.093291594532</v>
      </c>
      <c r="D339" s="32">
        <v>-9.271</v>
      </c>
      <c r="E339" s="34">
        <v>1.5086e-9</v>
      </c>
      <c r="F339" s="34">
        <v>6.0005e-8</v>
      </c>
    </row>
    <row r="340" spans="1:6">
      <c r="A340" s="32" t="s">
        <v>12785</v>
      </c>
      <c r="B340" s="32">
        <v>0</v>
      </c>
      <c r="C340" s="32">
        <v>173.389164590615</v>
      </c>
      <c r="D340" s="32">
        <v>-9.7369</v>
      </c>
      <c r="E340" s="34">
        <v>1.5718e-9</v>
      </c>
      <c r="F340" s="34">
        <v>6.2331e-8</v>
      </c>
    </row>
    <row r="341" spans="1:6">
      <c r="A341" s="32" t="s">
        <v>10998</v>
      </c>
      <c r="B341" s="32">
        <v>52.7698914842514</v>
      </c>
      <c r="C341" s="32">
        <v>595.995432678553</v>
      </c>
      <c r="D341" s="32">
        <v>-3.4908</v>
      </c>
      <c r="E341" s="34">
        <v>1.5974e-9</v>
      </c>
      <c r="F341" s="34">
        <v>6.3162e-8</v>
      </c>
    </row>
    <row r="342" spans="1:6">
      <c r="A342" s="32" t="s">
        <v>12786</v>
      </c>
      <c r="B342" s="32">
        <v>2.22556657998735</v>
      </c>
      <c r="C342" s="32">
        <v>131.055840973722</v>
      </c>
      <c r="D342" s="32">
        <v>-5.8934</v>
      </c>
      <c r="E342" s="34">
        <v>1.628e-9</v>
      </c>
      <c r="F342" s="34">
        <v>6.418e-8</v>
      </c>
    </row>
    <row r="343" spans="1:6">
      <c r="A343" s="32" t="s">
        <v>11045</v>
      </c>
      <c r="B343" s="32">
        <v>3650.75421205652</v>
      </c>
      <c r="C343" s="32">
        <v>433.712265805279</v>
      </c>
      <c r="D343" s="32">
        <v>3.0741</v>
      </c>
      <c r="E343" s="34">
        <v>1.7289e-9</v>
      </c>
      <c r="F343" s="34">
        <v>6.796e-8</v>
      </c>
    </row>
    <row r="344" spans="1:6">
      <c r="A344" s="32" t="s">
        <v>10881</v>
      </c>
      <c r="B344" s="32">
        <v>4.05986865787029</v>
      </c>
      <c r="C344" s="32">
        <v>398.119135977054</v>
      </c>
      <c r="D344" s="32">
        <v>-6.5724</v>
      </c>
      <c r="E344" s="34">
        <v>1.7454e-9</v>
      </c>
      <c r="F344" s="34">
        <v>6.8408e-8</v>
      </c>
    </row>
    <row r="345" spans="1:6">
      <c r="A345" s="32" t="s">
        <v>11327</v>
      </c>
      <c r="B345" s="32">
        <v>14.4966878780776</v>
      </c>
      <c r="C345" s="32">
        <v>220.850518339613</v>
      </c>
      <c r="D345" s="32">
        <v>-3.9542</v>
      </c>
      <c r="E345" s="34">
        <v>1.7904e-9</v>
      </c>
      <c r="F345" s="34">
        <v>6.9966e-8</v>
      </c>
    </row>
    <row r="346" spans="1:6">
      <c r="A346" s="32" t="s">
        <v>10888</v>
      </c>
      <c r="B346" s="32">
        <v>1.11278328999368</v>
      </c>
      <c r="C346" s="32">
        <v>270.38982849965</v>
      </c>
      <c r="D346" s="32">
        <v>-7.9402</v>
      </c>
      <c r="E346" s="34">
        <v>1.8799e-9</v>
      </c>
      <c r="F346" s="34">
        <v>7.3249e-8</v>
      </c>
    </row>
    <row r="347" spans="1:6">
      <c r="A347" s="32" t="s">
        <v>12140</v>
      </c>
      <c r="B347" s="32">
        <v>632.394262166283</v>
      </c>
      <c r="C347" s="32">
        <v>124.340231486184</v>
      </c>
      <c r="D347" s="32">
        <v>2.3484</v>
      </c>
      <c r="E347" s="34">
        <v>1.8873e-9</v>
      </c>
      <c r="F347" s="34">
        <v>7.3327e-8</v>
      </c>
    </row>
    <row r="348" spans="1:6">
      <c r="A348" s="32" t="s">
        <v>12787</v>
      </c>
      <c r="B348" s="32">
        <v>824.121039591097</v>
      </c>
      <c r="C348" s="32">
        <v>145.729905365803</v>
      </c>
      <c r="D348" s="32">
        <v>2.5014</v>
      </c>
      <c r="E348" s="34">
        <v>1.8944e-9</v>
      </c>
      <c r="F348" s="34">
        <v>7.339e-8</v>
      </c>
    </row>
    <row r="349" spans="1:6">
      <c r="A349" s="32" t="s">
        <v>10926</v>
      </c>
      <c r="B349" s="32">
        <v>45.4242821046574</v>
      </c>
      <c r="C349" s="32">
        <v>671.091003361596</v>
      </c>
      <c r="D349" s="32">
        <v>-3.8909</v>
      </c>
      <c r="E349" s="34">
        <v>2.0682e-9</v>
      </c>
      <c r="F349" s="34">
        <v>7.9892e-8</v>
      </c>
    </row>
    <row r="350" spans="1:6">
      <c r="A350" s="32" t="s">
        <v>11779</v>
      </c>
      <c r="B350" s="32">
        <v>604.60828418869</v>
      </c>
      <c r="C350" s="32">
        <v>2852.25167702755</v>
      </c>
      <c r="D350" s="32">
        <v>-2.2374</v>
      </c>
      <c r="E350" s="34">
        <v>2.1473e-9</v>
      </c>
      <c r="F350" s="34">
        <v>8.2706e-8</v>
      </c>
    </row>
    <row r="351" spans="1:6">
      <c r="A351" s="32" t="s">
        <v>10828</v>
      </c>
      <c r="B351" s="32">
        <v>113.104230009188</v>
      </c>
      <c r="C351" s="32">
        <v>939.11956296583</v>
      </c>
      <c r="D351" s="32">
        <v>-3.0571</v>
      </c>
      <c r="E351" s="34">
        <v>2.3212e-9</v>
      </c>
      <c r="F351" s="34">
        <v>8.9148e-8</v>
      </c>
    </row>
    <row r="352" spans="1:6">
      <c r="A352" s="32" t="s">
        <v>9924</v>
      </c>
      <c r="B352" s="32">
        <v>210.402255229311</v>
      </c>
      <c r="C352" s="32">
        <v>2006.95525071415</v>
      </c>
      <c r="D352" s="32">
        <v>-3.2533</v>
      </c>
      <c r="E352" s="34">
        <v>2.3652e-9</v>
      </c>
      <c r="F352" s="34">
        <v>9.058e-8</v>
      </c>
    </row>
    <row r="353" spans="1:6">
      <c r="A353" s="32" t="s">
        <v>12331</v>
      </c>
      <c r="B353" s="32">
        <v>551.796387364127</v>
      </c>
      <c r="C353" s="32">
        <v>2666.52355360865</v>
      </c>
      <c r="D353" s="32">
        <v>-2.2731</v>
      </c>
      <c r="E353" s="34">
        <v>2.5343e-9</v>
      </c>
      <c r="F353" s="34">
        <v>9.6523e-8</v>
      </c>
    </row>
    <row r="354" spans="1:6">
      <c r="A354" s="32" t="s">
        <v>10568</v>
      </c>
      <c r="B354" s="32">
        <v>2134.27806107471</v>
      </c>
      <c r="C354" s="32">
        <v>130.843834249462</v>
      </c>
      <c r="D354" s="32">
        <v>4.0284</v>
      </c>
      <c r="E354" s="34">
        <v>2.5348e-9</v>
      </c>
      <c r="F354" s="34">
        <v>9.6523e-8</v>
      </c>
    </row>
    <row r="355" spans="1:6">
      <c r="A355" s="32" t="s">
        <v>12788</v>
      </c>
      <c r="B355" s="32">
        <v>907.204427550437</v>
      </c>
      <c r="C355" s="32">
        <v>3044.52248244434</v>
      </c>
      <c r="D355" s="32">
        <v>-1.7471</v>
      </c>
      <c r="E355" s="34">
        <v>2.8675e-9</v>
      </c>
      <c r="F355" s="34">
        <v>1.0888e-7</v>
      </c>
    </row>
    <row r="356" spans="1:6">
      <c r="A356" s="32" t="s">
        <v>12152</v>
      </c>
      <c r="B356" s="32">
        <v>4.94231405462081</v>
      </c>
      <c r="C356" s="32">
        <v>121.379321581273</v>
      </c>
      <c r="D356" s="32">
        <v>-4.619</v>
      </c>
      <c r="E356" s="34">
        <v>2.9574e-9</v>
      </c>
      <c r="F356" s="34">
        <v>1.1198e-7</v>
      </c>
    </row>
    <row r="357" spans="1:6">
      <c r="A357" s="32" t="s">
        <v>10486</v>
      </c>
      <c r="B357" s="32">
        <v>1255.52549861867</v>
      </c>
      <c r="C357" s="32">
        <v>200.960839029759</v>
      </c>
      <c r="D357" s="32">
        <v>2.6448</v>
      </c>
      <c r="E357" s="34">
        <v>2.9915e-9</v>
      </c>
      <c r="F357" s="34">
        <v>1.1295e-7</v>
      </c>
    </row>
    <row r="358" spans="1:6">
      <c r="A358" s="32" t="s">
        <v>10141</v>
      </c>
      <c r="B358" s="32">
        <v>46.0847906762271</v>
      </c>
      <c r="C358" s="32">
        <v>297.463152133216</v>
      </c>
      <c r="D358" s="32">
        <v>-2.6907</v>
      </c>
      <c r="E358" s="34">
        <v>3.052e-9</v>
      </c>
      <c r="F358" s="34">
        <v>1.1491e-7</v>
      </c>
    </row>
    <row r="359" spans="1:6">
      <c r="A359" s="32" t="s">
        <v>10988</v>
      </c>
      <c r="B359" s="32">
        <v>21.2122937942618</v>
      </c>
      <c r="C359" s="32">
        <v>293.491503673296</v>
      </c>
      <c r="D359" s="32">
        <v>-3.7791</v>
      </c>
      <c r="E359" s="34">
        <v>3.0793e-9</v>
      </c>
      <c r="F359" s="34">
        <v>1.1562e-7</v>
      </c>
    </row>
    <row r="360" spans="1:6">
      <c r="A360" s="32" t="s">
        <v>10665</v>
      </c>
      <c r="B360" s="32">
        <v>9.95403939362351</v>
      </c>
      <c r="C360" s="32">
        <v>425.896753946576</v>
      </c>
      <c r="D360" s="32">
        <v>-5.3839</v>
      </c>
      <c r="E360" s="34">
        <v>3.2481e-9</v>
      </c>
      <c r="F360" s="34">
        <v>1.2161e-7</v>
      </c>
    </row>
    <row r="361" spans="1:6">
      <c r="A361" s="32" t="s">
        <v>12344</v>
      </c>
      <c r="B361" s="32">
        <v>5851.85024011322</v>
      </c>
      <c r="C361" s="32">
        <v>1328.6446818552</v>
      </c>
      <c r="D361" s="32">
        <v>2.1391</v>
      </c>
      <c r="E361" s="34">
        <v>3.3015e-9</v>
      </c>
      <c r="F361" s="34">
        <v>1.2327e-7</v>
      </c>
    </row>
    <row r="362" spans="1:6">
      <c r="A362" s="32" t="s">
        <v>10836</v>
      </c>
      <c r="B362" s="32">
        <v>42.5855141973848</v>
      </c>
      <c r="C362" s="32">
        <v>793.889129446453</v>
      </c>
      <c r="D362" s="32">
        <v>-4.2181</v>
      </c>
      <c r="E362" s="34">
        <v>3.3573e-9</v>
      </c>
      <c r="F362" s="34">
        <v>1.25e-7</v>
      </c>
    </row>
    <row r="363" spans="1:6">
      <c r="A363" s="32" t="s">
        <v>10612</v>
      </c>
      <c r="B363" s="32">
        <v>496.624993403315</v>
      </c>
      <c r="C363" s="32">
        <v>7.48020423669954</v>
      </c>
      <c r="D363" s="32">
        <v>6.0666</v>
      </c>
      <c r="E363" s="34">
        <v>3.546e-9</v>
      </c>
      <c r="F363" s="34">
        <v>1.3166e-7</v>
      </c>
    </row>
    <row r="364" spans="1:6">
      <c r="A364" s="32" t="s">
        <v>12789</v>
      </c>
      <c r="B364" s="32">
        <v>9.16310932135236</v>
      </c>
      <c r="C364" s="32">
        <v>170.994879654459</v>
      </c>
      <c r="D364" s="32">
        <v>-4.2469</v>
      </c>
      <c r="E364" s="34">
        <v>3.5962e-9</v>
      </c>
      <c r="F364" s="34">
        <v>1.3316e-7</v>
      </c>
    </row>
    <row r="365" spans="1:6">
      <c r="A365" s="32" t="s">
        <v>12790</v>
      </c>
      <c r="B365" s="32">
        <v>5.17265194786397</v>
      </c>
      <c r="C365" s="32">
        <v>149.939723881599</v>
      </c>
      <c r="D365" s="32">
        <v>-4.8141</v>
      </c>
      <c r="E365" s="34">
        <v>3.7166e-9</v>
      </c>
      <c r="F365" s="34">
        <v>1.3724e-7</v>
      </c>
    </row>
    <row r="366" spans="1:6">
      <c r="A366" s="32" t="s">
        <v>10050</v>
      </c>
      <c r="B366" s="32">
        <v>200.847881405855</v>
      </c>
      <c r="C366" s="32">
        <v>2112.81663364409</v>
      </c>
      <c r="D366" s="32">
        <v>-3.3943</v>
      </c>
      <c r="E366" s="34">
        <v>4.2354e-9</v>
      </c>
      <c r="F366" s="34">
        <v>1.5597e-7</v>
      </c>
    </row>
    <row r="367" spans="1:6">
      <c r="A367" s="32" t="s">
        <v>12791</v>
      </c>
      <c r="B367" s="32">
        <v>8.11973731574058</v>
      </c>
      <c r="C367" s="32">
        <v>339.977376989721</v>
      </c>
      <c r="D367" s="32">
        <v>-5.3549</v>
      </c>
      <c r="E367" s="34">
        <v>4.4243e-9</v>
      </c>
      <c r="F367" s="34">
        <v>1.6247e-7</v>
      </c>
    </row>
    <row r="368" spans="1:6">
      <c r="A368" s="32" t="s">
        <v>12201</v>
      </c>
      <c r="B368" s="32">
        <v>22.6164251938182</v>
      </c>
      <c r="C368" s="32">
        <v>224.281705162394</v>
      </c>
      <c r="D368" s="32">
        <v>-3.3126</v>
      </c>
      <c r="E368" s="34">
        <v>4.5453e-9</v>
      </c>
      <c r="F368" s="34">
        <v>1.6646e-7</v>
      </c>
    </row>
    <row r="369" spans="1:6">
      <c r="A369" s="32" t="s">
        <v>11167</v>
      </c>
      <c r="B369" s="32">
        <v>7870.19501065521</v>
      </c>
      <c r="C369" s="32">
        <v>2072.70558345299</v>
      </c>
      <c r="D369" s="32">
        <v>1.925</v>
      </c>
      <c r="E369" s="34">
        <v>4.6602e-9</v>
      </c>
      <c r="F369" s="34">
        <v>1.702e-7</v>
      </c>
    </row>
    <row r="370" spans="1:6">
      <c r="A370" s="32" t="s">
        <v>10341</v>
      </c>
      <c r="B370" s="32">
        <v>93.7125353207744</v>
      </c>
      <c r="C370" s="32">
        <v>613.421431848226</v>
      </c>
      <c r="D370" s="32">
        <v>-2.7089</v>
      </c>
      <c r="E370" s="34">
        <v>5.0034e-9</v>
      </c>
      <c r="F370" s="34">
        <v>1.8225e-7</v>
      </c>
    </row>
    <row r="371" spans="1:6">
      <c r="A371" s="32" t="s">
        <v>10906</v>
      </c>
      <c r="B371" s="32">
        <v>5.53341134180859</v>
      </c>
      <c r="C371" s="32">
        <v>318.223990074785</v>
      </c>
      <c r="D371" s="32">
        <v>-5.802</v>
      </c>
      <c r="E371" s="34">
        <v>5.1215e-9</v>
      </c>
      <c r="F371" s="34">
        <v>1.858e-7</v>
      </c>
    </row>
    <row r="372" spans="1:6">
      <c r="A372" s="32" t="s">
        <v>11608</v>
      </c>
      <c r="B372" s="32">
        <v>4937.39115533367</v>
      </c>
      <c r="C372" s="32">
        <v>1427.30502039503</v>
      </c>
      <c r="D372" s="32">
        <v>1.7905</v>
      </c>
      <c r="E372" s="34">
        <v>5.1287e-9</v>
      </c>
      <c r="F372" s="34">
        <v>1.858e-7</v>
      </c>
    </row>
    <row r="373" spans="1:6">
      <c r="A373" s="32" t="s">
        <v>11839</v>
      </c>
      <c r="B373" s="32">
        <v>656.504131344253</v>
      </c>
      <c r="C373" s="32">
        <v>6463.52665327992</v>
      </c>
      <c r="D373" s="32">
        <v>-3.2991</v>
      </c>
      <c r="E373" s="34">
        <v>5.6209e-9</v>
      </c>
      <c r="F373" s="34">
        <v>2.0308e-7</v>
      </c>
    </row>
    <row r="374" spans="1:6">
      <c r="A374" s="32" t="s">
        <v>12792</v>
      </c>
      <c r="B374" s="32">
        <v>4752.10151890457</v>
      </c>
      <c r="C374" s="32">
        <v>12569.5900572458</v>
      </c>
      <c r="D374" s="32">
        <v>-1.4032</v>
      </c>
      <c r="E374" s="34">
        <v>6.4435e-9</v>
      </c>
      <c r="F374" s="34">
        <v>2.3217e-7</v>
      </c>
    </row>
    <row r="375" spans="1:6">
      <c r="A375" s="32" t="s">
        <v>11137</v>
      </c>
      <c r="B375" s="32">
        <v>3.69910926392566</v>
      </c>
      <c r="C375" s="32">
        <v>116.135632775792</v>
      </c>
      <c r="D375" s="32">
        <v>-4.9397</v>
      </c>
      <c r="E375" s="34">
        <v>6.6138e-9</v>
      </c>
      <c r="F375" s="34">
        <v>2.3767e-7</v>
      </c>
    </row>
    <row r="376" spans="1:6">
      <c r="A376" s="32" t="s">
        <v>10719</v>
      </c>
      <c r="B376" s="32">
        <v>71.8702380631027</v>
      </c>
      <c r="C376" s="32">
        <v>739.260868388932</v>
      </c>
      <c r="D376" s="32">
        <v>-3.3659</v>
      </c>
      <c r="E376" s="34">
        <v>6.9133e-9</v>
      </c>
      <c r="F376" s="34">
        <v>2.4777e-7</v>
      </c>
    </row>
    <row r="377" spans="1:6">
      <c r="A377" s="32" t="s">
        <v>10899</v>
      </c>
      <c r="B377" s="32">
        <v>5.43349494926691</v>
      </c>
      <c r="C377" s="32">
        <v>269.109814404117</v>
      </c>
      <c r="D377" s="32">
        <v>-5.6255</v>
      </c>
      <c r="E377" s="34">
        <v>7.3343e-9</v>
      </c>
      <c r="F377" s="34">
        <v>2.6146e-7</v>
      </c>
    </row>
    <row r="378" spans="1:6">
      <c r="A378" s="32" t="s">
        <v>10993</v>
      </c>
      <c r="B378" s="32">
        <v>57.2515297523859</v>
      </c>
      <c r="C378" s="32">
        <v>505.722504644819</v>
      </c>
      <c r="D378" s="32">
        <v>-3.1386</v>
      </c>
      <c r="E378" s="34">
        <v>7.3334e-9</v>
      </c>
      <c r="F378" s="34">
        <v>2.6146e-7</v>
      </c>
    </row>
    <row r="379" spans="1:6">
      <c r="A379" s="32" t="s">
        <v>10894</v>
      </c>
      <c r="B379" s="32">
        <v>20.2215309369072</v>
      </c>
      <c r="C379" s="32">
        <v>376.245937750953</v>
      </c>
      <c r="D379" s="32">
        <v>-4.2397</v>
      </c>
      <c r="E379" s="34">
        <v>7.3683e-9</v>
      </c>
      <c r="F379" s="34">
        <v>2.6197e-7</v>
      </c>
    </row>
    <row r="380" spans="1:6">
      <c r="A380" s="32" t="s">
        <v>11084</v>
      </c>
      <c r="B380" s="32">
        <v>13.4838209806256</v>
      </c>
      <c r="C380" s="32">
        <v>270.996653743874</v>
      </c>
      <c r="D380" s="32">
        <v>-4.3386</v>
      </c>
      <c r="E380" s="34">
        <v>7.4828e-9</v>
      </c>
      <c r="F380" s="34">
        <v>2.6534e-7</v>
      </c>
    </row>
    <row r="381" spans="1:6">
      <c r="A381" s="32" t="s">
        <v>10979</v>
      </c>
      <c r="B381" s="32">
        <v>3.92944715716881</v>
      </c>
      <c r="C381" s="32">
        <v>341.492529544189</v>
      </c>
      <c r="D381" s="32">
        <v>-6.3794</v>
      </c>
      <c r="E381" s="34">
        <v>7.6115e-9</v>
      </c>
      <c r="F381" s="34">
        <v>2.6919e-7</v>
      </c>
    </row>
    <row r="382" spans="1:6">
      <c r="A382" s="32" t="s">
        <v>11111</v>
      </c>
      <c r="B382" s="32">
        <v>28.2497529281684</v>
      </c>
      <c r="C382" s="32">
        <v>237.400416724538</v>
      </c>
      <c r="D382" s="32">
        <v>-3.0602</v>
      </c>
      <c r="E382" s="34">
        <v>7.8859e-9</v>
      </c>
      <c r="F382" s="34">
        <v>2.7817e-7</v>
      </c>
    </row>
    <row r="383" spans="1:6">
      <c r="A383" s="32" t="s">
        <v>11040</v>
      </c>
      <c r="B383" s="32">
        <v>58.1560791892339</v>
      </c>
      <c r="C383" s="32">
        <v>410.294262106516</v>
      </c>
      <c r="D383" s="32">
        <v>-2.8253</v>
      </c>
      <c r="E383" s="34">
        <v>8.4829e-9</v>
      </c>
      <c r="F383" s="34">
        <v>2.9844e-7</v>
      </c>
    </row>
    <row r="384" spans="1:6">
      <c r="A384" s="32" t="s">
        <v>12793</v>
      </c>
      <c r="B384" s="32">
        <v>15.6788824524532</v>
      </c>
      <c r="C384" s="32">
        <v>189.72705625128</v>
      </c>
      <c r="D384" s="32">
        <v>-3.5908</v>
      </c>
      <c r="E384" s="34">
        <v>8.5521e-9</v>
      </c>
      <c r="F384" s="34">
        <v>3.0009e-7</v>
      </c>
    </row>
    <row r="385" spans="1:6">
      <c r="A385" s="32" t="s">
        <v>10144</v>
      </c>
      <c r="B385" s="32">
        <v>19444.3652465365</v>
      </c>
      <c r="C385" s="32">
        <v>4521.7595159017</v>
      </c>
      <c r="D385" s="32">
        <v>2.1045</v>
      </c>
      <c r="E385" s="34">
        <v>8.686e-9</v>
      </c>
      <c r="F385" s="34">
        <v>3.0399e-7</v>
      </c>
    </row>
    <row r="386" spans="1:6">
      <c r="A386" s="32" t="s">
        <v>10036</v>
      </c>
      <c r="B386" s="32">
        <v>703.077900175243</v>
      </c>
      <c r="C386" s="32">
        <v>8953.99017112251</v>
      </c>
      <c r="D386" s="32">
        <v>-3.6703</v>
      </c>
      <c r="E386" s="34">
        <v>9.1366e-9</v>
      </c>
      <c r="F386" s="34">
        <v>3.1893e-7</v>
      </c>
    </row>
    <row r="387" spans="1:6">
      <c r="A387" s="32" t="s">
        <v>10149</v>
      </c>
      <c r="B387" s="32">
        <v>245.6642640872</v>
      </c>
      <c r="C387" s="32">
        <v>1427.20227762466</v>
      </c>
      <c r="D387" s="32">
        <v>-2.5391</v>
      </c>
      <c r="E387" s="34">
        <v>9.4002e-9</v>
      </c>
      <c r="F387" s="34">
        <v>3.2727e-7</v>
      </c>
    </row>
    <row r="388" spans="1:6">
      <c r="A388" s="32" t="s">
        <v>11500</v>
      </c>
      <c r="B388" s="32">
        <v>2.35598808068883</v>
      </c>
      <c r="C388" s="32">
        <v>121.476790673006</v>
      </c>
      <c r="D388" s="32">
        <v>-5.7571</v>
      </c>
      <c r="E388" s="34">
        <v>9.5901e-9</v>
      </c>
      <c r="F388" s="34">
        <v>3.3302e-7</v>
      </c>
    </row>
    <row r="389" spans="1:6">
      <c r="A389" s="32" t="s">
        <v>10044</v>
      </c>
      <c r="B389" s="32">
        <v>111.34774028375</v>
      </c>
      <c r="C389" s="32">
        <v>1326.56356738319</v>
      </c>
      <c r="D389" s="32">
        <v>-3.5751</v>
      </c>
      <c r="E389" s="34">
        <v>1.001e-8</v>
      </c>
      <c r="F389" s="34">
        <v>3.4672e-7</v>
      </c>
    </row>
    <row r="390" spans="1:6">
      <c r="A390" s="32" t="s">
        <v>11857</v>
      </c>
      <c r="B390" s="32">
        <v>1464.5740288568</v>
      </c>
      <c r="C390" s="32">
        <v>160.397906564004</v>
      </c>
      <c r="D390" s="32">
        <v>3.1925</v>
      </c>
      <c r="E390" s="34">
        <v>1.0059e-8</v>
      </c>
      <c r="F390" s="34">
        <v>3.475e-7</v>
      </c>
    </row>
    <row r="391" spans="1:6">
      <c r="A391" s="32" t="s">
        <v>12794</v>
      </c>
      <c r="B391" s="32">
        <v>186.786666110077</v>
      </c>
      <c r="C391" s="32">
        <v>1761.9881660081</v>
      </c>
      <c r="D391" s="32">
        <v>-3.2384</v>
      </c>
      <c r="E391" s="34">
        <v>1.0894e-8</v>
      </c>
      <c r="F391" s="34">
        <v>3.7539e-7</v>
      </c>
    </row>
    <row r="392" spans="1:6">
      <c r="A392" s="32" t="s">
        <v>12101</v>
      </c>
      <c r="B392" s="32">
        <v>2504.33759406104</v>
      </c>
      <c r="C392" s="32">
        <v>866.341697780188</v>
      </c>
      <c r="D392" s="32">
        <v>1.5315</v>
      </c>
      <c r="E392" s="34">
        <v>1.1123e-8</v>
      </c>
      <c r="F392" s="34">
        <v>3.8228e-7</v>
      </c>
    </row>
    <row r="393" spans="1:6">
      <c r="A393" s="32" t="s">
        <v>12795</v>
      </c>
      <c r="B393" s="32">
        <v>1.73438568534125</v>
      </c>
      <c r="C393" s="32">
        <v>116.880127387219</v>
      </c>
      <c r="D393" s="32">
        <v>-6.1303</v>
      </c>
      <c r="E393" s="34">
        <v>1.1271e-8</v>
      </c>
      <c r="F393" s="34">
        <v>3.8639e-7</v>
      </c>
    </row>
    <row r="394" spans="1:6">
      <c r="A394" s="32" t="s">
        <v>12796</v>
      </c>
      <c r="B394" s="32">
        <v>547.902747219091</v>
      </c>
      <c r="C394" s="32">
        <v>58.9253328333794</v>
      </c>
      <c r="D394" s="32">
        <v>3.2203</v>
      </c>
      <c r="E394" s="34">
        <v>1.2841e-8</v>
      </c>
      <c r="F394" s="34">
        <v>4.3798e-7</v>
      </c>
    </row>
    <row r="395" spans="1:6">
      <c r="A395" s="32" t="s">
        <v>11706</v>
      </c>
      <c r="B395" s="32">
        <v>11.1278328999368</v>
      </c>
      <c r="C395" s="32">
        <v>165.141334007814</v>
      </c>
      <c r="D395" s="32">
        <v>-3.8995</v>
      </c>
      <c r="E395" s="34">
        <v>1.2818e-8</v>
      </c>
      <c r="F395" s="34">
        <v>4.3798e-7</v>
      </c>
    </row>
    <row r="396" spans="1:6">
      <c r="A396" s="32" t="s">
        <v>10707</v>
      </c>
      <c r="B396" s="32">
        <v>5.56391644996839</v>
      </c>
      <c r="C396" s="32">
        <v>131.628529136358</v>
      </c>
      <c r="D396" s="32">
        <v>-4.5732</v>
      </c>
      <c r="E396" s="34">
        <v>1.299e-8</v>
      </c>
      <c r="F396" s="34">
        <v>4.4194e-7</v>
      </c>
    </row>
    <row r="397" spans="1:6">
      <c r="A397" s="32" t="s">
        <v>12255</v>
      </c>
      <c r="B397" s="32">
        <v>5.07273555532228</v>
      </c>
      <c r="C397" s="32">
        <v>120.342419694648</v>
      </c>
      <c r="D397" s="32">
        <v>-4.5879</v>
      </c>
      <c r="E397" s="34">
        <v>1.3383e-8</v>
      </c>
      <c r="F397" s="34">
        <v>4.5414e-7</v>
      </c>
    </row>
    <row r="398" spans="1:6">
      <c r="A398" s="32" t="s">
        <v>9925</v>
      </c>
      <c r="B398" s="32">
        <v>225.798190640264</v>
      </c>
      <c r="C398" s="32">
        <v>1428.19166853705</v>
      </c>
      <c r="D398" s="32">
        <v>-2.6596</v>
      </c>
      <c r="E398" s="34">
        <v>1.3545e-8</v>
      </c>
      <c r="F398" s="34">
        <v>4.5848e-7</v>
      </c>
    </row>
    <row r="399" spans="1:6">
      <c r="A399" s="32" t="s">
        <v>12174</v>
      </c>
      <c r="B399" s="32">
        <v>11701.5241937068</v>
      </c>
      <c r="C399" s="32">
        <v>2859.89056674846</v>
      </c>
      <c r="D399" s="32">
        <v>2.0327</v>
      </c>
      <c r="E399" s="34">
        <v>1.3878e-8</v>
      </c>
      <c r="F399" s="34">
        <v>4.6855e-7</v>
      </c>
    </row>
    <row r="400" spans="1:6">
      <c r="A400" s="32" t="s">
        <v>10317</v>
      </c>
      <c r="B400" s="32">
        <v>68.8011322625869</v>
      </c>
      <c r="C400" s="32">
        <v>1425.9224685907</v>
      </c>
      <c r="D400" s="32">
        <v>-4.3731</v>
      </c>
      <c r="E400" s="34">
        <v>1.4094e-8</v>
      </c>
      <c r="F400" s="34">
        <v>4.7407e-7</v>
      </c>
    </row>
    <row r="401" spans="1:6">
      <c r="A401" s="32" t="s">
        <v>12797</v>
      </c>
      <c r="B401" s="32">
        <v>253.331726684516</v>
      </c>
      <c r="C401" s="32">
        <v>34.8610931301665</v>
      </c>
      <c r="D401" s="32">
        <v>2.857</v>
      </c>
      <c r="E401" s="34">
        <v>1.4112e-8</v>
      </c>
      <c r="F401" s="34">
        <v>4.7407e-7</v>
      </c>
    </row>
    <row r="402" spans="1:6">
      <c r="A402" s="32" t="s">
        <v>12053</v>
      </c>
      <c r="B402" s="32">
        <v>834.035276384292</v>
      </c>
      <c r="C402" s="32">
        <v>237.858567254647</v>
      </c>
      <c r="D402" s="32">
        <v>1.8095</v>
      </c>
      <c r="E402" s="34">
        <v>1.4621e-8</v>
      </c>
      <c r="F402" s="34">
        <v>4.8994e-7</v>
      </c>
    </row>
    <row r="403" spans="1:6">
      <c r="A403" s="32" t="s">
        <v>9950</v>
      </c>
      <c r="B403" s="32">
        <v>4432.92896176464</v>
      </c>
      <c r="C403" s="32">
        <v>1345.91818519857</v>
      </c>
      <c r="D403" s="32">
        <v>1.7194</v>
      </c>
      <c r="E403" s="34">
        <v>1.4972e-8</v>
      </c>
      <c r="F403" s="34">
        <v>5.0046e-7</v>
      </c>
    </row>
    <row r="404" spans="1:6">
      <c r="A404" s="32" t="s">
        <v>12604</v>
      </c>
      <c r="B404" s="32">
        <v>1486.85710060074</v>
      </c>
      <c r="C404" s="32">
        <v>461.069233448828</v>
      </c>
      <c r="D404" s="32">
        <v>1.6889</v>
      </c>
      <c r="E404" s="34">
        <v>1.6853e-8</v>
      </c>
      <c r="F404" s="34">
        <v>5.6193e-7</v>
      </c>
    </row>
    <row r="405" spans="1:6">
      <c r="A405" s="32" t="s">
        <v>12798</v>
      </c>
      <c r="B405" s="32">
        <v>4456.47831540485</v>
      </c>
      <c r="C405" s="32">
        <v>1203.680556584</v>
      </c>
      <c r="D405" s="32">
        <v>1.8886</v>
      </c>
      <c r="E405" s="34">
        <v>1.6938e-8</v>
      </c>
      <c r="F405" s="34">
        <v>5.6338e-7</v>
      </c>
    </row>
    <row r="406" spans="1:6">
      <c r="A406" s="32" t="s">
        <v>11213</v>
      </c>
      <c r="B406" s="32">
        <v>898.342373722387</v>
      </c>
      <c r="C406" s="32">
        <v>106.415881510933</v>
      </c>
      <c r="D406" s="32">
        <v>3.0771</v>
      </c>
      <c r="E406" s="34">
        <v>1.7795e-8</v>
      </c>
      <c r="F406" s="34">
        <v>5.9042e-7</v>
      </c>
    </row>
    <row r="407" spans="1:6">
      <c r="A407" s="32" t="s">
        <v>10372</v>
      </c>
      <c r="B407" s="32">
        <v>86.9916275006173</v>
      </c>
      <c r="C407" s="32">
        <v>2370.14917203565</v>
      </c>
      <c r="D407" s="32">
        <v>-4.7639</v>
      </c>
      <c r="E407" s="34">
        <v>1.8219e-8</v>
      </c>
      <c r="F407" s="34">
        <v>6.0297e-7</v>
      </c>
    </row>
    <row r="408" spans="1:6">
      <c r="A408" s="32" t="s">
        <v>11699</v>
      </c>
      <c r="B408" s="32">
        <v>9.10209910503278</v>
      </c>
      <c r="C408" s="32">
        <v>512.276523515237</v>
      </c>
      <c r="D408" s="32">
        <v>-5.7891</v>
      </c>
      <c r="E408" s="34">
        <v>1.9332e-8</v>
      </c>
      <c r="F408" s="34">
        <v>6.3824e-7</v>
      </c>
    </row>
    <row r="409" spans="1:6">
      <c r="A409" s="32" t="s">
        <v>9986</v>
      </c>
      <c r="B409" s="32">
        <v>17.9738603168224</v>
      </c>
      <c r="C409" s="32">
        <v>284.881870611271</v>
      </c>
      <c r="D409" s="32">
        <v>-3.9639</v>
      </c>
      <c r="E409" s="34">
        <v>1.9606e-8</v>
      </c>
      <c r="F409" s="34">
        <v>6.457e-7</v>
      </c>
    </row>
    <row r="410" spans="1:6">
      <c r="A410" s="32" t="s">
        <v>11986</v>
      </c>
      <c r="B410" s="32">
        <v>9819.37079478828</v>
      </c>
      <c r="C410" s="32">
        <v>2740.35439464489</v>
      </c>
      <c r="D410" s="32">
        <v>1.8412</v>
      </c>
      <c r="E410" s="34">
        <v>2.1964e-8</v>
      </c>
      <c r="F410" s="34">
        <v>7.2157e-7</v>
      </c>
    </row>
    <row r="411" spans="1:6">
      <c r="A411" s="32" t="s">
        <v>12209</v>
      </c>
      <c r="B411" s="32">
        <v>6143.93608074082</v>
      </c>
      <c r="C411" s="32">
        <v>1950.35381303609</v>
      </c>
      <c r="D411" s="32">
        <v>1.6555</v>
      </c>
      <c r="E411" s="34">
        <v>2.23e-8</v>
      </c>
      <c r="F411" s="34">
        <v>7.3081e-7</v>
      </c>
    </row>
    <row r="412" spans="1:6">
      <c r="A412" s="32" t="s">
        <v>12799</v>
      </c>
      <c r="B412" s="32">
        <v>23.2685326973255</v>
      </c>
      <c r="C412" s="32">
        <v>209.658846392696</v>
      </c>
      <c r="D412" s="32">
        <v>-3.1847</v>
      </c>
      <c r="E412" s="34">
        <v>2.3504e-8</v>
      </c>
      <c r="F412" s="34">
        <v>7.6653e-7</v>
      </c>
    </row>
    <row r="413" spans="1:6">
      <c r="A413" s="32" t="s">
        <v>11185</v>
      </c>
      <c r="B413" s="32">
        <v>477.412333775564</v>
      </c>
      <c r="C413" s="32">
        <v>2098.37513410365</v>
      </c>
      <c r="D413" s="32">
        <v>-2.1352</v>
      </c>
      <c r="E413" s="34">
        <v>2.3481e-8</v>
      </c>
      <c r="F413" s="34">
        <v>7.6653e-7</v>
      </c>
    </row>
    <row r="414" spans="1:6">
      <c r="A414" s="32" t="s">
        <v>12719</v>
      </c>
      <c r="B414" s="32">
        <v>2506.20680672685</v>
      </c>
      <c r="C414" s="32">
        <v>287.678947817363</v>
      </c>
      <c r="D414" s="32">
        <v>3.1238</v>
      </c>
      <c r="E414" s="34">
        <v>2.3568e-8</v>
      </c>
      <c r="F414" s="34">
        <v>7.6675e-7</v>
      </c>
    </row>
    <row r="415" spans="1:6">
      <c r="A415" s="32" t="s">
        <v>11238</v>
      </c>
      <c r="B415" s="32">
        <v>16403.8540560451</v>
      </c>
      <c r="C415" s="32">
        <v>4252.64014871713</v>
      </c>
      <c r="D415" s="32">
        <v>1.9476</v>
      </c>
      <c r="E415" s="34">
        <v>2.3706e-8</v>
      </c>
      <c r="F415" s="34">
        <v>7.6937e-7</v>
      </c>
    </row>
    <row r="416" spans="1:6">
      <c r="A416" s="32" t="s">
        <v>12800</v>
      </c>
      <c r="B416" s="32">
        <v>886.5748299753</v>
      </c>
      <c r="C416" s="32">
        <v>2827.62093881961</v>
      </c>
      <c r="D416" s="32">
        <v>-1.6736</v>
      </c>
      <c r="E416" s="34">
        <v>2.4019e-8</v>
      </c>
      <c r="F416" s="34">
        <v>7.7765e-7</v>
      </c>
    </row>
    <row r="417" spans="1:6">
      <c r="A417" s="32" t="s">
        <v>10948</v>
      </c>
      <c r="B417" s="32">
        <v>158.323377424789</v>
      </c>
      <c r="C417" s="32">
        <v>3730.51143038198</v>
      </c>
      <c r="D417" s="32">
        <v>-4.5582</v>
      </c>
      <c r="E417" s="34">
        <v>2.4419e-8</v>
      </c>
      <c r="F417" s="34">
        <v>7.8736e-7</v>
      </c>
    </row>
    <row r="418" spans="1:6">
      <c r="A418" s="32" t="s">
        <v>12323</v>
      </c>
      <c r="B418" s="32">
        <v>5.33357855672523</v>
      </c>
      <c r="C418" s="32">
        <v>231.295785119013</v>
      </c>
      <c r="D418" s="32">
        <v>-5.4798</v>
      </c>
      <c r="E418" s="34">
        <v>2.4436e-8</v>
      </c>
      <c r="F418" s="34">
        <v>7.8736e-7</v>
      </c>
    </row>
    <row r="419" spans="1:6">
      <c r="A419" s="32" t="s">
        <v>9909</v>
      </c>
      <c r="B419" s="32">
        <v>8662.20764440229</v>
      </c>
      <c r="C419" s="32">
        <v>33128.6762964797</v>
      </c>
      <c r="D419" s="32">
        <v>-1.9352</v>
      </c>
      <c r="E419" s="34">
        <v>2.4751e-8</v>
      </c>
      <c r="F419" s="34">
        <v>7.9559e-7</v>
      </c>
    </row>
    <row r="420" spans="1:6">
      <c r="A420" s="32" t="s">
        <v>11716</v>
      </c>
      <c r="B420" s="32">
        <v>1.96472357858441</v>
      </c>
      <c r="C420" s="32">
        <v>153.742597489669</v>
      </c>
      <c r="D420" s="32">
        <v>-6.1887</v>
      </c>
      <c r="E420" s="34">
        <v>2.4905e-8</v>
      </c>
      <c r="F420" s="34">
        <v>7.9862e-7</v>
      </c>
    </row>
    <row r="421" spans="1:6">
      <c r="A421" s="32" t="s">
        <v>11431</v>
      </c>
      <c r="B421" s="32">
        <v>6170.66098815247</v>
      </c>
      <c r="C421" s="32">
        <v>1653.48344920324</v>
      </c>
      <c r="D421" s="32">
        <v>1.9</v>
      </c>
      <c r="E421" s="34">
        <v>2.5964e-8</v>
      </c>
      <c r="F421" s="34">
        <v>8.3061e-7</v>
      </c>
    </row>
    <row r="422" spans="1:6">
      <c r="A422" s="32" t="s">
        <v>10938</v>
      </c>
      <c r="B422" s="32">
        <v>26.6762938516885</v>
      </c>
      <c r="C422" s="32">
        <v>515.503677363731</v>
      </c>
      <c r="D422" s="32">
        <v>-4.2712</v>
      </c>
      <c r="E422" s="34">
        <v>2.6349e-8</v>
      </c>
      <c r="F422" s="34">
        <v>8.4091e-7</v>
      </c>
    </row>
    <row r="423" spans="1:6">
      <c r="A423" s="32" t="s">
        <v>12801</v>
      </c>
      <c r="B423" s="32">
        <v>11.5190974020412</v>
      </c>
      <c r="C423" s="32">
        <v>174.285365513098</v>
      </c>
      <c r="D423" s="32">
        <v>-3.9432</v>
      </c>
      <c r="E423" s="34">
        <v>2.6997e-8</v>
      </c>
      <c r="F423" s="34">
        <v>8.5954e-7</v>
      </c>
    </row>
    <row r="424" spans="1:6">
      <c r="A424" s="32" t="s">
        <v>12802</v>
      </c>
      <c r="B424" s="32">
        <v>29.6538843277249</v>
      </c>
      <c r="C424" s="32">
        <v>208.23813133302</v>
      </c>
      <c r="D424" s="32">
        <v>-2.8118</v>
      </c>
      <c r="E424" s="34">
        <v>2.8664e-8</v>
      </c>
      <c r="F424" s="34">
        <v>9.1045e-7</v>
      </c>
    </row>
    <row r="425" spans="1:6">
      <c r="A425" s="32" t="s">
        <v>10221</v>
      </c>
      <c r="B425" s="32">
        <v>32.8229065207823</v>
      </c>
      <c r="C425" s="32">
        <v>396.87213792226</v>
      </c>
      <c r="D425" s="32">
        <v>-3.6069</v>
      </c>
      <c r="E425" s="34">
        <v>2.9021e-8</v>
      </c>
      <c r="F425" s="34">
        <v>9.1962e-7</v>
      </c>
    </row>
    <row r="426" spans="1:6">
      <c r="A426" s="32" t="s">
        <v>11642</v>
      </c>
      <c r="B426" s="32">
        <v>60.4647600256384</v>
      </c>
      <c r="C426" s="32">
        <v>2012.0885545249</v>
      </c>
      <c r="D426" s="32">
        <v>-5.0625</v>
      </c>
      <c r="E426" s="34">
        <v>3.0197e-8</v>
      </c>
      <c r="F426" s="34">
        <v>9.5462e-7</v>
      </c>
    </row>
    <row r="427" spans="1:6">
      <c r="A427" s="32" t="s">
        <v>10910</v>
      </c>
      <c r="B427" s="32">
        <v>3.07750686857808</v>
      </c>
      <c r="C427" s="32">
        <v>202.021993691908</v>
      </c>
      <c r="D427" s="32">
        <v>-5.9901</v>
      </c>
      <c r="E427" s="34">
        <v>3.0307e-8</v>
      </c>
      <c r="F427" s="34">
        <v>9.5585e-7</v>
      </c>
    </row>
    <row r="428" spans="1:6">
      <c r="A428" s="32" t="s">
        <v>11593</v>
      </c>
      <c r="B428" s="32">
        <v>21419.0071341436</v>
      </c>
      <c r="C428" s="32">
        <v>4204.85910332047</v>
      </c>
      <c r="D428" s="32">
        <v>2.3488</v>
      </c>
      <c r="E428" s="34">
        <v>3.213e-8</v>
      </c>
      <c r="F428" s="34">
        <v>1.011e-6</v>
      </c>
    </row>
    <row r="429" spans="1:6">
      <c r="A429" s="32" t="s">
        <v>11373</v>
      </c>
      <c r="B429" s="32">
        <v>23.4988705905687</v>
      </c>
      <c r="C429" s="32">
        <v>203.788232205257</v>
      </c>
      <c r="D429" s="32">
        <v>-3.1245</v>
      </c>
      <c r="E429" s="34">
        <v>3.296e-8</v>
      </c>
      <c r="F429" s="34">
        <v>1.0347e-6</v>
      </c>
    </row>
    <row r="430" spans="1:6">
      <c r="A430" s="32" t="s">
        <v>10390</v>
      </c>
      <c r="B430" s="32">
        <v>392.726287947262</v>
      </c>
      <c r="C430" s="32">
        <v>41.3244956179757</v>
      </c>
      <c r="D430" s="32">
        <v>3.2522</v>
      </c>
      <c r="E430" s="34">
        <v>3.4734e-8</v>
      </c>
      <c r="F430" s="34">
        <v>1.0878e-6</v>
      </c>
    </row>
    <row r="431" spans="1:6">
      <c r="A431" s="32" t="s">
        <v>12803</v>
      </c>
      <c r="B431" s="32">
        <v>10.275892611346</v>
      </c>
      <c r="C431" s="32">
        <v>146.655301216842</v>
      </c>
      <c r="D431" s="32">
        <v>-3.857</v>
      </c>
      <c r="E431" s="34">
        <v>3.5043e-8</v>
      </c>
      <c r="F431" s="34">
        <v>1.0949e-6</v>
      </c>
    </row>
    <row r="432" spans="1:6">
      <c r="A432" s="32" t="s">
        <v>11683</v>
      </c>
      <c r="B432" s="32">
        <v>1021.2079050925</v>
      </c>
      <c r="C432" s="32">
        <v>4783.43019445738</v>
      </c>
      <c r="D432" s="32">
        <v>-2.2279</v>
      </c>
      <c r="E432" s="34">
        <v>3.6323e-8</v>
      </c>
      <c r="F432" s="34">
        <v>1.1323e-6</v>
      </c>
    </row>
    <row r="433" spans="1:6">
      <c r="A433" s="32" t="s">
        <v>12321</v>
      </c>
      <c r="B433" s="32">
        <v>62.7071287417503</v>
      </c>
      <c r="C433" s="32">
        <v>401.591312590547</v>
      </c>
      <c r="D433" s="32">
        <v>-2.6837</v>
      </c>
      <c r="E433" s="34">
        <v>3.6416e-8</v>
      </c>
      <c r="F433" s="34">
        <v>1.1325e-6</v>
      </c>
    </row>
    <row r="434" spans="1:6">
      <c r="A434" s="32" t="s">
        <v>12198</v>
      </c>
      <c r="B434" s="32">
        <v>62.9847738792779</v>
      </c>
      <c r="C434" s="32">
        <v>507.107961582058</v>
      </c>
      <c r="D434" s="32">
        <v>-3.0018</v>
      </c>
      <c r="E434" s="34">
        <v>3.7253e-8</v>
      </c>
      <c r="F434" s="34">
        <v>1.1559e-6</v>
      </c>
    </row>
    <row r="435" spans="1:6">
      <c r="A435" s="32" t="s">
        <v>10062</v>
      </c>
      <c r="B435" s="32">
        <v>7568.14470679372</v>
      </c>
      <c r="C435" s="32">
        <v>1208.23780910956</v>
      </c>
      <c r="D435" s="32">
        <v>2.6471</v>
      </c>
      <c r="E435" s="34">
        <v>3.7772e-8</v>
      </c>
      <c r="F435" s="34">
        <v>1.1693e-6</v>
      </c>
    </row>
    <row r="436" spans="1:6">
      <c r="A436" s="32" t="s">
        <v>12110</v>
      </c>
      <c r="B436" s="32">
        <v>3.69910926392566</v>
      </c>
      <c r="C436" s="32">
        <v>110.265018588353</v>
      </c>
      <c r="D436" s="32">
        <v>-4.8672</v>
      </c>
      <c r="E436" s="34">
        <v>3.8573e-8</v>
      </c>
      <c r="F436" s="34">
        <v>1.1913e-6</v>
      </c>
    </row>
    <row r="437" spans="1:6">
      <c r="A437" s="32" t="s">
        <v>12804</v>
      </c>
      <c r="B437" s="32">
        <v>224.199528359597</v>
      </c>
      <c r="C437" s="32">
        <v>37.7677658157542</v>
      </c>
      <c r="D437" s="32">
        <v>2.5703</v>
      </c>
      <c r="E437" s="34">
        <v>4.0605e-8</v>
      </c>
      <c r="F437" s="34">
        <v>1.2512e-6</v>
      </c>
    </row>
    <row r="438" spans="1:6">
      <c r="A438" s="32" t="s">
        <v>11019</v>
      </c>
      <c r="B438" s="32">
        <v>2940.53837318083</v>
      </c>
      <c r="C438" s="32">
        <v>51291.134796823</v>
      </c>
      <c r="D438" s="32">
        <v>-4.1247</v>
      </c>
      <c r="E438" s="34">
        <v>4.4622e-8</v>
      </c>
      <c r="F438" s="34">
        <v>1.3718e-6</v>
      </c>
    </row>
    <row r="439" spans="1:6">
      <c r="A439" s="32" t="s">
        <v>10837</v>
      </c>
      <c r="B439" s="32">
        <v>2.4864095813903</v>
      </c>
      <c r="C439" s="32">
        <v>132.99197537977</v>
      </c>
      <c r="D439" s="32">
        <v>-5.8483</v>
      </c>
      <c r="E439" s="34">
        <v>4.509e-8</v>
      </c>
      <c r="F439" s="34">
        <v>1.383e-6</v>
      </c>
    </row>
    <row r="440" spans="1:6">
      <c r="A440" s="32" t="s">
        <v>11454</v>
      </c>
      <c r="B440" s="32">
        <v>5.30307344856544</v>
      </c>
      <c r="C440" s="32">
        <v>162.12315528664</v>
      </c>
      <c r="D440" s="32">
        <v>-4.914</v>
      </c>
      <c r="E440" s="34">
        <v>4.8472e-8</v>
      </c>
      <c r="F440" s="34">
        <v>1.4834e-6</v>
      </c>
    </row>
    <row r="441" spans="1:6">
      <c r="A441" s="32" t="s">
        <v>12805</v>
      </c>
      <c r="B441" s="32">
        <v>595.564096135888</v>
      </c>
      <c r="C441" s="32">
        <v>1583.17981151506</v>
      </c>
      <c r="D441" s="32">
        <v>-1.4106</v>
      </c>
      <c r="E441" s="34">
        <v>4.9843e-8</v>
      </c>
      <c r="F441" s="34">
        <v>1.5219e-6</v>
      </c>
    </row>
    <row r="442" spans="1:6">
      <c r="A442" s="32" t="s">
        <v>10934</v>
      </c>
      <c r="B442" s="32">
        <v>86.3059157248607</v>
      </c>
      <c r="C442" s="32">
        <v>668.576117599032</v>
      </c>
      <c r="D442" s="32">
        <v>-2.9558</v>
      </c>
      <c r="E442" s="34">
        <v>5.0292e-8</v>
      </c>
      <c r="F442" s="34">
        <v>1.5321e-6</v>
      </c>
    </row>
    <row r="443" spans="1:6">
      <c r="A443" s="32" t="s">
        <v>12806</v>
      </c>
      <c r="B443" s="32">
        <v>461.735654062994</v>
      </c>
      <c r="C443" s="32">
        <v>92.0884616133738</v>
      </c>
      <c r="D443" s="32">
        <v>2.3235</v>
      </c>
      <c r="E443" s="34">
        <v>5.0956e-8</v>
      </c>
      <c r="F443" s="34">
        <v>1.5488e-6</v>
      </c>
    </row>
    <row r="444" spans="1:6">
      <c r="A444" s="32" t="s">
        <v>10668</v>
      </c>
      <c r="B444" s="32">
        <v>33.3529935916505</v>
      </c>
      <c r="C444" s="32">
        <v>322.960233283866</v>
      </c>
      <c r="D444" s="32">
        <v>-3.2752</v>
      </c>
      <c r="E444" s="34">
        <v>5.326e-8</v>
      </c>
      <c r="F444" s="34">
        <v>1.6152e-6</v>
      </c>
    </row>
    <row r="445" spans="1:6">
      <c r="A445" s="32" t="s">
        <v>11863</v>
      </c>
      <c r="B445" s="32">
        <v>1767.62995158083</v>
      </c>
      <c r="C445" s="32">
        <v>4868.99059547037</v>
      </c>
      <c r="D445" s="32">
        <v>-1.4621</v>
      </c>
      <c r="E445" s="34">
        <v>5.3735e-8</v>
      </c>
      <c r="F445" s="34">
        <v>1.6259e-6</v>
      </c>
    </row>
    <row r="446" spans="1:6">
      <c r="A446" s="32" t="s">
        <v>11844</v>
      </c>
      <c r="B446" s="32">
        <v>5.79425434321154</v>
      </c>
      <c r="C446" s="32">
        <v>200.432503780382</v>
      </c>
      <c r="D446" s="32">
        <v>-5.0911</v>
      </c>
      <c r="E446" s="34">
        <v>5.4069e-8</v>
      </c>
      <c r="F446" s="34">
        <v>1.6323e-6</v>
      </c>
    </row>
    <row r="447" spans="1:6">
      <c r="A447" s="32" t="s">
        <v>10741</v>
      </c>
      <c r="B447" s="32">
        <v>8755.63446676768</v>
      </c>
      <c r="C447" s="32">
        <v>2020.68361405589</v>
      </c>
      <c r="D447" s="32">
        <v>2.1155</v>
      </c>
      <c r="E447" s="34">
        <v>5.555e-8</v>
      </c>
      <c r="F447" s="34">
        <v>1.6732e-6</v>
      </c>
    </row>
    <row r="448" spans="1:6">
      <c r="A448" s="32" t="s">
        <v>12807</v>
      </c>
      <c r="B448" s="32">
        <v>122035.947508026</v>
      </c>
      <c r="C448" s="32">
        <v>50852.6874123893</v>
      </c>
      <c r="D448" s="32">
        <v>1.2629</v>
      </c>
      <c r="E448" s="34">
        <v>5.5951e-8</v>
      </c>
      <c r="F448" s="34">
        <v>1.6816e-6</v>
      </c>
    </row>
    <row r="449" spans="1:6">
      <c r="A449" s="32" t="s">
        <v>10821</v>
      </c>
      <c r="B449" s="32">
        <v>1.86480718604273</v>
      </c>
      <c r="C449" s="32">
        <v>282.062451185746</v>
      </c>
      <c r="D449" s="32">
        <v>-7.3333</v>
      </c>
      <c r="E449" s="34">
        <v>5.7427e-8</v>
      </c>
      <c r="F449" s="34">
        <v>1.7221e-6</v>
      </c>
    </row>
    <row r="450" spans="1:6">
      <c r="A450" s="32" t="s">
        <v>10896</v>
      </c>
      <c r="B450" s="32">
        <v>24.3813159873192</v>
      </c>
      <c r="C450" s="32">
        <v>294.814749641238</v>
      </c>
      <c r="D450" s="32">
        <v>-3.6057</v>
      </c>
      <c r="E450" s="34">
        <v>6.285e-8</v>
      </c>
      <c r="F450" s="34">
        <v>1.8805e-6</v>
      </c>
    </row>
    <row r="451" spans="1:6">
      <c r="A451" s="32" t="s">
        <v>12808</v>
      </c>
      <c r="B451" s="32">
        <v>745.956068797868</v>
      </c>
      <c r="C451" s="32">
        <v>2301.29906038631</v>
      </c>
      <c r="D451" s="32">
        <v>-1.6261</v>
      </c>
      <c r="E451" s="34">
        <v>6.3673e-8</v>
      </c>
      <c r="F451" s="34">
        <v>1.9008e-6</v>
      </c>
    </row>
    <row r="452" spans="1:6">
      <c r="A452" s="32" t="s">
        <v>11487</v>
      </c>
      <c r="B452" s="32">
        <v>66.1537960723354</v>
      </c>
      <c r="C452" s="32">
        <v>377.767153499302</v>
      </c>
      <c r="D452" s="32">
        <v>-2.5096</v>
      </c>
      <c r="E452" s="34">
        <v>6.501e-8</v>
      </c>
      <c r="F452" s="34">
        <v>1.9364e-6</v>
      </c>
    </row>
    <row r="453" spans="1:6">
      <c r="A453" s="32" t="s">
        <v>12063</v>
      </c>
      <c r="B453" s="32">
        <v>15.0877851652654</v>
      </c>
      <c r="C453" s="32">
        <v>201.782702595184</v>
      </c>
      <c r="D453" s="32">
        <v>-3.7478</v>
      </c>
      <c r="E453" s="34">
        <v>6.5681e-8</v>
      </c>
      <c r="F453" s="34">
        <v>1.9521e-6</v>
      </c>
    </row>
    <row r="454" spans="1:6">
      <c r="A454" s="32" t="s">
        <v>11460</v>
      </c>
      <c r="B454" s="32">
        <v>9.26302571389405</v>
      </c>
      <c r="C454" s="32">
        <v>227.527048592531</v>
      </c>
      <c r="D454" s="32">
        <v>-4.6161</v>
      </c>
      <c r="E454" s="34">
        <v>6.9409e-8</v>
      </c>
      <c r="F454" s="34">
        <v>2.0583e-6</v>
      </c>
    </row>
    <row r="455" spans="1:6">
      <c r="A455" s="32" t="s">
        <v>11671</v>
      </c>
      <c r="B455" s="32">
        <v>37.4738724658404</v>
      </c>
      <c r="C455" s="32">
        <v>418.270906592702</v>
      </c>
      <c r="D455" s="32">
        <v>-3.4848</v>
      </c>
      <c r="E455" s="34">
        <v>6.9902e-8</v>
      </c>
      <c r="F455" s="34">
        <v>2.0684e-6</v>
      </c>
    </row>
    <row r="456" spans="1:6">
      <c r="A456" s="32" t="s">
        <v>10784</v>
      </c>
      <c r="B456" s="32">
        <v>0.621602395347575</v>
      </c>
      <c r="C456" s="32">
        <v>235.677410083599</v>
      </c>
      <c r="D456" s="32">
        <v>-8.728</v>
      </c>
      <c r="E456" s="34">
        <v>7.5016e-8</v>
      </c>
      <c r="F456" s="34">
        <v>2.2148e-6</v>
      </c>
    </row>
    <row r="457" spans="1:6">
      <c r="A457" s="32" t="s">
        <v>12809</v>
      </c>
      <c r="B457" s="32">
        <v>5381.59910211135</v>
      </c>
      <c r="C457" s="32">
        <v>698.008136520711</v>
      </c>
      <c r="D457" s="32">
        <v>2.9472</v>
      </c>
      <c r="E457" s="34">
        <v>8.0006e-8</v>
      </c>
      <c r="F457" s="34">
        <v>2.3569e-6</v>
      </c>
    </row>
    <row r="458" spans="1:6">
      <c r="A458" s="32" t="s">
        <v>10066</v>
      </c>
      <c r="B458" s="32">
        <v>216.673987495134</v>
      </c>
      <c r="C458" s="32">
        <v>1885.56380274512</v>
      </c>
      <c r="D458" s="32">
        <v>-3.1199</v>
      </c>
      <c r="E458" s="34">
        <v>8.0843e-8</v>
      </c>
      <c r="F458" s="34">
        <v>2.3764e-6</v>
      </c>
    </row>
    <row r="459" spans="1:6">
      <c r="A459" s="32" t="s">
        <v>10334</v>
      </c>
      <c r="B459" s="32">
        <v>211.323606802284</v>
      </c>
      <c r="C459" s="32">
        <v>1172.68296900071</v>
      </c>
      <c r="D459" s="32">
        <v>-2.4712</v>
      </c>
      <c r="E459" s="34">
        <v>8.1416e-8</v>
      </c>
      <c r="F459" s="34">
        <v>2.3857e-6</v>
      </c>
    </row>
    <row r="460" spans="1:6">
      <c r="A460" s="32" t="s">
        <v>10929</v>
      </c>
      <c r="B460" s="32">
        <v>51.0187036627856</v>
      </c>
      <c r="C460" s="32">
        <v>365.973598461193</v>
      </c>
      <c r="D460" s="32">
        <v>-2.852</v>
      </c>
      <c r="E460" s="34">
        <v>8.1793e-8</v>
      </c>
      <c r="F460" s="34">
        <v>2.3857e-6</v>
      </c>
    </row>
    <row r="461" spans="1:6">
      <c r="A461" s="32" t="s">
        <v>12810</v>
      </c>
      <c r="B461" s="32">
        <v>1.11278328999368</v>
      </c>
      <c r="C461" s="32">
        <v>124.426695231003</v>
      </c>
      <c r="D461" s="32">
        <v>-6.8215</v>
      </c>
      <c r="E461" s="34">
        <v>8.1561e-8</v>
      </c>
      <c r="F461" s="34">
        <v>2.3857e-6</v>
      </c>
    </row>
    <row r="462" spans="1:6">
      <c r="A462" s="32" t="s">
        <v>12811</v>
      </c>
      <c r="B462" s="32">
        <v>433.810853516638</v>
      </c>
      <c r="C462" s="32">
        <v>1186.57807017417</v>
      </c>
      <c r="D462" s="32">
        <v>-1.4518</v>
      </c>
      <c r="E462" s="34">
        <v>8.1873e-8</v>
      </c>
      <c r="F462" s="34">
        <v>2.3857e-6</v>
      </c>
    </row>
    <row r="463" spans="1:6">
      <c r="A463" s="32" t="s">
        <v>11549</v>
      </c>
      <c r="B463" s="32">
        <v>4.45113315997471</v>
      </c>
      <c r="C463" s="32">
        <v>104.156234345039</v>
      </c>
      <c r="D463" s="32">
        <v>-4.5585</v>
      </c>
      <c r="E463" s="34">
        <v>8.2241e-8</v>
      </c>
      <c r="F463" s="34">
        <v>2.3912e-6</v>
      </c>
    </row>
    <row r="464" spans="1:6">
      <c r="A464" s="32" t="s">
        <v>10942</v>
      </c>
      <c r="B464" s="32">
        <v>0.982361789292204</v>
      </c>
      <c r="C464" s="32">
        <v>136.443262340286</v>
      </c>
      <c r="D464" s="32">
        <v>-6.9931</v>
      </c>
      <c r="E464" s="34">
        <v>8.3408e-8</v>
      </c>
      <c r="F464" s="34">
        <v>2.4199e-6</v>
      </c>
    </row>
    <row r="465" spans="1:6">
      <c r="A465" s="32" t="s">
        <v>12812</v>
      </c>
      <c r="B465" s="32">
        <v>61.8246833449998</v>
      </c>
      <c r="C465" s="32">
        <v>426.27832503793</v>
      </c>
      <c r="D465" s="32">
        <v>-2.7878</v>
      </c>
      <c r="E465" s="34">
        <v>8.3675e-8</v>
      </c>
      <c r="F465" s="34">
        <v>2.4224e-6</v>
      </c>
    </row>
    <row r="466" spans="1:6">
      <c r="A466" s="32" t="s">
        <v>11489</v>
      </c>
      <c r="B466" s="32">
        <v>470.139234844441</v>
      </c>
      <c r="C466" s="32">
        <v>2709.7159094695</v>
      </c>
      <c r="D466" s="32">
        <v>-2.526</v>
      </c>
      <c r="E466" s="34">
        <v>8.5357e-8</v>
      </c>
      <c r="F466" s="34">
        <v>2.4658e-6</v>
      </c>
    </row>
    <row r="467" spans="1:6">
      <c r="A467" s="32" t="s">
        <v>12137</v>
      </c>
      <c r="B467" s="32">
        <v>2.58632597393198</v>
      </c>
      <c r="C467" s="32">
        <v>98.8211396417066</v>
      </c>
      <c r="D467" s="32">
        <v>-5.2017</v>
      </c>
      <c r="E467" s="34">
        <v>8.8412e-8</v>
      </c>
      <c r="F467" s="34">
        <v>2.5485e-6</v>
      </c>
    </row>
    <row r="468" spans="1:6">
      <c r="A468" s="32" t="s">
        <v>10178</v>
      </c>
      <c r="B468" s="32">
        <v>166.16016769903</v>
      </c>
      <c r="C468" s="32">
        <v>1923.54278576989</v>
      </c>
      <c r="D468" s="32">
        <v>-3.5319</v>
      </c>
      <c r="E468" s="34">
        <v>9.1253e-8</v>
      </c>
      <c r="F468" s="34">
        <v>2.6248e-6</v>
      </c>
    </row>
    <row r="469" spans="1:6">
      <c r="A469" s="32" t="s">
        <v>12813</v>
      </c>
      <c r="B469" s="32">
        <v>8.0198209231989</v>
      </c>
      <c r="C469" s="32">
        <v>131.886799329968</v>
      </c>
      <c r="D469" s="32">
        <v>-4.025</v>
      </c>
      <c r="E469" s="34">
        <v>9.1467e-8</v>
      </c>
      <c r="F469" s="34">
        <v>2.6253e-6</v>
      </c>
    </row>
    <row r="470" spans="1:6">
      <c r="A470" s="32" t="s">
        <v>11218</v>
      </c>
      <c r="B470" s="32">
        <v>1770.15086185867</v>
      </c>
      <c r="C470" s="32">
        <v>667.485768008327</v>
      </c>
      <c r="D470" s="32">
        <v>1.4072</v>
      </c>
      <c r="E470" s="34">
        <v>9.225e-8</v>
      </c>
      <c r="F470" s="34">
        <v>2.6421e-6</v>
      </c>
    </row>
    <row r="471" spans="1:6">
      <c r="A471" s="32" t="s">
        <v>11051</v>
      </c>
      <c r="B471" s="32">
        <v>11.3581707931799</v>
      </c>
      <c r="C471" s="32">
        <v>277.603788792766</v>
      </c>
      <c r="D471" s="32">
        <v>-4.6068</v>
      </c>
      <c r="E471" s="34">
        <v>9.256e-8</v>
      </c>
      <c r="F471" s="34">
        <v>2.6454e-6</v>
      </c>
    </row>
    <row r="472" spans="1:6">
      <c r="A472" s="32" t="s">
        <v>10370</v>
      </c>
      <c r="B472" s="32">
        <v>319.807375974574</v>
      </c>
      <c r="C472" s="32">
        <v>2764.4430921852</v>
      </c>
      <c r="D472" s="32">
        <v>-3.1119</v>
      </c>
      <c r="E472" s="34">
        <v>9.3219e-8</v>
      </c>
      <c r="F472" s="34">
        <v>2.6585e-6</v>
      </c>
    </row>
    <row r="473" spans="1:6">
      <c r="A473" s="32" t="s">
        <v>12814</v>
      </c>
      <c r="B473" s="32">
        <v>108.386951943838</v>
      </c>
      <c r="C473" s="32">
        <v>2.33398452295213</v>
      </c>
      <c r="D473" s="32">
        <v>5.5716</v>
      </c>
      <c r="E473" s="34">
        <v>9.4231e-8</v>
      </c>
      <c r="F473" s="34">
        <v>2.6817e-6</v>
      </c>
    </row>
    <row r="474" spans="1:6">
      <c r="A474" s="32" t="s">
        <v>11163</v>
      </c>
      <c r="B474" s="32">
        <v>3873.08982965428</v>
      </c>
      <c r="C474" s="32">
        <v>12686.1953824858</v>
      </c>
      <c r="D474" s="32">
        <v>-1.7115</v>
      </c>
      <c r="E474" s="34">
        <v>9.5234e-8</v>
      </c>
      <c r="F474" s="34">
        <v>2.7045e-6</v>
      </c>
    </row>
    <row r="475" spans="1:6">
      <c r="A475" s="32" t="s">
        <v>12203</v>
      </c>
      <c r="B475" s="32">
        <v>2.09514507928588</v>
      </c>
      <c r="C475" s="32">
        <v>94.7831275747015</v>
      </c>
      <c r="D475" s="32">
        <v>-5.4534</v>
      </c>
      <c r="E475" s="34">
        <v>9.653e-8</v>
      </c>
      <c r="F475" s="34">
        <v>2.7355e-6</v>
      </c>
    </row>
    <row r="476" spans="1:6">
      <c r="A476" s="32" t="s">
        <v>12815</v>
      </c>
      <c r="B476" s="32">
        <v>2.58632597393198</v>
      </c>
      <c r="C476" s="32">
        <v>99.2622216310209</v>
      </c>
      <c r="D476" s="32">
        <v>-5.2088</v>
      </c>
      <c r="E476" s="34">
        <v>9.9952e-8</v>
      </c>
      <c r="F476" s="34">
        <v>2.8265e-6</v>
      </c>
    </row>
    <row r="477" spans="1:6">
      <c r="A477" s="32" t="s">
        <v>11196</v>
      </c>
      <c r="B477" s="32">
        <v>514.893710885261</v>
      </c>
      <c r="C477" s="32">
        <v>6481.9682066936</v>
      </c>
      <c r="D477" s="32">
        <v>-3.6545</v>
      </c>
      <c r="E477" s="34">
        <v>1.0082e-7</v>
      </c>
      <c r="F477" s="34">
        <v>2.8449e-6</v>
      </c>
    </row>
    <row r="478" spans="1:6">
      <c r="A478" s="32" t="s">
        <v>10994</v>
      </c>
      <c r="B478" s="32">
        <v>82.7540300977611</v>
      </c>
      <c r="C478" s="32">
        <v>933.138563783653</v>
      </c>
      <c r="D478" s="32">
        <v>-3.4923</v>
      </c>
      <c r="E478" s="34">
        <v>1.0144e-7</v>
      </c>
      <c r="F478" s="34">
        <v>2.8564e-6</v>
      </c>
    </row>
    <row r="479" spans="1:6">
      <c r="A479" s="32" t="s">
        <v>11598</v>
      </c>
      <c r="B479" s="32">
        <v>164473.627143224</v>
      </c>
      <c r="C479" s="32">
        <v>66378.254104727</v>
      </c>
      <c r="D479" s="32">
        <v>1.3091</v>
      </c>
      <c r="E479" s="34">
        <v>1.1249e-7</v>
      </c>
      <c r="F479" s="34">
        <v>3.161e-6</v>
      </c>
    </row>
    <row r="480" spans="1:6">
      <c r="A480" s="32" t="s">
        <v>11270</v>
      </c>
      <c r="B480" s="32">
        <v>45.6935261741227</v>
      </c>
      <c r="C480" s="32">
        <v>287.096375348663</v>
      </c>
      <c r="D480" s="32">
        <v>-2.6497</v>
      </c>
      <c r="E480" s="34">
        <v>1.1409e-7</v>
      </c>
      <c r="F480" s="34">
        <v>3.1994e-6</v>
      </c>
    </row>
    <row r="481" spans="1:6">
      <c r="A481" s="32" t="s">
        <v>12467</v>
      </c>
      <c r="B481" s="32">
        <v>10.9669062910755</v>
      </c>
      <c r="C481" s="32">
        <v>229.800732702279</v>
      </c>
      <c r="D481" s="32">
        <v>-4.3703</v>
      </c>
      <c r="E481" s="34">
        <v>1.1536e-7</v>
      </c>
      <c r="F481" s="34">
        <v>3.2281e-6</v>
      </c>
    </row>
    <row r="482" spans="1:6">
      <c r="A482" s="32" t="s">
        <v>12229</v>
      </c>
      <c r="B482" s="32">
        <v>4.22079526673155</v>
      </c>
      <c r="C482" s="32">
        <v>254.395549736566</v>
      </c>
      <c r="D482" s="32">
        <v>-5.9622</v>
      </c>
      <c r="E482" s="34">
        <v>1.1802e-7</v>
      </c>
      <c r="F482" s="34">
        <v>3.2958e-6</v>
      </c>
    </row>
    <row r="483" spans="1:6">
      <c r="A483" s="32" t="s">
        <v>11645</v>
      </c>
      <c r="B483" s="32">
        <v>168.146995317712</v>
      </c>
      <c r="C483" s="32">
        <v>671.535906463094</v>
      </c>
      <c r="D483" s="32">
        <v>-1.996</v>
      </c>
      <c r="E483" s="34">
        <v>1.2031e-7</v>
      </c>
      <c r="F483" s="34">
        <v>3.3527e-6</v>
      </c>
    </row>
    <row r="484" spans="1:6">
      <c r="A484" s="32" t="s">
        <v>12816</v>
      </c>
      <c r="B484" s="32">
        <v>172.933684667444</v>
      </c>
      <c r="C484" s="32">
        <v>20.6823479467225</v>
      </c>
      <c r="D484" s="32">
        <v>3.0637</v>
      </c>
      <c r="E484" s="34">
        <v>1.2218e-7</v>
      </c>
      <c r="F484" s="34">
        <v>3.3978e-6</v>
      </c>
    </row>
    <row r="485" spans="1:6">
      <c r="A485" s="32" t="s">
        <v>11985</v>
      </c>
      <c r="B485" s="32">
        <v>31.8794509077122</v>
      </c>
      <c r="C485" s="32">
        <v>202.848799410365</v>
      </c>
      <c r="D485" s="32">
        <v>-2.6707</v>
      </c>
      <c r="E485" s="34">
        <v>1.2689e-7</v>
      </c>
      <c r="F485" s="34">
        <v>3.5142e-6</v>
      </c>
    </row>
    <row r="486" spans="1:6">
      <c r="A486" s="32" t="s">
        <v>11242</v>
      </c>
      <c r="B486" s="32">
        <v>243.916175429823</v>
      </c>
      <c r="C486" s="32">
        <v>47.908498932193</v>
      </c>
      <c r="D486" s="32">
        <v>2.3486</v>
      </c>
      <c r="E486" s="34">
        <v>1.2674e-7</v>
      </c>
      <c r="F486" s="34">
        <v>3.5142e-6</v>
      </c>
    </row>
    <row r="487" spans="1:6">
      <c r="A487" s="32" t="s">
        <v>11766</v>
      </c>
      <c r="B487" s="32">
        <v>94.9000317991228</v>
      </c>
      <c r="C487" s="32">
        <v>0</v>
      </c>
      <c r="D487" s="32">
        <v>9.1652</v>
      </c>
      <c r="E487" s="34">
        <v>1.2938e-7</v>
      </c>
      <c r="F487" s="34">
        <v>3.5758e-6</v>
      </c>
    </row>
    <row r="488" spans="1:6">
      <c r="A488" s="32" t="s">
        <v>10132</v>
      </c>
      <c r="B488" s="32">
        <v>150.62010781534</v>
      </c>
      <c r="C488" s="32">
        <v>1472.84302917695</v>
      </c>
      <c r="D488" s="32">
        <v>-3.2872</v>
      </c>
      <c r="E488" s="34">
        <v>1.3127e-7</v>
      </c>
      <c r="F488" s="34">
        <v>3.6135e-6</v>
      </c>
    </row>
    <row r="489" spans="1:6">
      <c r="A489" s="32" t="s">
        <v>9962</v>
      </c>
      <c r="B489" s="32">
        <v>910.673198921119</v>
      </c>
      <c r="C489" s="32">
        <v>8062.16733969162</v>
      </c>
      <c r="D489" s="32">
        <v>-3.1463</v>
      </c>
      <c r="E489" s="34">
        <v>1.3129e-7</v>
      </c>
      <c r="F489" s="34">
        <v>3.6135e-6</v>
      </c>
    </row>
    <row r="490" spans="1:6">
      <c r="A490" s="32" t="s">
        <v>10844</v>
      </c>
      <c r="B490" s="32">
        <v>61.6332516279788</v>
      </c>
      <c r="C490" s="32">
        <v>434.508297564693</v>
      </c>
      <c r="D490" s="32">
        <v>-2.817</v>
      </c>
      <c r="E490" s="34">
        <v>1.3397e-7</v>
      </c>
      <c r="F490" s="34">
        <v>3.6648e-6</v>
      </c>
    </row>
    <row r="491" spans="1:6">
      <c r="A491" s="32" t="s">
        <v>10731</v>
      </c>
      <c r="B491" s="32">
        <v>56.582620112754</v>
      </c>
      <c r="C491" s="32">
        <v>395.024377817124</v>
      </c>
      <c r="D491" s="32">
        <v>-2.8116</v>
      </c>
      <c r="E491" s="34">
        <v>1.3368e-7</v>
      </c>
      <c r="F491" s="34">
        <v>3.6648e-6</v>
      </c>
    </row>
    <row r="492" spans="1:6">
      <c r="A492" s="32" t="s">
        <v>11561</v>
      </c>
      <c r="B492" s="32">
        <v>171.868208621735</v>
      </c>
      <c r="C492" s="32">
        <v>646.549302505783</v>
      </c>
      <c r="D492" s="32">
        <v>-1.9119</v>
      </c>
      <c r="E492" s="34">
        <v>1.3376e-7</v>
      </c>
      <c r="F492" s="34">
        <v>3.6648e-6</v>
      </c>
    </row>
    <row r="493" spans="1:6">
      <c r="A493" s="32" t="s">
        <v>11321</v>
      </c>
      <c r="B493" s="32">
        <v>2.71674747463346</v>
      </c>
      <c r="C493" s="32">
        <v>91.953823843112</v>
      </c>
      <c r="D493" s="32">
        <v>-5.0724</v>
      </c>
      <c r="E493" s="34">
        <v>1.3647e-7</v>
      </c>
      <c r="F493" s="34">
        <v>3.7254e-6</v>
      </c>
    </row>
    <row r="494" spans="1:6">
      <c r="A494" s="32" t="s">
        <v>12817</v>
      </c>
      <c r="B494" s="32">
        <v>751.123418841759</v>
      </c>
      <c r="C494" s="32">
        <v>194.938518531264</v>
      </c>
      <c r="D494" s="32">
        <v>1.9471</v>
      </c>
      <c r="E494" s="34">
        <v>1.3957e-7</v>
      </c>
      <c r="F494" s="34">
        <v>3.8025e-6</v>
      </c>
    </row>
    <row r="495" spans="1:6">
      <c r="A495" s="32" t="s">
        <v>11234</v>
      </c>
      <c r="B495" s="32">
        <v>728.163036390121</v>
      </c>
      <c r="C495" s="32">
        <v>2215.62391667921</v>
      </c>
      <c r="D495" s="32">
        <v>-1.6054</v>
      </c>
      <c r="E495" s="34">
        <v>1.4233e-7</v>
      </c>
      <c r="F495" s="34">
        <v>3.8696e-6</v>
      </c>
    </row>
    <row r="496" spans="1:6">
      <c r="A496" s="32" t="s">
        <v>12738</v>
      </c>
      <c r="B496" s="32">
        <v>24.6421589887222</v>
      </c>
      <c r="C496" s="32">
        <v>219.149522392501</v>
      </c>
      <c r="D496" s="32">
        <v>-3.1673</v>
      </c>
      <c r="E496" s="34">
        <v>1.4351e-7</v>
      </c>
      <c r="F496" s="34">
        <v>3.894e-6</v>
      </c>
    </row>
    <row r="497" spans="1:6">
      <c r="A497" s="32" t="s">
        <v>12818</v>
      </c>
      <c r="B497" s="32">
        <v>5164.98702125674</v>
      </c>
      <c r="C497" s="32">
        <v>782.172280311131</v>
      </c>
      <c r="D497" s="32">
        <v>2.7236</v>
      </c>
      <c r="E497" s="34">
        <v>1.4537e-7</v>
      </c>
      <c r="F497" s="34">
        <v>3.9365e-6</v>
      </c>
    </row>
    <row r="498" spans="1:6">
      <c r="A498" s="32" t="s">
        <v>10233</v>
      </c>
      <c r="B498" s="32">
        <v>176.552778839042</v>
      </c>
      <c r="C498" s="32">
        <v>1701.92127796163</v>
      </c>
      <c r="D498" s="32">
        <v>-3.2665</v>
      </c>
      <c r="E498" s="34">
        <v>1.5064e-7</v>
      </c>
      <c r="F498" s="34">
        <v>4.071e-6</v>
      </c>
    </row>
    <row r="499" spans="1:6">
      <c r="A499" s="32" t="s">
        <v>11123</v>
      </c>
      <c r="B499" s="32">
        <v>1491.11060371552</v>
      </c>
      <c r="C499" s="32">
        <v>4269.39092201537</v>
      </c>
      <c r="D499" s="32">
        <v>-1.5179</v>
      </c>
      <c r="E499" s="34">
        <v>1.5293e-7</v>
      </c>
      <c r="F499" s="34">
        <v>4.1245e-6</v>
      </c>
    </row>
    <row r="500" spans="1:6">
      <c r="A500" s="32" t="s">
        <v>11758</v>
      </c>
      <c r="B500" s="32">
        <v>324.51095106789</v>
      </c>
      <c r="C500" s="32">
        <v>1123.92229053369</v>
      </c>
      <c r="D500" s="32">
        <v>-1.7933</v>
      </c>
      <c r="E500" s="34">
        <v>1.5598e-7</v>
      </c>
      <c r="F500" s="34">
        <v>4.1983e-6</v>
      </c>
    </row>
    <row r="501" spans="1:6">
      <c r="A501" s="32" t="s">
        <v>12034</v>
      </c>
      <c r="B501" s="32">
        <v>4.09037376603008</v>
      </c>
      <c r="C501" s="32">
        <v>105.920562302296</v>
      </c>
      <c r="D501" s="32">
        <v>-4.7423</v>
      </c>
      <c r="E501" s="34">
        <v>1.57e-7</v>
      </c>
      <c r="F501" s="34">
        <v>4.2174e-6</v>
      </c>
    </row>
    <row r="502" spans="1:6">
      <c r="A502" s="32" t="s">
        <v>11212</v>
      </c>
      <c r="B502" s="32">
        <v>480.53935062831</v>
      </c>
      <c r="C502" s="32">
        <v>1305.64350737023</v>
      </c>
      <c r="D502" s="32">
        <v>-1.4427</v>
      </c>
      <c r="E502" s="34">
        <v>1.5755e-7</v>
      </c>
      <c r="F502" s="34">
        <v>4.2213e-6</v>
      </c>
    </row>
    <row r="503" spans="1:6">
      <c r="A503" s="32" t="s">
        <v>12819</v>
      </c>
      <c r="B503" s="32">
        <v>6.80712124066354</v>
      </c>
      <c r="C503" s="32">
        <v>110.894975567253</v>
      </c>
      <c r="D503" s="32">
        <v>-4.0478</v>
      </c>
      <c r="E503" s="34">
        <v>1.5778e-7</v>
      </c>
      <c r="F503" s="34">
        <v>4.2213e-6</v>
      </c>
    </row>
    <row r="504" spans="1:6">
      <c r="A504" s="32" t="s">
        <v>12820</v>
      </c>
      <c r="B504" s="32">
        <v>4.19029015857176</v>
      </c>
      <c r="C504" s="32">
        <v>172.937077254388</v>
      </c>
      <c r="D504" s="32">
        <v>-5.3395</v>
      </c>
      <c r="E504" s="34">
        <v>1.5969e-7</v>
      </c>
      <c r="F504" s="34">
        <v>4.264e-6</v>
      </c>
    </row>
    <row r="505" spans="1:6">
      <c r="A505" s="32" t="s">
        <v>12503</v>
      </c>
      <c r="B505" s="32">
        <v>139.236733817973</v>
      </c>
      <c r="C505" s="32">
        <v>591.564512647676</v>
      </c>
      <c r="D505" s="32">
        <v>-2.0872</v>
      </c>
      <c r="E505" s="34">
        <v>1.6104e-7</v>
      </c>
      <c r="F505" s="34">
        <v>4.2914e-6</v>
      </c>
    </row>
    <row r="506" spans="1:6">
      <c r="A506" s="32" t="s">
        <v>10076</v>
      </c>
      <c r="B506" s="32">
        <v>116.689719908537</v>
      </c>
      <c r="C506" s="32">
        <v>440.246184537962</v>
      </c>
      <c r="D506" s="32">
        <v>-1.9134</v>
      </c>
      <c r="E506" s="34">
        <v>1.6181e-7</v>
      </c>
      <c r="F506" s="34">
        <v>4.3033e-6</v>
      </c>
    </row>
    <row r="507" spans="1:6">
      <c r="A507" s="32" t="s">
        <v>11700</v>
      </c>
      <c r="B507" s="32">
        <v>132.238180860289</v>
      </c>
      <c r="C507" s="32">
        <v>501.016245879537</v>
      </c>
      <c r="D507" s="32">
        <v>-1.9197</v>
      </c>
      <c r="E507" s="34">
        <v>1.6486e-7</v>
      </c>
      <c r="F507" s="34">
        <v>4.3672e-6</v>
      </c>
    </row>
    <row r="508" spans="1:6">
      <c r="A508" s="32" t="s">
        <v>10833</v>
      </c>
      <c r="B508" s="32">
        <v>87.4018968787298</v>
      </c>
      <c r="C508" s="32">
        <v>907.711667352271</v>
      </c>
      <c r="D508" s="32">
        <v>-3.3824</v>
      </c>
      <c r="E508" s="34">
        <v>1.6462e-7</v>
      </c>
      <c r="F508" s="34">
        <v>4.3672e-6</v>
      </c>
    </row>
    <row r="509" spans="1:6">
      <c r="A509" s="32" t="s">
        <v>12821</v>
      </c>
      <c r="B509" s="32">
        <v>3.20792836927956</v>
      </c>
      <c r="C509" s="32">
        <v>104.96709256355</v>
      </c>
      <c r="D509" s="32">
        <v>-5.0118</v>
      </c>
      <c r="E509" s="34">
        <v>1.7017e-7</v>
      </c>
      <c r="F509" s="34">
        <v>4.499e-6</v>
      </c>
    </row>
    <row r="510" spans="1:6">
      <c r="A510" s="32" t="s">
        <v>11056</v>
      </c>
      <c r="B510" s="32">
        <v>24.6505600567845</v>
      </c>
      <c r="C510" s="32">
        <v>358.420177908284</v>
      </c>
      <c r="D510" s="32">
        <v>-3.8519</v>
      </c>
      <c r="E510" s="34">
        <v>1.7097e-7</v>
      </c>
      <c r="F510" s="34">
        <v>4.5112e-6</v>
      </c>
    </row>
    <row r="511" spans="1:6">
      <c r="A511" s="32" t="s">
        <v>10746</v>
      </c>
      <c r="B511" s="32">
        <v>19.1781589312955</v>
      </c>
      <c r="C511" s="32">
        <v>202.969400236773</v>
      </c>
      <c r="D511" s="32">
        <v>-3.4143</v>
      </c>
      <c r="E511" s="34">
        <v>1.7589e-7</v>
      </c>
      <c r="F511" s="34">
        <v>4.6319e-6</v>
      </c>
    </row>
    <row r="512" spans="1:6">
      <c r="A512" s="32" t="s">
        <v>10964</v>
      </c>
      <c r="B512" s="32">
        <v>1141.90178534656</v>
      </c>
      <c r="C512" s="32">
        <v>3404.72899900371</v>
      </c>
      <c r="D512" s="32">
        <v>-1.5765</v>
      </c>
      <c r="E512" s="34">
        <v>1.836e-7</v>
      </c>
      <c r="F512" s="34">
        <v>4.8241e-6</v>
      </c>
    </row>
    <row r="513" spans="1:6">
      <c r="A513" s="32" t="s">
        <v>12822</v>
      </c>
      <c r="B513" s="32">
        <v>4.19029015857176</v>
      </c>
      <c r="C513" s="32">
        <v>105.34787413966</v>
      </c>
      <c r="D513" s="32">
        <v>-4.6175</v>
      </c>
      <c r="E513" s="34">
        <v>1.8391e-7</v>
      </c>
      <c r="F513" s="34">
        <v>4.8241e-6</v>
      </c>
    </row>
    <row r="514" spans="1:6">
      <c r="A514" s="32" t="s">
        <v>10350</v>
      </c>
      <c r="B514" s="32">
        <v>216.423748301677</v>
      </c>
      <c r="C514" s="32">
        <v>919.973257226553</v>
      </c>
      <c r="D514" s="32">
        <v>-2.0905</v>
      </c>
      <c r="E514" s="34">
        <v>1.8963e-7</v>
      </c>
      <c r="F514" s="34">
        <v>4.9645e-6</v>
      </c>
    </row>
    <row r="515" spans="1:6">
      <c r="A515" s="32" t="s">
        <v>11169</v>
      </c>
      <c r="B515" s="32">
        <v>5813.82678916777</v>
      </c>
      <c r="C515" s="32">
        <v>2060.71663224178</v>
      </c>
      <c r="D515" s="32">
        <v>1.4964</v>
      </c>
      <c r="E515" s="34">
        <v>2.0334e-7</v>
      </c>
      <c r="F515" s="34">
        <v>5.313e-6</v>
      </c>
    </row>
    <row r="516" spans="1:6">
      <c r="A516" s="32" t="s">
        <v>12115</v>
      </c>
      <c r="B516" s="32">
        <v>363.369950057278</v>
      </c>
      <c r="C516" s="32">
        <v>1622.8267744462</v>
      </c>
      <c r="D516" s="32">
        <v>-2.1581</v>
      </c>
      <c r="E516" s="34">
        <v>2.0524e-7</v>
      </c>
      <c r="F516" s="34">
        <v>5.3523e-6</v>
      </c>
    </row>
    <row r="517" spans="1:6">
      <c r="A517" s="32" t="s">
        <v>10084</v>
      </c>
      <c r="B517" s="32">
        <v>209.872168158443</v>
      </c>
      <c r="C517" s="32">
        <v>810.124278336747</v>
      </c>
      <c r="D517" s="32">
        <v>-1.9485</v>
      </c>
      <c r="E517" s="34">
        <v>2.1575e-7</v>
      </c>
      <c r="F517" s="34">
        <v>5.6153e-6</v>
      </c>
    </row>
    <row r="518" spans="1:6">
      <c r="A518" s="32" t="s">
        <v>12530</v>
      </c>
      <c r="B518" s="32">
        <v>405.222445234622</v>
      </c>
      <c r="C518" s="32">
        <v>56.0558288263205</v>
      </c>
      <c r="D518" s="32">
        <v>2.8574</v>
      </c>
      <c r="E518" s="34">
        <v>2.2504e-7</v>
      </c>
      <c r="F518" s="34">
        <v>5.8458e-6</v>
      </c>
    </row>
    <row r="519" spans="1:6">
      <c r="A519" s="32" t="s">
        <v>11186</v>
      </c>
      <c r="B519" s="32">
        <v>82.8066392460184</v>
      </c>
      <c r="C519" s="32">
        <v>392.995716472376</v>
      </c>
      <c r="D519" s="32">
        <v>-2.2474</v>
      </c>
      <c r="E519" s="34">
        <v>2.267e-7</v>
      </c>
      <c r="F519" s="34">
        <v>5.8777e-6</v>
      </c>
    </row>
    <row r="520" spans="1:6">
      <c r="A520" s="32" t="s">
        <v>10206</v>
      </c>
      <c r="B520" s="32">
        <v>148.399843139326</v>
      </c>
      <c r="C520" s="32">
        <v>507.224409770677</v>
      </c>
      <c r="D520" s="32">
        <v>-1.7732</v>
      </c>
      <c r="E520" s="34">
        <v>2.2726e-7</v>
      </c>
      <c r="F520" s="34">
        <v>5.8807e-6</v>
      </c>
    </row>
    <row r="521" spans="1:6">
      <c r="A521" s="32" t="s">
        <v>9984</v>
      </c>
      <c r="B521" s="32">
        <v>5074.10175361109</v>
      </c>
      <c r="C521" s="32">
        <v>14507.7024591429</v>
      </c>
      <c r="D521" s="32">
        <v>-1.5155</v>
      </c>
      <c r="E521" s="34">
        <v>2.308e-7</v>
      </c>
      <c r="F521" s="34">
        <v>5.9609e-6</v>
      </c>
    </row>
    <row r="522" spans="1:6">
      <c r="A522" s="32" t="s">
        <v>10017</v>
      </c>
      <c r="B522" s="32">
        <v>291.694242875286</v>
      </c>
      <c r="C522" s="32">
        <v>4992.79222800902</v>
      </c>
      <c r="D522" s="32">
        <v>-4.0963</v>
      </c>
      <c r="E522" s="34">
        <v>2.3528e-7</v>
      </c>
      <c r="F522" s="34">
        <v>6.0647e-6</v>
      </c>
    </row>
    <row r="523" spans="1:6">
      <c r="A523" s="32" t="s">
        <v>11085</v>
      </c>
      <c r="B523" s="32">
        <v>1.96472357858441</v>
      </c>
      <c r="C523" s="32">
        <v>201.52667448327</v>
      </c>
      <c r="D523" s="32">
        <v>-6.5975</v>
      </c>
      <c r="E523" s="34">
        <v>2.422e-7</v>
      </c>
      <c r="F523" s="34">
        <v>6.2312e-6</v>
      </c>
    </row>
    <row r="524" spans="1:6">
      <c r="A524" s="32" t="s">
        <v>10941</v>
      </c>
      <c r="B524" s="32">
        <v>121.066139880157</v>
      </c>
      <c r="C524" s="32">
        <v>1235.5067339778</v>
      </c>
      <c r="D524" s="32">
        <v>-3.3475</v>
      </c>
      <c r="E524" s="34">
        <v>2.4817e-7</v>
      </c>
      <c r="F524" s="34">
        <v>6.3726e-6</v>
      </c>
    </row>
    <row r="525" spans="1:6">
      <c r="A525" s="32" t="s">
        <v>12823</v>
      </c>
      <c r="B525" s="32">
        <v>3415.48517174068</v>
      </c>
      <c r="C525" s="32">
        <v>1288.0013488385</v>
      </c>
      <c r="D525" s="32">
        <v>1.407</v>
      </c>
      <c r="E525" s="34">
        <v>2.5069e-7</v>
      </c>
      <c r="F525" s="34">
        <v>6.425e-6</v>
      </c>
    </row>
    <row r="526" spans="1:6">
      <c r="A526" s="32" t="s">
        <v>12824</v>
      </c>
      <c r="B526" s="32">
        <v>15.8703141694742</v>
      </c>
      <c r="C526" s="32">
        <v>255.932712984861</v>
      </c>
      <c r="D526" s="32">
        <v>-4.0327</v>
      </c>
      <c r="E526" s="34">
        <v>2.5624e-7</v>
      </c>
      <c r="F526" s="34">
        <v>6.5421e-6</v>
      </c>
    </row>
    <row r="527" spans="1:6">
      <c r="A527" s="32" t="s">
        <v>12825</v>
      </c>
      <c r="B527" s="32">
        <v>16316.287466893</v>
      </c>
      <c r="C527" s="32">
        <v>6911.23186874249</v>
      </c>
      <c r="D527" s="32">
        <v>1.2393</v>
      </c>
      <c r="E527" s="34">
        <v>2.562e-7</v>
      </c>
      <c r="F527" s="34">
        <v>6.5421e-6</v>
      </c>
    </row>
    <row r="528" spans="1:6">
      <c r="A528" s="32" t="s">
        <v>11101</v>
      </c>
      <c r="B528" s="32">
        <v>357.558893577942</v>
      </c>
      <c r="C528" s="32">
        <v>1988.4309282038</v>
      </c>
      <c r="D528" s="32">
        <v>-2.4753</v>
      </c>
      <c r="E528" s="34">
        <v>2.6992e-7</v>
      </c>
      <c r="F528" s="34">
        <v>6.8783e-6</v>
      </c>
    </row>
    <row r="529" spans="1:6">
      <c r="A529" s="32" t="s">
        <v>10063</v>
      </c>
      <c r="B529" s="32">
        <v>194.371014450976</v>
      </c>
      <c r="C529" s="32">
        <v>2187.82191947013</v>
      </c>
      <c r="D529" s="32">
        <v>-3.4919</v>
      </c>
      <c r="E529" s="34">
        <v>2.7852e-7</v>
      </c>
      <c r="F529" s="34">
        <v>7.0841e-6</v>
      </c>
    </row>
    <row r="530" spans="1:6">
      <c r="A530" s="32" t="s">
        <v>9991</v>
      </c>
      <c r="B530" s="32">
        <v>1686.21635339369</v>
      </c>
      <c r="C530" s="32">
        <v>179.170283436294</v>
      </c>
      <c r="D530" s="32">
        <v>3.2348</v>
      </c>
      <c r="E530" s="34">
        <v>2.8349e-7</v>
      </c>
      <c r="F530" s="34">
        <v>7.1967e-6</v>
      </c>
    </row>
    <row r="531" spans="1:6">
      <c r="A531" s="32" t="s">
        <v>10602</v>
      </c>
      <c r="B531" s="32">
        <v>76.038424181577</v>
      </c>
      <c r="C531" s="32">
        <v>357.310849220693</v>
      </c>
      <c r="D531" s="32">
        <v>-2.2289</v>
      </c>
      <c r="E531" s="34">
        <v>2.95e-7</v>
      </c>
      <c r="F531" s="34">
        <v>7.4749e-6</v>
      </c>
    </row>
    <row r="532" spans="1:6">
      <c r="A532" s="32" t="s">
        <v>10753</v>
      </c>
      <c r="B532" s="32">
        <v>43.2071165927323</v>
      </c>
      <c r="C532" s="32">
        <v>589.246807150275</v>
      </c>
      <c r="D532" s="32">
        <v>-3.7677</v>
      </c>
      <c r="E532" s="34">
        <v>2.964e-7</v>
      </c>
      <c r="F532" s="34">
        <v>7.4962e-6</v>
      </c>
    </row>
    <row r="533" spans="1:6">
      <c r="A533" s="32" t="s">
        <v>10287</v>
      </c>
      <c r="B533" s="32">
        <v>271.766262787825</v>
      </c>
      <c r="C533" s="32">
        <v>850.216933884632</v>
      </c>
      <c r="D533" s="32">
        <v>-1.6453</v>
      </c>
      <c r="E533" s="34">
        <v>3.0166e-7</v>
      </c>
      <c r="F533" s="34">
        <v>7.6149e-6</v>
      </c>
    </row>
    <row r="534" spans="1:6">
      <c r="A534" s="32" t="s">
        <v>11192</v>
      </c>
      <c r="B534" s="32">
        <v>4.71197616137766</v>
      </c>
      <c r="C534" s="32">
        <v>111.542001086946</v>
      </c>
      <c r="D534" s="32">
        <v>-4.6127</v>
      </c>
      <c r="E534" s="34">
        <v>3.1883e-7</v>
      </c>
      <c r="F534" s="34">
        <v>8.033e-6</v>
      </c>
    </row>
    <row r="535" spans="1:6">
      <c r="A535" s="32" t="s">
        <v>12826</v>
      </c>
      <c r="B535" s="32">
        <v>4.81189255391934</v>
      </c>
      <c r="C535" s="32">
        <v>94.1903392743312</v>
      </c>
      <c r="D535" s="32">
        <v>-4.2715</v>
      </c>
      <c r="E535" s="34">
        <v>3.2901e-7</v>
      </c>
      <c r="F535" s="34">
        <v>8.2739e-6</v>
      </c>
    </row>
    <row r="536" spans="1:6">
      <c r="A536" s="32" t="s">
        <v>12827</v>
      </c>
      <c r="B536" s="32">
        <v>2.58632597393198</v>
      </c>
      <c r="C536" s="32">
        <v>90.4989717018479</v>
      </c>
      <c r="D536" s="32">
        <v>-5.0765</v>
      </c>
      <c r="E536" s="34">
        <v>3.3087e-7</v>
      </c>
      <c r="F536" s="34">
        <v>8.3053e-6</v>
      </c>
    </row>
    <row r="537" spans="1:6">
      <c r="A537" s="32" t="s">
        <v>11080</v>
      </c>
      <c r="B537" s="32">
        <v>28.1803416437866</v>
      </c>
      <c r="C537" s="32">
        <v>178.835765329534</v>
      </c>
      <c r="D537" s="32">
        <v>-2.6688</v>
      </c>
      <c r="E537" s="34">
        <v>3.4181e-7</v>
      </c>
      <c r="F537" s="34">
        <v>8.5637e-6</v>
      </c>
    </row>
    <row r="538" spans="1:6">
      <c r="A538" s="32" t="s">
        <v>11601</v>
      </c>
      <c r="B538" s="32">
        <v>338.572166363668</v>
      </c>
      <c r="C538" s="32">
        <v>65.0682541582824</v>
      </c>
      <c r="D538" s="32">
        <v>2.3825</v>
      </c>
      <c r="E538" s="34">
        <v>3.6788e-7</v>
      </c>
      <c r="F538" s="34">
        <v>9.1999e-6</v>
      </c>
    </row>
    <row r="539" spans="1:6">
      <c r="A539" s="32" t="s">
        <v>12828</v>
      </c>
      <c r="B539" s="32">
        <v>984.147401168862</v>
      </c>
      <c r="C539" s="32">
        <v>312.394365678059</v>
      </c>
      <c r="D539" s="32">
        <v>1.6559</v>
      </c>
      <c r="E539" s="34">
        <v>3.7157e-7</v>
      </c>
      <c r="F539" s="34">
        <v>9.2746e-6</v>
      </c>
    </row>
    <row r="540" spans="1:6">
      <c r="A540" s="32" t="s">
        <v>11134</v>
      </c>
      <c r="B540" s="32">
        <v>6.5157731311008</v>
      </c>
      <c r="C540" s="32">
        <v>251.061832005518</v>
      </c>
      <c r="D540" s="32">
        <v>-5.2304</v>
      </c>
      <c r="E540" s="34">
        <v>3.8226e-7</v>
      </c>
      <c r="F540" s="34">
        <v>9.5238e-6</v>
      </c>
    </row>
    <row r="541" spans="1:6">
      <c r="A541" s="32" t="s">
        <v>12829</v>
      </c>
      <c r="B541" s="32">
        <v>110.920668769513</v>
      </c>
      <c r="C541" s="32">
        <v>1363.59975449052</v>
      </c>
      <c r="D541" s="32">
        <v>-3.616</v>
      </c>
      <c r="E541" s="34">
        <v>3.886e-7</v>
      </c>
      <c r="F541" s="34">
        <v>9.6638e-6</v>
      </c>
    </row>
    <row r="542" spans="1:6">
      <c r="A542" s="32" t="s">
        <v>12830</v>
      </c>
      <c r="B542" s="32">
        <v>510.035407511263</v>
      </c>
      <c r="C542" s="32">
        <v>1764.47240427565</v>
      </c>
      <c r="D542" s="32">
        <v>-1.79</v>
      </c>
      <c r="E542" s="34">
        <v>3.9274e-7</v>
      </c>
      <c r="F542" s="34">
        <v>9.7487e-6</v>
      </c>
    </row>
    <row r="543" spans="1:6">
      <c r="A543" s="32" t="s">
        <v>12831</v>
      </c>
      <c r="B543" s="32">
        <v>10103.6642065044</v>
      </c>
      <c r="C543" s="32">
        <v>3858.42392904718</v>
      </c>
      <c r="D543" s="32">
        <v>1.3888</v>
      </c>
      <c r="E543" s="34">
        <v>4.0562e-7</v>
      </c>
      <c r="F543" s="34">
        <v>1.005e-5</v>
      </c>
    </row>
    <row r="544" spans="1:6">
      <c r="A544" s="32" t="s">
        <v>11914</v>
      </c>
      <c r="B544" s="32">
        <v>9.10209910503278</v>
      </c>
      <c r="C544" s="32">
        <v>346.681981130347</v>
      </c>
      <c r="D544" s="32">
        <v>-5.226</v>
      </c>
      <c r="E544" s="34">
        <v>4.1052e-7</v>
      </c>
      <c r="F544" s="34">
        <v>1.0152e-5</v>
      </c>
    </row>
    <row r="545" spans="1:6">
      <c r="A545" s="32" t="s">
        <v>11193</v>
      </c>
      <c r="B545" s="32">
        <v>6.54627823926059</v>
      </c>
      <c r="C545" s="32">
        <v>119.203106563258</v>
      </c>
      <c r="D545" s="32">
        <v>-4.184</v>
      </c>
      <c r="E545" s="34">
        <v>4.2368e-7</v>
      </c>
      <c r="F545" s="34">
        <v>1.0459e-5</v>
      </c>
    </row>
    <row r="546" spans="1:6">
      <c r="A546" s="32" t="s">
        <v>10924</v>
      </c>
      <c r="B546" s="32">
        <v>1.47354268393831</v>
      </c>
      <c r="C546" s="32">
        <v>138.015683711017</v>
      </c>
      <c r="D546" s="32">
        <v>-6.4487</v>
      </c>
      <c r="E546" s="34">
        <v>4.2749e-7</v>
      </c>
      <c r="F546" s="34">
        <v>1.0533e-5</v>
      </c>
    </row>
    <row r="547" spans="1:6">
      <c r="A547" s="32" t="s">
        <v>12832</v>
      </c>
      <c r="B547" s="32">
        <v>9284.26541363238</v>
      </c>
      <c r="C547" s="32">
        <v>3343.26689617797</v>
      </c>
      <c r="D547" s="32">
        <v>1.4736</v>
      </c>
      <c r="E547" s="34">
        <v>4.3705e-7</v>
      </c>
      <c r="F547" s="34">
        <v>1.0749e-5</v>
      </c>
    </row>
    <row r="548" spans="1:6">
      <c r="A548" s="32" t="s">
        <v>12591</v>
      </c>
      <c r="B548" s="32">
        <v>27.6975618172028</v>
      </c>
      <c r="C548" s="32">
        <v>532.757870084613</v>
      </c>
      <c r="D548" s="32">
        <v>-4.2548</v>
      </c>
      <c r="E548" s="34">
        <v>4.3993e-7</v>
      </c>
      <c r="F548" s="34">
        <v>1.08e-5</v>
      </c>
    </row>
    <row r="549" spans="1:6">
      <c r="A549" s="32" t="s">
        <v>11408</v>
      </c>
      <c r="B549" s="32">
        <v>7424.4207761947</v>
      </c>
      <c r="C549" s="32">
        <v>2570.21933674963</v>
      </c>
      <c r="D549" s="32">
        <v>1.5305</v>
      </c>
      <c r="E549" s="34">
        <v>4.4325e-7</v>
      </c>
      <c r="F549" s="34">
        <v>1.0862e-5</v>
      </c>
    </row>
    <row r="550" spans="1:6">
      <c r="A550" s="32" t="s">
        <v>11311</v>
      </c>
      <c r="B550" s="32">
        <v>5056.46736843105</v>
      </c>
      <c r="C550" s="32">
        <v>1285.23313503536</v>
      </c>
      <c r="D550" s="32">
        <v>1.9763</v>
      </c>
      <c r="E550" s="34">
        <v>4.5388e-7</v>
      </c>
      <c r="F550" s="34">
        <v>1.1102e-5</v>
      </c>
    </row>
    <row r="551" spans="1:6">
      <c r="A551" s="32" t="s">
        <v>10485</v>
      </c>
      <c r="B551" s="32">
        <v>21.0124610091784</v>
      </c>
      <c r="C551" s="32">
        <v>180.562924608262</v>
      </c>
      <c r="D551" s="32">
        <v>-3.1068</v>
      </c>
      <c r="E551" s="34">
        <v>4.5504e-7</v>
      </c>
      <c r="F551" s="34">
        <v>1.111e-5</v>
      </c>
    </row>
    <row r="552" spans="1:6">
      <c r="A552" s="32" t="s">
        <v>12833</v>
      </c>
      <c r="B552" s="32">
        <v>2.45590447323051</v>
      </c>
      <c r="C552" s="32">
        <v>232.928506902948</v>
      </c>
      <c r="D552" s="32">
        <v>-6.4976</v>
      </c>
      <c r="E552" s="34">
        <v>4.5642e-7</v>
      </c>
      <c r="F552" s="34">
        <v>1.1123e-5</v>
      </c>
    </row>
    <row r="553" spans="1:6">
      <c r="A553" s="32" t="s">
        <v>12834</v>
      </c>
      <c r="B553" s="32">
        <v>1631.15465985042</v>
      </c>
      <c r="C553" s="32">
        <v>277.681947262008</v>
      </c>
      <c r="D553" s="32">
        <v>2.5554</v>
      </c>
      <c r="E553" s="34">
        <v>4.7039e-7</v>
      </c>
      <c r="F553" s="34">
        <v>1.1443e-5</v>
      </c>
    </row>
    <row r="554" spans="1:6">
      <c r="A554" s="32" t="s">
        <v>10977</v>
      </c>
      <c r="B554" s="32">
        <v>5.66383284251007</v>
      </c>
      <c r="C554" s="32">
        <v>135.409392050601</v>
      </c>
      <c r="D554" s="32">
        <v>-4.543</v>
      </c>
      <c r="E554" s="34">
        <v>4.7307e-7</v>
      </c>
      <c r="F554" s="34">
        <v>1.1487e-5</v>
      </c>
    </row>
    <row r="555" spans="1:6">
      <c r="A555" s="32" t="s">
        <v>10951</v>
      </c>
      <c r="B555" s="32">
        <v>52.7393863760917</v>
      </c>
      <c r="C555" s="32">
        <v>697.656091883519</v>
      </c>
      <c r="D555" s="32">
        <v>-3.7202</v>
      </c>
      <c r="E555" s="34">
        <v>4.7417e-7</v>
      </c>
      <c r="F555" s="34">
        <v>1.1493e-5</v>
      </c>
    </row>
    <row r="556" spans="1:6">
      <c r="A556" s="32" t="s">
        <v>12835</v>
      </c>
      <c r="B556" s="32">
        <v>30.7971727258783</v>
      </c>
      <c r="C556" s="32">
        <v>228.456265555753</v>
      </c>
      <c r="D556" s="32">
        <v>-2.8964</v>
      </c>
      <c r="E556" s="34">
        <v>4.7625e-7</v>
      </c>
      <c r="F556" s="34">
        <v>1.1523e-5</v>
      </c>
    </row>
    <row r="557" spans="1:6">
      <c r="A557" s="32" t="s">
        <v>11433</v>
      </c>
      <c r="B557" s="32">
        <v>33.4529099841922</v>
      </c>
      <c r="C557" s="32">
        <v>277.611762542739</v>
      </c>
      <c r="D557" s="32">
        <v>-3.0493</v>
      </c>
      <c r="E557" s="34">
        <v>4.83e-7</v>
      </c>
      <c r="F557" s="34">
        <v>1.1665e-5</v>
      </c>
    </row>
    <row r="558" spans="1:6">
      <c r="A558" s="32" t="s">
        <v>11147</v>
      </c>
      <c r="B558" s="32">
        <v>1387.92770525191</v>
      </c>
      <c r="C558" s="32">
        <v>17069.7239062918</v>
      </c>
      <c r="D558" s="32">
        <v>-3.6204</v>
      </c>
      <c r="E558" s="34">
        <v>4.8469e-7</v>
      </c>
      <c r="F558" s="34">
        <v>1.1685e-5</v>
      </c>
    </row>
    <row r="559" spans="1:6">
      <c r="A559" s="32" t="s">
        <v>12836</v>
      </c>
      <c r="B559" s="32">
        <v>0</v>
      </c>
      <c r="C559" s="32">
        <v>99.7886463243061</v>
      </c>
      <c r="D559" s="32">
        <v>-8.9384</v>
      </c>
      <c r="E559" s="34">
        <v>4.8777e-7</v>
      </c>
      <c r="F559" s="34">
        <v>1.1738e-5</v>
      </c>
    </row>
    <row r="560" spans="1:6">
      <c r="A560" s="32" t="s">
        <v>12837</v>
      </c>
      <c r="B560" s="32">
        <v>18.9867272142744</v>
      </c>
      <c r="C560" s="32">
        <v>171.180723047104</v>
      </c>
      <c r="D560" s="32">
        <v>-3.1568</v>
      </c>
      <c r="E560" s="34">
        <v>4.9353e-7</v>
      </c>
      <c r="F560" s="34">
        <v>1.1855e-5</v>
      </c>
    </row>
    <row r="561" spans="1:6">
      <c r="A561" s="32" t="s">
        <v>11135</v>
      </c>
      <c r="B561" s="32">
        <v>45.9322651354281</v>
      </c>
      <c r="C561" s="32">
        <v>609.802491076708</v>
      </c>
      <c r="D561" s="32">
        <v>-3.723</v>
      </c>
      <c r="E561" s="34">
        <v>5.1374e-7</v>
      </c>
      <c r="F561" s="34">
        <v>1.2319e-5</v>
      </c>
    </row>
    <row r="562" spans="1:6">
      <c r="A562" s="32" t="s">
        <v>10876</v>
      </c>
      <c r="B562" s="32">
        <v>31.8573468676147</v>
      </c>
      <c r="C562" s="32">
        <v>875.926353285148</v>
      </c>
      <c r="D562" s="32">
        <v>-4.7719</v>
      </c>
      <c r="E562" s="34">
        <v>5.3316e-7</v>
      </c>
      <c r="F562" s="34">
        <v>1.2762e-5</v>
      </c>
    </row>
    <row r="563" spans="1:6">
      <c r="A563" s="32" t="s">
        <v>10931</v>
      </c>
      <c r="B563" s="32">
        <v>1795.53884641527</v>
      </c>
      <c r="C563" s="32">
        <v>12166.6670976788</v>
      </c>
      <c r="D563" s="32">
        <v>-2.7605</v>
      </c>
      <c r="E563" s="34">
        <v>5.6311e-7</v>
      </c>
      <c r="F563" s="34">
        <v>1.3454e-5</v>
      </c>
    </row>
    <row r="564" spans="1:6">
      <c r="A564" s="32" t="s">
        <v>11145</v>
      </c>
      <c r="B564" s="32">
        <v>19.2170651075176</v>
      </c>
      <c r="C564" s="32">
        <v>227.784197745293</v>
      </c>
      <c r="D564" s="32">
        <v>-3.5504</v>
      </c>
      <c r="E564" s="34">
        <v>5.7239e-7</v>
      </c>
      <c r="F564" s="34">
        <v>1.3652e-5</v>
      </c>
    </row>
    <row r="565" spans="1:6">
      <c r="A565" s="32" t="s">
        <v>10293</v>
      </c>
      <c r="B565" s="32">
        <v>341.674876436433</v>
      </c>
      <c r="C565" s="32">
        <v>2153.79639532364</v>
      </c>
      <c r="D565" s="32">
        <v>-2.6555</v>
      </c>
      <c r="E565" s="34">
        <v>5.7864e-7</v>
      </c>
      <c r="F565" s="34">
        <v>1.3776e-5</v>
      </c>
    </row>
    <row r="566" spans="1:6">
      <c r="A566" s="32" t="s">
        <v>10138</v>
      </c>
      <c r="B566" s="32">
        <v>182.510162530998</v>
      </c>
      <c r="C566" s="32">
        <v>909.831403069266</v>
      </c>
      <c r="D566" s="32">
        <v>-2.321</v>
      </c>
      <c r="E566" s="34">
        <v>5.8653e-7</v>
      </c>
      <c r="F566" s="34">
        <v>1.3939e-5</v>
      </c>
    </row>
    <row r="567" spans="1:6">
      <c r="A567" s="32" t="s">
        <v>11283</v>
      </c>
      <c r="B567" s="32">
        <v>126.951909547848</v>
      </c>
      <c r="C567" s="32">
        <v>738.132229078849</v>
      </c>
      <c r="D567" s="32">
        <v>-2.535</v>
      </c>
      <c r="E567" s="34">
        <v>6.0435e-7</v>
      </c>
      <c r="F567" s="34">
        <v>1.4338e-5</v>
      </c>
    </row>
    <row r="568" spans="1:6">
      <c r="A568" s="32" t="s">
        <v>12405</v>
      </c>
      <c r="B568" s="32">
        <v>23.6292920912702</v>
      </c>
      <c r="C568" s="32">
        <v>168.769369570153</v>
      </c>
      <c r="D568" s="32">
        <v>-2.8458</v>
      </c>
      <c r="E568" s="34">
        <v>6.0969e-7</v>
      </c>
      <c r="F568" s="34">
        <v>1.4439e-5</v>
      </c>
    </row>
    <row r="569" spans="1:6">
      <c r="A569" s="32" t="s">
        <v>10248</v>
      </c>
      <c r="B569" s="32">
        <v>2.58632597393198</v>
      </c>
      <c r="C569" s="32">
        <v>91.43840449674</v>
      </c>
      <c r="D569" s="32">
        <v>-5.0937</v>
      </c>
      <c r="E569" s="34">
        <v>6.141e-7</v>
      </c>
      <c r="F569" s="34">
        <v>1.4517e-5</v>
      </c>
    </row>
    <row r="570" spans="1:6">
      <c r="A570" s="32" t="s">
        <v>11987</v>
      </c>
      <c r="B570" s="32">
        <v>12.0102782966873</v>
      </c>
      <c r="C570" s="32">
        <v>149.77701222363</v>
      </c>
      <c r="D570" s="32">
        <v>-3.6593</v>
      </c>
      <c r="E570" s="34">
        <v>6.2583e-7</v>
      </c>
      <c r="F570" s="34">
        <v>1.4769e-5</v>
      </c>
    </row>
    <row r="571" spans="1:6">
      <c r="A571" s="32" t="s">
        <v>10601</v>
      </c>
      <c r="B571" s="32">
        <v>22.8078569108392</v>
      </c>
      <c r="C571" s="32">
        <v>723.744050778448</v>
      </c>
      <c r="D571" s="32">
        <v>-4.9967</v>
      </c>
      <c r="E571" s="34">
        <v>6.3809e-7</v>
      </c>
      <c r="F571" s="34">
        <v>1.5032e-5</v>
      </c>
    </row>
    <row r="572" spans="1:6">
      <c r="A572" s="32" t="s">
        <v>10960</v>
      </c>
      <c r="B572" s="32">
        <v>427.203565061057</v>
      </c>
      <c r="C572" s="32">
        <v>1211.18198199928</v>
      </c>
      <c r="D572" s="32">
        <v>-1.5034</v>
      </c>
      <c r="E572" s="34">
        <v>6.5031e-7</v>
      </c>
      <c r="F572" s="34">
        <v>1.5293e-5</v>
      </c>
    </row>
    <row r="573" spans="1:6">
      <c r="A573" s="32" t="s">
        <v>10845</v>
      </c>
      <c r="B573" s="32">
        <v>0.621602395347575</v>
      </c>
      <c r="C573" s="32">
        <v>119.139774553113</v>
      </c>
      <c r="D573" s="32">
        <v>-7.7474</v>
      </c>
      <c r="E573" s="34">
        <v>6.588e-7</v>
      </c>
      <c r="F573" s="34">
        <v>1.5465e-5</v>
      </c>
    </row>
    <row r="574" spans="1:6">
      <c r="A574" s="32" t="s">
        <v>11083</v>
      </c>
      <c r="B574" s="32">
        <v>0.982361789292204</v>
      </c>
      <c r="C574" s="32">
        <v>144.656955841498</v>
      </c>
      <c r="D574" s="32">
        <v>-7.0899</v>
      </c>
      <c r="E574" s="34">
        <v>7.015e-7</v>
      </c>
      <c r="F574" s="34">
        <v>1.6439e-5</v>
      </c>
    </row>
    <row r="575" spans="1:6">
      <c r="A575" s="32" t="s">
        <v>11010</v>
      </c>
      <c r="B575" s="32">
        <v>275.21293011841</v>
      </c>
      <c r="C575" s="32">
        <v>940.221375893085</v>
      </c>
      <c r="D575" s="32">
        <v>-1.771</v>
      </c>
      <c r="E575" s="34">
        <v>7.0306e-7</v>
      </c>
      <c r="F575" s="34">
        <v>1.6446e-5</v>
      </c>
    </row>
    <row r="576" spans="1:6">
      <c r="A576" s="32" t="s">
        <v>10200</v>
      </c>
      <c r="B576" s="32">
        <v>100.142095031369</v>
      </c>
      <c r="C576" s="32">
        <v>2.81223519079527</v>
      </c>
      <c r="D576" s="32">
        <v>5.1837</v>
      </c>
      <c r="E576" s="34">
        <v>7.0919e-7</v>
      </c>
      <c r="F576" s="34">
        <v>1.6561e-5</v>
      </c>
    </row>
    <row r="577" spans="1:6">
      <c r="A577" s="32" t="s">
        <v>11037</v>
      </c>
      <c r="B577" s="32">
        <v>48.5712002576174</v>
      </c>
      <c r="C577" s="32">
        <v>330.784050418147</v>
      </c>
      <c r="D577" s="32">
        <v>-2.7695</v>
      </c>
      <c r="E577" s="34">
        <v>7.13e-7</v>
      </c>
      <c r="F577" s="34">
        <v>1.6621e-5</v>
      </c>
    </row>
    <row r="578" spans="1:6">
      <c r="A578" s="32" t="s">
        <v>11363</v>
      </c>
      <c r="B578" s="32">
        <v>1966.35397564765</v>
      </c>
      <c r="C578" s="32">
        <v>564.975171350229</v>
      </c>
      <c r="D578" s="32">
        <v>1.7999</v>
      </c>
      <c r="E578" s="34">
        <v>7.3193e-7</v>
      </c>
      <c r="F578" s="34">
        <v>1.7003e-5</v>
      </c>
    </row>
    <row r="579" spans="1:6">
      <c r="A579" s="32" t="s">
        <v>10189</v>
      </c>
      <c r="B579" s="32">
        <v>95.2554892890945</v>
      </c>
      <c r="C579" s="32">
        <v>969.749947927222</v>
      </c>
      <c r="D579" s="32">
        <v>-3.3461</v>
      </c>
      <c r="E579" s="34">
        <v>7.3138e-7</v>
      </c>
      <c r="F579" s="34">
        <v>1.7003e-5</v>
      </c>
    </row>
    <row r="580" spans="1:6">
      <c r="A580" s="32" t="s">
        <v>11900</v>
      </c>
      <c r="B580" s="32">
        <v>0</v>
      </c>
      <c r="C580" s="32">
        <v>86.5242916449873</v>
      </c>
      <c r="D580" s="32">
        <v>-8.7344</v>
      </c>
      <c r="E580" s="34">
        <v>7.3807e-7</v>
      </c>
      <c r="F580" s="34">
        <v>1.7116e-5</v>
      </c>
    </row>
    <row r="581" spans="1:6">
      <c r="A581" s="32" t="s">
        <v>11752</v>
      </c>
      <c r="B581" s="32">
        <v>10848.3926429732</v>
      </c>
      <c r="C581" s="32">
        <v>4847.0794390505</v>
      </c>
      <c r="D581" s="32">
        <v>1.1623</v>
      </c>
      <c r="E581" s="34">
        <v>7.5389e-7</v>
      </c>
      <c r="F581" s="34">
        <v>1.7453e-5</v>
      </c>
    </row>
    <row r="582" spans="1:6">
      <c r="A582" s="32" t="s">
        <v>10992</v>
      </c>
      <c r="B582" s="32">
        <v>17.5131845303361</v>
      </c>
      <c r="C582" s="32">
        <v>172.870713647303</v>
      </c>
      <c r="D582" s="32">
        <v>-3.2911</v>
      </c>
      <c r="E582" s="34">
        <v>7.5595e-7</v>
      </c>
      <c r="F582" s="34">
        <v>1.747e-5</v>
      </c>
    </row>
    <row r="583" spans="1:6">
      <c r="A583" s="32" t="s">
        <v>11980</v>
      </c>
      <c r="B583" s="32">
        <v>3077.01691735785</v>
      </c>
      <c r="C583" s="32">
        <v>1014.48789877597</v>
      </c>
      <c r="D583" s="32">
        <v>1.6011</v>
      </c>
      <c r="E583" s="34">
        <v>7.628e-7</v>
      </c>
      <c r="F583" s="34">
        <v>1.7598e-5</v>
      </c>
    </row>
    <row r="584" spans="1:6">
      <c r="A584" s="32" t="s">
        <v>11364</v>
      </c>
      <c r="B584" s="32">
        <v>15.2876179503487</v>
      </c>
      <c r="C584" s="32">
        <v>172.106118898142</v>
      </c>
      <c r="D584" s="32">
        <v>-3.478</v>
      </c>
      <c r="E584" s="34">
        <v>8.0508e-7</v>
      </c>
      <c r="F584" s="34">
        <v>1.8542e-5</v>
      </c>
    </row>
    <row r="585" spans="1:6">
      <c r="A585" s="32" t="s">
        <v>12838</v>
      </c>
      <c r="B585" s="32">
        <v>7.13737552644837</v>
      </c>
      <c r="C585" s="32">
        <v>160.879188828787</v>
      </c>
      <c r="D585" s="32">
        <v>-4.4583</v>
      </c>
      <c r="E585" s="34">
        <v>8.1104e-7</v>
      </c>
      <c r="F585" s="34">
        <v>1.8647e-5</v>
      </c>
    </row>
    <row r="586" spans="1:6">
      <c r="A586" s="32" t="s">
        <v>11466</v>
      </c>
      <c r="B586" s="32">
        <v>3.69910926392566</v>
      </c>
      <c r="C586" s="32">
        <v>87.0909166137419</v>
      </c>
      <c r="D586" s="32">
        <v>-4.5274</v>
      </c>
      <c r="E586" s="34">
        <v>8.385e-7</v>
      </c>
      <c r="F586" s="34">
        <v>1.9245e-5</v>
      </c>
    </row>
    <row r="587" spans="1:6">
      <c r="A587" s="32" t="s">
        <v>12839</v>
      </c>
      <c r="B587" s="32">
        <v>61467.220088932</v>
      </c>
      <c r="C587" s="32">
        <v>27916.5407118001</v>
      </c>
      <c r="D587" s="32">
        <v>1.1387</v>
      </c>
      <c r="E587" s="34">
        <v>8.507e-7</v>
      </c>
      <c r="F587" s="34">
        <v>1.9492e-5</v>
      </c>
    </row>
    <row r="588" spans="1:6">
      <c r="A588" s="32" t="s">
        <v>11276</v>
      </c>
      <c r="B588" s="32">
        <v>122.761619389276</v>
      </c>
      <c r="C588" s="32">
        <v>943.163638226716</v>
      </c>
      <c r="D588" s="32">
        <v>-2.9384</v>
      </c>
      <c r="E588" s="34">
        <v>8.5503e-7</v>
      </c>
      <c r="F588" s="34">
        <v>1.9558e-5</v>
      </c>
    </row>
    <row r="589" spans="1:6">
      <c r="A589" s="32" t="s">
        <v>11449</v>
      </c>
      <c r="B589" s="32">
        <v>853.067108102967</v>
      </c>
      <c r="C589" s="32">
        <v>291.526174338692</v>
      </c>
      <c r="D589" s="32">
        <v>1.5495</v>
      </c>
      <c r="E589" s="34">
        <v>8.5979e-7</v>
      </c>
      <c r="F589" s="34">
        <v>1.9633e-5</v>
      </c>
    </row>
    <row r="590" spans="1:6">
      <c r="A590" s="32" t="s">
        <v>12840</v>
      </c>
      <c r="B590" s="32">
        <v>6307.21726804067</v>
      </c>
      <c r="C590" s="32">
        <v>2839.04089651634</v>
      </c>
      <c r="D590" s="32">
        <v>1.1516</v>
      </c>
      <c r="E590" s="34">
        <v>9.0196e-7</v>
      </c>
      <c r="F590" s="34">
        <v>2.0528e-5</v>
      </c>
    </row>
    <row r="591" spans="1:6">
      <c r="A591" s="32" t="s">
        <v>12841</v>
      </c>
      <c r="B591" s="32">
        <v>1608.42722792338</v>
      </c>
      <c r="C591" s="32">
        <v>4370.66058381255</v>
      </c>
      <c r="D591" s="32">
        <v>-1.4425</v>
      </c>
      <c r="E591" s="34">
        <v>9.0202e-7</v>
      </c>
      <c r="F591" s="34">
        <v>2.0528e-5</v>
      </c>
    </row>
    <row r="592" spans="1:6">
      <c r="A592" s="32" t="s">
        <v>12045</v>
      </c>
      <c r="B592" s="32">
        <v>13503.6230979747</v>
      </c>
      <c r="C592" s="32">
        <v>4344.20679626464</v>
      </c>
      <c r="D592" s="32">
        <v>1.6363</v>
      </c>
      <c r="E592" s="34">
        <v>9.0843e-7</v>
      </c>
      <c r="F592" s="34">
        <v>2.0638e-5</v>
      </c>
    </row>
    <row r="593" spans="1:6">
      <c r="A593" s="32" t="s">
        <v>12842</v>
      </c>
      <c r="B593" s="32">
        <v>1.11278328999368</v>
      </c>
      <c r="C593" s="32">
        <v>85.8511027936783</v>
      </c>
      <c r="D593" s="32">
        <v>-6.2857</v>
      </c>
      <c r="E593" s="34">
        <v>9.4703e-7</v>
      </c>
      <c r="F593" s="34">
        <v>2.1479e-5</v>
      </c>
    </row>
    <row r="594" spans="1:6">
      <c r="A594" s="32" t="s">
        <v>12484</v>
      </c>
      <c r="B594" s="32">
        <v>93792.6281851124</v>
      </c>
      <c r="C594" s="32">
        <v>29066.3575713447</v>
      </c>
      <c r="D594" s="32">
        <v>1.6901</v>
      </c>
      <c r="E594" s="34">
        <v>9.5475e-7</v>
      </c>
      <c r="F594" s="34">
        <v>2.1617e-5</v>
      </c>
    </row>
    <row r="595" spans="1:6">
      <c r="A595" s="32" t="s">
        <v>10892</v>
      </c>
      <c r="B595" s="32">
        <v>17.2744455690306</v>
      </c>
      <c r="C595" s="32">
        <v>621.116674406126</v>
      </c>
      <c r="D595" s="32">
        <v>-5.1866</v>
      </c>
      <c r="E595" s="34">
        <v>9.6258e-7</v>
      </c>
      <c r="F595" s="34">
        <v>2.1758e-5</v>
      </c>
    </row>
    <row r="596" spans="1:6">
      <c r="A596" s="32" t="s">
        <v>11096</v>
      </c>
      <c r="B596" s="32">
        <v>5.17265194786397</v>
      </c>
      <c r="C596" s="32">
        <v>112.696472203039</v>
      </c>
      <c r="D596" s="32">
        <v>-4.409</v>
      </c>
      <c r="E596" s="34">
        <v>9.6734e-7</v>
      </c>
      <c r="F596" s="34">
        <v>2.1829e-5</v>
      </c>
    </row>
    <row r="597" spans="1:6">
      <c r="A597" s="32" t="s">
        <v>11064</v>
      </c>
      <c r="B597" s="32">
        <v>36.3610891758467</v>
      </c>
      <c r="C597" s="32">
        <v>304.305425641043</v>
      </c>
      <c r="D597" s="32">
        <v>-3.0698</v>
      </c>
      <c r="E597" s="34">
        <v>9.7334e-7</v>
      </c>
      <c r="F597" s="34">
        <v>2.1927e-5</v>
      </c>
    </row>
    <row r="598" spans="1:6">
      <c r="A598" s="32" t="s">
        <v>11616</v>
      </c>
      <c r="B598" s="32">
        <v>322.624039841749</v>
      </c>
      <c r="C598" s="32">
        <v>1286.27261052929</v>
      </c>
      <c r="D598" s="32">
        <v>-1.9956</v>
      </c>
      <c r="E598" s="34">
        <v>9.8578e-7</v>
      </c>
      <c r="F598" s="34">
        <v>2.217e-5</v>
      </c>
    </row>
    <row r="599" spans="1:6">
      <c r="A599" s="32" t="s">
        <v>12248</v>
      </c>
      <c r="B599" s="32">
        <v>5.69433795066986</v>
      </c>
      <c r="C599" s="32">
        <v>95.9144669561189</v>
      </c>
      <c r="D599" s="32">
        <v>-4.0989</v>
      </c>
      <c r="E599" s="34">
        <v>9.9033e-7</v>
      </c>
      <c r="F599" s="34">
        <v>2.2235e-5</v>
      </c>
    </row>
    <row r="600" spans="1:6">
      <c r="A600" s="32" t="s">
        <v>11172</v>
      </c>
      <c r="B600" s="32">
        <v>24.7199713411664</v>
      </c>
      <c r="C600" s="32">
        <v>501.235436838527</v>
      </c>
      <c r="D600" s="32">
        <v>-4.3278</v>
      </c>
      <c r="E600" s="34">
        <v>1.0156e-6</v>
      </c>
      <c r="F600" s="34">
        <v>2.2765e-5</v>
      </c>
    </row>
    <row r="601" spans="1:6">
      <c r="A601" s="32" t="s">
        <v>12492</v>
      </c>
      <c r="B601" s="32">
        <v>1523.16027872436</v>
      </c>
      <c r="C601" s="32">
        <v>390.025711776644</v>
      </c>
      <c r="D601" s="32">
        <v>1.9663</v>
      </c>
      <c r="E601" s="34">
        <v>1.0289e-6</v>
      </c>
      <c r="F601" s="34">
        <v>2.3025e-5</v>
      </c>
    </row>
    <row r="602" spans="1:6">
      <c r="A602" s="32" t="s">
        <v>12843</v>
      </c>
      <c r="B602" s="32">
        <v>1513.81014316575</v>
      </c>
      <c r="C602" s="32">
        <v>3680.08987764577</v>
      </c>
      <c r="D602" s="32">
        <v>-1.2819</v>
      </c>
      <c r="E602" s="34">
        <v>1.0891e-6</v>
      </c>
      <c r="F602" s="34">
        <v>2.4331e-5</v>
      </c>
    </row>
    <row r="603" spans="1:6">
      <c r="A603" s="32" t="s">
        <v>11609</v>
      </c>
      <c r="B603" s="32">
        <v>6.5157731311008</v>
      </c>
      <c r="C603" s="32">
        <v>150.824919457168</v>
      </c>
      <c r="D603" s="32">
        <v>-4.4872</v>
      </c>
      <c r="E603" s="34">
        <v>1.097e-6</v>
      </c>
      <c r="F603" s="34">
        <v>2.4467e-5</v>
      </c>
    </row>
    <row r="604" spans="1:6">
      <c r="A604" s="32" t="s">
        <v>11419</v>
      </c>
      <c r="B604" s="32">
        <v>4.09037376603008</v>
      </c>
      <c r="C604" s="32">
        <v>111.473726923769</v>
      </c>
      <c r="D604" s="32">
        <v>-4.8104</v>
      </c>
      <c r="E604" s="34">
        <v>1.1032e-6</v>
      </c>
      <c r="F604" s="34">
        <v>2.4563e-5</v>
      </c>
    </row>
    <row r="605" spans="1:6">
      <c r="A605" s="32" t="s">
        <v>10682</v>
      </c>
      <c r="B605" s="32">
        <v>9.9845445017833</v>
      </c>
      <c r="C605" s="32">
        <v>123.982581644748</v>
      </c>
      <c r="D605" s="32">
        <v>-3.6127</v>
      </c>
      <c r="E605" s="34">
        <v>1.1054e-6</v>
      </c>
      <c r="F605" s="34">
        <v>2.4572e-5</v>
      </c>
    </row>
    <row r="606" spans="1:6">
      <c r="A606" s="32" t="s">
        <v>12844</v>
      </c>
      <c r="B606" s="32">
        <v>44.8331848174696</v>
      </c>
      <c r="C606" s="32">
        <v>300.137717956809</v>
      </c>
      <c r="D606" s="32">
        <v>-2.753</v>
      </c>
      <c r="E606" s="34">
        <v>1.1081e-6</v>
      </c>
      <c r="F606" s="34">
        <v>2.4592e-5</v>
      </c>
    </row>
    <row r="607" spans="1:6">
      <c r="A607" s="32" t="s">
        <v>11012</v>
      </c>
      <c r="B607" s="32">
        <v>1025.98619337417</v>
      </c>
      <c r="C607" s="32">
        <v>222.235975276852</v>
      </c>
      <c r="D607" s="32">
        <v>2.2078</v>
      </c>
      <c r="E607" s="34">
        <v>1.1314e-6</v>
      </c>
      <c r="F607" s="34">
        <v>2.5067e-5</v>
      </c>
    </row>
    <row r="608" spans="1:6">
      <c r="A608" s="32" t="s">
        <v>12845</v>
      </c>
      <c r="B608" s="32">
        <v>50632.9022109441</v>
      </c>
      <c r="C608" s="32">
        <v>24020.6868981665</v>
      </c>
      <c r="D608" s="32">
        <v>1.0758</v>
      </c>
      <c r="E608" s="34">
        <v>1.2715e-6</v>
      </c>
      <c r="F608" s="34">
        <v>2.8125e-5</v>
      </c>
    </row>
    <row r="609" spans="1:6">
      <c r="A609" s="32" t="s">
        <v>10016</v>
      </c>
      <c r="B609" s="32">
        <v>153.786030844308</v>
      </c>
      <c r="C609" s="32">
        <v>1140.98793979059</v>
      </c>
      <c r="D609" s="32">
        <v>-2.893</v>
      </c>
      <c r="E609" s="34">
        <v>1.2841e-6</v>
      </c>
      <c r="F609" s="34">
        <v>2.8357e-5</v>
      </c>
    </row>
    <row r="610" spans="1:6">
      <c r="A610" s="32" t="s">
        <v>10397</v>
      </c>
      <c r="B610" s="32">
        <v>26.5069661747649</v>
      </c>
      <c r="C610" s="32">
        <v>286.472481563645</v>
      </c>
      <c r="D610" s="32">
        <v>-3.4456</v>
      </c>
      <c r="E610" s="34">
        <v>1.2925e-6</v>
      </c>
      <c r="F610" s="34">
        <v>2.8401e-5</v>
      </c>
    </row>
    <row r="611" spans="1:6">
      <c r="A611" s="32" t="s">
        <v>12655</v>
      </c>
      <c r="B611" s="32">
        <v>108.517373444539</v>
      </c>
      <c r="C611" s="32">
        <v>6.40916526848614</v>
      </c>
      <c r="D611" s="32">
        <v>4.0945</v>
      </c>
      <c r="E611" s="34">
        <v>1.2924e-6</v>
      </c>
      <c r="F611" s="34">
        <v>2.8401e-5</v>
      </c>
    </row>
    <row r="612" spans="1:6">
      <c r="A612" s="32" t="s">
        <v>9897</v>
      </c>
      <c r="B612" s="32">
        <v>380.183719839823</v>
      </c>
      <c r="C612" s="32">
        <v>1878.42609036515</v>
      </c>
      <c r="D612" s="32">
        <v>-2.3045</v>
      </c>
      <c r="E612" s="34">
        <v>1.2918e-6</v>
      </c>
      <c r="F612" s="34">
        <v>2.8401e-5</v>
      </c>
    </row>
    <row r="613" spans="1:6">
      <c r="A613" s="32" t="s">
        <v>9867</v>
      </c>
      <c r="B613" s="32">
        <v>309.186629681202</v>
      </c>
      <c r="C613" s="32">
        <v>12.0165671092825</v>
      </c>
      <c r="D613" s="32">
        <v>4.6749</v>
      </c>
      <c r="E613" s="34">
        <v>1.3225e-6</v>
      </c>
      <c r="F613" s="34">
        <v>2.9013e-5</v>
      </c>
    </row>
    <row r="614" spans="1:6">
      <c r="A614" s="32" t="s">
        <v>10956</v>
      </c>
      <c r="B614" s="32">
        <v>369.904728064387</v>
      </c>
      <c r="C614" s="32">
        <v>1188.99660788585</v>
      </c>
      <c r="D614" s="32">
        <v>-1.6856</v>
      </c>
      <c r="E614" s="34">
        <v>1.3494e-6</v>
      </c>
      <c r="F614" s="34">
        <v>2.9554e-5</v>
      </c>
    </row>
    <row r="615" spans="1:6">
      <c r="A615" s="32" t="s">
        <v>10750</v>
      </c>
      <c r="B615" s="32">
        <v>251.768871415982</v>
      </c>
      <c r="C615" s="32">
        <v>1865.65066017498</v>
      </c>
      <c r="D615" s="32">
        <v>-2.8919</v>
      </c>
      <c r="E615" s="34">
        <v>1.3547e-6</v>
      </c>
      <c r="F615" s="34">
        <v>2.9573e-5</v>
      </c>
    </row>
    <row r="616" spans="1:6">
      <c r="A616" s="32" t="s">
        <v>11491</v>
      </c>
      <c r="B616" s="32">
        <v>1388.94897321743</v>
      </c>
      <c r="C616" s="32">
        <v>158.367334663164</v>
      </c>
      <c r="D616" s="32">
        <v>3.1343</v>
      </c>
      <c r="E616" s="34">
        <v>1.3528e-6</v>
      </c>
      <c r="F616" s="34">
        <v>2.9573e-5</v>
      </c>
    </row>
    <row r="617" spans="1:6">
      <c r="A617" s="32" t="s">
        <v>12712</v>
      </c>
      <c r="B617" s="32">
        <v>0</v>
      </c>
      <c r="C617" s="32">
        <v>67.617277002435</v>
      </c>
      <c r="D617" s="32">
        <v>-8.3784</v>
      </c>
      <c r="E617" s="34">
        <v>1.3632e-6</v>
      </c>
      <c r="F617" s="34">
        <v>2.9712e-5</v>
      </c>
    </row>
    <row r="618" spans="1:6">
      <c r="A618" s="32" t="s">
        <v>12748</v>
      </c>
      <c r="B618" s="32">
        <v>306.017607488145</v>
      </c>
      <c r="C618" s="32">
        <v>2815.72102496052</v>
      </c>
      <c r="D618" s="32">
        <v>-3.2035</v>
      </c>
      <c r="E618" s="34">
        <v>1.3655e-6</v>
      </c>
      <c r="F618" s="34">
        <v>2.9713e-5</v>
      </c>
    </row>
    <row r="619" spans="1:6">
      <c r="A619" s="32" t="s">
        <v>11348</v>
      </c>
      <c r="B619" s="32">
        <v>419.941069937881</v>
      </c>
      <c r="C619" s="32">
        <v>115.600113291686</v>
      </c>
      <c r="D619" s="32">
        <v>1.8602</v>
      </c>
      <c r="E619" s="34">
        <v>1.4243e-6</v>
      </c>
      <c r="F619" s="34">
        <v>3.0942e-5</v>
      </c>
    </row>
    <row r="620" spans="1:6">
      <c r="A620" s="32" t="s">
        <v>11782</v>
      </c>
      <c r="B620" s="32">
        <v>7220.53690672784</v>
      </c>
      <c r="C620" s="32">
        <v>3113.11681890984</v>
      </c>
      <c r="D620" s="32">
        <v>1.2138</v>
      </c>
      <c r="E620" s="34">
        <v>1.4299e-6</v>
      </c>
      <c r="F620" s="34">
        <v>3.1013e-5</v>
      </c>
    </row>
    <row r="621" spans="1:6">
      <c r="A621" s="32" t="s">
        <v>10286</v>
      </c>
      <c r="B621" s="32">
        <v>335.450451414895</v>
      </c>
      <c r="C621" s="32">
        <v>74.4443925255603</v>
      </c>
      <c r="D621" s="32">
        <v>2.1742</v>
      </c>
      <c r="E621" s="34">
        <v>1.4486e-6</v>
      </c>
      <c r="F621" s="34">
        <v>3.1369e-5</v>
      </c>
    </row>
    <row r="622" spans="1:6">
      <c r="A622" s="32" t="s">
        <v>11007</v>
      </c>
      <c r="B622" s="32">
        <v>349.142506248666</v>
      </c>
      <c r="C622" s="32">
        <v>2551.0686254445</v>
      </c>
      <c r="D622" s="32">
        <v>-2.8686</v>
      </c>
      <c r="E622" s="34">
        <v>1.4552e-6</v>
      </c>
      <c r="F622" s="34">
        <v>3.1461e-5</v>
      </c>
    </row>
    <row r="623" spans="1:6">
      <c r="A623" s="32" t="s">
        <v>11355</v>
      </c>
      <c r="B623" s="32">
        <v>59.1300399104639</v>
      </c>
      <c r="C623" s="32">
        <v>667.241866284176</v>
      </c>
      <c r="D623" s="32">
        <v>-3.503</v>
      </c>
      <c r="E623" s="34">
        <v>1.5309e-6</v>
      </c>
      <c r="F623" s="34">
        <v>3.299e-5</v>
      </c>
    </row>
    <row r="624" spans="1:6">
      <c r="A624" s="32" t="s">
        <v>12532</v>
      </c>
      <c r="B624" s="32">
        <v>4106.98076155768</v>
      </c>
      <c r="C624" s="32">
        <v>1724.91684724236</v>
      </c>
      <c r="D624" s="32">
        <v>1.2517</v>
      </c>
      <c r="E624" s="34">
        <v>1.5285e-6</v>
      </c>
      <c r="F624" s="34">
        <v>3.299e-5</v>
      </c>
    </row>
    <row r="625" spans="1:6">
      <c r="A625" s="32" t="s">
        <v>12846</v>
      </c>
      <c r="B625" s="32">
        <v>3605.00979294129</v>
      </c>
      <c r="C625" s="32">
        <v>9419.07096964762</v>
      </c>
      <c r="D625" s="32">
        <v>-1.3858</v>
      </c>
      <c r="E625" s="34">
        <v>1.5378e-6</v>
      </c>
      <c r="F625" s="34">
        <v>3.3086e-5</v>
      </c>
    </row>
    <row r="626" spans="1:6">
      <c r="A626" s="32" t="s">
        <v>11771</v>
      </c>
      <c r="B626" s="32">
        <v>16.7916657424468</v>
      </c>
      <c r="C626" s="32">
        <v>195.43495878075</v>
      </c>
      <c r="D626" s="32">
        <v>-3.5374</v>
      </c>
      <c r="E626" s="34">
        <v>1.5596e-6</v>
      </c>
      <c r="F626" s="34">
        <v>3.3501e-5</v>
      </c>
    </row>
    <row r="627" spans="1:6">
      <c r="A627" s="32" t="s">
        <v>11121</v>
      </c>
      <c r="B627" s="32">
        <v>635.641096711784</v>
      </c>
      <c r="C627" s="32">
        <v>197.905491630056</v>
      </c>
      <c r="D627" s="32">
        <v>1.6846</v>
      </c>
      <c r="E627" s="34">
        <v>1.5668e-6</v>
      </c>
      <c r="F627" s="34">
        <v>3.3602e-5</v>
      </c>
    </row>
    <row r="628" spans="1:6">
      <c r="A628" s="32" t="s">
        <v>10176</v>
      </c>
      <c r="B628" s="32">
        <v>682.907185538181</v>
      </c>
      <c r="C628" s="32">
        <v>2513.68479926583</v>
      </c>
      <c r="D628" s="32">
        <v>-1.8811</v>
      </c>
      <c r="E628" s="34">
        <v>1.5863e-6</v>
      </c>
      <c r="F628" s="34">
        <v>3.3966e-5</v>
      </c>
    </row>
    <row r="629" spans="1:6">
      <c r="A629" s="32" t="s">
        <v>10694</v>
      </c>
      <c r="B629" s="32">
        <v>16.9914985275302</v>
      </c>
      <c r="C629" s="32">
        <v>289.213410994323</v>
      </c>
      <c r="D629" s="32">
        <v>-4.0735</v>
      </c>
      <c r="E629" s="34">
        <v>1.6004e-6</v>
      </c>
      <c r="F629" s="34">
        <v>3.4214e-5</v>
      </c>
    </row>
    <row r="630" spans="1:6">
      <c r="A630" s="32" t="s">
        <v>11975</v>
      </c>
      <c r="B630" s="32">
        <v>15.7703977769325</v>
      </c>
      <c r="C630" s="32">
        <v>305.398475303083</v>
      </c>
      <c r="D630" s="32">
        <v>-4.2991</v>
      </c>
      <c r="E630" s="34">
        <v>1.6074e-6</v>
      </c>
      <c r="F630" s="34">
        <v>3.4307e-5</v>
      </c>
    </row>
    <row r="631" spans="1:6">
      <c r="A631" s="32" t="s">
        <v>10409</v>
      </c>
      <c r="B631" s="32">
        <v>47.5888384683252</v>
      </c>
      <c r="C631" s="32">
        <v>377.361329632425</v>
      </c>
      <c r="D631" s="32">
        <v>-2.9892</v>
      </c>
      <c r="E631" s="34">
        <v>1.6156e-6</v>
      </c>
      <c r="F631" s="34">
        <v>3.4429e-5</v>
      </c>
    </row>
    <row r="632" spans="1:6">
      <c r="A632" s="32" t="s">
        <v>9894</v>
      </c>
      <c r="B632" s="32">
        <v>542.586867222696</v>
      </c>
      <c r="C632" s="32">
        <v>2125.39692058922</v>
      </c>
      <c r="D632" s="32">
        <v>-1.9685</v>
      </c>
      <c r="E632" s="34">
        <v>1.6353e-6</v>
      </c>
      <c r="F632" s="34">
        <v>3.4793e-5</v>
      </c>
    </row>
    <row r="633" spans="1:6">
      <c r="A633" s="32" t="s">
        <v>12847</v>
      </c>
      <c r="B633" s="32">
        <v>21783.6713619004</v>
      </c>
      <c r="C633" s="32">
        <v>7139.11175148746</v>
      </c>
      <c r="D633" s="32">
        <v>1.6095</v>
      </c>
      <c r="E633" s="34">
        <v>1.6673e-6</v>
      </c>
      <c r="F633" s="34">
        <v>3.5417e-5</v>
      </c>
    </row>
    <row r="634" spans="1:6">
      <c r="A634" s="32" t="s">
        <v>10327</v>
      </c>
      <c r="B634" s="32">
        <v>78.6331512235713</v>
      </c>
      <c r="C634" s="32">
        <v>1022.6851867876</v>
      </c>
      <c r="D634" s="32">
        <v>-3.698</v>
      </c>
      <c r="E634" s="34">
        <v>1.6811e-6</v>
      </c>
      <c r="F634" s="34">
        <v>3.5655e-5</v>
      </c>
    </row>
    <row r="635" spans="1:6">
      <c r="A635" s="32" t="s">
        <v>11353</v>
      </c>
      <c r="B635" s="32">
        <v>1612.09583207914</v>
      </c>
      <c r="C635" s="32">
        <v>654.4383622063</v>
      </c>
      <c r="D635" s="32">
        <v>1.3003</v>
      </c>
      <c r="E635" s="34">
        <v>1.712e-6</v>
      </c>
      <c r="F635" s="34">
        <v>3.6253e-5</v>
      </c>
    </row>
    <row r="636" spans="1:6">
      <c r="A636" s="32" t="s">
        <v>12848</v>
      </c>
      <c r="B636" s="32">
        <v>0</v>
      </c>
      <c r="C636" s="32">
        <v>62.966376497325</v>
      </c>
      <c r="D636" s="32">
        <v>-8.2751</v>
      </c>
      <c r="E636" s="34">
        <v>1.7663e-6</v>
      </c>
      <c r="F636" s="34">
        <v>3.7301e-5</v>
      </c>
    </row>
    <row r="637" spans="1:6">
      <c r="A637" s="32" t="s">
        <v>10152</v>
      </c>
      <c r="B637" s="32">
        <v>328.551814849752</v>
      </c>
      <c r="C637" s="32">
        <v>2074.05407677328</v>
      </c>
      <c r="D637" s="32">
        <v>-2.6575</v>
      </c>
      <c r="E637" s="34">
        <v>1.7671e-6</v>
      </c>
      <c r="F637" s="34">
        <v>3.7301e-5</v>
      </c>
    </row>
    <row r="638" spans="1:6">
      <c r="A638" s="32" t="s">
        <v>12849</v>
      </c>
      <c r="B638" s="32">
        <v>0.982361789292204</v>
      </c>
      <c r="C638" s="32">
        <v>85.5787956562143</v>
      </c>
      <c r="D638" s="32">
        <v>-6.3207</v>
      </c>
      <c r="E638" s="34">
        <v>1.7877e-6</v>
      </c>
      <c r="F638" s="34">
        <v>3.7677e-5</v>
      </c>
    </row>
    <row r="639" spans="1:6">
      <c r="A639" s="32" t="s">
        <v>12850</v>
      </c>
      <c r="B639" s="32">
        <v>4.58155466067618</v>
      </c>
      <c r="C639" s="32">
        <v>141.767351696705</v>
      </c>
      <c r="D639" s="32">
        <v>-4.9758</v>
      </c>
      <c r="E639" s="34">
        <v>1.8008e-6</v>
      </c>
      <c r="F639" s="34">
        <v>3.7894e-5</v>
      </c>
    </row>
    <row r="640" spans="1:6">
      <c r="A640" s="32" t="s">
        <v>12283</v>
      </c>
      <c r="B640" s="32">
        <v>104784.279880657</v>
      </c>
      <c r="C640" s="32">
        <v>14202.6480718625</v>
      </c>
      <c r="D640" s="32">
        <v>2.8832</v>
      </c>
      <c r="E640" s="34">
        <v>1.8083e-6</v>
      </c>
      <c r="F640" s="34">
        <v>3.7991e-5</v>
      </c>
    </row>
    <row r="641" spans="1:6">
      <c r="A641" s="32" t="s">
        <v>11162</v>
      </c>
      <c r="B641" s="32">
        <v>44.3504049908858</v>
      </c>
      <c r="C641" s="32">
        <v>215.323517049756</v>
      </c>
      <c r="D641" s="32">
        <v>-2.2792</v>
      </c>
      <c r="E641" s="34">
        <v>1.8146e-6</v>
      </c>
      <c r="F641" s="34">
        <v>3.801e-5</v>
      </c>
    </row>
    <row r="642" spans="1:6">
      <c r="A642" s="32" t="s">
        <v>11989</v>
      </c>
      <c r="B642" s="32">
        <v>5198.32892450771</v>
      </c>
      <c r="C642" s="32">
        <v>2045.98193591089</v>
      </c>
      <c r="D642" s="32">
        <v>1.3454</v>
      </c>
      <c r="E642" s="34">
        <v>1.8148e-6</v>
      </c>
      <c r="F642" s="34">
        <v>3.801e-5</v>
      </c>
    </row>
    <row r="643" spans="1:6">
      <c r="A643" s="32" t="s">
        <v>10368</v>
      </c>
      <c r="B643" s="32">
        <v>19.8996777191847</v>
      </c>
      <c r="C643" s="32">
        <v>185.483100653896</v>
      </c>
      <c r="D643" s="32">
        <v>-3.2237</v>
      </c>
      <c r="E643" s="34">
        <v>1.8482e-6</v>
      </c>
      <c r="F643" s="34">
        <v>3.8649e-5</v>
      </c>
    </row>
    <row r="644" spans="1:6">
      <c r="A644" s="32" t="s">
        <v>11347</v>
      </c>
      <c r="B644" s="32">
        <v>4.68147105321786</v>
      </c>
      <c r="C644" s="32">
        <v>105.273536782603</v>
      </c>
      <c r="D644" s="32">
        <v>-4.4577</v>
      </c>
      <c r="E644" s="34">
        <v>1.8712e-6</v>
      </c>
      <c r="F644" s="34">
        <v>3.9069e-5</v>
      </c>
    </row>
    <row r="645" spans="1:6">
      <c r="A645" s="32" t="s">
        <v>11693</v>
      </c>
      <c r="B645" s="32">
        <v>1.60396418463978</v>
      </c>
      <c r="C645" s="32">
        <v>73.7772668681323</v>
      </c>
      <c r="D645" s="32">
        <v>-5.4976</v>
      </c>
      <c r="E645" s="34">
        <v>1.8856e-6</v>
      </c>
      <c r="F645" s="34">
        <v>3.9308e-5</v>
      </c>
    </row>
    <row r="646" spans="1:6">
      <c r="A646" s="32" t="s">
        <v>10491</v>
      </c>
      <c r="B646" s="32">
        <v>20.8820395084769</v>
      </c>
      <c r="C646" s="32">
        <v>171.819774816824</v>
      </c>
      <c r="D646" s="32">
        <v>-3.0419</v>
      </c>
      <c r="E646" s="34">
        <v>1.8931e-6</v>
      </c>
      <c r="F646" s="34">
        <v>3.936e-5</v>
      </c>
    </row>
    <row r="647" spans="1:6">
      <c r="A647" s="32" t="s">
        <v>12851</v>
      </c>
      <c r="B647" s="32">
        <v>0</v>
      </c>
      <c r="C647" s="32">
        <v>122.913453232627</v>
      </c>
      <c r="D647" s="32">
        <v>-9.2393</v>
      </c>
      <c r="E647" s="34">
        <v>1.894e-6</v>
      </c>
      <c r="F647" s="34">
        <v>3.936e-5</v>
      </c>
    </row>
    <row r="648" spans="1:6">
      <c r="A648" s="32" t="s">
        <v>11306</v>
      </c>
      <c r="B648" s="32">
        <v>30.2060754386905</v>
      </c>
      <c r="C648" s="32">
        <v>307.598943096622</v>
      </c>
      <c r="D648" s="32">
        <v>-3.3565</v>
      </c>
      <c r="E648" s="34">
        <v>1.9416e-6</v>
      </c>
      <c r="F648" s="34">
        <v>4.0287e-5</v>
      </c>
    </row>
    <row r="649" spans="1:6">
      <c r="A649" s="32" t="s">
        <v>11053</v>
      </c>
      <c r="B649" s="32">
        <v>167.364466313503</v>
      </c>
      <c r="C649" s="32">
        <v>797.96813130417</v>
      </c>
      <c r="D649" s="32">
        <v>-2.2519</v>
      </c>
      <c r="E649" s="34">
        <v>2.0073e-6</v>
      </c>
      <c r="F649" s="34">
        <v>4.1585e-5</v>
      </c>
    </row>
    <row r="650" spans="1:6">
      <c r="A650" s="32" t="s">
        <v>10457</v>
      </c>
      <c r="B650" s="32">
        <v>29.5318638950857</v>
      </c>
      <c r="C650" s="32">
        <v>807.378738278642</v>
      </c>
      <c r="D650" s="32">
        <v>-4.7647</v>
      </c>
      <c r="E650" s="34">
        <v>2.0163e-6</v>
      </c>
      <c r="F650" s="34">
        <v>4.1707e-5</v>
      </c>
    </row>
    <row r="651" spans="1:6">
      <c r="A651" s="32" t="s">
        <v>10020</v>
      </c>
      <c r="B651" s="32">
        <v>451.896130458153</v>
      </c>
      <c r="C651" s="32">
        <v>2583.04393554206</v>
      </c>
      <c r="D651" s="32">
        <v>-2.5144</v>
      </c>
      <c r="E651" s="34">
        <v>2.0502e-6</v>
      </c>
      <c r="F651" s="34">
        <v>4.2343e-5</v>
      </c>
    </row>
    <row r="652" spans="1:6">
      <c r="A652" s="32" t="s">
        <v>12852</v>
      </c>
      <c r="B652" s="32">
        <v>25175.6098692735</v>
      </c>
      <c r="C652" s="32">
        <v>10255.9122957454</v>
      </c>
      <c r="D652" s="32">
        <v>1.2956</v>
      </c>
      <c r="E652" s="34">
        <v>2.0626e-6</v>
      </c>
      <c r="F652" s="34">
        <v>4.2534e-5</v>
      </c>
    </row>
    <row r="653" spans="1:6">
      <c r="A653" s="32" t="s">
        <v>12047</v>
      </c>
      <c r="B653" s="32">
        <v>62.1549376307847</v>
      </c>
      <c r="C653" s="32">
        <v>455.065102531975</v>
      </c>
      <c r="D653" s="32">
        <v>-2.873</v>
      </c>
      <c r="E653" s="34">
        <v>2.0889e-6</v>
      </c>
      <c r="F653" s="34">
        <v>4.301e-5</v>
      </c>
    </row>
    <row r="654" spans="1:6">
      <c r="A654" s="32" t="s">
        <v>12853</v>
      </c>
      <c r="B654" s="32">
        <v>0</v>
      </c>
      <c r="C654" s="32">
        <v>84.5168514788223</v>
      </c>
      <c r="D654" s="32">
        <v>-8.7006</v>
      </c>
      <c r="E654" s="34">
        <v>2.1183e-6</v>
      </c>
      <c r="F654" s="34">
        <v>4.3548e-5</v>
      </c>
    </row>
    <row r="655" spans="1:6">
      <c r="A655" s="32" t="s">
        <v>8428</v>
      </c>
      <c r="B655" s="32">
        <v>4631.98943844543</v>
      </c>
      <c r="C655" s="32">
        <v>1517.23815664336</v>
      </c>
      <c r="D655" s="32">
        <v>1.6104</v>
      </c>
      <c r="E655" s="34">
        <v>2.1415e-6</v>
      </c>
      <c r="F655" s="34">
        <v>4.3958e-5</v>
      </c>
    </row>
    <row r="656" spans="1:6">
      <c r="A656" s="32" t="s">
        <v>12854</v>
      </c>
      <c r="B656" s="32">
        <v>454.376341711365</v>
      </c>
      <c r="C656" s="32">
        <v>1313.46317186672</v>
      </c>
      <c r="D656" s="32">
        <v>-1.5322</v>
      </c>
      <c r="E656" s="34">
        <v>2.2006e-6</v>
      </c>
      <c r="F656" s="34">
        <v>4.5103e-5</v>
      </c>
    </row>
    <row r="657" spans="1:6">
      <c r="A657" s="32" t="s">
        <v>11184</v>
      </c>
      <c r="B657" s="32">
        <v>6.67669973996206</v>
      </c>
      <c r="C657" s="32">
        <v>89.5424703661616</v>
      </c>
      <c r="D657" s="32">
        <v>-3.7544</v>
      </c>
      <c r="E657" s="34">
        <v>2.2333e-6</v>
      </c>
      <c r="F657" s="34">
        <v>4.5702e-5</v>
      </c>
    </row>
    <row r="658" spans="1:6">
      <c r="A658" s="32" t="s">
        <v>12855</v>
      </c>
      <c r="B658" s="32">
        <v>86.7886955514445</v>
      </c>
      <c r="C658" s="32">
        <v>434.025894259061</v>
      </c>
      <c r="D658" s="32">
        <v>-2.3281</v>
      </c>
      <c r="E658" s="34">
        <v>2.2482e-6</v>
      </c>
      <c r="F658" s="34">
        <v>4.5937e-5</v>
      </c>
    </row>
    <row r="659" spans="1:6">
      <c r="A659" s="32" t="s">
        <v>11884</v>
      </c>
      <c r="B659" s="32">
        <v>10.5062305045892</v>
      </c>
      <c r="C659" s="32">
        <v>109.608898277839</v>
      </c>
      <c r="D659" s="32">
        <v>-3.3863</v>
      </c>
      <c r="E659" s="34">
        <v>2.256e-6</v>
      </c>
      <c r="F659" s="34">
        <v>4.6027e-5</v>
      </c>
    </row>
    <row r="660" spans="1:6">
      <c r="A660" s="32" t="s">
        <v>12856</v>
      </c>
      <c r="B660" s="32">
        <v>3037.56771750548</v>
      </c>
      <c r="C660" s="32">
        <v>1076.40333644282</v>
      </c>
      <c r="D660" s="32">
        <v>1.4971</v>
      </c>
      <c r="E660" s="34">
        <v>2.3853e-6</v>
      </c>
      <c r="F660" s="34">
        <v>4.8518e-5</v>
      </c>
    </row>
    <row r="661" spans="1:6">
      <c r="A661" s="32" t="s">
        <v>10074</v>
      </c>
      <c r="B661" s="32">
        <v>157.22739627092</v>
      </c>
      <c r="C661" s="32">
        <v>1506.2052487782</v>
      </c>
      <c r="D661" s="32">
        <v>-3.2585</v>
      </c>
      <c r="E661" s="34">
        <v>2.3852e-6</v>
      </c>
      <c r="F661" s="34">
        <v>4.8518e-5</v>
      </c>
    </row>
    <row r="662" spans="1:6">
      <c r="A662" s="32" t="s">
        <v>12857</v>
      </c>
      <c r="B662" s="32">
        <v>3338.76943685141</v>
      </c>
      <c r="C662" s="32">
        <v>1335.52603459765</v>
      </c>
      <c r="D662" s="32">
        <v>1.322</v>
      </c>
      <c r="E662" s="34">
        <v>2.4037e-6</v>
      </c>
      <c r="F662" s="34">
        <v>4.8817e-5</v>
      </c>
    </row>
    <row r="663" spans="1:6">
      <c r="A663" s="32" t="s">
        <v>11901</v>
      </c>
      <c r="B663" s="32">
        <v>62.0855263464028</v>
      </c>
      <c r="C663" s="32">
        <v>382.828030509078</v>
      </c>
      <c r="D663" s="32">
        <v>-2.628</v>
      </c>
      <c r="E663" s="34">
        <v>2.4442e-6</v>
      </c>
      <c r="F663" s="34">
        <v>4.9565e-5</v>
      </c>
    </row>
    <row r="664" spans="1:6">
      <c r="A664" s="32" t="s">
        <v>10556</v>
      </c>
      <c r="B664" s="32">
        <v>1290.40464404252</v>
      </c>
      <c r="C664" s="32">
        <v>3235.64105882674</v>
      </c>
      <c r="D664" s="32">
        <v>-1.3263</v>
      </c>
      <c r="E664" s="34">
        <v>2.5018e-6</v>
      </c>
      <c r="F664" s="34">
        <v>5.0656e-5</v>
      </c>
    </row>
    <row r="665" spans="1:6">
      <c r="A665" s="32" t="s">
        <v>11656</v>
      </c>
      <c r="B665" s="32">
        <v>496.650606498973</v>
      </c>
      <c r="C665" s="32">
        <v>2124.2378388457</v>
      </c>
      <c r="D665" s="32">
        <v>-2.0979</v>
      </c>
      <c r="E665" s="34">
        <v>2.5718e-6</v>
      </c>
      <c r="F665" s="34">
        <v>5.193e-5</v>
      </c>
    </row>
    <row r="666" spans="1:6">
      <c r="A666" s="32" t="s">
        <v>12858</v>
      </c>
      <c r="B666" s="32">
        <v>7474.6967534537</v>
      </c>
      <c r="C666" s="32">
        <v>3108.35744396608</v>
      </c>
      <c r="D666" s="32">
        <v>1.266</v>
      </c>
      <c r="E666" s="34">
        <v>2.5725e-6</v>
      </c>
      <c r="F666" s="34">
        <v>5.193e-5</v>
      </c>
    </row>
    <row r="667" spans="1:6">
      <c r="A667" s="32" t="s">
        <v>10610</v>
      </c>
      <c r="B667" s="32">
        <v>16.722254458065</v>
      </c>
      <c r="C667" s="32">
        <v>215.066367896994</v>
      </c>
      <c r="D667" s="32">
        <v>-3.6999</v>
      </c>
      <c r="E667" s="34">
        <v>2.5896e-6</v>
      </c>
      <c r="F667" s="34">
        <v>5.2197e-5</v>
      </c>
    </row>
    <row r="668" spans="1:6">
      <c r="A668" s="32" t="s">
        <v>12859</v>
      </c>
      <c r="B668" s="32">
        <v>989.855442091567</v>
      </c>
      <c r="C668" s="32">
        <v>261.746058356036</v>
      </c>
      <c r="D668" s="32">
        <v>1.9178</v>
      </c>
      <c r="E668" s="34">
        <v>2.6419e-6</v>
      </c>
      <c r="F668" s="34">
        <v>5.3171e-5</v>
      </c>
    </row>
    <row r="669" spans="1:6">
      <c r="A669" s="32" t="s">
        <v>12860</v>
      </c>
      <c r="B669" s="32">
        <v>406.335228524616</v>
      </c>
      <c r="C669" s="32">
        <v>1053.83527019719</v>
      </c>
      <c r="D669" s="32">
        <v>-1.3759</v>
      </c>
      <c r="E669" s="34">
        <v>2.704e-6</v>
      </c>
      <c r="F669" s="34">
        <v>5.4339e-5</v>
      </c>
    </row>
    <row r="670" spans="1:6">
      <c r="A670" s="32" t="s">
        <v>11287</v>
      </c>
      <c r="B670" s="32">
        <v>403.141003127371</v>
      </c>
      <c r="C670" s="32">
        <v>87.1280852922708</v>
      </c>
      <c r="D670" s="32">
        <v>2.211</v>
      </c>
      <c r="E670" s="34">
        <v>2.7174e-6</v>
      </c>
      <c r="F670" s="34">
        <v>5.4528e-5</v>
      </c>
    </row>
    <row r="671" spans="1:6">
      <c r="A671" s="32" t="s">
        <v>10002</v>
      </c>
      <c r="B671" s="32">
        <v>366.439055857794</v>
      </c>
      <c r="C671" s="32">
        <v>1265.02251657296</v>
      </c>
      <c r="D671" s="32">
        <v>-1.7869</v>
      </c>
      <c r="E671" s="34">
        <v>2.7552e-6</v>
      </c>
      <c r="F671" s="34">
        <v>5.5203e-5</v>
      </c>
    </row>
    <row r="672" spans="1:6">
      <c r="A672" s="32" t="s">
        <v>10052</v>
      </c>
      <c r="B672" s="32">
        <v>62.3631714839303</v>
      </c>
      <c r="C672" s="32">
        <v>880.826429193047</v>
      </c>
      <c r="D672" s="32">
        <v>-3.8166</v>
      </c>
      <c r="E672" s="34">
        <v>2.7651e-6</v>
      </c>
      <c r="F672" s="34">
        <v>5.5318e-5</v>
      </c>
    </row>
    <row r="673" spans="1:6">
      <c r="A673" s="32" t="s">
        <v>11266</v>
      </c>
      <c r="B673" s="32">
        <v>6.54627823926059</v>
      </c>
      <c r="C673" s="32">
        <v>101.370162485859</v>
      </c>
      <c r="D673" s="32">
        <v>-3.9504</v>
      </c>
      <c r="E673" s="34">
        <v>2.8348e-6</v>
      </c>
      <c r="F673" s="34">
        <v>5.6629e-5</v>
      </c>
    </row>
    <row r="674" spans="1:6">
      <c r="A674" s="32" t="s">
        <v>12861</v>
      </c>
      <c r="B674" s="32">
        <v>2.22556657998735</v>
      </c>
      <c r="C674" s="32">
        <v>70.8474624478694</v>
      </c>
      <c r="D674" s="32">
        <v>-5.0046</v>
      </c>
      <c r="E674" s="34">
        <v>2.8781e-6</v>
      </c>
      <c r="F674" s="34">
        <v>5.7408e-5</v>
      </c>
    </row>
    <row r="675" spans="1:6">
      <c r="A675" s="32" t="s">
        <v>12862</v>
      </c>
      <c r="B675" s="32">
        <v>326.800627028286</v>
      </c>
      <c r="C675" s="32">
        <v>3326.50731174802</v>
      </c>
      <c r="D675" s="32">
        <v>-3.3473</v>
      </c>
      <c r="E675" s="34">
        <v>2.8848e-6</v>
      </c>
      <c r="F675" s="34">
        <v>5.7455e-5</v>
      </c>
    </row>
    <row r="676" spans="1:6">
      <c r="A676" s="32" t="s">
        <v>11017</v>
      </c>
      <c r="B676" s="32">
        <v>29.8621181808705</v>
      </c>
      <c r="C676" s="32">
        <v>844.246150534125</v>
      </c>
      <c r="D676" s="32">
        <v>-4.811</v>
      </c>
      <c r="E676" s="34">
        <v>2.9194e-6</v>
      </c>
      <c r="F676" s="34">
        <v>5.8059e-5</v>
      </c>
    </row>
    <row r="677" spans="1:6">
      <c r="A677" s="32" t="s">
        <v>11966</v>
      </c>
      <c r="B677" s="32">
        <v>138.562522274369</v>
      </c>
      <c r="C677" s="32">
        <v>713.437242881494</v>
      </c>
      <c r="D677" s="32">
        <v>-2.3622</v>
      </c>
      <c r="E677" s="34">
        <v>2.9823e-6</v>
      </c>
      <c r="F677" s="34">
        <v>5.9221e-5</v>
      </c>
    </row>
    <row r="678" spans="1:6">
      <c r="A678" s="32" t="s">
        <v>12863</v>
      </c>
      <c r="B678" s="32">
        <v>2630.05559631046</v>
      </c>
      <c r="C678" s="32">
        <v>639.768118926403</v>
      </c>
      <c r="D678" s="32">
        <v>2.04</v>
      </c>
      <c r="E678" s="34">
        <v>3.0189e-6</v>
      </c>
      <c r="F678" s="34">
        <v>5.986e-5</v>
      </c>
    </row>
    <row r="679" spans="1:6">
      <c r="A679" s="32" t="s">
        <v>10091</v>
      </c>
      <c r="B679" s="32">
        <v>138.479408017951</v>
      </c>
      <c r="C679" s="32">
        <v>10.3125395652295</v>
      </c>
      <c r="D679" s="32">
        <v>3.75</v>
      </c>
      <c r="E679" s="34">
        <v>3.0728e-6</v>
      </c>
      <c r="F679" s="34">
        <v>6.0839e-5</v>
      </c>
    </row>
    <row r="680" spans="1:6">
      <c r="A680" s="32" t="s">
        <v>12263</v>
      </c>
      <c r="B680" s="32">
        <v>845.937237220375</v>
      </c>
      <c r="C680" s="32">
        <v>2303.82798309273</v>
      </c>
      <c r="D680" s="32">
        <v>-1.4461</v>
      </c>
      <c r="E680" s="34">
        <v>3.1384e-6</v>
      </c>
      <c r="F680" s="34">
        <v>6.2046e-5</v>
      </c>
    </row>
    <row r="681" spans="1:6">
      <c r="A681" s="32" t="s">
        <v>9980</v>
      </c>
      <c r="B681" s="32">
        <v>581.194730594422</v>
      </c>
      <c r="C681" s="32">
        <v>1590.97140212384</v>
      </c>
      <c r="D681" s="32">
        <v>-1.4537</v>
      </c>
      <c r="E681" s="34">
        <v>3.1918e-6</v>
      </c>
      <c r="F681" s="34">
        <v>6.301e-5</v>
      </c>
    </row>
    <row r="682" spans="1:6">
      <c r="A682" s="32" t="s">
        <v>10203</v>
      </c>
      <c r="B682" s="32">
        <v>171.901812893984</v>
      </c>
      <c r="C682" s="32">
        <v>1682.36947988108</v>
      </c>
      <c r="D682" s="32">
        <v>-3.289</v>
      </c>
      <c r="E682" s="34">
        <v>3.2046e-6</v>
      </c>
      <c r="F682" s="34">
        <v>6.3169e-5</v>
      </c>
    </row>
    <row r="683" spans="1:6">
      <c r="A683" s="32" t="s">
        <v>10551</v>
      </c>
      <c r="B683" s="32">
        <v>144.953175808741</v>
      </c>
      <c r="C683" s="32">
        <v>493.108996597377</v>
      </c>
      <c r="D683" s="32">
        <v>-1.7693</v>
      </c>
      <c r="E683" s="34">
        <v>3.2465e-6</v>
      </c>
      <c r="F683" s="34">
        <v>6.3806e-5</v>
      </c>
    </row>
    <row r="684" spans="1:6">
      <c r="A684" s="32" t="s">
        <v>11367</v>
      </c>
      <c r="B684" s="32">
        <v>1.60396418463978</v>
      </c>
      <c r="C684" s="32">
        <v>69.1464665007569</v>
      </c>
      <c r="D684" s="32">
        <v>-5.4041</v>
      </c>
      <c r="E684" s="34">
        <v>3.2434e-6</v>
      </c>
      <c r="F684" s="34">
        <v>6.3806e-5</v>
      </c>
    </row>
    <row r="685" spans="1:6">
      <c r="A685" s="32" t="s">
        <v>12004</v>
      </c>
      <c r="B685" s="32">
        <v>76082.0590628695</v>
      </c>
      <c r="C685" s="32">
        <v>33369.2275712731</v>
      </c>
      <c r="D685" s="32">
        <v>1.189</v>
      </c>
      <c r="E685" s="34">
        <v>3.2997e-6</v>
      </c>
      <c r="F685" s="34">
        <v>6.4663e-5</v>
      </c>
    </row>
    <row r="686" spans="1:6">
      <c r="A686" s="32" t="s">
        <v>10971</v>
      </c>
      <c r="B686" s="32">
        <v>30.8055737939406</v>
      </c>
      <c r="C686" s="32">
        <v>431.482145093546</v>
      </c>
      <c r="D686" s="32">
        <v>-3.8006</v>
      </c>
      <c r="E686" s="34">
        <v>3.2993e-6</v>
      </c>
      <c r="F686" s="34">
        <v>6.4663e-5</v>
      </c>
    </row>
    <row r="687" spans="1:6">
      <c r="A687" s="32" t="s">
        <v>9869</v>
      </c>
      <c r="B687" s="32">
        <v>74.9698489717783</v>
      </c>
      <c r="C687" s="32">
        <v>491.00711893642</v>
      </c>
      <c r="D687" s="32">
        <v>-2.7184</v>
      </c>
      <c r="E687" s="34">
        <v>3.3462e-6</v>
      </c>
      <c r="F687" s="34">
        <v>6.5479e-5</v>
      </c>
    </row>
    <row r="688" spans="1:6">
      <c r="A688" s="32" t="s">
        <v>12864</v>
      </c>
      <c r="B688" s="32">
        <v>4.81189255391934</v>
      </c>
      <c r="C688" s="32">
        <v>96.702193439955</v>
      </c>
      <c r="D688" s="32">
        <v>-4.3134</v>
      </c>
      <c r="E688" s="34">
        <v>3.3792e-6</v>
      </c>
      <c r="F688" s="34">
        <v>6.6028e-5</v>
      </c>
    </row>
    <row r="689" spans="1:6">
      <c r="A689" s="32" t="s">
        <v>11157</v>
      </c>
      <c r="B689" s="32">
        <v>348.617721081771</v>
      </c>
      <c r="C689" s="32">
        <v>891.80464184925</v>
      </c>
      <c r="D689" s="32">
        <v>-1.3549</v>
      </c>
      <c r="E689" s="34">
        <v>3.4121e-6</v>
      </c>
      <c r="F689" s="34">
        <v>6.6553e-5</v>
      </c>
    </row>
    <row r="690" spans="1:6">
      <c r="A690" s="32" t="s">
        <v>12865</v>
      </c>
      <c r="B690" s="32">
        <v>11057.0529312321</v>
      </c>
      <c r="C690" s="32">
        <v>4824.37034031512</v>
      </c>
      <c r="D690" s="32">
        <v>1.1966</v>
      </c>
      <c r="E690" s="34">
        <v>3.421e-6</v>
      </c>
      <c r="F690" s="34">
        <v>6.6553e-5</v>
      </c>
    </row>
    <row r="691" spans="1:6">
      <c r="A691" s="32" t="s">
        <v>12866</v>
      </c>
      <c r="B691" s="32">
        <v>35.1483894933114</v>
      </c>
      <c r="C691" s="32">
        <v>313.415320064738</v>
      </c>
      <c r="D691" s="32">
        <v>-3.1633</v>
      </c>
      <c r="E691" s="34">
        <v>3.4194e-6</v>
      </c>
      <c r="F691" s="34">
        <v>6.6553e-5</v>
      </c>
    </row>
    <row r="692" spans="1:6">
      <c r="A692" s="32" t="s">
        <v>11469</v>
      </c>
      <c r="B692" s="32">
        <v>27.3368024232581</v>
      </c>
      <c r="C692" s="32">
        <v>838.254146005035</v>
      </c>
      <c r="D692" s="32">
        <v>-4.932</v>
      </c>
      <c r="E692" s="34">
        <v>3.5037e-6</v>
      </c>
      <c r="F692" s="34">
        <v>6.8064e-5</v>
      </c>
    </row>
    <row r="693" spans="1:6">
      <c r="A693" s="32" t="s">
        <v>11013</v>
      </c>
      <c r="B693" s="32">
        <v>13.9750018752717</v>
      </c>
      <c r="C693" s="32">
        <v>121.419521856742</v>
      </c>
      <c r="D693" s="32">
        <v>-3.128</v>
      </c>
      <c r="E693" s="34">
        <v>3.6242e-6</v>
      </c>
      <c r="F693" s="34">
        <v>7.0301e-5</v>
      </c>
    </row>
    <row r="694" spans="1:6">
      <c r="A694" s="32" t="s">
        <v>11540</v>
      </c>
      <c r="B694" s="32">
        <v>686.883939939635</v>
      </c>
      <c r="C694" s="32">
        <v>182.025750499499</v>
      </c>
      <c r="D694" s="32">
        <v>1.9159</v>
      </c>
      <c r="E694" s="34">
        <v>3.6345e-6</v>
      </c>
      <c r="F694" s="34">
        <v>7.04e-5</v>
      </c>
    </row>
    <row r="695" spans="1:6">
      <c r="A695" s="32" t="s">
        <v>12733</v>
      </c>
      <c r="B695" s="32">
        <v>1.86480718604273</v>
      </c>
      <c r="C695" s="32">
        <v>86.0198776455285</v>
      </c>
      <c r="D695" s="32">
        <v>-5.637</v>
      </c>
      <c r="E695" s="34">
        <v>3.6398e-6</v>
      </c>
      <c r="F695" s="34">
        <v>7.0401e-5</v>
      </c>
    </row>
    <row r="696" spans="1:6">
      <c r="A696" s="32" t="s">
        <v>10100</v>
      </c>
      <c r="B696" s="32">
        <v>163.01324954607</v>
      </c>
      <c r="C696" s="32">
        <v>1393.10183166744</v>
      </c>
      <c r="D696" s="32">
        <v>-3.0944</v>
      </c>
      <c r="E696" s="34">
        <v>3.6899e-6</v>
      </c>
      <c r="F696" s="34">
        <v>7.1266e-5</v>
      </c>
    </row>
    <row r="697" spans="1:6">
      <c r="A697" s="32" t="s">
        <v>11739</v>
      </c>
      <c r="B697" s="32">
        <v>2.35598808068883</v>
      </c>
      <c r="C697" s="32">
        <v>75.8821761260302</v>
      </c>
      <c r="D697" s="32">
        <v>-5.0703</v>
      </c>
      <c r="E697" s="34">
        <v>3.6957e-6</v>
      </c>
      <c r="F697" s="34">
        <v>7.1276e-5</v>
      </c>
    </row>
    <row r="698" spans="1:6">
      <c r="A698" s="32" t="s">
        <v>11030</v>
      </c>
      <c r="B698" s="32">
        <v>783.345520691614</v>
      </c>
      <c r="C698" s="32">
        <v>5853.95626906521</v>
      </c>
      <c r="D698" s="32">
        <v>-2.9012</v>
      </c>
      <c r="E698" s="34">
        <v>3.7079e-6</v>
      </c>
      <c r="F698" s="34">
        <v>7.141e-5</v>
      </c>
    </row>
    <row r="699" spans="1:6">
      <c r="A699" s="32" t="s">
        <v>11255</v>
      </c>
      <c r="B699" s="32">
        <v>1083.46227258309</v>
      </c>
      <c r="C699" s="32">
        <v>72.0531391863446</v>
      </c>
      <c r="D699" s="32">
        <v>3.9103</v>
      </c>
      <c r="E699" s="34">
        <v>3.8659e-6</v>
      </c>
      <c r="F699" s="34">
        <v>7.4332e-5</v>
      </c>
    </row>
    <row r="700" spans="1:6">
      <c r="A700" s="32" t="s">
        <v>11194</v>
      </c>
      <c r="B700" s="32">
        <v>1.96472357858441</v>
      </c>
      <c r="C700" s="32">
        <v>104.554084461943</v>
      </c>
      <c r="D700" s="32">
        <v>-5.6441</v>
      </c>
      <c r="E700" s="34">
        <v>3.8708e-6</v>
      </c>
      <c r="F700" s="34">
        <v>7.4332e-5</v>
      </c>
    </row>
    <row r="701" spans="1:6">
      <c r="A701" s="32" t="s">
        <v>12049</v>
      </c>
      <c r="B701" s="32">
        <v>24835.8976170022</v>
      </c>
      <c r="C701" s="32">
        <v>6560.60722901921</v>
      </c>
      <c r="D701" s="32">
        <v>1.9206</v>
      </c>
      <c r="E701" s="34">
        <v>3.8997e-6</v>
      </c>
      <c r="F701" s="34">
        <v>7.4781e-5</v>
      </c>
    </row>
    <row r="702" spans="1:6">
      <c r="A702" s="32" t="s">
        <v>12264</v>
      </c>
      <c r="B702" s="32">
        <v>0</v>
      </c>
      <c r="C702" s="32">
        <v>56.9781930804184</v>
      </c>
      <c r="D702" s="32">
        <v>-8.1311</v>
      </c>
      <c r="E702" s="34">
        <v>3.9274e-6</v>
      </c>
      <c r="F702" s="34">
        <v>7.5204e-5</v>
      </c>
    </row>
    <row r="703" spans="1:6">
      <c r="A703" s="32" t="s">
        <v>10890</v>
      </c>
      <c r="B703" s="32">
        <v>0.491180894646102</v>
      </c>
      <c r="C703" s="32">
        <v>107.704990397288</v>
      </c>
      <c r="D703" s="32">
        <v>-7.6228</v>
      </c>
      <c r="E703" s="34">
        <v>3.9397e-6</v>
      </c>
      <c r="F703" s="34">
        <v>7.5225e-5</v>
      </c>
    </row>
    <row r="704" spans="1:6">
      <c r="A704" s="32" t="s">
        <v>9903</v>
      </c>
      <c r="B704" s="32">
        <v>164.01461621137</v>
      </c>
      <c r="C704" s="32">
        <v>1125.99958389352</v>
      </c>
      <c r="D704" s="32">
        <v>-2.7819</v>
      </c>
      <c r="E704" s="34">
        <v>3.9379e-6</v>
      </c>
      <c r="F704" s="34">
        <v>7.5225e-5</v>
      </c>
    </row>
    <row r="705" spans="1:6">
      <c r="A705" s="32" t="s">
        <v>12867</v>
      </c>
      <c r="B705" s="32">
        <v>5020.91360157213</v>
      </c>
      <c r="C705" s="32">
        <v>2320.40292376842</v>
      </c>
      <c r="D705" s="32">
        <v>1.1135</v>
      </c>
      <c r="E705" s="34">
        <v>3.9859e-6</v>
      </c>
      <c r="F705" s="34">
        <v>7.5998e-5</v>
      </c>
    </row>
    <row r="706" spans="1:6">
      <c r="A706" s="32" t="s">
        <v>10996</v>
      </c>
      <c r="B706" s="32">
        <v>0.982361789292204</v>
      </c>
      <c r="C706" s="32">
        <v>175.832744593062</v>
      </c>
      <c r="D706" s="32">
        <v>-7.3863</v>
      </c>
      <c r="E706" s="34">
        <v>4.0607e-6</v>
      </c>
      <c r="F706" s="34">
        <v>7.7315e-5</v>
      </c>
    </row>
    <row r="707" spans="1:6">
      <c r="A707" s="32" t="s">
        <v>12868</v>
      </c>
      <c r="B707" s="32">
        <v>2297.42180876274</v>
      </c>
      <c r="C707" s="32">
        <v>8027.40493242702</v>
      </c>
      <c r="D707" s="32">
        <v>-1.8048</v>
      </c>
      <c r="E707" s="34">
        <v>4.0879e-6</v>
      </c>
      <c r="F707" s="34">
        <v>7.7612e-5</v>
      </c>
    </row>
    <row r="708" spans="1:6">
      <c r="A708" s="32" t="s">
        <v>12572</v>
      </c>
      <c r="B708" s="32">
        <v>3.33834986998103</v>
      </c>
      <c r="C708" s="32">
        <v>75.859044391355</v>
      </c>
      <c r="D708" s="32">
        <v>-4.516</v>
      </c>
      <c r="E708" s="34">
        <v>4.0852e-6</v>
      </c>
      <c r="F708" s="34">
        <v>7.7612e-5</v>
      </c>
    </row>
    <row r="709" spans="1:6">
      <c r="A709" s="32" t="s">
        <v>12496</v>
      </c>
      <c r="B709" s="32">
        <v>352.391543534051</v>
      </c>
      <c r="C709" s="32">
        <v>1238.81316733638</v>
      </c>
      <c r="D709" s="32">
        <v>-1.8148</v>
      </c>
      <c r="E709" s="34">
        <v>4.1544e-6</v>
      </c>
      <c r="F709" s="34">
        <v>7.8763e-5</v>
      </c>
    </row>
    <row r="710" spans="1:6">
      <c r="A710" s="32" t="s">
        <v>12869</v>
      </c>
      <c r="B710" s="32">
        <v>72.3614189577488</v>
      </c>
      <c r="C710" s="32">
        <v>306.300739419447</v>
      </c>
      <c r="D710" s="32">
        <v>-2.0865</v>
      </c>
      <c r="E710" s="34">
        <v>4.2197e-6</v>
      </c>
      <c r="F710" s="34">
        <v>7.9842e-5</v>
      </c>
    </row>
    <row r="711" spans="1:6">
      <c r="A711" s="32" t="s">
        <v>11290</v>
      </c>
      <c r="B711" s="32">
        <v>4.09037376603008</v>
      </c>
      <c r="C711" s="32">
        <v>84.7599636877302</v>
      </c>
      <c r="D711" s="32">
        <v>-4.4167</v>
      </c>
      <c r="E711" s="34">
        <v>4.2232e-6</v>
      </c>
      <c r="F711" s="34">
        <v>7.9842e-5</v>
      </c>
    </row>
    <row r="712" spans="1:6">
      <c r="A712" s="32" t="s">
        <v>12525</v>
      </c>
      <c r="B712" s="32">
        <v>10.7060632896726</v>
      </c>
      <c r="C712" s="32">
        <v>163.158936132416</v>
      </c>
      <c r="D712" s="32">
        <v>-3.9012</v>
      </c>
      <c r="E712" s="34">
        <v>4.2523e-6</v>
      </c>
      <c r="F712" s="34">
        <v>8.0279e-5</v>
      </c>
    </row>
    <row r="713" spans="1:6">
      <c r="A713" s="32" t="s">
        <v>12870</v>
      </c>
      <c r="B713" s="32">
        <v>67.3412925506838</v>
      </c>
      <c r="C713" s="32">
        <v>0</v>
      </c>
      <c r="D713" s="32">
        <v>8.6699</v>
      </c>
      <c r="E713" s="34">
        <v>4.3353e-6</v>
      </c>
      <c r="F713" s="34">
        <v>8.173e-5</v>
      </c>
    </row>
    <row r="714" spans="1:6">
      <c r="A714" s="32" t="s">
        <v>11816</v>
      </c>
      <c r="B714" s="32">
        <v>143.391216964413</v>
      </c>
      <c r="C714" s="32">
        <v>1006.83127746306</v>
      </c>
      <c r="D714" s="32">
        <v>-2.8085</v>
      </c>
      <c r="E714" s="34">
        <v>4.481e-6</v>
      </c>
      <c r="F714" s="34">
        <v>8.4358e-5</v>
      </c>
    </row>
    <row r="715" spans="1:6">
      <c r="A715" s="32" t="s">
        <v>12871</v>
      </c>
      <c r="B715" s="32">
        <v>1343.40976543251</v>
      </c>
      <c r="C715" s="32">
        <v>264.383455501101</v>
      </c>
      <c r="D715" s="32">
        <v>2.3452</v>
      </c>
      <c r="E715" s="34">
        <v>4.6732e-6</v>
      </c>
      <c r="F715" s="34">
        <v>8.7854e-5</v>
      </c>
    </row>
    <row r="716" spans="1:6">
      <c r="A716" s="32" t="s">
        <v>11417</v>
      </c>
      <c r="B716" s="32">
        <v>2260.97980807036</v>
      </c>
      <c r="C716" s="32">
        <v>911.239991741179</v>
      </c>
      <c r="D716" s="32">
        <v>1.3114</v>
      </c>
      <c r="E716" s="34">
        <v>4.6802e-6</v>
      </c>
      <c r="F716" s="34">
        <v>8.7861e-5</v>
      </c>
    </row>
    <row r="717" spans="1:6">
      <c r="A717" s="32" t="s">
        <v>10110</v>
      </c>
      <c r="B717" s="32">
        <v>13543.8173802532</v>
      </c>
      <c r="C717" s="32">
        <v>4475.0547831519</v>
      </c>
      <c r="D717" s="32">
        <v>1.5978</v>
      </c>
      <c r="E717" s="34">
        <v>4.773e-6</v>
      </c>
      <c r="F717" s="34">
        <v>8.9478e-5</v>
      </c>
    </row>
    <row r="718" spans="1:6">
      <c r="A718" s="32" t="s">
        <v>11302</v>
      </c>
      <c r="B718" s="32">
        <v>245.498035574366</v>
      </c>
      <c r="C718" s="32">
        <v>809.313420118236</v>
      </c>
      <c r="D718" s="32">
        <v>-1.7194</v>
      </c>
      <c r="E718" s="34">
        <v>4.8457e-6</v>
      </c>
      <c r="F718" s="34">
        <v>9.0715e-5</v>
      </c>
    </row>
    <row r="719" spans="1:6">
      <c r="A719" s="32" t="s">
        <v>8370</v>
      </c>
      <c r="B719" s="32">
        <v>545.053375503873</v>
      </c>
      <c r="C719" s="32">
        <v>1349.02968037369</v>
      </c>
      <c r="D719" s="32">
        <v>-1.3066</v>
      </c>
      <c r="E719" s="34">
        <v>4.8655e-6</v>
      </c>
      <c r="F719" s="34">
        <v>9.0959e-5</v>
      </c>
    </row>
    <row r="720" spans="1:6">
      <c r="A720" s="32" t="s">
        <v>11331</v>
      </c>
      <c r="B720" s="32">
        <v>12.2406161899304</v>
      </c>
      <c r="C720" s="32">
        <v>155.579352247892</v>
      </c>
      <c r="D720" s="32">
        <v>-3.674</v>
      </c>
      <c r="E720" s="34">
        <v>4.9404e-6</v>
      </c>
      <c r="F720" s="34">
        <v>9.221e-5</v>
      </c>
    </row>
    <row r="721" spans="1:6">
      <c r="A721" s="32" t="s">
        <v>11462</v>
      </c>
      <c r="B721" s="32">
        <v>48056.4860683255</v>
      </c>
      <c r="C721" s="32">
        <v>21375.4727443505</v>
      </c>
      <c r="D721" s="32">
        <v>1.1688</v>
      </c>
      <c r="E721" s="34">
        <v>4.9462e-6</v>
      </c>
      <c r="F721" s="34">
        <v>9.221e-5</v>
      </c>
    </row>
    <row r="722" spans="1:6">
      <c r="A722" s="32" t="s">
        <v>9953</v>
      </c>
      <c r="B722" s="32">
        <v>3296.94311794372</v>
      </c>
      <c r="C722" s="32">
        <v>400.993250611539</v>
      </c>
      <c r="D722" s="32">
        <v>3.0401</v>
      </c>
      <c r="E722" s="34">
        <v>4.9578e-6</v>
      </c>
      <c r="F722" s="34">
        <v>9.2298e-5</v>
      </c>
    </row>
    <row r="723" spans="1:6">
      <c r="A723" s="32" t="s">
        <v>10429</v>
      </c>
      <c r="B723" s="32">
        <v>92.2694977449958</v>
      </c>
      <c r="C723" s="32">
        <v>560.166832865787</v>
      </c>
      <c r="D723" s="32">
        <v>-2.6018</v>
      </c>
      <c r="E723" s="34">
        <v>5.0448e-6</v>
      </c>
      <c r="F723" s="34">
        <v>9.3787e-5</v>
      </c>
    </row>
    <row r="724" spans="1:6">
      <c r="A724" s="32" t="s">
        <v>12155</v>
      </c>
      <c r="B724" s="32">
        <v>858.663732400979</v>
      </c>
      <c r="C724" s="32">
        <v>2273.06026028974</v>
      </c>
      <c r="D724" s="32">
        <v>-1.4049</v>
      </c>
      <c r="E724" s="34">
        <v>5.0625e-6</v>
      </c>
      <c r="F724" s="34">
        <v>9.3986e-5</v>
      </c>
    </row>
    <row r="725" spans="1:6">
      <c r="A725" s="32" t="s">
        <v>11416</v>
      </c>
      <c r="B725" s="32">
        <v>38.1343810374101</v>
      </c>
      <c r="C725" s="32">
        <v>330.446500714447</v>
      </c>
      <c r="D725" s="32">
        <v>-3.112</v>
      </c>
      <c r="E725" s="34">
        <v>5.0791e-6</v>
      </c>
      <c r="F725" s="34">
        <v>9.4076e-5</v>
      </c>
    </row>
    <row r="726" spans="1:6">
      <c r="A726" s="32" t="s">
        <v>11745</v>
      </c>
      <c r="B726" s="32">
        <v>441.217473112551</v>
      </c>
      <c r="C726" s="32">
        <v>1095.80184918183</v>
      </c>
      <c r="D726" s="32">
        <v>-1.3121</v>
      </c>
      <c r="E726" s="34">
        <v>5.0814e-6</v>
      </c>
      <c r="F726" s="34">
        <v>9.4076e-5</v>
      </c>
    </row>
    <row r="727" spans="1:6">
      <c r="A727" s="32" t="s">
        <v>12872</v>
      </c>
      <c r="B727" s="32">
        <v>399.975080098403</v>
      </c>
      <c r="C727" s="32">
        <v>976.693180113361</v>
      </c>
      <c r="D727" s="32">
        <v>-1.2876</v>
      </c>
      <c r="E727" s="34">
        <v>5.0967e-6</v>
      </c>
      <c r="F727" s="34">
        <v>9.41e-5</v>
      </c>
    </row>
    <row r="728" spans="1:6">
      <c r="A728" s="32" t="s">
        <v>10626</v>
      </c>
      <c r="B728" s="32">
        <v>52.4396371984666</v>
      </c>
      <c r="C728" s="32">
        <v>386.410923642915</v>
      </c>
      <c r="D728" s="32">
        <v>-2.878</v>
      </c>
      <c r="E728" s="34">
        <v>5.0941e-6</v>
      </c>
      <c r="F728" s="34">
        <v>9.41e-5</v>
      </c>
    </row>
    <row r="729" spans="1:6">
      <c r="A729" s="32" t="s">
        <v>11095</v>
      </c>
      <c r="B729" s="32">
        <v>1275.19173928052</v>
      </c>
      <c r="C729" s="32">
        <v>535.925513035146</v>
      </c>
      <c r="D729" s="32">
        <v>1.2506</v>
      </c>
      <c r="E729" s="34">
        <v>5.1131e-6</v>
      </c>
      <c r="F729" s="34">
        <v>9.4272e-5</v>
      </c>
    </row>
    <row r="730" spans="1:6">
      <c r="A730" s="32" t="s">
        <v>12873</v>
      </c>
      <c r="B730" s="32">
        <v>673.281197690459</v>
      </c>
      <c r="C730" s="32">
        <v>1612.94397999777</v>
      </c>
      <c r="D730" s="32">
        <v>-1.261</v>
      </c>
      <c r="E730" s="34">
        <v>5.2339e-6</v>
      </c>
      <c r="F730" s="34">
        <v>9.6366e-5</v>
      </c>
    </row>
    <row r="731" spans="1:6">
      <c r="A731" s="32" t="s">
        <v>11035</v>
      </c>
      <c r="B731" s="32">
        <v>14.8574472720222</v>
      </c>
      <c r="C731" s="32">
        <v>129.661289245662</v>
      </c>
      <c r="D731" s="32">
        <v>-3.1418</v>
      </c>
      <c r="E731" s="34">
        <v>5.2819e-6</v>
      </c>
      <c r="F731" s="34">
        <v>9.7021e-5</v>
      </c>
    </row>
    <row r="732" spans="1:6">
      <c r="A732" s="32" t="s">
        <v>11967</v>
      </c>
      <c r="B732" s="32">
        <v>1439.6648285385</v>
      </c>
      <c r="C732" s="32">
        <v>3702.12387697375</v>
      </c>
      <c r="D732" s="32">
        <v>-1.3627</v>
      </c>
      <c r="E732" s="34">
        <v>5.2839e-6</v>
      </c>
      <c r="F732" s="34">
        <v>9.7021e-5</v>
      </c>
    </row>
    <row r="733" spans="1:6">
      <c r="A733" s="32" t="s">
        <v>11046</v>
      </c>
      <c r="B733" s="32">
        <v>31.718524298851</v>
      </c>
      <c r="C733" s="32">
        <v>191.505421152391</v>
      </c>
      <c r="D733" s="32">
        <v>-2.5885</v>
      </c>
      <c r="E733" s="34">
        <v>5.3833e-6</v>
      </c>
      <c r="F733" s="34">
        <v>9.8711e-5</v>
      </c>
    </row>
    <row r="734" spans="1:6">
      <c r="A734" s="32" t="s">
        <v>10840</v>
      </c>
      <c r="B734" s="32">
        <v>23.9984525532771</v>
      </c>
      <c r="C734" s="32">
        <v>403.333629853978</v>
      </c>
      <c r="D734" s="32">
        <v>-4.0591</v>
      </c>
      <c r="E734" s="34">
        <v>5.392e-6</v>
      </c>
      <c r="F734" s="34">
        <v>9.8735e-5</v>
      </c>
    </row>
    <row r="735" spans="1:6">
      <c r="A735" s="32" t="s">
        <v>12874</v>
      </c>
      <c r="B735" s="32">
        <v>0.621602395347575</v>
      </c>
      <c r="C735" s="32">
        <v>100.491030104171</v>
      </c>
      <c r="D735" s="32">
        <v>-7.4971</v>
      </c>
      <c r="E735" s="34">
        <v>5.4256e-6</v>
      </c>
      <c r="F735" s="34">
        <v>9.9215e-5</v>
      </c>
    </row>
    <row r="736" spans="1:6">
      <c r="A736" s="32" t="s">
        <v>10057</v>
      </c>
      <c r="B736" s="32">
        <v>6982.85583676876</v>
      </c>
      <c r="C736" s="32">
        <v>1985.40457067108</v>
      </c>
      <c r="D736" s="32">
        <v>1.8146</v>
      </c>
      <c r="E736" s="34">
        <v>5.4969e-6</v>
      </c>
      <c r="F736" s="32">
        <v>0.00010038</v>
      </c>
    </row>
    <row r="737" spans="1:6">
      <c r="A737" s="32" t="s">
        <v>12197</v>
      </c>
      <c r="B737" s="32">
        <v>383.927037183943</v>
      </c>
      <c r="C737" s="32">
        <v>964.722876473429</v>
      </c>
      <c r="D737" s="32">
        <v>-1.3297</v>
      </c>
      <c r="E737" s="34">
        <v>5.618e-6</v>
      </c>
      <c r="F737" s="32">
        <v>0.00010245</v>
      </c>
    </row>
    <row r="738" spans="1:6">
      <c r="A738" s="32" t="s">
        <v>11526</v>
      </c>
      <c r="B738" s="32">
        <v>1.60396418463978</v>
      </c>
      <c r="C738" s="32">
        <v>66.9471197480665</v>
      </c>
      <c r="D738" s="32">
        <v>-5.3584</v>
      </c>
      <c r="E738" s="34">
        <v>5.6355e-6</v>
      </c>
      <c r="F738" s="32">
        <v>0.00010263</v>
      </c>
    </row>
    <row r="739" spans="1:6">
      <c r="A739" s="32" t="s">
        <v>11778</v>
      </c>
      <c r="B739" s="32">
        <v>1899.65769584809</v>
      </c>
      <c r="C739" s="32">
        <v>6340.21705542491</v>
      </c>
      <c r="D739" s="32">
        <v>-1.7389</v>
      </c>
      <c r="E739" s="34">
        <v>5.7008e-6</v>
      </c>
      <c r="F739" s="32">
        <v>0.00010368</v>
      </c>
    </row>
    <row r="740" spans="1:6">
      <c r="A740" s="32" t="s">
        <v>9905</v>
      </c>
      <c r="B740" s="32">
        <v>711.103023002415</v>
      </c>
      <c r="C740" s="32">
        <v>5494.88333396895</v>
      </c>
      <c r="D740" s="32">
        <v>-2.9496</v>
      </c>
      <c r="E740" s="34">
        <v>5.7411e-6</v>
      </c>
      <c r="F740" s="32">
        <v>0.00010413</v>
      </c>
    </row>
    <row r="741" spans="1:6">
      <c r="A741" s="32" t="s">
        <v>12875</v>
      </c>
      <c r="B741" s="32">
        <v>3539.91706743489</v>
      </c>
      <c r="C741" s="32">
        <v>7894.22752377775</v>
      </c>
      <c r="D741" s="32">
        <v>-1.1572</v>
      </c>
      <c r="E741" s="34">
        <v>5.7412e-6</v>
      </c>
      <c r="F741" s="32">
        <v>0.00010413</v>
      </c>
    </row>
    <row r="742" spans="1:6">
      <c r="A742" s="32" t="s">
        <v>12876</v>
      </c>
      <c r="B742" s="32">
        <v>9776.67621998861</v>
      </c>
      <c r="C742" s="32">
        <v>4356.19067885879</v>
      </c>
      <c r="D742" s="32">
        <v>1.1664</v>
      </c>
      <c r="E742" s="34">
        <v>5.9408e-6</v>
      </c>
      <c r="F742" s="32">
        <v>0.00010752</v>
      </c>
    </row>
    <row r="743" spans="1:6">
      <c r="A743" s="32" t="s">
        <v>11031</v>
      </c>
      <c r="B743" s="32">
        <v>2.09514507928588</v>
      </c>
      <c r="C743" s="32">
        <v>68.0924960733377</v>
      </c>
      <c r="D743" s="32">
        <v>-4.9801</v>
      </c>
      <c r="E743" s="34">
        <v>5.9441e-6</v>
      </c>
      <c r="F743" s="32">
        <v>0.00010752</v>
      </c>
    </row>
    <row r="744" spans="1:6">
      <c r="A744" s="32" t="s">
        <v>11892</v>
      </c>
      <c r="B744" s="32">
        <v>97.9333305875059</v>
      </c>
      <c r="C744" s="32">
        <v>354.887369355981</v>
      </c>
      <c r="D744" s="32">
        <v>-1.8554</v>
      </c>
      <c r="E744" s="34">
        <v>5.9595e-6</v>
      </c>
      <c r="F744" s="32">
        <v>0.00010766</v>
      </c>
    </row>
    <row r="745" spans="1:6">
      <c r="A745" s="32" t="s">
        <v>10504</v>
      </c>
      <c r="B745" s="32">
        <v>152.359795404654</v>
      </c>
      <c r="C745" s="32">
        <v>28.775440621527</v>
      </c>
      <c r="D745" s="32">
        <v>2.4056</v>
      </c>
      <c r="E745" s="34">
        <v>5.9688e-6</v>
      </c>
      <c r="F745" s="32">
        <v>0.00010768</v>
      </c>
    </row>
    <row r="746" spans="1:6">
      <c r="A746" s="32" t="s">
        <v>12663</v>
      </c>
      <c r="B746" s="32">
        <v>2179.17412559817</v>
      </c>
      <c r="C746" s="32">
        <v>226.06995436957</v>
      </c>
      <c r="D746" s="32">
        <v>3.27</v>
      </c>
      <c r="E746" s="34">
        <v>5.9783e-6</v>
      </c>
      <c r="F746" s="32">
        <v>0.00010771</v>
      </c>
    </row>
    <row r="747" spans="1:6">
      <c r="A747" s="32" t="s">
        <v>12877</v>
      </c>
      <c r="B747" s="32">
        <v>0.621602395347575</v>
      </c>
      <c r="C747" s="32">
        <v>119.475413700722</v>
      </c>
      <c r="D747" s="32">
        <v>-7.7428</v>
      </c>
      <c r="E747" s="34">
        <v>6.0164e-6</v>
      </c>
      <c r="F747" s="32">
        <v>0.00010825</v>
      </c>
    </row>
    <row r="748" spans="1:6">
      <c r="A748" s="32" t="s">
        <v>12600</v>
      </c>
      <c r="B748" s="32">
        <v>271.175165500637</v>
      </c>
      <c r="C748" s="32">
        <v>55.1766964446325</v>
      </c>
      <c r="D748" s="32">
        <v>2.3004</v>
      </c>
      <c r="E748" s="34">
        <v>6.0504e-6</v>
      </c>
      <c r="F748" s="32">
        <v>0.00010871</v>
      </c>
    </row>
    <row r="749" spans="1:6">
      <c r="A749" s="32" t="s">
        <v>12878</v>
      </c>
      <c r="B749" s="32">
        <v>1.24320479069515</v>
      </c>
      <c r="C749" s="32">
        <v>86.1886524973787</v>
      </c>
      <c r="D749" s="32">
        <v>-6.2373</v>
      </c>
      <c r="E749" s="34">
        <v>6.0633e-6</v>
      </c>
      <c r="F749" s="32">
        <v>0.0001088</v>
      </c>
    </row>
    <row r="750" spans="1:6">
      <c r="A750" s="32" t="s">
        <v>12710</v>
      </c>
      <c r="B750" s="32">
        <v>30762.1915879194</v>
      </c>
      <c r="C750" s="32">
        <v>3271.03040860874</v>
      </c>
      <c r="D750" s="32">
        <v>3.2334</v>
      </c>
      <c r="E750" s="34">
        <v>6.0852e-6</v>
      </c>
      <c r="F750" s="32">
        <v>0.00010905</v>
      </c>
    </row>
    <row r="751" spans="1:6">
      <c r="A751" s="32" t="s">
        <v>11223</v>
      </c>
      <c r="B751" s="32">
        <v>6324.05493471173</v>
      </c>
      <c r="C751" s="32">
        <v>2808.79847736579</v>
      </c>
      <c r="D751" s="32">
        <v>1.171</v>
      </c>
      <c r="E751" s="34">
        <v>6.1316e-6</v>
      </c>
      <c r="F751" s="32">
        <v>0.00010973</v>
      </c>
    </row>
    <row r="752" spans="1:6">
      <c r="A752" s="32" t="s">
        <v>10266</v>
      </c>
      <c r="B752" s="32">
        <v>518.69452939014</v>
      </c>
      <c r="C752" s="32">
        <v>3772.66265312087</v>
      </c>
      <c r="D752" s="32">
        <v>-2.8615</v>
      </c>
      <c r="E752" s="34">
        <v>6.1396e-6</v>
      </c>
      <c r="F752" s="32">
        <v>0.00010973</v>
      </c>
    </row>
    <row r="753" spans="1:6">
      <c r="A753" s="32" t="s">
        <v>10856</v>
      </c>
      <c r="B753" s="32">
        <v>1.11278328999368</v>
      </c>
      <c r="C753" s="32">
        <v>83.1071417660598</v>
      </c>
      <c r="D753" s="32">
        <v>-6.2358</v>
      </c>
      <c r="E753" s="34">
        <v>6.173e-6</v>
      </c>
      <c r="F753" s="32">
        <v>0.00011018</v>
      </c>
    </row>
    <row r="754" spans="1:6">
      <c r="A754" s="32" t="s">
        <v>12879</v>
      </c>
      <c r="B754" s="32">
        <v>884.560596412548</v>
      </c>
      <c r="C754" s="32">
        <v>2603.53595593274</v>
      </c>
      <c r="D754" s="32">
        <v>-1.5574</v>
      </c>
      <c r="E754" s="34">
        <v>6.2333e-6</v>
      </c>
      <c r="F754" s="32">
        <v>0.0001111</v>
      </c>
    </row>
    <row r="755" spans="1:6">
      <c r="A755" s="32" t="s">
        <v>11560</v>
      </c>
      <c r="B755" s="32">
        <v>1.24320479069515</v>
      </c>
      <c r="C755" s="32">
        <v>74.9628434688728</v>
      </c>
      <c r="D755" s="32">
        <v>-6.0424</v>
      </c>
      <c r="E755" s="34">
        <v>6.3275e-6</v>
      </c>
      <c r="F755" s="32">
        <v>0.00011247</v>
      </c>
    </row>
    <row r="756" spans="1:6">
      <c r="A756" s="32" t="s">
        <v>11159</v>
      </c>
      <c r="B756" s="32">
        <v>814.980034309842</v>
      </c>
      <c r="C756" s="32">
        <v>3220.79472999623</v>
      </c>
      <c r="D756" s="32">
        <v>-1.9823</v>
      </c>
      <c r="E756" s="34">
        <v>6.3269e-6</v>
      </c>
      <c r="F756" s="32">
        <v>0.00011247</v>
      </c>
    </row>
    <row r="757" spans="1:6">
      <c r="A757" s="32" t="s">
        <v>9922</v>
      </c>
      <c r="B757" s="32">
        <v>535.07543922174</v>
      </c>
      <c r="C757" s="32">
        <v>33.7096536110144</v>
      </c>
      <c r="D757" s="32">
        <v>3.9908</v>
      </c>
      <c r="E757" s="34">
        <v>6.3352e-6</v>
      </c>
      <c r="F757" s="32">
        <v>0.00011247</v>
      </c>
    </row>
    <row r="758" spans="1:6">
      <c r="A758" s="32" t="s">
        <v>10865</v>
      </c>
      <c r="B758" s="32">
        <v>545.468946785958</v>
      </c>
      <c r="C758" s="32">
        <v>73.6365659039895</v>
      </c>
      <c r="D758" s="32">
        <v>2.8915</v>
      </c>
      <c r="E758" s="34">
        <v>6.43e-6</v>
      </c>
      <c r="F758" s="32">
        <v>0.000114</v>
      </c>
    </row>
    <row r="759" spans="1:6">
      <c r="A759" s="32" t="s">
        <v>12880</v>
      </c>
      <c r="B759" s="32">
        <v>186.620437597242</v>
      </c>
      <c r="C759" s="32">
        <v>748.643859465334</v>
      </c>
      <c r="D759" s="32">
        <v>-2.0015</v>
      </c>
      <c r="E759" s="34">
        <v>6.4463e-6</v>
      </c>
      <c r="F759" s="32">
        <v>0.00011414</v>
      </c>
    </row>
    <row r="760" spans="1:6">
      <c r="A760" s="32" t="s">
        <v>9881</v>
      </c>
      <c r="B760" s="32">
        <v>1271.61024496947</v>
      </c>
      <c r="C760" s="32">
        <v>8658.63720192583</v>
      </c>
      <c r="D760" s="32">
        <v>-2.7674</v>
      </c>
      <c r="E760" s="34">
        <v>6.6067e-6</v>
      </c>
      <c r="F760" s="32">
        <v>0.00011683</v>
      </c>
    </row>
    <row r="761" spans="1:6">
      <c r="A761" s="32" t="s">
        <v>11436</v>
      </c>
      <c r="B761" s="32">
        <v>2210.11542279679</v>
      </c>
      <c r="C761" s="32">
        <v>6964.96716553604</v>
      </c>
      <c r="D761" s="32">
        <v>-1.6558</v>
      </c>
      <c r="E761" s="34">
        <v>6.6241e-6</v>
      </c>
      <c r="F761" s="32">
        <v>0.00011698</v>
      </c>
    </row>
    <row r="762" spans="1:6">
      <c r="A762" s="32" t="s">
        <v>10180</v>
      </c>
      <c r="B762" s="32">
        <v>14442.9483013403</v>
      </c>
      <c r="C762" s="32">
        <v>2853.33991100059</v>
      </c>
      <c r="D762" s="32">
        <v>2.3397</v>
      </c>
      <c r="E762" s="34">
        <v>6.6457e-6</v>
      </c>
      <c r="F762" s="32">
        <v>0.0001171</v>
      </c>
    </row>
    <row r="763" spans="1:6">
      <c r="A763" s="32" t="s">
        <v>12062</v>
      </c>
      <c r="B763" s="32">
        <v>1.86480718604273</v>
      </c>
      <c r="C763" s="32">
        <v>171.37150859278</v>
      </c>
      <c r="D763" s="32">
        <v>-6.6029</v>
      </c>
      <c r="E763" s="34">
        <v>6.6484e-6</v>
      </c>
      <c r="F763" s="32">
        <v>0.0001171</v>
      </c>
    </row>
    <row r="764" spans="1:6">
      <c r="A764" s="32" t="s">
        <v>11231</v>
      </c>
      <c r="B764" s="32">
        <v>14.0360120915913</v>
      </c>
      <c r="C764" s="32">
        <v>275.66350174893</v>
      </c>
      <c r="D764" s="32">
        <v>-4.3202</v>
      </c>
      <c r="E764" s="34">
        <v>6.8215e-6</v>
      </c>
      <c r="F764" s="32">
        <v>0.00011999</v>
      </c>
    </row>
    <row r="765" spans="1:6">
      <c r="A765" s="32" t="s">
        <v>12881</v>
      </c>
      <c r="B765" s="32">
        <v>17.2523415289331</v>
      </c>
      <c r="C765" s="32">
        <v>156.873403287279</v>
      </c>
      <c r="D765" s="32">
        <v>-3.1682</v>
      </c>
      <c r="E765" s="34">
        <v>6.8434e-6</v>
      </c>
      <c r="F765" s="32">
        <v>0.00012022</v>
      </c>
    </row>
    <row r="766" spans="1:6">
      <c r="A766" s="32" t="s">
        <v>11949</v>
      </c>
      <c r="B766" s="32">
        <v>37886.444002825</v>
      </c>
      <c r="C766" s="32">
        <v>15321.7905865201</v>
      </c>
      <c r="D766" s="32">
        <v>1.3061</v>
      </c>
      <c r="E766" s="34">
        <v>6.8695e-6</v>
      </c>
      <c r="F766" s="32">
        <v>0.00012052</v>
      </c>
    </row>
    <row r="767" spans="1:6">
      <c r="A767" s="32" t="s">
        <v>11048</v>
      </c>
      <c r="B767" s="32">
        <v>16.0701469545576</v>
      </c>
      <c r="C767" s="32">
        <v>216.908064808249</v>
      </c>
      <c r="D767" s="32">
        <v>-3.758</v>
      </c>
      <c r="E767" s="34">
        <v>6.9665e-6</v>
      </c>
      <c r="F767" s="32">
        <v>0.0001219</v>
      </c>
    </row>
    <row r="768" spans="1:6">
      <c r="A768" s="32" t="s">
        <v>12882</v>
      </c>
      <c r="B768" s="32">
        <v>0</v>
      </c>
      <c r="C768" s="32">
        <v>52.5965681158319</v>
      </c>
      <c r="D768" s="32">
        <v>-8.0156</v>
      </c>
      <c r="E768" s="34">
        <v>6.9578e-6</v>
      </c>
      <c r="F768" s="32">
        <v>0.0001219</v>
      </c>
    </row>
    <row r="769" spans="1:6">
      <c r="A769" s="32" t="s">
        <v>11179</v>
      </c>
      <c r="B769" s="32">
        <v>9.23252060573425</v>
      </c>
      <c r="C769" s="32">
        <v>163.615176106433</v>
      </c>
      <c r="D769" s="32">
        <v>-4.1225</v>
      </c>
      <c r="E769" s="34">
        <v>7.0528e-6</v>
      </c>
      <c r="F769" s="32">
        <v>0.00012325</v>
      </c>
    </row>
    <row r="770" spans="1:6">
      <c r="A770" s="32" t="s">
        <v>12883</v>
      </c>
      <c r="B770" s="32">
        <v>6215.05209216799</v>
      </c>
      <c r="C770" s="32">
        <v>2283.43243721696</v>
      </c>
      <c r="D770" s="32">
        <v>1.4447</v>
      </c>
      <c r="E770" s="34">
        <v>7.1521e-6</v>
      </c>
      <c r="F770" s="32">
        <v>0.00012483</v>
      </c>
    </row>
    <row r="771" spans="1:6">
      <c r="A771" s="32" t="s">
        <v>12884</v>
      </c>
      <c r="B771" s="32">
        <v>2493.24646459744</v>
      </c>
      <c r="C771" s="32">
        <v>1150.44796829538</v>
      </c>
      <c r="D771" s="32">
        <v>1.116</v>
      </c>
      <c r="E771" s="34">
        <v>7.1965e-6</v>
      </c>
      <c r="F771" s="32">
        <v>0.00012544</v>
      </c>
    </row>
    <row r="772" spans="1:6">
      <c r="A772" s="32" t="s">
        <v>11214</v>
      </c>
      <c r="B772" s="32">
        <v>2588.77429712009</v>
      </c>
      <c r="C772" s="32">
        <v>570.466914517649</v>
      </c>
      <c r="D772" s="32">
        <v>2.1826</v>
      </c>
      <c r="E772" s="34">
        <v>7.2091e-6</v>
      </c>
      <c r="F772" s="32">
        <v>0.00012549</v>
      </c>
    </row>
    <row r="773" spans="1:6">
      <c r="A773" s="32" t="s">
        <v>11139</v>
      </c>
      <c r="B773" s="32">
        <v>74.7868183228195</v>
      </c>
      <c r="C773" s="32">
        <v>283.945469413319</v>
      </c>
      <c r="D773" s="32">
        <v>-1.9265</v>
      </c>
      <c r="E773" s="34">
        <v>7.2778e-6</v>
      </c>
      <c r="F773" s="32">
        <v>0.00012653</v>
      </c>
    </row>
    <row r="774" spans="1:6">
      <c r="A774" s="32" t="s">
        <v>10401</v>
      </c>
      <c r="B774" s="32">
        <v>6.80712124066354</v>
      </c>
      <c r="C774" s="32">
        <v>91.43840449674</v>
      </c>
      <c r="D774" s="32">
        <v>-3.7672</v>
      </c>
      <c r="E774" s="34">
        <v>7.2941e-6</v>
      </c>
      <c r="F774" s="32">
        <v>0.00012665</v>
      </c>
    </row>
    <row r="775" spans="1:6">
      <c r="A775" s="32" t="s">
        <v>11662</v>
      </c>
      <c r="B775" s="32">
        <v>2.45590447323051</v>
      </c>
      <c r="C775" s="32">
        <v>87.9730805923704</v>
      </c>
      <c r="D775" s="32">
        <v>-5.0781</v>
      </c>
      <c r="E775" s="34">
        <v>7.5103e-6</v>
      </c>
      <c r="F775" s="32">
        <v>0.00013023</v>
      </c>
    </row>
    <row r="776" spans="1:6">
      <c r="A776" s="32" t="s">
        <v>12885</v>
      </c>
      <c r="B776" s="32">
        <v>2640.97429893305</v>
      </c>
      <c r="C776" s="32">
        <v>5469.14543055758</v>
      </c>
      <c r="D776" s="32">
        <v>-1.0503</v>
      </c>
      <c r="E776" s="34">
        <v>7.528e-6</v>
      </c>
      <c r="F776" s="32">
        <v>0.00013037</v>
      </c>
    </row>
    <row r="777" spans="1:6">
      <c r="A777" s="32" t="s">
        <v>12886</v>
      </c>
      <c r="B777" s="32">
        <v>37961.409446317</v>
      </c>
      <c r="C777" s="32">
        <v>16559.5941363424</v>
      </c>
      <c r="D777" s="32">
        <v>1.1969</v>
      </c>
      <c r="E777" s="34">
        <v>7.5632e-6</v>
      </c>
      <c r="F777" s="32">
        <v>0.00013081</v>
      </c>
    </row>
    <row r="778" spans="1:6">
      <c r="A778" s="32" t="s">
        <v>12887</v>
      </c>
      <c r="B778" s="32">
        <v>9831.06280556407</v>
      </c>
      <c r="C778" s="32">
        <v>4152.00413854699</v>
      </c>
      <c r="D778" s="32">
        <v>1.2434</v>
      </c>
      <c r="E778" s="34">
        <v>7.6108e-6</v>
      </c>
      <c r="F778" s="32">
        <v>0.00013146</v>
      </c>
    </row>
    <row r="779" spans="1:6">
      <c r="A779" s="32" t="s">
        <v>12888</v>
      </c>
      <c r="B779" s="32">
        <v>1334.30897264316</v>
      </c>
      <c r="C779" s="32">
        <v>517.59724974911</v>
      </c>
      <c r="D779" s="32">
        <v>1.3667</v>
      </c>
      <c r="E779" s="34">
        <v>7.6543e-6</v>
      </c>
      <c r="F779" s="32">
        <v>0.0001317</v>
      </c>
    </row>
    <row r="780" spans="1:6">
      <c r="A780" s="32" t="s">
        <v>10059</v>
      </c>
      <c r="B780" s="32">
        <v>191.01896160896</v>
      </c>
      <c r="C780" s="32">
        <v>1438.86713162235</v>
      </c>
      <c r="D780" s="32">
        <v>-2.9113</v>
      </c>
      <c r="E780" s="34">
        <v>7.6516e-6</v>
      </c>
      <c r="F780" s="32">
        <v>0.0001317</v>
      </c>
    </row>
    <row r="781" spans="1:6">
      <c r="A781" s="32" t="s">
        <v>11410</v>
      </c>
      <c r="B781" s="32">
        <v>38.8169936490772</v>
      </c>
      <c r="C781" s="32">
        <v>217.222482777274</v>
      </c>
      <c r="D781" s="32">
        <v>-2.4878</v>
      </c>
      <c r="E781" s="34">
        <v>7.6468e-6</v>
      </c>
      <c r="F781" s="32">
        <v>0.0001317</v>
      </c>
    </row>
    <row r="782" spans="1:6">
      <c r="A782" s="32" t="s">
        <v>9978</v>
      </c>
      <c r="B782" s="32">
        <v>411.491974760561</v>
      </c>
      <c r="C782" s="32">
        <v>3709.09414060429</v>
      </c>
      <c r="D782" s="32">
        <v>-3.1715</v>
      </c>
      <c r="E782" s="34">
        <v>8.0106e-6</v>
      </c>
      <c r="F782" s="32">
        <v>0.00013766</v>
      </c>
    </row>
    <row r="783" spans="1:6">
      <c r="A783" s="32" t="s">
        <v>12889</v>
      </c>
      <c r="B783" s="32">
        <v>2285.09587557651</v>
      </c>
      <c r="C783" s="32">
        <v>842.841051448789</v>
      </c>
      <c r="D783" s="32">
        <v>1.4394</v>
      </c>
      <c r="E783" s="34">
        <v>8.0269e-6</v>
      </c>
      <c r="F783" s="32">
        <v>0.00013776</v>
      </c>
    </row>
    <row r="784" spans="1:6">
      <c r="A784" s="32" t="s">
        <v>11073</v>
      </c>
      <c r="B784" s="32">
        <v>2.58632597393198</v>
      </c>
      <c r="C784" s="32">
        <v>81.7588535073501</v>
      </c>
      <c r="D784" s="32">
        <v>-4.9379</v>
      </c>
      <c r="E784" s="34">
        <v>8.0395e-6</v>
      </c>
      <c r="F784" s="32">
        <v>0.0001378</v>
      </c>
    </row>
    <row r="785" spans="1:6">
      <c r="A785" s="32" t="s">
        <v>11761</v>
      </c>
      <c r="B785" s="32">
        <v>23050.8430503339</v>
      </c>
      <c r="C785" s="32">
        <v>6469.53444811387</v>
      </c>
      <c r="D785" s="32">
        <v>1.8331</v>
      </c>
      <c r="E785" s="34">
        <v>8.1032e-6</v>
      </c>
      <c r="F785" s="32">
        <v>0.00013872</v>
      </c>
    </row>
    <row r="786" spans="1:6">
      <c r="A786" s="32" t="s">
        <v>10751</v>
      </c>
      <c r="B786" s="32">
        <v>21.2122937942618</v>
      </c>
      <c r="C786" s="32">
        <v>221.209289221897</v>
      </c>
      <c r="D786" s="32">
        <v>-3.3744</v>
      </c>
      <c r="E786" s="34">
        <v>8.1721e-6</v>
      </c>
      <c r="F786" s="32">
        <v>0.00013972</v>
      </c>
    </row>
    <row r="787" spans="1:6">
      <c r="A787" s="32" t="s">
        <v>11432</v>
      </c>
      <c r="B787" s="32">
        <v>46.8757207484982</v>
      </c>
      <c r="C787" s="32">
        <v>233.823586784582</v>
      </c>
      <c r="D787" s="32">
        <v>-2.3113</v>
      </c>
      <c r="E787" s="34">
        <v>8.2938e-6</v>
      </c>
      <c r="F787" s="32">
        <v>0.00014162</v>
      </c>
    </row>
    <row r="788" spans="1:6">
      <c r="A788" s="32" t="s">
        <v>11081</v>
      </c>
      <c r="B788" s="32">
        <v>44.0895619894829</v>
      </c>
      <c r="C788" s="32">
        <v>384.083002313844</v>
      </c>
      <c r="D788" s="32">
        <v>-3.1222</v>
      </c>
      <c r="E788" s="34">
        <v>8.4166e-6</v>
      </c>
      <c r="F788" s="32">
        <v>0.00014353</v>
      </c>
    </row>
    <row r="789" spans="1:6">
      <c r="A789" s="32" t="s">
        <v>11028</v>
      </c>
      <c r="B789" s="32">
        <v>0</v>
      </c>
      <c r="C789" s="32">
        <v>56.4256050555175</v>
      </c>
      <c r="D789" s="32">
        <v>-8.1176</v>
      </c>
      <c r="E789" s="34">
        <v>8.7573e-6</v>
      </c>
      <c r="F789" s="32">
        <v>0.00014915</v>
      </c>
    </row>
    <row r="790" spans="1:6">
      <c r="A790" s="32" t="s">
        <v>12890</v>
      </c>
      <c r="B790" s="32">
        <v>4.32071165927324</v>
      </c>
      <c r="C790" s="32">
        <v>72.6459274867148</v>
      </c>
      <c r="D790" s="32">
        <v>-4.0598</v>
      </c>
      <c r="E790" s="34">
        <v>8.7884e-6</v>
      </c>
      <c r="F790" s="32">
        <v>0.00014949</v>
      </c>
    </row>
    <row r="791" spans="1:6">
      <c r="A791" s="32" t="s">
        <v>11455</v>
      </c>
      <c r="B791" s="32">
        <v>654.267064532114</v>
      </c>
      <c r="C791" s="32">
        <v>1620.72568630049</v>
      </c>
      <c r="D791" s="32">
        <v>-1.3085</v>
      </c>
      <c r="E791" s="34">
        <v>8.8174e-6</v>
      </c>
      <c r="F791" s="32">
        <v>0.00014979</v>
      </c>
    </row>
    <row r="792" spans="1:6">
      <c r="A792" s="32" t="s">
        <v>12891</v>
      </c>
      <c r="B792" s="32">
        <v>1941.48368150557</v>
      </c>
      <c r="C792" s="32">
        <v>764.685191213011</v>
      </c>
      <c r="D792" s="32">
        <v>1.3447</v>
      </c>
      <c r="E792" s="34">
        <v>8.862e-6</v>
      </c>
      <c r="F792" s="32">
        <v>0.00015035</v>
      </c>
    </row>
    <row r="793" spans="1:6">
      <c r="A793" s="32" t="s">
        <v>10300</v>
      </c>
      <c r="B793" s="32">
        <v>27.667056709043</v>
      </c>
      <c r="C793" s="32">
        <v>560.390965977809</v>
      </c>
      <c r="D793" s="32">
        <v>-4.3294</v>
      </c>
      <c r="E793" s="34">
        <v>8.8722e-6</v>
      </c>
      <c r="F793" s="32">
        <v>0.00015035</v>
      </c>
    </row>
    <row r="794" spans="1:6">
      <c r="A794" s="32" t="s">
        <v>10222</v>
      </c>
      <c r="B794" s="32">
        <v>20.5601862907544</v>
      </c>
      <c r="C794" s="32">
        <v>200.760958693261</v>
      </c>
      <c r="D794" s="32">
        <v>-3.2694</v>
      </c>
      <c r="E794" s="34">
        <v>9.096e-6</v>
      </c>
      <c r="F794" s="32">
        <v>0.00015394</v>
      </c>
    </row>
    <row r="795" spans="1:6">
      <c r="A795" s="32" t="s">
        <v>11682</v>
      </c>
      <c r="B795" s="32">
        <v>0.982361789292204</v>
      </c>
      <c r="C795" s="32">
        <v>74.7739684792879</v>
      </c>
      <c r="D795" s="32">
        <v>-6.1332</v>
      </c>
      <c r="E795" s="34">
        <v>9.168e-6</v>
      </c>
      <c r="F795" s="32">
        <v>0.00015497</v>
      </c>
    </row>
    <row r="796" spans="1:6">
      <c r="A796" s="32" t="s">
        <v>12892</v>
      </c>
      <c r="B796" s="32">
        <v>530.661009498104</v>
      </c>
      <c r="C796" s="32">
        <v>3146.84175696958</v>
      </c>
      <c r="D796" s="32">
        <v>-2.5689</v>
      </c>
      <c r="E796" s="34">
        <v>9.236e-6</v>
      </c>
      <c r="F796" s="32">
        <v>0.00015592</v>
      </c>
    </row>
    <row r="797" spans="1:6">
      <c r="A797" s="32" t="s">
        <v>10908</v>
      </c>
      <c r="B797" s="32">
        <v>14.3746674454384</v>
      </c>
      <c r="C797" s="32">
        <v>575.635807976434</v>
      </c>
      <c r="D797" s="32">
        <v>-5.3076</v>
      </c>
      <c r="E797" s="34">
        <v>9.5323e-6</v>
      </c>
      <c r="F797" s="32">
        <v>0.00016072</v>
      </c>
    </row>
    <row r="798" spans="1:6">
      <c r="A798" s="32" t="s">
        <v>11788</v>
      </c>
      <c r="B798" s="32">
        <v>167266.724391361</v>
      </c>
      <c r="C798" s="32">
        <v>37821.4840304113</v>
      </c>
      <c r="D798" s="32">
        <v>2.1449</v>
      </c>
      <c r="E798" s="34">
        <v>9.5504e-6</v>
      </c>
      <c r="F798" s="32">
        <v>0.00016082</v>
      </c>
    </row>
    <row r="799" spans="1:6">
      <c r="A799" s="32" t="s">
        <v>10679</v>
      </c>
      <c r="B799" s="32">
        <v>109.208387124269</v>
      </c>
      <c r="C799" s="32">
        <v>855.546296919689</v>
      </c>
      <c r="D799" s="32">
        <v>-2.967</v>
      </c>
      <c r="E799" s="34">
        <v>9.7073e-6</v>
      </c>
      <c r="F799" s="32">
        <v>0.00016326</v>
      </c>
    </row>
    <row r="800" spans="1:6">
      <c r="A800" s="32" t="s">
        <v>11819</v>
      </c>
      <c r="B800" s="32">
        <v>3028.46031649648</v>
      </c>
      <c r="C800" s="32">
        <v>914.529356558969</v>
      </c>
      <c r="D800" s="32">
        <v>1.7279</v>
      </c>
      <c r="E800" s="34">
        <v>9.7588e-6</v>
      </c>
      <c r="F800" s="32">
        <v>0.00016392</v>
      </c>
    </row>
    <row r="801" spans="1:6">
      <c r="A801" s="32" t="s">
        <v>11573</v>
      </c>
      <c r="B801" s="32">
        <v>1480.19100466873</v>
      </c>
      <c r="C801" s="32">
        <v>3939.5656150146</v>
      </c>
      <c r="D801" s="32">
        <v>-1.4124</v>
      </c>
      <c r="E801" s="34">
        <v>9.8312e-6</v>
      </c>
      <c r="F801" s="32">
        <v>0.00016493</v>
      </c>
    </row>
    <row r="802" spans="1:6">
      <c r="A802" s="32" t="s">
        <v>12893</v>
      </c>
      <c r="B802" s="32">
        <v>304.101087578051</v>
      </c>
      <c r="C802" s="32">
        <v>63.4044268896987</v>
      </c>
      <c r="D802" s="32">
        <v>2.2649</v>
      </c>
      <c r="E802" s="34">
        <v>1.0191e-5</v>
      </c>
      <c r="F802" s="32">
        <v>0.00017074</v>
      </c>
    </row>
    <row r="803" spans="1:6">
      <c r="A803" s="32" t="s">
        <v>10854</v>
      </c>
      <c r="B803" s="32">
        <v>255.729720105517</v>
      </c>
      <c r="C803" s="32">
        <v>2116.30924192093</v>
      </c>
      <c r="D803" s="32">
        <v>-3.0479</v>
      </c>
      <c r="E803" s="34">
        <v>1.0261e-5</v>
      </c>
      <c r="F803" s="32">
        <v>0.0001717</v>
      </c>
    </row>
    <row r="804" spans="1:6">
      <c r="A804" s="32" t="s">
        <v>10262</v>
      </c>
      <c r="B804" s="32">
        <v>134.019873789914</v>
      </c>
      <c r="C804" s="32">
        <v>1189.79982387999</v>
      </c>
      <c r="D804" s="32">
        <v>-3.1485</v>
      </c>
      <c r="E804" s="34">
        <v>1.0426e-5</v>
      </c>
      <c r="F804" s="32">
        <v>0.00017426</v>
      </c>
    </row>
    <row r="805" spans="1:6">
      <c r="A805" s="32" t="s">
        <v>12894</v>
      </c>
      <c r="B805" s="32">
        <v>12207.0739673617</v>
      </c>
      <c r="C805" s="32">
        <v>3311.85754799796</v>
      </c>
      <c r="D805" s="32">
        <v>1.8821</v>
      </c>
      <c r="E805" s="34">
        <v>1.0499e-5</v>
      </c>
      <c r="F805" s="32">
        <v>0.00017526</v>
      </c>
    </row>
    <row r="806" spans="1:6">
      <c r="A806" s="32" t="s">
        <v>12895</v>
      </c>
      <c r="B806" s="32">
        <v>2.45590447323051</v>
      </c>
      <c r="C806" s="32">
        <v>92.8359878217405</v>
      </c>
      <c r="D806" s="32">
        <v>-5.1599</v>
      </c>
      <c r="E806" s="34">
        <v>1.0518e-5</v>
      </c>
      <c r="F806" s="32">
        <v>0.00017535</v>
      </c>
    </row>
    <row r="807" spans="1:6">
      <c r="A807" s="32" t="s">
        <v>12896</v>
      </c>
      <c r="B807" s="32">
        <v>868.351626889227</v>
      </c>
      <c r="C807" s="32">
        <v>203.581167634029</v>
      </c>
      <c r="D807" s="32">
        <v>2.0941</v>
      </c>
      <c r="E807" s="34">
        <v>1.0673e-5</v>
      </c>
      <c r="F807" s="32">
        <v>0.00017772</v>
      </c>
    </row>
    <row r="808" spans="1:6">
      <c r="A808" s="32" t="s">
        <v>12381</v>
      </c>
      <c r="B808" s="32">
        <v>1.96472357858441</v>
      </c>
      <c r="C808" s="32">
        <v>76.9331149565089</v>
      </c>
      <c r="D808" s="32">
        <v>-5.198</v>
      </c>
      <c r="E808" s="34">
        <v>1.0763e-5</v>
      </c>
      <c r="F808" s="32">
        <v>0.00017899</v>
      </c>
    </row>
    <row r="809" spans="1:6">
      <c r="A809" s="32" t="s">
        <v>12897</v>
      </c>
      <c r="B809" s="32">
        <v>972.0013994675</v>
      </c>
      <c r="C809" s="32">
        <v>2333.20833840239</v>
      </c>
      <c r="D809" s="32">
        <v>-1.2634</v>
      </c>
      <c r="E809" s="34">
        <v>1.1235e-5</v>
      </c>
      <c r="F809" s="32">
        <v>0.00018662</v>
      </c>
    </row>
    <row r="810" spans="1:6">
      <c r="A810" s="32" t="s">
        <v>11279</v>
      </c>
      <c r="B810" s="32">
        <v>28937.7890707922</v>
      </c>
      <c r="C810" s="32">
        <v>12214.6391508181</v>
      </c>
      <c r="D810" s="32">
        <v>1.2444</v>
      </c>
      <c r="E810" s="34">
        <v>1.1449e-5</v>
      </c>
      <c r="F810" s="32">
        <v>0.00018992</v>
      </c>
    </row>
    <row r="811" spans="1:6">
      <c r="A811" s="32" t="s">
        <v>11618</v>
      </c>
      <c r="B811" s="32">
        <v>31.5797017300872</v>
      </c>
      <c r="C811" s="32">
        <v>217.010476053014</v>
      </c>
      <c r="D811" s="32">
        <v>-2.792</v>
      </c>
      <c r="E811" s="34">
        <v>1.1507e-5</v>
      </c>
      <c r="F811" s="32">
        <v>0.00019066</v>
      </c>
    </row>
    <row r="812" spans="1:6">
      <c r="A812" s="32" t="s">
        <v>12898</v>
      </c>
      <c r="B812" s="32">
        <v>4.81189255391934</v>
      </c>
      <c r="C812" s="32">
        <v>79.327399892665</v>
      </c>
      <c r="D812" s="32">
        <v>-4.0272</v>
      </c>
      <c r="E812" s="34">
        <v>1.1676e-5</v>
      </c>
      <c r="F812" s="32">
        <v>0.00019321</v>
      </c>
    </row>
    <row r="813" spans="1:6">
      <c r="A813" s="32" t="s">
        <v>11485</v>
      </c>
      <c r="B813" s="32">
        <v>2.45590447323051</v>
      </c>
      <c r="C813" s="32">
        <v>86.1374468749961</v>
      </c>
      <c r="D813" s="32">
        <v>-5.0498</v>
      </c>
      <c r="E813" s="34">
        <v>1.1802e-5</v>
      </c>
      <c r="F813" s="32">
        <v>0.00019506</v>
      </c>
    </row>
    <row r="814" spans="1:6">
      <c r="A814" s="32" t="s">
        <v>12899</v>
      </c>
      <c r="B814" s="32">
        <v>288.940791964314</v>
      </c>
      <c r="C814" s="32">
        <v>749.688735101932</v>
      </c>
      <c r="D814" s="32">
        <v>-1.3763</v>
      </c>
      <c r="E814" s="34">
        <v>1.2056e-5</v>
      </c>
      <c r="F814" s="32">
        <v>0.00019902</v>
      </c>
    </row>
    <row r="815" spans="1:6">
      <c r="A815" s="32" t="s">
        <v>12900</v>
      </c>
      <c r="B815" s="32">
        <v>4290.31325569332</v>
      </c>
      <c r="C815" s="32">
        <v>1620.60172235153</v>
      </c>
      <c r="D815" s="32">
        <v>1.4048</v>
      </c>
      <c r="E815" s="34">
        <v>1.2314e-5</v>
      </c>
      <c r="F815" s="32">
        <v>0.00020303</v>
      </c>
    </row>
    <row r="816" spans="1:6">
      <c r="A816" s="32" t="s">
        <v>10179</v>
      </c>
      <c r="B816" s="32">
        <v>382.255864454805</v>
      </c>
      <c r="C816" s="32">
        <v>2063.08923800972</v>
      </c>
      <c r="D816" s="32">
        <v>-2.4336</v>
      </c>
      <c r="E816" s="34">
        <v>1.242e-5</v>
      </c>
      <c r="F816" s="32">
        <v>0.00020452</v>
      </c>
    </row>
    <row r="817" spans="1:6">
      <c r="A817" s="32" t="s">
        <v>12901</v>
      </c>
      <c r="B817" s="32">
        <v>3597.7512934064</v>
      </c>
      <c r="C817" s="32">
        <v>1661.86209644412</v>
      </c>
      <c r="D817" s="32">
        <v>1.1143</v>
      </c>
      <c r="E817" s="34">
        <v>1.2444e-5</v>
      </c>
      <c r="F817" s="32">
        <v>0.00020466</v>
      </c>
    </row>
    <row r="818" spans="1:6">
      <c r="A818" s="32" t="s">
        <v>10919</v>
      </c>
      <c r="B818" s="32">
        <v>8.11973731574058</v>
      </c>
      <c r="C818" s="32">
        <v>189.698982363573</v>
      </c>
      <c r="D818" s="32">
        <v>-4.5198</v>
      </c>
      <c r="E818" s="34">
        <v>1.2592e-5</v>
      </c>
      <c r="F818" s="32">
        <v>0.00020684</v>
      </c>
    </row>
    <row r="819" spans="1:6">
      <c r="A819" s="32" t="s">
        <v>11340</v>
      </c>
      <c r="B819" s="32">
        <v>17.5436896384959</v>
      </c>
      <c r="C819" s="32">
        <v>212.698246292453</v>
      </c>
      <c r="D819" s="32">
        <v>-3.6003</v>
      </c>
      <c r="E819" s="34">
        <v>1.2625e-5</v>
      </c>
      <c r="F819" s="32">
        <v>0.00020688</v>
      </c>
    </row>
    <row r="820" spans="1:6">
      <c r="A820" s="32" t="s">
        <v>12428</v>
      </c>
      <c r="B820" s="32">
        <v>0.621602395347575</v>
      </c>
      <c r="C820" s="32">
        <v>76.4920329671946</v>
      </c>
      <c r="D820" s="32">
        <v>-7.1037</v>
      </c>
      <c r="E820" s="34">
        <v>1.2614e-5</v>
      </c>
      <c r="F820" s="32">
        <v>0.00020688</v>
      </c>
    </row>
    <row r="821" spans="1:6">
      <c r="A821" s="32" t="s">
        <v>11720</v>
      </c>
      <c r="B821" s="32">
        <v>214.279093238223</v>
      </c>
      <c r="C821" s="32">
        <v>981.672867056956</v>
      </c>
      <c r="D821" s="32">
        <v>-2.1942</v>
      </c>
      <c r="E821" s="34">
        <v>1.2798e-5</v>
      </c>
      <c r="F821" s="32">
        <v>0.00020946</v>
      </c>
    </row>
    <row r="822" spans="1:6">
      <c r="A822" s="32" t="s">
        <v>12014</v>
      </c>
      <c r="B822" s="32">
        <v>26338.3926444218</v>
      </c>
      <c r="C822" s="32">
        <v>5665.40711645925</v>
      </c>
      <c r="D822" s="32">
        <v>2.217</v>
      </c>
      <c r="E822" s="34">
        <v>1.2992e-5</v>
      </c>
      <c r="F822" s="32">
        <v>0.00021238</v>
      </c>
    </row>
    <row r="823" spans="1:6">
      <c r="A823" s="32" t="s">
        <v>11102</v>
      </c>
      <c r="B823" s="32">
        <v>3478.8165921504</v>
      </c>
      <c r="C823" s="32">
        <v>1388.02737570344</v>
      </c>
      <c r="D823" s="32">
        <v>1.3256</v>
      </c>
      <c r="E823" s="34">
        <v>1.3194e-5</v>
      </c>
      <c r="F823" s="32">
        <v>0.00021515</v>
      </c>
    </row>
    <row r="824" spans="1:6">
      <c r="A824" s="32" t="s">
        <v>12902</v>
      </c>
      <c r="B824" s="32">
        <v>6218.52567890991</v>
      </c>
      <c r="C824" s="32">
        <v>2252.07495771054</v>
      </c>
      <c r="D824" s="32">
        <v>1.4653</v>
      </c>
      <c r="E824" s="34">
        <v>1.3186e-5</v>
      </c>
      <c r="F824" s="32">
        <v>0.00021515</v>
      </c>
    </row>
    <row r="825" spans="1:6">
      <c r="A825" s="32" t="s">
        <v>11628</v>
      </c>
      <c r="B825" s="32">
        <v>18.9867272142744</v>
      </c>
      <c r="C825" s="32">
        <v>200.065759148125</v>
      </c>
      <c r="D825" s="32">
        <v>-3.3875</v>
      </c>
      <c r="E825" s="34">
        <v>1.323e-5</v>
      </c>
      <c r="F825" s="32">
        <v>0.00021548</v>
      </c>
    </row>
    <row r="826" spans="1:6">
      <c r="A826" s="32" t="s">
        <v>10487</v>
      </c>
      <c r="B826" s="32">
        <v>19.1171487149759</v>
      </c>
      <c r="C826" s="32">
        <v>282.389327068138</v>
      </c>
      <c r="D826" s="32">
        <v>-3.8785</v>
      </c>
      <c r="E826" s="34">
        <v>1.3277e-5</v>
      </c>
      <c r="F826" s="32">
        <v>0.00021598</v>
      </c>
    </row>
    <row r="827" spans="1:6">
      <c r="A827" s="32" t="s">
        <v>12041</v>
      </c>
      <c r="B827" s="32">
        <v>1115.98061455501</v>
      </c>
      <c r="C827" s="32">
        <v>463.48552907881</v>
      </c>
      <c r="D827" s="32">
        <v>1.2681</v>
      </c>
      <c r="E827" s="34">
        <v>1.3474e-5</v>
      </c>
      <c r="F827" s="32">
        <v>0.00021891</v>
      </c>
    </row>
    <row r="828" spans="1:6">
      <c r="A828" s="32" t="s">
        <v>10693</v>
      </c>
      <c r="B828" s="32">
        <v>5.33357855672523</v>
      </c>
      <c r="C828" s="32">
        <v>96.604724348222</v>
      </c>
      <c r="D828" s="32">
        <v>-4.2214</v>
      </c>
      <c r="E828" s="34">
        <v>1.3494e-5</v>
      </c>
      <c r="F828" s="32">
        <v>0.00021897</v>
      </c>
    </row>
    <row r="829" spans="1:6">
      <c r="A829" s="32" t="s">
        <v>12903</v>
      </c>
      <c r="B829" s="32">
        <v>1727.52513516939</v>
      </c>
      <c r="C829" s="32">
        <v>5487.89513368484</v>
      </c>
      <c r="D829" s="32">
        <v>-1.6671</v>
      </c>
      <c r="E829" s="34">
        <v>1.3518e-5</v>
      </c>
      <c r="F829" s="32">
        <v>0.00021909</v>
      </c>
    </row>
    <row r="830" spans="1:6">
      <c r="A830" s="32" t="s">
        <v>9933</v>
      </c>
      <c r="B830" s="32">
        <v>931.976111615654</v>
      </c>
      <c r="C830" s="32">
        <v>3712.24180988112</v>
      </c>
      <c r="D830" s="32">
        <v>-1.9946</v>
      </c>
      <c r="E830" s="34">
        <v>1.3553e-5</v>
      </c>
      <c r="F830" s="32">
        <v>0.00021941</v>
      </c>
    </row>
    <row r="831" spans="1:6">
      <c r="A831" s="32" t="s">
        <v>11047</v>
      </c>
      <c r="B831" s="32">
        <v>37.643200142764</v>
      </c>
      <c r="C831" s="32">
        <v>199.912931796221</v>
      </c>
      <c r="D831" s="32">
        <v>-2.4029</v>
      </c>
      <c r="E831" s="34">
        <v>1.3719e-5</v>
      </c>
      <c r="F831" s="32">
        <v>0.00022182</v>
      </c>
    </row>
    <row r="832" spans="1:6">
      <c r="A832" s="32" t="s">
        <v>12904</v>
      </c>
      <c r="B832" s="32">
        <v>20.3908586138308</v>
      </c>
      <c r="C832" s="32">
        <v>123.386761747438</v>
      </c>
      <c r="D832" s="32">
        <v>-2.5988</v>
      </c>
      <c r="E832" s="34">
        <v>1.3743e-5</v>
      </c>
      <c r="F832" s="32">
        <v>0.00022194</v>
      </c>
    </row>
    <row r="833" spans="1:6">
      <c r="A833" s="32" t="s">
        <v>12905</v>
      </c>
      <c r="B833" s="32">
        <v>3.95995226532861</v>
      </c>
      <c r="C833" s="32">
        <v>70.4295121932303</v>
      </c>
      <c r="D833" s="32">
        <v>-4.1747</v>
      </c>
      <c r="E833" s="34">
        <v>1.3934e-5</v>
      </c>
      <c r="F833" s="32">
        <v>0.00022476</v>
      </c>
    </row>
    <row r="834" spans="1:6">
      <c r="A834" s="32" t="s">
        <v>12470</v>
      </c>
      <c r="B834" s="32">
        <v>7753.20823084166</v>
      </c>
      <c r="C834" s="32">
        <v>24653.3831145974</v>
      </c>
      <c r="D834" s="32">
        <v>-1.6689</v>
      </c>
      <c r="E834" s="34">
        <v>1.4174e-5</v>
      </c>
      <c r="F834" s="32">
        <v>0.00022824</v>
      </c>
    </row>
    <row r="835" spans="1:6">
      <c r="A835" s="32" t="s">
        <v>12488</v>
      </c>
      <c r="B835" s="32">
        <v>1613.4155429066</v>
      </c>
      <c r="C835" s="32">
        <v>595.750078387948</v>
      </c>
      <c r="D835" s="32">
        <v>1.4379</v>
      </c>
      <c r="E835" s="34">
        <v>1.4184e-5</v>
      </c>
      <c r="F835" s="32">
        <v>0.00022824</v>
      </c>
    </row>
    <row r="836" spans="1:6">
      <c r="A836" s="32" t="s">
        <v>12339</v>
      </c>
      <c r="B836" s="32">
        <v>1.73438568534125</v>
      </c>
      <c r="C836" s="32">
        <v>60.7469296068999</v>
      </c>
      <c r="D836" s="32">
        <v>-5.1794</v>
      </c>
      <c r="E836" s="34">
        <v>1.4306e-5</v>
      </c>
      <c r="F836" s="32">
        <v>0.00022992</v>
      </c>
    </row>
    <row r="837" spans="1:6">
      <c r="A837" s="32" t="s">
        <v>12906</v>
      </c>
      <c r="B837" s="32">
        <v>249.266556122673</v>
      </c>
      <c r="C837" s="32">
        <v>766.529919721207</v>
      </c>
      <c r="D837" s="32">
        <v>-1.6183</v>
      </c>
      <c r="E837" s="34">
        <v>1.466e-5</v>
      </c>
      <c r="F837" s="32">
        <v>0.00023532</v>
      </c>
    </row>
    <row r="838" spans="1:6">
      <c r="A838" s="32" t="s">
        <v>10234</v>
      </c>
      <c r="B838" s="32">
        <v>166.514728764795</v>
      </c>
      <c r="C838" s="32">
        <v>2677.6820830508</v>
      </c>
      <c r="D838" s="32">
        <v>-4.0092</v>
      </c>
      <c r="E838" s="34">
        <v>1.495e-5</v>
      </c>
      <c r="F838" s="32">
        <v>0.0002397</v>
      </c>
    </row>
    <row r="839" spans="1:6">
      <c r="A839" s="32" t="s">
        <v>12907</v>
      </c>
      <c r="B839" s="32">
        <v>10290.2290124305</v>
      </c>
      <c r="C839" s="32">
        <v>4591.40466473365</v>
      </c>
      <c r="D839" s="32">
        <v>1.1643</v>
      </c>
      <c r="E839" s="34">
        <v>1.5483e-5</v>
      </c>
      <c r="F839" s="32">
        <v>0.00024795</v>
      </c>
    </row>
    <row r="840" spans="1:6">
      <c r="A840" s="32" t="s">
        <v>10961</v>
      </c>
      <c r="B840" s="32">
        <v>21.4121265793451</v>
      </c>
      <c r="C840" s="32">
        <v>235.244301844258</v>
      </c>
      <c r="D840" s="32">
        <v>-3.4408</v>
      </c>
      <c r="E840" s="34">
        <v>1.5704e-5</v>
      </c>
      <c r="F840" s="32">
        <v>0.00025119</v>
      </c>
    </row>
    <row r="841" spans="1:6">
      <c r="A841" s="32" t="s">
        <v>10155</v>
      </c>
      <c r="B841" s="32">
        <v>117.428040832551</v>
      </c>
      <c r="C841" s="32">
        <v>1245.81657347169</v>
      </c>
      <c r="D841" s="32">
        <v>-3.4051</v>
      </c>
      <c r="E841" s="34">
        <v>1.5857e-5</v>
      </c>
      <c r="F841" s="32">
        <v>0.00025333</v>
      </c>
    </row>
    <row r="842" spans="1:6">
      <c r="A842" s="32" t="s">
        <v>10263</v>
      </c>
      <c r="B842" s="32">
        <v>51.626603086098</v>
      </c>
      <c r="C842" s="32">
        <v>463.524939839036</v>
      </c>
      <c r="D842" s="32">
        <v>-3.1608</v>
      </c>
      <c r="E842" s="34">
        <v>1.6133e-5</v>
      </c>
      <c r="F842" s="32">
        <v>0.00025744</v>
      </c>
    </row>
    <row r="843" spans="1:6">
      <c r="A843" s="32" t="s">
        <v>11349</v>
      </c>
      <c r="B843" s="32">
        <v>5.92467584391301</v>
      </c>
      <c r="C843" s="32">
        <v>84.37918211162</v>
      </c>
      <c r="D843" s="32">
        <v>-3.8223</v>
      </c>
      <c r="E843" s="34">
        <v>1.6265e-5</v>
      </c>
      <c r="F843" s="32">
        <v>0.00025923</v>
      </c>
    </row>
    <row r="844" spans="1:6">
      <c r="A844" s="32" t="s">
        <v>11332</v>
      </c>
      <c r="B844" s="32">
        <v>19.2475702156773</v>
      </c>
      <c r="C844" s="32">
        <v>157.374785689797</v>
      </c>
      <c r="D844" s="32">
        <v>-3.024</v>
      </c>
      <c r="E844" s="34">
        <v>1.63e-5</v>
      </c>
      <c r="F844" s="32">
        <v>0.00025949</v>
      </c>
    </row>
    <row r="845" spans="1:6">
      <c r="A845" s="32" t="s">
        <v>10999</v>
      </c>
      <c r="B845" s="32">
        <v>21.0513671854005</v>
      </c>
      <c r="C845" s="32">
        <v>303.260550004446</v>
      </c>
      <c r="D845" s="32">
        <v>-3.8363</v>
      </c>
      <c r="E845" s="34">
        <v>1.6367e-5</v>
      </c>
      <c r="F845" s="32">
        <v>0.00026024</v>
      </c>
    </row>
    <row r="846" spans="1:6">
      <c r="A846" s="32" t="s">
        <v>12908</v>
      </c>
      <c r="B846" s="32">
        <v>12.2101110817707</v>
      </c>
      <c r="C846" s="32">
        <v>105.038398323667</v>
      </c>
      <c r="D846" s="32">
        <v>-3.0895</v>
      </c>
      <c r="E846" s="34">
        <v>1.6449e-5</v>
      </c>
      <c r="F846" s="32">
        <v>0.00026124</v>
      </c>
    </row>
    <row r="847" spans="1:6">
      <c r="A847" s="32" t="s">
        <v>12909</v>
      </c>
      <c r="B847" s="32">
        <v>255.323856207171</v>
      </c>
      <c r="C847" s="32">
        <v>1113.61884575928</v>
      </c>
      <c r="D847" s="32">
        <v>-2.1272</v>
      </c>
      <c r="E847" s="34">
        <v>1.6493e-5</v>
      </c>
      <c r="F847" s="32">
        <v>0.00026163</v>
      </c>
    </row>
    <row r="848" spans="1:6">
      <c r="A848" s="32" t="s">
        <v>12147</v>
      </c>
      <c r="B848" s="32">
        <v>2.45590447323051</v>
      </c>
      <c r="C848" s="32">
        <v>83.5512553523146</v>
      </c>
      <c r="D848" s="32">
        <v>-5.0061</v>
      </c>
      <c r="E848" s="34">
        <v>1.657e-5</v>
      </c>
      <c r="F848" s="32">
        <v>0.00026253</v>
      </c>
    </row>
    <row r="849" spans="1:6">
      <c r="A849" s="32" t="s">
        <v>12575</v>
      </c>
      <c r="B849" s="32">
        <v>21113.0077384337</v>
      </c>
      <c r="C849" s="32">
        <v>9273.67089316361</v>
      </c>
      <c r="D849" s="32">
        <v>1.187</v>
      </c>
      <c r="E849" s="34">
        <v>1.659e-5</v>
      </c>
      <c r="F849" s="32">
        <v>0.00026254</v>
      </c>
    </row>
    <row r="850" spans="1:6">
      <c r="A850" s="32" t="s">
        <v>12910</v>
      </c>
      <c r="B850" s="32">
        <v>5.92467584391301</v>
      </c>
      <c r="C850" s="32">
        <v>92.1487620265778</v>
      </c>
      <c r="D850" s="32">
        <v>-3.95</v>
      </c>
      <c r="E850" s="34">
        <v>1.6697e-5</v>
      </c>
      <c r="F850" s="32">
        <v>0.00026392</v>
      </c>
    </row>
    <row r="851" spans="1:6">
      <c r="A851" s="32" t="s">
        <v>11387</v>
      </c>
      <c r="B851" s="32">
        <v>597.141550800663</v>
      </c>
      <c r="C851" s="32">
        <v>59.4407521797514</v>
      </c>
      <c r="D851" s="32">
        <v>3.3318</v>
      </c>
      <c r="E851" s="34">
        <v>1.6801e-5</v>
      </c>
      <c r="F851" s="32">
        <v>0.00026525</v>
      </c>
    </row>
    <row r="852" spans="1:6">
      <c r="A852" s="32" t="s">
        <v>12911</v>
      </c>
      <c r="B852" s="32">
        <v>1143.47614084725</v>
      </c>
      <c r="C852" s="32">
        <v>2887.93239164144</v>
      </c>
      <c r="D852" s="32">
        <v>-1.3362</v>
      </c>
      <c r="E852" s="34">
        <v>1.6836e-5</v>
      </c>
      <c r="F852" s="32">
        <v>0.00026549</v>
      </c>
    </row>
    <row r="853" spans="1:6">
      <c r="A853" s="32" t="s">
        <v>11443</v>
      </c>
      <c r="B853" s="32">
        <v>287.275817563355</v>
      </c>
      <c r="C853" s="32">
        <v>950.264971443397</v>
      </c>
      <c r="D853" s="32">
        <v>-1.7263</v>
      </c>
      <c r="E853" s="34">
        <v>1.7015e-5</v>
      </c>
      <c r="F853" s="32">
        <v>0.000268</v>
      </c>
    </row>
    <row r="854" spans="1:6">
      <c r="A854" s="32" t="s">
        <v>12912</v>
      </c>
      <c r="B854" s="32">
        <v>1036.72055903212</v>
      </c>
      <c r="C854" s="32">
        <v>2820.22192464909</v>
      </c>
      <c r="D854" s="32">
        <v>-1.4436</v>
      </c>
      <c r="E854" s="34">
        <v>1.7333e-5</v>
      </c>
      <c r="F854" s="32">
        <v>0.00027269</v>
      </c>
    </row>
    <row r="855" spans="1:6">
      <c r="A855" s="32" t="s">
        <v>11505</v>
      </c>
      <c r="B855" s="32">
        <v>21.2511999704839</v>
      </c>
      <c r="C855" s="32">
        <v>536.245204682809</v>
      </c>
      <c r="D855" s="32">
        <v>-4.6434</v>
      </c>
      <c r="E855" s="34">
        <v>1.746e-5</v>
      </c>
      <c r="F855" s="32">
        <v>0.00027436</v>
      </c>
    </row>
    <row r="856" spans="1:6">
      <c r="A856" s="32" t="s">
        <v>10185</v>
      </c>
      <c r="B856" s="32">
        <v>291.296780045003</v>
      </c>
      <c r="C856" s="32">
        <v>920.126084578458</v>
      </c>
      <c r="D856" s="32">
        <v>-1.66</v>
      </c>
      <c r="E856" s="34">
        <v>1.7687e-5</v>
      </c>
      <c r="F856" s="32">
        <v>0.00027761</v>
      </c>
    </row>
    <row r="857" spans="1:6">
      <c r="A857" s="32" t="s">
        <v>12150</v>
      </c>
      <c r="B857" s="32">
        <v>6562.91876241918</v>
      </c>
      <c r="C857" s="32">
        <v>776.732532281336</v>
      </c>
      <c r="D857" s="32">
        <v>3.0792</v>
      </c>
      <c r="E857" s="34">
        <v>1.7745e-5</v>
      </c>
      <c r="F857" s="32">
        <v>0.00027819</v>
      </c>
    </row>
    <row r="858" spans="1:6">
      <c r="A858" s="32" t="s">
        <v>11076</v>
      </c>
      <c r="B858" s="32">
        <v>362.704139581736</v>
      </c>
      <c r="C858" s="32">
        <v>3186.99051242639</v>
      </c>
      <c r="D858" s="32">
        <v>-3.1348</v>
      </c>
      <c r="E858" s="34">
        <v>1.8133e-5</v>
      </c>
      <c r="F858" s="32">
        <v>0.00028394</v>
      </c>
    </row>
    <row r="859" spans="1:6">
      <c r="A859" s="32" t="s">
        <v>12913</v>
      </c>
      <c r="B859" s="32">
        <v>1.96472357858441</v>
      </c>
      <c r="C859" s="32">
        <v>77.2365275786209</v>
      </c>
      <c r="D859" s="32">
        <v>-5.2066</v>
      </c>
      <c r="E859" s="34">
        <v>1.8242e-5</v>
      </c>
      <c r="F859" s="32">
        <v>0.00028532</v>
      </c>
    </row>
    <row r="860" spans="1:6">
      <c r="A860" s="32" t="s">
        <v>12914</v>
      </c>
      <c r="B860" s="32">
        <v>1.60396418463978</v>
      </c>
      <c r="C860" s="32">
        <v>57.9346944161047</v>
      </c>
      <c r="D860" s="32">
        <v>-5.1501</v>
      </c>
      <c r="E860" s="34">
        <v>1.8361e-5</v>
      </c>
      <c r="F860" s="32">
        <v>0.00028684</v>
      </c>
    </row>
    <row r="861" spans="1:6">
      <c r="A861" s="32" t="s">
        <v>11273</v>
      </c>
      <c r="B861" s="32">
        <v>608.363101764962</v>
      </c>
      <c r="C861" s="32">
        <v>3095.44903363368</v>
      </c>
      <c r="D861" s="32">
        <v>-2.3467</v>
      </c>
      <c r="E861" s="34">
        <v>1.8756e-5</v>
      </c>
      <c r="F861" s="32">
        <v>0.00029267</v>
      </c>
    </row>
    <row r="862" spans="1:6">
      <c r="A862" s="32" t="s">
        <v>12654</v>
      </c>
      <c r="B862" s="32">
        <v>4412.44046613942</v>
      </c>
      <c r="C862" s="32">
        <v>866.88294893257</v>
      </c>
      <c r="D862" s="32">
        <v>2.348</v>
      </c>
      <c r="E862" s="34">
        <v>1.8809e-5</v>
      </c>
      <c r="F862" s="32">
        <v>0.00029281</v>
      </c>
    </row>
    <row r="863" spans="1:6">
      <c r="A863" s="32" t="s">
        <v>10308</v>
      </c>
      <c r="B863" s="32">
        <v>168.291119790448</v>
      </c>
      <c r="C863" s="32">
        <v>1474.32628673153</v>
      </c>
      <c r="D863" s="32">
        <v>-3.1317</v>
      </c>
      <c r="E863" s="34">
        <v>1.8803e-5</v>
      </c>
      <c r="F863" s="32">
        <v>0.00029281</v>
      </c>
    </row>
    <row r="864" spans="1:6">
      <c r="A864" s="32" t="s">
        <v>11600</v>
      </c>
      <c r="B864" s="32">
        <v>160723.045991465</v>
      </c>
      <c r="C864" s="32">
        <v>25461.8234040657</v>
      </c>
      <c r="D864" s="32">
        <v>2.6582</v>
      </c>
      <c r="E864" s="34">
        <v>1.9259e-5</v>
      </c>
      <c r="F864" s="32">
        <v>0.00029948</v>
      </c>
    </row>
    <row r="865" spans="1:6">
      <c r="A865" s="32" t="s">
        <v>12487</v>
      </c>
      <c r="B865" s="32">
        <v>15233.3162985633</v>
      </c>
      <c r="C865" s="32">
        <v>5346.47903711008</v>
      </c>
      <c r="D865" s="32">
        <v>1.5106</v>
      </c>
      <c r="E865" s="34">
        <v>1.9364e-5</v>
      </c>
      <c r="F865" s="32">
        <v>0.00030076</v>
      </c>
    </row>
    <row r="866" spans="1:6">
      <c r="A866" s="32" t="s">
        <v>12915</v>
      </c>
      <c r="B866" s="32">
        <v>2707.66617325284</v>
      </c>
      <c r="C866" s="32">
        <v>7193.43489442835</v>
      </c>
      <c r="D866" s="32">
        <v>-1.4094</v>
      </c>
      <c r="E866" s="34">
        <v>1.9655e-5</v>
      </c>
      <c r="F866" s="32">
        <v>0.00030492</v>
      </c>
    </row>
    <row r="867" spans="1:6">
      <c r="A867" s="32" t="s">
        <v>12916</v>
      </c>
      <c r="B867" s="32">
        <v>1.11278328999368</v>
      </c>
      <c r="C867" s="32">
        <v>58.6219202112674</v>
      </c>
      <c r="D867" s="32">
        <v>-5.7335</v>
      </c>
      <c r="E867" s="34">
        <v>1.971e-5</v>
      </c>
      <c r="F867" s="32">
        <v>0.00030542</v>
      </c>
    </row>
    <row r="868" spans="1:6">
      <c r="A868" s="32" t="s">
        <v>12917</v>
      </c>
      <c r="B868" s="32">
        <v>3.95995226532861</v>
      </c>
      <c r="C868" s="32">
        <v>65.8931493206474</v>
      </c>
      <c r="D868" s="32">
        <v>-4.0781</v>
      </c>
      <c r="E868" s="34">
        <v>1.9903e-5</v>
      </c>
      <c r="F868" s="32">
        <v>0.00030806</v>
      </c>
    </row>
    <row r="869" spans="1:6">
      <c r="A869" s="32" t="s">
        <v>12918</v>
      </c>
      <c r="B869" s="32">
        <v>7447.40987090608</v>
      </c>
      <c r="C869" s="32">
        <v>2641.33989585021</v>
      </c>
      <c r="D869" s="32">
        <v>1.4956</v>
      </c>
      <c r="E869" s="34">
        <v>2.0186e-5</v>
      </c>
      <c r="F869" s="32">
        <v>0.00031208</v>
      </c>
    </row>
    <row r="870" spans="1:6">
      <c r="A870" s="32" t="s">
        <v>11183</v>
      </c>
      <c r="B870" s="32">
        <v>5.82475945137133</v>
      </c>
      <c r="C870" s="32">
        <v>153.28859959735</v>
      </c>
      <c r="D870" s="32">
        <v>-4.7424</v>
      </c>
      <c r="E870" s="34">
        <v>2.0442e-5</v>
      </c>
      <c r="F870" s="32">
        <v>0.00031568</v>
      </c>
    </row>
    <row r="871" spans="1:6">
      <c r="A871" s="32" t="s">
        <v>10559</v>
      </c>
      <c r="B871" s="32">
        <v>23.7681146600339</v>
      </c>
      <c r="C871" s="32">
        <v>283.818015877787</v>
      </c>
      <c r="D871" s="32">
        <v>-3.5668</v>
      </c>
      <c r="E871" s="34">
        <v>2.0649e-5</v>
      </c>
      <c r="F871" s="32">
        <v>0.0003185</v>
      </c>
    </row>
    <row r="872" spans="1:6">
      <c r="A872" s="32" t="s">
        <v>11404</v>
      </c>
      <c r="B872" s="32">
        <v>823.007359876897</v>
      </c>
      <c r="C872" s="32">
        <v>2799.19313726942</v>
      </c>
      <c r="D872" s="32">
        <v>-1.7664</v>
      </c>
      <c r="E872" s="34">
        <v>2.123e-5</v>
      </c>
      <c r="F872" s="32">
        <v>0.00032672</v>
      </c>
    </row>
    <row r="873" spans="1:6">
      <c r="A873" s="32" t="s">
        <v>12919</v>
      </c>
      <c r="B873" s="32">
        <v>7249.95873695517</v>
      </c>
      <c r="C873" s="32">
        <v>3087.6910435193</v>
      </c>
      <c r="D873" s="32">
        <v>1.2316</v>
      </c>
      <c r="E873" s="34">
        <v>2.1494e-5</v>
      </c>
      <c r="F873" s="32">
        <v>0.00033039</v>
      </c>
    </row>
    <row r="874" spans="1:6">
      <c r="A874" s="32" t="s">
        <v>12920</v>
      </c>
      <c r="B874" s="32">
        <v>8796.59171000045</v>
      </c>
      <c r="C874" s="32">
        <v>2866.41618020556</v>
      </c>
      <c r="D874" s="32">
        <v>1.6178</v>
      </c>
      <c r="E874" s="34">
        <v>2.1559e-5</v>
      </c>
      <c r="F874" s="32">
        <v>0.00033101</v>
      </c>
    </row>
    <row r="875" spans="1:6">
      <c r="A875" s="32" t="s">
        <v>12015</v>
      </c>
      <c r="B875" s="32">
        <v>4595.70085971805</v>
      </c>
      <c r="C875" s="32">
        <v>1588.34579984094</v>
      </c>
      <c r="D875" s="32">
        <v>1.533</v>
      </c>
      <c r="E875" s="34">
        <v>2.1616e-5</v>
      </c>
      <c r="F875" s="32">
        <v>0.00033151</v>
      </c>
    </row>
    <row r="876" spans="1:6">
      <c r="A876" s="32" t="s">
        <v>11588</v>
      </c>
      <c r="B876" s="32">
        <v>51.2185364478689</v>
      </c>
      <c r="C876" s="32">
        <v>247.489944218594</v>
      </c>
      <c r="D876" s="32">
        <v>-2.2785</v>
      </c>
      <c r="E876" s="34">
        <v>2.165e-5</v>
      </c>
      <c r="F876" s="32">
        <v>0.00033166</v>
      </c>
    </row>
    <row r="877" spans="1:6">
      <c r="A877" s="32" t="s">
        <v>11482</v>
      </c>
      <c r="B877" s="32">
        <v>1632.46858224117</v>
      </c>
      <c r="C877" s="32">
        <v>5724.05390463076</v>
      </c>
      <c r="D877" s="32">
        <v>-1.8099</v>
      </c>
      <c r="E877" s="34">
        <v>2.1775e-5</v>
      </c>
      <c r="F877" s="32">
        <v>0.00033318</v>
      </c>
    </row>
    <row r="878" spans="1:6">
      <c r="A878" s="32" t="s">
        <v>10706</v>
      </c>
      <c r="B878" s="32">
        <v>277.407991590238</v>
      </c>
      <c r="C878" s="32">
        <v>825.637274835047</v>
      </c>
      <c r="D878" s="32">
        <v>-1.5725</v>
      </c>
      <c r="E878" s="34">
        <v>2.2204e-5</v>
      </c>
      <c r="F878" s="32">
        <v>0.00033936</v>
      </c>
    </row>
    <row r="879" spans="1:6">
      <c r="A879" s="32" t="s">
        <v>12921</v>
      </c>
      <c r="B879" s="32">
        <v>301.228715398529</v>
      </c>
      <c r="C879" s="32">
        <v>93.5201820199627</v>
      </c>
      <c r="D879" s="32">
        <v>1.6888</v>
      </c>
      <c r="E879" s="34">
        <v>2.238e-5</v>
      </c>
      <c r="F879" s="32">
        <v>0.00034167</v>
      </c>
    </row>
    <row r="880" spans="1:6">
      <c r="A880" s="32" t="s">
        <v>10470</v>
      </c>
      <c r="B880" s="32">
        <v>291.174759612364</v>
      </c>
      <c r="C880" s="32">
        <v>1617.16849850863</v>
      </c>
      <c r="D880" s="32">
        <v>-2.4736</v>
      </c>
      <c r="E880" s="34">
        <v>2.2543e-5</v>
      </c>
      <c r="F880" s="32">
        <v>0.00034376</v>
      </c>
    </row>
    <row r="881" spans="1:6">
      <c r="A881" s="32" t="s">
        <v>11555</v>
      </c>
      <c r="B881" s="32">
        <v>180.257190006941</v>
      </c>
      <c r="C881" s="32">
        <v>601.533439315324</v>
      </c>
      <c r="D881" s="32">
        <v>-1.7375</v>
      </c>
      <c r="E881" s="34">
        <v>2.3073e-5</v>
      </c>
      <c r="F881" s="32">
        <v>0.00035145</v>
      </c>
    </row>
    <row r="882" spans="1:6">
      <c r="A882" s="32" t="s">
        <v>11116</v>
      </c>
      <c r="B882" s="32">
        <v>3.43826626252271</v>
      </c>
      <c r="C882" s="32">
        <v>115.683545439565</v>
      </c>
      <c r="D882" s="32">
        <v>-5.0108</v>
      </c>
      <c r="E882" s="34">
        <v>2.3293e-5</v>
      </c>
      <c r="F882" s="32">
        <v>0.000354</v>
      </c>
    </row>
    <row r="883" spans="1:6">
      <c r="A883" s="32" t="s">
        <v>10298</v>
      </c>
      <c r="B883" s="32">
        <v>56.1166424222948</v>
      </c>
      <c r="C883" s="32">
        <v>866.229733754964</v>
      </c>
      <c r="D883" s="32">
        <v>-3.9434</v>
      </c>
      <c r="E883" s="34">
        <v>2.3277e-5</v>
      </c>
      <c r="F883" s="32">
        <v>0.000354</v>
      </c>
    </row>
    <row r="884" spans="1:6">
      <c r="A884" s="32" t="s">
        <v>12297</v>
      </c>
      <c r="B884" s="32">
        <v>117.92452363117</v>
      </c>
      <c r="C884" s="32">
        <v>18.5774386888246</v>
      </c>
      <c r="D884" s="32">
        <v>2.6694</v>
      </c>
      <c r="E884" s="34">
        <v>2.3367e-5</v>
      </c>
      <c r="F884" s="32">
        <v>0.00035472</v>
      </c>
    </row>
    <row r="885" spans="1:6">
      <c r="A885" s="32" t="s">
        <v>12922</v>
      </c>
      <c r="B885" s="32">
        <v>1466.64927263587</v>
      </c>
      <c r="C885" s="32">
        <v>632.692949041337</v>
      </c>
      <c r="D885" s="32">
        <v>1.2134</v>
      </c>
      <c r="E885" s="34">
        <v>2.3402e-5</v>
      </c>
      <c r="F885" s="32">
        <v>0.00035485</v>
      </c>
    </row>
    <row r="886" spans="1:6">
      <c r="A886" s="32" t="s">
        <v>11853</v>
      </c>
      <c r="B886" s="32">
        <v>6182.00814524623</v>
      </c>
      <c r="C886" s="32">
        <v>1675.3662002098</v>
      </c>
      <c r="D886" s="32">
        <v>1.8838</v>
      </c>
      <c r="E886" s="34">
        <v>2.3431e-5</v>
      </c>
      <c r="F886" s="32">
        <v>0.00035487</v>
      </c>
    </row>
    <row r="887" spans="1:6">
      <c r="A887" s="32" t="s">
        <v>11406</v>
      </c>
      <c r="B887" s="32">
        <v>1366.32724611963</v>
      </c>
      <c r="C887" s="32">
        <v>4560.34203964569</v>
      </c>
      <c r="D887" s="32">
        <v>-1.7387</v>
      </c>
      <c r="E887" s="34">
        <v>2.3521e-5</v>
      </c>
      <c r="F887" s="32">
        <v>0.00035584</v>
      </c>
    </row>
    <row r="888" spans="1:6">
      <c r="A888" s="32" t="s">
        <v>11928</v>
      </c>
      <c r="B888" s="32">
        <v>66.5198573702529</v>
      </c>
      <c r="C888" s="32">
        <v>711.446871256124</v>
      </c>
      <c r="D888" s="32">
        <v>-3.4253</v>
      </c>
      <c r="E888" s="34">
        <v>2.3965e-5</v>
      </c>
      <c r="F888" s="32">
        <v>0.00036215</v>
      </c>
    </row>
    <row r="889" spans="1:6">
      <c r="A889" s="32" t="s">
        <v>11558</v>
      </c>
      <c r="B889" s="32">
        <v>1524.95347188614</v>
      </c>
      <c r="C889" s="32">
        <v>6162.39651281378</v>
      </c>
      <c r="D889" s="32">
        <v>-2.0146</v>
      </c>
      <c r="E889" s="34">
        <v>2.4066e-5</v>
      </c>
      <c r="F889" s="32">
        <v>0.00036326</v>
      </c>
    </row>
    <row r="890" spans="1:6">
      <c r="A890" s="32" t="s">
        <v>10378</v>
      </c>
      <c r="B890" s="32">
        <v>1376.1614678205</v>
      </c>
      <c r="C890" s="32">
        <v>6625.66081391347</v>
      </c>
      <c r="D890" s="32">
        <v>-2.2674</v>
      </c>
      <c r="E890" s="34">
        <v>2.436e-5</v>
      </c>
      <c r="F890" s="32">
        <v>0.00036729</v>
      </c>
    </row>
    <row r="891" spans="1:6">
      <c r="A891" s="32" t="s">
        <v>12923</v>
      </c>
      <c r="B891" s="32">
        <v>3028.31439917533</v>
      </c>
      <c r="C891" s="32">
        <v>1385.36763633895</v>
      </c>
      <c r="D891" s="32">
        <v>1.1283</v>
      </c>
      <c r="E891" s="34">
        <v>2.4761e-5</v>
      </c>
      <c r="F891" s="32">
        <v>0.00037292</v>
      </c>
    </row>
    <row r="892" spans="1:6">
      <c r="A892" s="32" t="s">
        <v>11798</v>
      </c>
      <c r="B892" s="32">
        <v>1518.11184994902</v>
      </c>
      <c r="C892" s="32">
        <v>658.636054334334</v>
      </c>
      <c r="D892" s="32">
        <v>1.2051</v>
      </c>
      <c r="E892" s="34">
        <v>2.5296e-5</v>
      </c>
      <c r="F892" s="32">
        <v>0.00038055</v>
      </c>
    </row>
    <row r="893" spans="1:6">
      <c r="A893" s="32" t="s">
        <v>9983</v>
      </c>
      <c r="B893" s="32">
        <v>1585.55615805633</v>
      </c>
      <c r="C893" s="32">
        <v>614.453060056213</v>
      </c>
      <c r="D893" s="32">
        <v>1.3681</v>
      </c>
      <c r="E893" s="34">
        <v>2.5498e-5</v>
      </c>
      <c r="F893" s="32">
        <v>0.00038315</v>
      </c>
    </row>
    <row r="894" spans="1:6">
      <c r="A894" s="32" t="s">
        <v>12924</v>
      </c>
      <c r="B894" s="32">
        <v>459.066213832645</v>
      </c>
      <c r="C894" s="32">
        <v>60.0908092963852</v>
      </c>
      <c r="D894" s="32">
        <v>2.9369</v>
      </c>
      <c r="E894" s="34">
        <v>2.5548e-5</v>
      </c>
      <c r="F894" s="32">
        <v>0.00038348</v>
      </c>
    </row>
    <row r="895" spans="1:6">
      <c r="A895" s="32" t="s">
        <v>10098</v>
      </c>
      <c r="B895" s="32">
        <v>221.749822214546</v>
      </c>
      <c r="C895" s="32">
        <v>2237.23232352818</v>
      </c>
      <c r="D895" s="32">
        <v>-3.333</v>
      </c>
      <c r="E895" s="34">
        <v>2.5738e-5</v>
      </c>
      <c r="F895" s="32">
        <v>0.00038589</v>
      </c>
    </row>
    <row r="896" spans="1:6">
      <c r="A896" s="32" t="s">
        <v>10930</v>
      </c>
      <c r="B896" s="32">
        <v>245.101469168288</v>
      </c>
      <c r="C896" s="32">
        <v>1177.63919268402</v>
      </c>
      <c r="D896" s="32">
        <v>-2.2622</v>
      </c>
      <c r="E896" s="34">
        <v>2.6008e-5</v>
      </c>
      <c r="F896" s="32">
        <v>0.00038951</v>
      </c>
    </row>
    <row r="897" spans="1:6">
      <c r="A897" s="32" t="s">
        <v>12227</v>
      </c>
      <c r="B897" s="32">
        <v>5.66383284251007</v>
      </c>
      <c r="C897" s="32">
        <v>84.1269751118906</v>
      </c>
      <c r="D897" s="32">
        <v>-3.8565</v>
      </c>
      <c r="E897" s="34">
        <v>2.617e-5</v>
      </c>
      <c r="F897" s="32">
        <v>0.0003915</v>
      </c>
    </row>
    <row r="898" spans="1:6">
      <c r="A898" s="32" t="s">
        <v>12214</v>
      </c>
      <c r="B898" s="32">
        <v>722.826358669306</v>
      </c>
      <c r="C898" s="32">
        <v>2252.05361006793</v>
      </c>
      <c r="D898" s="32">
        <v>-1.64</v>
      </c>
      <c r="E898" s="34">
        <v>2.6212e-5</v>
      </c>
      <c r="F898" s="32">
        <v>0.00039169</v>
      </c>
    </row>
    <row r="899" spans="1:6">
      <c r="A899" s="32" t="s">
        <v>12925</v>
      </c>
      <c r="B899" s="32">
        <v>3893.16234410595</v>
      </c>
      <c r="C899" s="32">
        <v>1684.14988180232</v>
      </c>
      <c r="D899" s="32">
        <v>1.2091</v>
      </c>
      <c r="E899" s="34">
        <v>2.6433e-5</v>
      </c>
      <c r="F899" s="32">
        <v>0.00039455</v>
      </c>
    </row>
    <row r="900" spans="1:6">
      <c r="A900" s="32" t="s">
        <v>12926</v>
      </c>
      <c r="B900" s="32">
        <v>654.099939595074</v>
      </c>
      <c r="C900" s="32">
        <v>1733.57880696762</v>
      </c>
      <c r="D900" s="32">
        <v>-1.4072</v>
      </c>
      <c r="E900" s="34">
        <v>2.6518e-5</v>
      </c>
      <c r="F900" s="32">
        <v>0.00039494</v>
      </c>
    </row>
    <row r="901" spans="1:6">
      <c r="A901" s="32" t="s">
        <v>12927</v>
      </c>
      <c r="B901" s="32">
        <v>5295.65566198758</v>
      </c>
      <c r="C901" s="32">
        <v>2444.52093269867</v>
      </c>
      <c r="D901" s="32">
        <v>1.1152</v>
      </c>
      <c r="E901" s="34">
        <v>2.6512e-5</v>
      </c>
      <c r="F901" s="32">
        <v>0.00039494</v>
      </c>
    </row>
    <row r="902" spans="1:6">
      <c r="A902" s="32" t="s">
        <v>11471</v>
      </c>
      <c r="B902" s="32">
        <v>1120.3393359663</v>
      </c>
      <c r="C902" s="32">
        <v>340.954767978385</v>
      </c>
      <c r="D902" s="32">
        <v>1.7165</v>
      </c>
      <c r="E902" s="34">
        <v>2.6724e-5</v>
      </c>
      <c r="F902" s="32">
        <v>0.000397</v>
      </c>
    </row>
    <row r="903" spans="1:6">
      <c r="A903" s="32" t="s">
        <v>11867</v>
      </c>
      <c r="B903" s="32">
        <v>0</v>
      </c>
      <c r="C903" s="32">
        <v>51.6430983770861</v>
      </c>
      <c r="D903" s="32">
        <v>-7.99</v>
      </c>
      <c r="E903" s="34">
        <v>2.6745e-5</v>
      </c>
      <c r="F903" s="32">
        <v>0.000397</v>
      </c>
    </row>
    <row r="904" spans="1:6">
      <c r="A904" s="32" t="s">
        <v>12928</v>
      </c>
      <c r="B904" s="32">
        <v>50141.1092413187</v>
      </c>
      <c r="C904" s="32">
        <v>15204.3054658472</v>
      </c>
      <c r="D904" s="32">
        <v>1.7215</v>
      </c>
      <c r="E904" s="34">
        <v>2.6745e-5</v>
      </c>
      <c r="F904" s="32">
        <v>0.000397</v>
      </c>
    </row>
    <row r="905" spans="1:6">
      <c r="A905" s="32" t="s">
        <v>11006</v>
      </c>
      <c r="B905" s="32">
        <v>317.651220678969</v>
      </c>
      <c r="C905" s="32">
        <v>768.131536020495</v>
      </c>
      <c r="D905" s="32">
        <v>-1.2741</v>
      </c>
      <c r="E905" s="34">
        <v>2.6849e-5</v>
      </c>
      <c r="F905" s="32">
        <v>0.0003981</v>
      </c>
    </row>
    <row r="906" spans="1:6">
      <c r="A906" s="32" t="s">
        <v>11122</v>
      </c>
      <c r="B906" s="32">
        <v>253.5315594696</v>
      </c>
      <c r="C906" s="32">
        <v>715.564162833219</v>
      </c>
      <c r="D906" s="32">
        <v>-1.4972</v>
      </c>
      <c r="E906" s="34">
        <v>2.6881e-5</v>
      </c>
      <c r="F906" s="32">
        <v>0.00039814</v>
      </c>
    </row>
    <row r="907" spans="1:6">
      <c r="A907" s="32" t="s">
        <v>12929</v>
      </c>
      <c r="B907" s="32">
        <v>1551.11998985864</v>
      </c>
      <c r="C907" s="32">
        <v>3482.97481257089</v>
      </c>
      <c r="D907" s="32">
        <v>-1.1674</v>
      </c>
      <c r="E907" s="34">
        <v>2.7497e-5</v>
      </c>
      <c r="F907" s="32">
        <v>0.00040681</v>
      </c>
    </row>
    <row r="908" spans="1:6">
      <c r="A908" s="32" t="s">
        <v>11094</v>
      </c>
      <c r="B908" s="32">
        <v>573.313732239987</v>
      </c>
      <c r="C908" s="32">
        <v>2978.10581356332</v>
      </c>
      <c r="D908" s="32">
        <v>-2.3773</v>
      </c>
      <c r="E908" s="34">
        <v>2.7813e-5</v>
      </c>
      <c r="F908" s="32">
        <v>0.00041103</v>
      </c>
    </row>
    <row r="909" spans="1:6">
      <c r="A909" s="32" t="s">
        <v>11486</v>
      </c>
      <c r="B909" s="32">
        <v>25.8632597393198</v>
      </c>
      <c r="C909" s="32">
        <v>387.497120595831</v>
      </c>
      <c r="D909" s="32">
        <v>-3.897</v>
      </c>
      <c r="E909" s="34">
        <v>2.8166e-5</v>
      </c>
      <c r="F909" s="32">
        <v>0.00041579</v>
      </c>
    </row>
    <row r="910" spans="1:6">
      <c r="A910" s="32" t="s">
        <v>11407</v>
      </c>
      <c r="B910" s="32">
        <v>927.972847694337</v>
      </c>
      <c r="C910" s="32">
        <v>2632.89621110467</v>
      </c>
      <c r="D910" s="32">
        <v>-1.5047</v>
      </c>
      <c r="E910" s="34">
        <v>2.8434e-5</v>
      </c>
      <c r="F910" s="32">
        <v>0.00041861</v>
      </c>
    </row>
    <row r="911" spans="1:6">
      <c r="A911" s="32" t="s">
        <v>10512</v>
      </c>
      <c r="B911" s="32">
        <v>20.5517852226921</v>
      </c>
      <c r="C911" s="32">
        <v>157.411954368326</v>
      </c>
      <c r="D911" s="32">
        <v>-2.9496</v>
      </c>
      <c r="E911" s="34">
        <v>2.8451e-5</v>
      </c>
      <c r="F911" s="32">
        <v>0.00041861</v>
      </c>
    </row>
    <row r="912" spans="1:6">
      <c r="A912" s="32" t="s">
        <v>11016</v>
      </c>
      <c r="B912" s="32">
        <v>1599.53907446693</v>
      </c>
      <c r="C912" s="32">
        <v>201.126582284669</v>
      </c>
      <c r="D912" s="32">
        <v>2.9922</v>
      </c>
      <c r="E912" s="34">
        <v>2.8403e-5</v>
      </c>
      <c r="F912" s="32">
        <v>0.00041861</v>
      </c>
    </row>
    <row r="913" spans="1:6">
      <c r="A913" s="32" t="s">
        <v>12930</v>
      </c>
      <c r="B913" s="32">
        <v>10.0455547181029</v>
      </c>
      <c r="C913" s="32">
        <v>210.902812850548</v>
      </c>
      <c r="D913" s="32">
        <v>-4.4123</v>
      </c>
      <c r="E913" s="34">
        <v>2.8633e-5</v>
      </c>
      <c r="F913" s="32">
        <v>0.00042083</v>
      </c>
    </row>
    <row r="914" spans="1:6">
      <c r="A914" s="32" t="s">
        <v>10448</v>
      </c>
      <c r="B914" s="32">
        <v>263.782248876759</v>
      </c>
      <c r="C914" s="32">
        <v>38.7413356922346</v>
      </c>
      <c r="D914" s="32">
        <v>2.771</v>
      </c>
      <c r="E914" s="34">
        <v>2.8679e-5</v>
      </c>
      <c r="F914" s="32">
        <v>0.00042104</v>
      </c>
    </row>
    <row r="915" spans="1:6">
      <c r="A915" s="32" t="s">
        <v>12931</v>
      </c>
      <c r="B915" s="32">
        <v>201.560999125682</v>
      </c>
      <c r="C915" s="32">
        <v>526.019918377642</v>
      </c>
      <c r="D915" s="32">
        <v>-1.3829</v>
      </c>
      <c r="E915" s="34">
        <v>2.8825e-5</v>
      </c>
      <c r="F915" s="32">
        <v>0.0004218</v>
      </c>
    </row>
    <row r="916" spans="1:6">
      <c r="A916" s="32" t="s">
        <v>12932</v>
      </c>
      <c r="B916" s="32">
        <v>13.87508548273</v>
      </c>
      <c r="C916" s="32">
        <v>119.830031945216</v>
      </c>
      <c r="D916" s="32">
        <v>-3.1303</v>
      </c>
      <c r="E916" s="34">
        <v>2.8816e-5</v>
      </c>
      <c r="F916" s="32">
        <v>0.0004218</v>
      </c>
    </row>
    <row r="917" spans="1:6">
      <c r="A917" s="32" t="s">
        <v>9359</v>
      </c>
      <c r="B917" s="32">
        <v>64178.9405189595</v>
      </c>
      <c r="C917" s="32">
        <v>16955.208523791</v>
      </c>
      <c r="D917" s="32">
        <v>1.9204</v>
      </c>
      <c r="E917" s="34">
        <v>2.882e-5</v>
      </c>
      <c r="F917" s="32">
        <v>0.0004218</v>
      </c>
    </row>
    <row r="918" spans="1:6">
      <c r="A918" s="32" t="s">
        <v>9977</v>
      </c>
      <c r="B918" s="32">
        <v>418.562141742511</v>
      </c>
      <c r="C918" s="32">
        <v>1731.08356335315</v>
      </c>
      <c r="D918" s="32">
        <v>-2.0483</v>
      </c>
      <c r="E918" s="34">
        <v>2.8946e-5</v>
      </c>
      <c r="F918" s="32">
        <v>0.00042311</v>
      </c>
    </row>
    <row r="919" spans="1:6">
      <c r="A919" s="32" t="s">
        <v>12933</v>
      </c>
      <c r="B919" s="32">
        <v>0.621602395347575</v>
      </c>
      <c r="C919" s="32">
        <v>73.5883918785474</v>
      </c>
      <c r="D919" s="32">
        <v>-7.0453</v>
      </c>
      <c r="E919" s="34">
        <v>2.9214e-5</v>
      </c>
      <c r="F919" s="32">
        <v>0.00042656</v>
      </c>
    </row>
    <row r="920" spans="1:6">
      <c r="A920" s="32" t="s">
        <v>9870</v>
      </c>
      <c r="B920" s="32">
        <v>5796.15431759446</v>
      </c>
      <c r="C920" s="32">
        <v>1686.34507591722</v>
      </c>
      <c r="D920" s="32">
        <v>1.7812</v>
      </c>
      <c r="E920" s="34">
        <v>2.9315e-5</v>
      </c>
      <c r="F920" s="32">
        <v>0.00042756</v>
      </c>
    </row>
    <row r="921" spans="1:6">
      <c r="A921" s="32" t="s">
        <v>12480</v>
      </c>
      <c r="B921" s="32">
        <v>28550.6653488622</v>
      </c>
      <c r="C921" s="32">
        <v>4992.85631880336</v>
      </c>
      <c r="D921" s="32">
        <v>2.5156</v>
      </c>
      <c r="E921" s="34">
        <v>2.9822e-5</v>
      </c>
      <c r="F921" s="32">
        <v>0.00043449</v>
      </c>
    </row>
    <row r="922" spans="1:6">
      <c r="A922" s="32" t="s">
        <v>12639</v>
      </c>
      <c r="B922" s="32">
        <v>32391.0769096863</v>
      </c>
      <c r="C922" s="32">
        <v>4625.30614633364</v>
      </c>
      <c r="D922" s="32">
        <v>2.808</v>
      </c>
      <c r="E922" s="34">
        <v>3.1375e-5</v>
      </c>
      <c r="F922" s="32">
        <v>0.00045662</v>
      </c>
    </row>
    <row r="923" spans="1:6">
      <c r="A923" s="32" t="s">
        <v>10395</v>
      </c>
      <c r="B923" s="32">
        <v>0.621602395347575</v>
      </c>
      <c r="C923" s="32">
        <v>66.2769624936981</v>
      </c>
      <c r="D923" s="32">
        <v>-6.8956</v>
      </c>
      <c r="E923" s="34">
        <v>3.1414e-5</v>
      </c>
      <c r="F923" s="32">
        <v>0.0004567</v>
      </c>
    </row>
    <row r="924" spans="1:6">
      <c r="A924" s="32" t="s">
        <v>12934</v>
      </c>
      <c r="B924" s="32">
        <v>61662.4926569822</v>
      </c>
      <c r="C924" s="32">
        <v>134490.004216594</v>
      </c>
      <c r="D924" s="32">
        <v>-1.125</v>
      </c>
      <c r="E924" s="34">
        <v>3.1492e-5</v>
      </c>
      <c r="F924" s="32">
        <v>0.00045734</v>
      </c>
    </row>
    <row r="925" spans="1:6">
      <c r="A925" s="32" t="s">
        <v>10241</v>
      </c>
      <c r="B925" s="32">
        <v>205.032869660454</v>
      </c>
      <c r="C925" s="32">
        <v>1494.25089263821</v>
      </c>
      <c r="D925" s="32">
        <v>-2.8639</v>
      </c>
      <c r="E925" s="34">
        <v>3.1542e-5</v>
      </c>
      <c r="F925" s="32">
        <v>0.00045756</v>
      </c>
    </row>
    <row r="926" spans="1:6">
      <c r="A926" s="32" t="s">
        <v>12366</v>
      </c>
      <c r="B926" s="32">
        <v>26892.5893812293</v>
      </c>
      <c r="C926" s="32">
        <v>5676.52827216129</v>
      </c>
      <c r="D926" s="32">
        <v>2.2442</v>
      </c>
      <c r="E926" s="34">
        <v>3.2452e-5</v>
      </c>
      <c r="F926" s="32">
        <v>0.00047025</v>
      </c>
    </row>
    <row r="927" spans="1:6">
      <c r="A927" s="32" t="s">
        <v>11773</v>
      </c>
      <c r="B927" s="32">
        <v>55.1006763607534</v>
      </c>
      <c r="C927" s="32">
        <v>525.278455363157</v>
      </c>
      <c r="D927" s="32">
        <v>-3.2611</v>
      </c>
      <c r="E927" s="34">
        <v>3.2602e-5</v>
      </c>
      <c r="F927" s="32">
        <v>0.0004709</v>
      </c>
    </row>
    <row r="928" spans="1:6">
      <c r="A928" s="32" t="s">
        <v>10720</v>
      </c>
      <c r="B928" s="32">
        <v>659.395918291255</v>
      </c>
      <c r="C928" s="32">
        <v>52.1725546673119</v>
      </c>
      <c r="D928" s="32">
        <v>3.6606</v>
      </c>
      <c r="E928" s="34">
        <v>3.2587e-5</v>
      </c>
      <c r="F928" s="32">
        <v>0.0004709</v>
      </c>
    </row>
    <row r="929" spans="1:6">
      <c r="A929" s="32" t="s">
        <v>10737</v>
      </c>
      <c r="B929" s="32">
        <v>458.137357615816</v>
      </c>
      <c r="C929" s="32">
        <v>1644.48730289683</v>
      </c>
      <c r="D929" s="32">
        <v>-1.8423</v>
      </c>
      <c r="E929" s="34">
        <v>3.2593e-5</v>
      </c>
      <c r="F929" s="32">
        <v>0.0004709</v>
      </c>
    </row>
    <row r="930" spans="1:6">
      <c r="A930" s="32" t="s">
        <v>11294</v>
      </c>
      <c r="B930" s="32">
        <v>17808.760836483</v>
      </c>
      <c r="C930" s="32">
        <v>3710.31548118359</v>
      </c>
      <c r="D930" s="32">
        <v>2.2631</v>
      </c>
      <c r="E930" s="34">
        <v>3.3156e-5</v>
      </c>
      <c r="F930" s="32">
        <v>0.00047838</v>
      </c>
    </row>
    <row r="931" spans="1:6">
      <c r="A931" s="32" t="s">
        <v>12935</v>
      </c>
      <c r="B931" s="32">
        <v>84.4495096068803</v>
      </c>
      <c r="C931" s="32">
        <v>500.797386446153</v>
      </c>
      <c r="D931" s="32">
        <v>-2.5671</v>
      </c>
      <c r="E931" s="34">
        <v>3.3237e-5</v>
      </c>
      <c r="F931" s="32">
        <v>0.00047904</v>
      </c>
    </row>
    <row r="932" spans="1:6">
      <c r="A932" s="32" t="s">
        <v>10508</v>
      </c>
      <c r="B932" s="32">
        <v>105.587090212787</v>
      </c>
      <c r="C932" s="32">
        <v>995.371451016465</v>
      </c>
      <c r="D932" s="32">
        <v>-3.2331</v>
      </c>
      <c r="E932" s="34">
        <v>3.3425e-5</v>
      </c>
      <c r="F932" s="32">
        <v>0.00048123</v>
      </c>
    </row>
    <row r="933" spans="1:6">
      <c r="A933" s="32" t="s">
        <v>12299</v>
      </c>
      <c r="B933" s="32">
        <v>0.491180894646102</v>
      </c>
      <c r="C933" s="32">
        <v>64.3438596845908</v>
      </c>
      <c r="D933" s="32">
        <v>-6.879</v>
      </c>
      <c r="E933" s="34">
        <v>3.3648e-5</v>
      </c>
      <c r="F933" s="32">
        <v>0.00048393</v>
      </c>
    </row>
    <row r="934" spans="1:6">
      <c r="A934" s="32" t="s">
        <v>11825</v>
      </c>
      <c r="B934" s="32">
        <v>2.58632597393198</v>
      </c>
      <c r="C934" s="32">
        <v>61.2050801370084</v>
      </c>
      <c r="D934" s="32">
        <v>-4.5178</v>
      </c>
      <c r="E934" s="34">
        <v>3.3753e-5</v>
      </c>
      <c r="F934" s="32">
        <v>0.00048439</v>
      </c>
    </row>
    <row r="935" spans="1:6">
      <c r="A935" s="32" t="s">
        <v>12592</v>
      </c>
      <c r="B935" s="32">
        <v>432.498237441561</v>
      </c>
      <c r="C935" s="32">
        <v>65.0079537450784</v>
      </c>
      <c r="D935" s="32">
        <v>2.7373</v>
      </c>
      <c r="E935" s="34">
        <v>3.3733e-5</v>
      </c>
      <c r="F935" s="32">
        <v>0.00048439</v>
      </c>
    </row>
    <row r="936" spans="1:6">
      <c r="A936" s="32" t="s">
        <v>11265</v>
      </c>
      <c r="B936" s="32">
        <v>1.96472357858441</v>
      </c>
      <c r="C936" s="32">
        <v>85.6250591255645</v>
      </c>
      <c r="D936" s="32">
        <v>-5.3643</v>
      </c>
      <c r="E936" s="34">
        <v>3.428e-5</v>
      </c>
      <c r="F936" s="32">
        <v>0.00049143</v>
      </c>
    </row>
    <row r="937" spans="1:6">
      <c r="A937" s="32" t="s">
        <v>12936</v>
      </c>
      <c r="B937" s="32">
        <v>26.5679763910845</v>
      </c>
      <c r="C937" s="32">
        <v>439.535037492881</v>
      </c>
      <c r="D937" s="32">
        <v>-4.06</v>
      </c>
      <c r="E937" s="34">
        <v>3.4325e-5</v>
      </c>
      <c r="F937" s="32">
        <v>0.00049155</v>
      </c>
    </row>
    <row r="938" spans="1:6">
      <c r="A938" s="32" t="s">
        <v>10882</v>
      </c>
      <c r="B938" s="32">
        <v>0</v>
      </c>
      <c r="C938" s="32">
        <v>49.9902764554157</v>
      </c>
      <c r="D938" s="32">
        <v>-7.9409</v>
      </c>
      <c r="E938" s="34">
        <v>3.4626e-5</v>
      </c>
      <c r="F938" s="32">
        <v>0.00049533</v>
      </c>
    </row>
    <row r="939" spans="1:6">
      <c r="A939" s="32" t="s">
        <v>12937</v>
      </c>
      <c r="B939" s="32">
        <v>16752.5491029466</v>
      </c>
      <c r="C939" s="32">
        <v>5714.21841609498</v>
      </c>
      <c r="D939" s="32">
        <v>1.5517</v>
      </c>
      <c r="E939" s="34">
        <v>3.4743e-5</v>
      </c>
      <c r="F939" s="32">
        <v>0.00049648</v>
      </c>
    </row>
    <row r="940" spans="1:6">
      <c r="A940" s="32" t="s">
        <v>12938</v>
      </c>
      <c r="B940" s="32">
        <v>1.24320479069515</v>
      </c>
      <c r="C940" s="32">
        <v>62.2590505644276</v>
      </c>
      <c r="D940" s="32">
        <v>-5.7675</v>
      </c>
      <c r="E940" s="34">
        <v>3.4904e-5</v>
      </c>
      <c r="F940" s="32">
        <v>0.00049729</v>
      </c>
    </row>
    <row r="941" spans="1:6">
      <c r="A941" s="32" t="s">
        <v>12939</v>
      </c>
      <c r="B941" s="32">
        <v>7511.67406647966</v>
      </c>
      <c r="C941" s="32">
        <v>3661.92511553295</v>
      </c>
      <c r="D941" s="32">
        <v>1.0365</v>
      </c>
      <c r="E941" s="34">
        <v>3.4848e-5</v>
      </c>
      <c r="F941" s="32">
        <v>0.00049729</v>
      </c>
    </row>
    <row r="942" spans="1:6">
      <c r="A942" s="32" t="s">
        <v>10215</v>
      </c>
      <c r="B942" s="32">
        <v>62.2632550913886</v>
      </c>
      <c r="C942" s="32">
        <v>314.800777001977</v>
      </c>
      <c r="D942" s="32">
        <v>-2.332</v>
      </c>
      <c r="E942" s="34">
        <v>3.4911e-5</v>
      </c>
      <c r="F942" s="32">
        <v>0.00049729</v>
      </c>
    </row>
    <row r="943" spans="1:6">
      <c r="A943" s="32" t="s">
        <v>10011</v>
      </c>
      <c r="B943" s="32">
        <v>211.637058951944</v>
      </c>
      <c r="C943" s="32">
        <v>999.274825313208</v>
      </c>
      <c r="D943" s="32">
        <v>-2.2395</v>
      </c>
      <c r="E943" s="34">
        <v>3.5209e-5</v>
      </c>
      <c r="F943" s="32">
        <v>0.000501</v>
      </c>
    </row>
    <row r="944" spans="1:6">
      <c r="A944" s="32" t="s">
        <v>11388</v>
      </c>
      <c r="B944" s="32">
        <v>22.1557494073319</v>
      </c>
      <c r="C944" s="32">
        <v>164.875090064231</v>
      </c>
      <c r="D944" s="32">
        <v>-2.906</v>
      </c>
      <c r="E944" s="34">
        <v>3.5443e-5</v>
      </c>
      <c r="F944" s="32">
        <v>0.00050379</v>
      </c>
    </row>
    <row r="945" spans="1:6">
      <c r="A945" s="32" t="s">
        <v>10933</v>
      </c>
      <c r="B945" s="32">
        <v>40.3988537936195</v>
      </c>
      <c r="C945" s="32">
        <v>422.008537634535</v>
      </c>
      <c r="D945" s="32">
        <v>-3.3782</v>
      </c>
      <c r="E945" s="34">
        <v>3.6445e-5</v>
      </c>
      <c r="F945" s="32">
        <v>0.00051749</v>
      </c>
    </row>
    <row r="946" spans="1:6">
      <c r="A946" s="32" t="s">
        <v>12940</v>
      </c>
      <c r="B946" s="32">
        <v>12308.6025718735</v>
      </c>
      <c r="C946" s="32">
        <v>4603.13343519516</v>
      </c>
      <c r="D946" s="32">
        <v>1.419</v>
      </c>
      <c r="E946" s="34">
        <v>3.6522e-5</v>
      </c>
      <c r="F946" s="32">
        <v>0.00051803</v>
      </c>
    </row>
    <row r="947" spans="1:6">
      <c r="A947" s="32" t="s">
        <v>12002</v>
      </c>
      <c r="B947" s="32">
        <v>536.253228316348</v>
      </c>
      <c r="C947" s="32">
        <v>108.151014539634</v>
      </c>
      <c r="D947" s="32">
        <v>2.3116</v>
      </c>
      <c r="E947" s="34">
        <v>3.6844e-5</v>
      </c>
      <c r="F947" s="32">
        <v>0.00052204</v>
      </c>
    </row>
    <row r="948" spans="1:6">
      <c r="A948" s="32" t="s">
        <v>9872</v>
      </c>
      <c r="B948" s="32">
        <v>723.305629440329</v>
      </c>
      <c r="C948" s="32">
        <v>7064.21306027502</v>
      </c>
      <c r="D948" s="32">
        <v>-3.2874</v>
      </c>
      <c r="E948" s="34">
        <v>3.6927e-5</v>
      </c>
      <c r="F948" s="32">
        <v>0.00052267</v>
      </c>
    </row>
    <row r="949" spans="1:6">
      <c r="A949" s="32" t="s">
        <v>11247</v>
      </c>
      <c r="B949" s="32">
        <v>0</v>
      </c>
      <c r="C949" s="32">
        <v>75.7756122434758</v>
      </c>
      <c r="D949" s="32">
        <v>-8.5412</v>
      </c>
      <c r="E949" s="34">
        <v>3.7029e-5</v>
      </c>
      <c r="F949" s="32">
        <v>0.00052357</v>
      </c>
    </row>
    <row r="950" spans="1:6">
      <c r="A950" s="32" t="s">
        <v>10509</v>
      </c>
      <c r="B950" s="32">
        <v>6.80712124066354</v>
      </c>
      <c r="C950" s="32">
        <v>75.1346499176634</v>
      </c>
      <c r="D950" s="32">
        <v>-3.4831</v>
      </c>
      <c r="E950" s="34">
        <v>3.7955e-5</v>
      </c>
      <c r="F950" s="32">
        <v>0.00053609</v>
      </c>
    </row>
    <row r="951" spans="1:6">
      <c r="A951" s="32" t="s">
        <v>11131</v>
      </c>
      <c r="B951" s="32">
        <v>235.796438114083</v>
      </c>
      <c r="C951" s="32">
        <v>654.94883939964</v>
      </c>
      <c r="D951" s="32">
        <v>-1.4736</v>
      </c>
      <c r="E951" s="34">
        <v>3.7996e-5</v>
      </c>
      <c r="F951" s="32">
        <v>0.0005361</v>
      </c>
    </row>
    <row r="952" spans="1:6">
      <c r="A952" s="32" t="s">
        <v>12068</v>
      </c>
      <c r="B952" s="32">
        <v>28.6410174302729</v>
      </c>
      <c r="C952" s="32">
        <v>154.00389928022</v>
      </c>
      <c r="D952" s="32">
        <v>-2.4228</v>
      </c>
      <c r="E952" s="34">
        <v>3.8043e-5</v>
      </c>
      <c r="F952" s="32">
        <v>0.0005362</v>
      </c>
    </row>
    <row r="953" spans="1:6">
      <c r="A953" s="32" t="s">
        <v>12941</v>
      </c>
      <c r="B953" s="32">
        <v>18446.8474138278</v>
      </c>
      <c r="C953" s="32">
        <v>7256.99543319495</v>
      </c>
      <c r="D953" s="32">
        <v>1.346</v>
      </c>
      <c r="E953" s="34">
        <v>3.8394e-5</v>
      </c>
      <c r="F953" s="32">
        <v>0.00054058</v>
      </c>
    </row>
    <row r="954" spans="1:6">
      <c r="A954" s="32" t="s">
        <v>10969</v>
      </c>
      <c r="B954" s="32">
        <v>0</v>
      </c>
      <c r="C954" s="32">
        <v>105.531806976213</v>
      </c>
      <c r="D954" s="32">
        <v>-9.0206</v>
      </c>
      <c r="E954" s="34">
        <v>3.8638e-5</v>
      </c>
      <c r="F954" s="32">
        <v>0.00054344</v>
      </c>
    </row>
    <row r="955" spans="1:6">
      <c r="A955" s="32" t="s">
        <v>11024</v>
      </c>
      <c r="B955" s="32">
        <v>117.397535724391</v>
      </c>
      <c r="C955" s="32">
        <v>890.312952555063</v>
      </c>
      <c r="D955" s="32">
        <v>-2.92</v>
      </c>
      <c r="E955" s="34">
        <v>3.8715e-5</v>
      </c>
      <c r="F955" s="32">
        <v>0.00054396</v>
      </c>
    </row>
    <row r="956" spans="1:6">
      <c r="A956" s="32" t="s">
        <v>10130</v>
      </c>
      <c r="B956" s="32">
        <v>1322.74827979228</v>
      </c>
      <c r="C956" s="32">
        <v>6757.3292117997</v>
      </c>
      <c r="D956" s="32">
        <v>-2.3533</v>
      </c>
      <c r="E956" s="34">
        <v>3.9121e-5</v>
      </c>
      <c r="F956" s="32">
        <v>0.00054909</v>
      </c>
    </row>
    <row r="957" spans="1:6">
      <c r="A957" s="32" t="s">
        <v>12942</v>
      </c>
      <c r="B957" s="32">
        <v>9834.62544828164</v>
      </c>
      <c r="C957" s="32">
        <v>4278.2388515973</v>
      </c>
      <c r="D957" s="32">
        <v>1.201</v>
      </c>
      <c r="E957" s="34">
        <v>3.9173e-5</v>
      </c>
      <c r="F957" s="32">
        <v>0.00054924</v>
      </c>
    </row>
    <row r="958" spans="1:6">
      <c r="A958" s="32" t="s">
        <v>11916</v>
      </c>
      <c r="B958" s="32">
        <v>6580.89351916021</v>
      </c>
      <c r="C958" s="32">
        <v>1336.79055918287</v>
      </c>
      <c r="D958" s="32">
        <v>2.2998</v>
      </c>
      <c r="E958" s="34">
        <v>3.9386e-5</v>
      </c>
      <c r="F958" s="32">
        <v>0.00055165</v>
      </c>
    </row>
    <row r="959" spans="1:6">
      <c r="A959" s="32" t="s">
        <v>10364</v>
      </c>
      <c r="B959" s="32">
        <v>157.635462909149</v>
      </c>
      <c r="C959" s="32">
        <v>933.597503829004</v>
      </c>
      <c r="D959" s="32">
        <v>-2.563</v>
      </c>
      <c r="E959" s="34">
        <v>3.9643e-5</v>
      </c>
      <c r="F959" s="32">
        <v>0.00055466</v>
      </c>
    </row>
    <row r="960" spans="1:6">
      <c r="A960" s="32" t="s">
        <v>11403</v>
      </c>
      <c r="B960" s="32">
        <v>446.634165925694</v>
      </c>
      <c r="C960" s="32">
        <v>1080.02564033688</v>
      </c>
      <c r="D960" s="32">
        <v>-1.2745</v>
      </c>
      <c r="E960" s="34">
        <v>3.9755e-5</v>
      </c>
      <c r="F960" s="32">
        <v>0.00055565</v>
      </c>
    </row>
    <row r="961" spans="1:6">
      <c r="A961" s="32" t="s">
        <v>12314</v>
      </c>
      <c r="B961" s="32">
        <v>19.7387511103234</v>
      </c>
      <c r="C961" s="32">
        <v>177.793921289877</v>
      </c>
      <c r="D961" s="32">
        <v>-3.1645</v>
      </c>
      <c r="E961" s="34">
        <v>3.9858e-5</v>
      </c>
      <c r="F961" s="32">
        <v>0.00055652</v>
      </c>
    </row>
    <row r="962" spans="1:6">
      <c r="A962" s="32" t="s">
        <v>10985</v>
      </c>
      <c r="B962" s="32">
        <v>197.601046860353</v>
      </c>
      <c r="C962" s="32">
        <v>613.836350505924</v>
      </c>
      <c r="D962" s="32">
        <v>-1.6348</v>
      </c>
      <c r="E962" s="34">
        <v>4.0027e-5</v>
      </c>
      <c r="F962" s="32">
        <v>0.0005583</v>
      </c>
    </row>
    <row r="963" spans="1:6">
      <c r="A963" s="32" t="s">
        <v>11395</v>
      </c>
      <c r="B963" s="32">
        <v>16266.072986383</v>
      </c>
      <c r="C963" s="32">
        <v>2355.17016385747</v>
      </c>
      <c r="D963" s="32">
        <v>2.7881</v>
      </c>
      <c r="E963" s="34">
        <v>4.0555e-5</v>
      </c>
      <c r="F963" s="32">
        <v>0.00056508</v>
      </c>
    </row>
    <row r="964" spans="1:6">
      <c r="A964" s="32" t="s">
        <v>11262</v>
      </c>
      <c r="B964" s="32">
        <v>883.534026543061</v>
      </c>
      <c r="C964" s="32">
        <v>1918.650810076</v>
      </c>
      <c r="D964" s="32">
        <v>-1.1182</v>
      </c>
      <c r="E964" s="34">
        <v>4.084e-5</v>
      </c>
      <c r="F964" s="32">
        <v>0.00056846</v>
      </c>
    </row>
    <row r="965" spans="1:6">
      <c r="A965" s="32" t="s">
        <v>12678</v>
      </c>
      <c r="B965" s="32">
        <v>973.136286797591</v>
      </c>
      <c r="C965" s="32">
        <v>2628.81496716525</v>
      </c>
      <c r="D965" s="32">
        <v>-1.4339</v>
      </c>
      <c r="E965" s="34">
        <v>4.0949e-5</v>
      </c>
      <c r="F965" s="32">
        <v>0.00056938</v>
      </c>
    </row>
    <row r="966" spans="1:6">
      <c r="A966" s="32" t="s">
        <v>11658</v>
      </c>
      <c r="B966" s="32">
        <v>138.132351596042</v>
      </c>
      <c r="C966" s="32">
        <v>411.662650502961</v>
      </c>
      <c r="D966" s="32">
        <v>-1.5728</v>
      </c>
      <c r="E966" s="34">
        <v>4.1555e-5</v>
      </c>
      <c r="F966" s="32">
        <v>0.0005772</v>
      </c>
    </row>
    <row r="967" spans="1:6">
      <c r="A967" s="32" t="s">
        <v>12096</v>
      </c>
      <c r="B967" s="32">
        <v>7622.49358918222</v>
      </c>
      <c r="C967" s="32">
        <v>2463.955951065</v>
      </c>
      <c r="D967" s="32">
        <v>1.6295</v>
      </c>
      <c r="E967" s="34">
        <v>4.1916e-5</v>
      </c>
      <c r="F967" s="32">
        <v>0.00058097</v>
      </c>
    </row>
    <row r="968" spans="1:6">
      <c r="A968" s="32" t="s">
        <v>12338</v>
      </c>
      <c r="B968" s="32">
        <v>1.86480718604273</v>
      </c>
      <c r="C968" s="32">
        <v>78.1619234296592</v>
      </c>
      <c r="D968" s="32">
        <v>-5.4847</v>
      </c>
      <c r="E968" s="34">
        <v>4.1956e-5</v>
      </c>
      <c r="F968" s="32">
        <v>0.00058097</v>
      </c>
    </row>
    <row r="969" spans="1:6">
      <c r="A969" s="32" t="s">
        <v>12943</v>
      </c>
      <c r="B969" s="32">
        <v>6612.42143152498</v>
      </c>
      <c r="C969" s="32">
        <v>3063.7951206783</v>
      </c>
      <c r="D969" s="32">
        <v>1.1098</v>
      </c>
      <c r="E969" s="34">
        <v>4.1931e-5</v>
      </c>
      <c r="F969" s="32">
        <v>0.00058097</v>
      </c>
    </row>
    <row r="970" spans="1:6">
      <c r="A970" s="32" t="s">
        <v>11132</v>
      </c>
      <c r="B970" s="32">
        <v>0.491180894646102</v>
      </c>
      <c r="C970" s="32">
        <v>64.0776157410077</v>
      </c>
      <c r="D970" s="32">
        <v>-6.8742</v>
      </c>
      <c r="E970" s="34">
        <v>4.2277e-5</v>
      </c>
      <c r="F970" s="32">
        <v>0.00058467</v>
      </c>
    </row>
    <row r="971" spans="1:6">
      <c r="A971" s="32" t="s">
        <v>12944</v>
      </c>
      <c r="B971" s="32">
        <v>7177.19806231873</v>
      </c>
      <c r="C971" s="32">
        <v>3468.26740061246</v>
      </c>
      <c r="D971" s="32">
        <v>1.0493</v>
      </c>
      <c r="E971" s="34">
        <v>4.2311e-5</v>
      </c>
      <c r="F971" s="32">
        <v>0.00058467</v>
      </c>
    </row>
    <row r="972" spans="1:6">
      <c r="A972" s="32" t="s">
        <v>10946</v>
      </c>
      <c r="B972" s="32">
        <v>753.899870217035</v>
      </c>
      <c r="C972" s="32">
        <v>4260.79856255571</v>
      </c>
      <c r="D972" s="32">
        <v>-2.4981</v>
      </c>
      <c r="E972" s="34">
        <v>4.285e-5</v>
      </c>
      <c r="F972" s="32">
        <v>0.00059091</v>
      </c>
    </row>
    <row r="973" spans="1:6">
      <c r="A973" s="32" t="s">
        <v>9896</v>
      </c>
      <c r="B973" s="32">
        <v>146566.941393664</v>
      </c>
      <c r="C973" s="32">
        <v>38122.4920217516</v>
      </c>
      <c r="D973" s="32">
        <v>1.9429</v>
      </c>
      <c r="E973" s="34">
        <v>4.2815e-5</v>
      </c>
      <c r="F973" s="32">
        <v>0.00059091</v>
      </c>
    </row>
    <row r="974" spans="1:6">
      <c r="A974" s="32" t="s">
        <v>11269</v>
      </c>
      <c r="B974" s="32">
        <v>11.3276656850201</v>
      </c>
      <c r="C974" s="32">
        <v>117.034865295215</v>
      </c>
      <c r="D974" s="32">
        <v>-3.3441</v>
      </c>
      <c r="E974" s="34">
        <v>4.3007e-5</v>
      </c>
      <c r="F974" s="32">
        <v>0.00059246</v>
      </c>
    </row>
    <row r="975" spans="1:6">
      <c r="A975" s="32" t="s">
        <v>9886</v>
      </c>
      <c r="B975" s="32">
        <v>818.407696764419</v>
      </c>
      <c r="C975" s="32">
        <v>3268.43420631597</v>
      </c>
      <c r="D975" s="32">
        <v>-1.997</v>
      </c>
      <c r="E975" s="34">
        <v>4.3308e-5</v>
      </c>
      <c r="F975" s="32">
        <v>0.00059599</v>
      </c>
    </row>
    <row r="976" spans="1:6">
      <c r="A976" s="32" t="s">
        <v>12945</v>
      </c>
      <c r="B976" s="32">
        <v>28105.8874357719</v>
      </c>
      <c r="C976" s="32">
        <v>13030.6230379954</v>
      </c>
      <c r="D976" s="32">
        <v>1.109</v>
      </c>
      <c r="E976" s="34">
        <v>4.3563e-5</v>
      </c>
      <c r="F976" s="32">
        <v>0.00059889</v>
      </c>
    </row>
    <row r="977" spans="1:6">
      <c r="A977" s="32" t="s">
        <v>11883</v>
      </c>
      <c r="B977" s="32">
        <v>201.593706973725</v>
      </c>
      <c r="C977" s="32">
        <v>1554.35349679675</v>
      </c>
      <c r="D977" s="32">
        <v>-2.9493</v>
      </c>
      <c r="E977" s="34">
        <v>4.3951e-5</v>
      </c>
      <c r="F977" s="32">
        <v>0.0006036</v>
      </c>
    </row>
    <row r="978" spans="1:6">
      <c r="A978" s="32" t="s">
        <v>11694</v>
      </c>
      <c r="B978" s="32">
        <v>340.128823304023</v>
      </c>
      <c r="C978" s="32">
        <v>808.253386496935</v>
      </c>
      <c r="D978" s="32">
        <v>-1.2495</v>
      </c>
      <c r="E978" s="34">
        <v>4.438e-5</v>
      </c>
      <c r="F978" s="32">
        <v>0.00060887</v>
      </c>
    </row>
    <row r="979" spans="1:6">
      <c r="A979" s="32" t="s">
        <v>12946</v>
      </c>
      <c r="B979" s="32">
        <v>32215.0311907687</v>
      </c>
      <c r="C979" s="32">
        <v>14241.3395587658</v>
      </c>
      <c r="D979" s="32">
        <v>1.1777</v>
      </c>
      <c r="E979" s="34">
        <v>4.4434e-5</v>
      </c>
      <c r="F979" s="32">
        <v>0.00060899</v>
      </c>
    </row>
    <row r="980" spans="1:6">
      <c r="A980" s="32" t="s">
        <v>11354</v>
      </c>
      <c r="B980" s="32">
        <v>35.9088144574227</v>
      </c>
      <c r="C980" s="32">
        <v>447.35391247413</v>
      </c>
      <c r="D980" s="32">
        <v>-3.6367</v>
      </c>
      <c r="E980" s="34">
        <v>4.482e-5</v>
      </c>
      <c r="F980" s="32">
        <v>0.00061365</v>
      </c>
    </row>
    <row r="981" spans="1:6">
      <c r="A981" s="32" t="s">
        <v>11888</v>
      </c>
      <c r="B981" s="32">
        <v>592.954769697652</v>
      </c>
      <c r="C981" s="32">
        <v>145.870606329946</v>
      </c>
      <c r="D981" s="32">
        <v>2.0218</v>
      </c>
      <c r="E981" s="34">
        <v>4.5193e-5</v>
      </c>
      <c r="F981" s="32">
        <v>0.00061813</v>
      </c>
    </row>
    <row r="982" spans="1:6">
      <c r="A982" s="32" t="s">
        <v>12947</v>
      </c>
      <c r="B982" s="32">
        <v>1884.12603703246</v>
      </c>
      <c r="C982" s="32">
        <v>730.602729775859</v>
      </c>
      <c r="D982" s="32">
        <v>1.3671</v>
      </c>
      <c r="E982" s="34">
        <v>4.5321e-5</v>
      </c>
      <c r="F982" s="32">
        <v>0.00061924</v>
      </c>
    </row>
    <row r="983" spans="1:6">
      <c r="A983" s="32" t="s">
        <v>10103</v>
      </c>
      <c r="B983" s="32">
        <v>20753.6420253632</v>
      </c>
      <c r="C983" s="32">
        <v>46068.0567977367</v>
      </c>
      <c r="D983" s="32">
        <v>-1.1504</v>
      </c>
      <c r="E983" s="34">
        <v>4.5871e-5</v>
      </c>
      <c r="F983" s="32">
        <v>0.00062612</v>
      </c>
    </row>
    <row r="984" spans="1:6">
      <c r="A984" s="32" t="s">
        <v>12948</v>
      </c>
      <c r="B984" s="32">
        <v>457.892420326332</v>
      </c>
      <c r="C984" s="32">
        <v>142.132975288113</v>
      </c>
      <c r="D984" s="32">
        <v>1.689</v>
      </c>
      <c r="E984" s="34">
        <v>4.6455e-5</v>
      </c>
      <c r="F984" s="32">
        <v>0.00063345</v>
      </c>
    </row>
    <row r="985" spans="1:6">
      <c r="A985" s="32" t="s">
        <v>12949</v>
      </c>
      <c r="B985" s="32">
        <v>381.665663591823</v>
      </c>
      <c r="C985" s="32">
        <v>977.807450953984</v>
      </c>
      <c r="D985" s="32">
        <v>-1.3559</v>
      </c>
      <c r="E985" s="34">
        <v>4.6713e-5</v>
      </c>
      <c r="F985" s="32">
        <v>0.00063632</v>
      </c>
    </row>
    <row r="986" spans="1:6">
      <c r="A986" s="32" t="s">
        <v>10053</v>
      </c>
      <c r="B986" s="32">
        <v>117.949726835357</v>
      </c>
      <c r="C986" s="32">
        <v>679.060463613052</v>
      </c>
      <c r="D986" s="32">
        <v>-2.5223</v>
      </c>
      <c r="E986" s="34">
        <v>4.7012e-5</v>
      </c>
      <c r="F986" s="32">
        <v>0.00063974</v>
      </c>
    </row>
    <row r="987" spans="1:6">
      <c r="A987" s="32" t="s">
        <v>10276</v>
      </c>
      <c r="B987" s="32">
        <v>65.0631168224392</v>
      </c>
      <c r="C987" s="32">
        <v>265.957787427924</v>
      </c>
      <c r="D987" s="32">
        <v>-2.035</v>
      </c>
      <c r="E987" s="34">
        <v>4.7726e-5</v>
      </c>
      <c r="F987" s="32">
        <v>0.00064814</v>
      </c>
    </row>
    <row r="988" spans="1:6">
      <c r="A988" s="32" t="s">
        <v>11458</v>
      </c>
      <c r="B988" s="32">
        <v>0.982361789292204</v>
      </c>
      <c r="C988" s="32">
        <v>73.8083723527802</v>
      </c>
      <c r="D988" s="32">
        <v>-6.1241</v>
      </c>
      <c r="E988" s="34">
        <v>4.7687e-5</v>
      </c>
      <c r="F988" s="32">
        <v>0.00064814</v>
      </c>
    </row>
    <row r="989" spans="1:6">
      <c r="A989" s="32" t="s">
        <v>11692</v>
      </c>
      <c r="B989" s="32">
        <v>152.060046227029</v>
      </c>
      <c r="C989" s="32">
        <v>514.823304277693</v>
      </c>
      <c r="D989" s="32">
        <v>-1.7611</v>
      </c>
      <c r="E989" s="34">
        <v>4.8007e-5</v>
      </c>
      <c r="F989" s="32">
        <v>0.0006513</v>
      </c>
    </row>
    <row r="990" spans="1:6">
      <c r="A990" s="32" t="s">
        <v>12720</v>
      </c>
      <c r="B990" s="32">
        <v>4.05986865787029</v>
      </c>
      <c r="C990" s="32">
        <v>75.3265565041888</v>
      </c>
      <c r="D990" s="32">
        <v>-4.1655</v>
      </c>
      <c r="E990" s="34">
        <v>4.8507e-5</v>
      </c>
      <c r="F990" s="32">
        <v>0.00065742</v>
      </c>
    </row>
    <row r="991" spans="1:6">
      <c r="A991" s="32" t="s">
        <v>12950</v>
      </c>
      <c r="B991" s="32">
        <v>1493.97547125118</v>
      </c>
      <c r="C991" s="32">
        <v>3750.82010238978</v>
      </c>
      <c r="D991" s="32">
        <v>-1.3278</v>
      </c>
      <c r="E991" s="34">
        <v>4.907e-5</v>
      </c>
      <c r="F991" s="32">
        <v>0.0006637</v>
      </c>
    </row>
    <row r="992" spans="1:6">
      <c r="A992" s="32" t="s">
        <v>10940</v>
      </c>
      <c r="B992" s="32">
        <v>29.9536335053499</v>
      </c>
      <c r="C992" s="32">
        <v>245.394129751518</v>
      </c>
      <c r="D992" s="32">
        <v>-3.0266</v>
      </c>
      <c r="E992" s="34">
        <v>4.9037e-5</v>
      </c>
      <c r="F992" s="32">
        <v>0.0006637</v>
      </c>
    </row>
    <row r="993" spans="1:6">
      <c r="A993" s="32" t="s">
        <v>11876</v>
      </c>
      <c r="B993" s="32">
        <v>664.304218182155</v>
      </c>
      <c r="C993" s="32">
        <v>182.039787443353</v>
      </c>
      <c r="D993" s="32">
        <v>1.8691</v>
      </c>
      <c r="E993" s="34">
        <v>4.9295e-5</v>
      </c>
      <c r="F993" s="32">
        <v>0.00066608</v>
      </c>
    </row>
    <row r="994" spans="1:6">
      <c r="A994" s="32" t="s">
        <v>12544</v>
      </c>
      <c r="B994" s="32">
        <v>25464.5535304781</v>
      </c>
      <c r="C994" s="32">
        <v>11730.4465630274</v>
      </c>
      <c r="D994" s="32">
        <v>1.1182</v>
      </c>
      <c r="E994" s="34">
        <v>4.9641e-5</v>
      </c>
      <c r="F994" s="32">
        <v>0.00067008</v>
      </c>
    </row>
    <row r="995" spans="1:6">
      <c r="A995" s="32" t="s">
        <v>12951</v>
      </c>
      <c r="B995" s="32">
        <v>4543.16130612704</v>
      </c>
      <c r="C995" s="32">
        <v>1841.99573392523</v>
      </c>
      <c r="D995" s="32">
        <v>1.3026</v>
      </c>
      <c r="E995" s="34">
        <v>4.9703e-5</v>
      </c>
      <c r="F995" s="32">
        <v>0.00067025</v>
      </c>
    </row>
    <row r="996" spans="1:6">
      <c r="A996" s="32" t="s">
        <v>11789</v>
      </c>
      <c r="B996" s="32">
        <v>1126.01556546517</v>
      </c>
      <c r="C996" s="32">
        <v>3159.71598235391</v>
      </c>
      <c r="D996" s="32">
        <v>-1.4884</v>
      </c>
      <c r="E996" s="34">
        <v>4.9902e-5</v>
      </c>
      <c r="F996" s="32">
        <v>0.00067225</v>
      </c>
    </row>
    <row r="997" spans="1:6">
      <c r="A997" s="32" t="s">
        <v>12642</v>
      </c>
      <c r="B997" s="32">
        <v>1.47354268393831</v>
      </c>
      <c r="C997" s="32">
        <v>60.2114101227933</v>
      </c>
      <c r="D997" s="32">
        <v>-5.2531</v>
      </c>
      <c r="E997" s="34">
        <v>5.0185e-5</v>
      </c>
      <c r="F997" s="32">
        <v>0.0006747</v>
      </c>
    </row>
    <row r="998" spans="1:6">
      <c r="A998" s="32" t="s">
        <v>11133</v>
      </c>
      <c r="B998" s="32">
        <v>6.5157731311008</v>
      </c>
      <c r="C998" s="32">
        <v>125.154121301635</v>
      </c>
      <c r="D998" s="32">
        <v>-4.2268</v>
      </c>
      <c r="E998" s="34">
        <v>5.0159e-5</v>
      </c>
      <c r="F998" s="32">
        <v>0.0006747</v>
      </c>
    </row>
    <row r="999" spans="1:6">
      <c r="A999" s="32" t="s">
        <v>12952</v>
      </c>
      <c r="B999" s="32">
        <v>0.621602395347575</v>
      </c>
      <c r="C999" s="32">
        <v>62.0299752993734</v>
      </c>
      <c r="D999" s="32">
        <v>-6.799</v>
      </c>
      <c r="E999" s="34">
        <v>5.0652e-5</v>
      </c>
      <c r="F999" s="32">
        <v>0.0006803</v>
      </c>
    </row>
    <row r="1000" spans="1:6">
      <c r="A1000" s="32" t="s">
        <v>12953</v>
      </c>
      <c r="B1000" s="32">
        <v>69.8445042681987</v>
      </c>
      <c r="C1000" s="32">
        <v>239.889139155487</v>
      </c>
      <c r="D1000" s="32">
        <v>-1.7828</v>
      </c>
      <c r="E1000" s="34">
        <v>5.0768e-5</v>
      </c>
      <c r="F1000" s="32">
        <v>0.00068117</v>
      </c>
    </row>
    <row r="1001" spans="1:6">
      <c r="A1001" s="32" t="s">
        <v>12954</v>
      </c>
      <c r="B1001" s="32">
        <v>1147.18096190662</v>
      </c>
      <c r="C1001" s="32">
        <v>5196.69030862184</v>
      </c>
      <c r="D1001" s="32">
        <v>-2.18</v>
      </c>
      <c r="E1001" s="34">
        <v>5.1351e-5</v>
      </c>
      <c r="F1001" s="32">
        <v>0.00068831</v>
      </c>
    </row>
    <row r="1002" spans="1:6">
      <c r="A1002" s="32" t="s">
        <v>11062</v>
      </c>
      <c r="B1002" s="32">
        <v>104.862472260809</v>
      </c>
      <c r="C1002" s="32">
        <v>411.79234612019</v>
      </c>
      <c r="D1002" s="32">
        <v>-1.976</v>
      </c>
      <c r="E1002" s="34">
        <v>5.4693e-5</v>
      </c>
      <c r="F1002" s="32">
        <v>0.00073237</v>
      </c>
    </row>
    <row r="1003" spans="1:6">
      <c r="A1003" s="32" t="s">
        <v>10627</v>
      </c>
      <c r="B1003" s="32">
        <v>8.15024242390037</v>
      </c>
      <c r="C1003" s="32">
        <v>113.696205411135</v>
      </c>
      <c r="D1003" s="32">
        <v>-3.7993</v>
      </c>
      <c r="E1003" s="34">
        <v>5.4918e-5</v>
      </c>
      <c r="F1003" s="32">
        <v>0.00073466</v>
      </c>
    </row>
    <row r="1004" spans="1:6">
      <c r="A1004" s="32" t="s">
        <v>12955</v>
      </c>
      <c r="B1004" s="32">
        <v>4423.89056214855</v>
      </c>
      <c r="C1004" s="32">
        <v>1929.99497784921</v>
      </c>
      <c r="D1004" s="32">
        <v>1.1969</v>
      </c>
      <c r="E1004" s="34">
        <v>5.5306e-5</v>
      </c>
      <c r="F1004" s="32">
        <v>0.00073837</v>
      </c>
    </row>
    <row r="1005" spans="1:6">
      <c r="A1005" s="32" t="s">
        <v>12956</v>
      </c>
      <c r="B1005" s="32">
        <v>133.109126024888</v>
      </c>
      <c r="C1005" s="32">
        <v>8.99232519422718</v>
      </c>
      <c r="D1005" s="32">
        <v>3.8866</v>
      </c>
      <c r="E1005" s="34">
        <v>5.5642e-5</v>
      </c>
      <c r="F1005" s="32">
        <v>0.00074211</v>
      </c>
    </row>
    <row r="1006" spans="1:6">
      <c r="A1006" s="32" t="s">
        <v>12162</v>
      </c>
      <c r="B1006" s="32">
        <v>1.73438568534125</v>
      </c>
      <c r="C1006" s="32">
        <v>72.0220337016967</v>
      </c>
      <c r="D1006" s="32">
        <v>-5.4183</v>
      </c>
      <c r="E1006" s="34">
        <v>5.5803e-5</v>
      </c>
      <c r="F1006" s="32">
        <v>0.00074352</v>
      </c>
    </row>
    <row r="1007" spans="1:6">
      <c r="A1007" s="32" t="s">
        <v>12957</v>
      </c>
      <c r="B1007" s="32">
        <v>6333.61901591892</v>
      </c>
      <c r="C1007" s="32">
        <v>1806.32154049485</v>
      </c>
      <c r="D1007" s="32">
        <v>1.8102</v>
      </c>
      <c r="E1007" s="34">
        <v>5.5917e-5</v>
      </c>
      <c r="F1007" s="32">
        <v>0.0007443</v>
      </c>
    </row>
    <row r="1008" spans="1:6">
      <c r="A1008" s="32" t="s">
        <v>10252</v>
      </c>
      <c r="B1008" s="32">
        <v>610.895922166431</v>
      </c>
      <c r="C1008" s="32">
        <v>1582.91580965317</v>
      </c>
      <c r="D1008" s="32">
        <v>-1.3742</v>
      </c>
      <c r="E1008" s="34">
        <v>5.5976e-5</v>
      </c>
      <c r="F1008" s="32">
        <v>0.00074435</v>
      </c>
    </row>
    <row r="1009" spans="1:6">
      <c r="A1009" s="32" t="s">
        <v>9871</v>
      </c>
      <c r="B1009" s="32">
        <v>354.453980765294</v>
      </c>
      <c r="C1009" s="32">
        <v>2925.45039760074</v>
      </c>
      <c r="D1009" s="32">
        <v>-3.0445</v>
      </c>
      <c r="E1009" s="34">
        <v>5.6329e-5</v>
      </c>
      <c r="F1009" s="32">
        <v>0.00074831</v>
      </c>
    </row>
    <row r="1010" spans="1:6">
      <c r="A1010" s="32" t="s">
        <v>10331</v>
      </c>
      <c r="B1010" s="32">
        <v>2864.16936146326</v>
      </c>
      <c r="C1010" s="32">
        <v>7354.11519749745</v>
      </c>
      <c r="D1010" s="32">
        <v>-1.3605</v>
      </c>
      <c r="E1010" s="34">
        <v>5.6413e-5</v>
      </c>
      <c r="F1010" s="32">
        <v>0.00074867</v>
      </c>
    </row>
    <row r="1011" spans="1:6">
      <c r="A1011" s="32" t="s">
        <v>11568</v>
      </c>
      <c r="B1011" s="32">
        <v>19.0866436068161</v>
      </c>
      <c r="C1011" s="32">
        <v>221.421295946157</v>
      </c>
      <c r="D1011" s="32">
        <v>-3.5233</v>
      </c>
      <c r="E1011" s="34">
        <v>5.7017e-5</v>
      </c>
      <c r="F1011" s="32">
        <v>0.00075519</v>
      </c>
    </row>
    <row r="1012" spans="1:6">
      <c r="A1012" s="32" t="s">
        <v>10392</v>
      </c>
      <c r="B1012" s="32">
        <v>69.9223166206429</v>
      </c>
      <c r="C1012" s="32">
        <v>294.699090967863</v>
      </c>
      <c r="D1012" s="32">
        <v>-2.0691</v>
      </c>
      <c r="E1012" s="34">
        <v>5.6999e-5</v>
      </c>
      <c r="F1012" s="32">
        <v>0.00075519</v>
      </c>
    </row>
    <row r="1013" spans="1:6">
      <c r="A1013" s="32" t="s">
        <v>11077</v>
      </c>
      <c r="B1013" s="32">
        <v>32.4316420186779</v>
      </c>
      <c r="C1013" s="32">
        <v>189.076999134647</v>
      </c>
      <c r="D1013" s="32">
        <v>-2.5526</v>
      </c>
      <c r="E1013" s="34">
        <v>5.7876e-5</v>
      </c>
      <c r="F1013" s="32">
        <v>0.00076506</v>
      </c>
    </row>
    <row r="1014" spans="1:6">
      <c r="A1014" s="32" t="s">
        <v>10949</v>
      </c>
      <c r="B1014" s="32">
        <v>74.2262261437915</v>
      </c>
      <c r="C1014" s="32">
        <v>368.440310198315</v>
      </c>
      <c r="D1014" s="32">
        <v>-2.3151</v>
      </c>
      <c r="E1014" s="34">
        <v>5.8198e-5</v>
      </c>
      <c r="F1014" s="32">
        <v>0.00076855</v>
      </c>
    </row>
    <row r="1015" spans="1:6">
      <c r="A1015" s="32" t="s">
        <v>12958</v>
      </c>
      <c r="B1015" s="32">
        <v>10586.0344267963</v>
      </c>
      <c r="C1015" s="32">
        <v>1580.17579620177</v>
      </c>
      <c r="D1015" s="32">
        <v>2.7442</v>
      </c>
      <c r="E1015" s="34">
        <v>5.865e-5</v>
      </c>
      <c r="F1015" s="32">
        <v>0.00077281</v>
      </c>
    </row>
    <row r="1016" spans="1:6">
      <c r="A1016" s="32" t="s">
        <v>12250</v>
      </c>
      <c r="B1016" s="32">
        <v>1022.74335441696</v>
      </c>
      <c r="C1016" s="32">
        <v>2494.16186458823</v>
      </c>
      <c r="D1016" s="32">
        <v>-1.2856</v>
      </c>
      <c r="E1016" s="34">
        <v>5.8693e-5</v>
      </c>
      <c r="F1016" s="32">
        <v>0.00077281</v>
      </c>
    </row>
    <row r="1017" spans="1:6">
      <c r="A1017" s="32" t="s">
        <v>10811</v>
      </c>
      <c r="B1017" s="32">
        <v>5.66383284251007</v>
      </c>
      <c r="C1017" s="32">
        <v>148.25691751613</v>
      </c>
      <c r="D1017" s="32">
        <v>-4.6866</v>
      </c>
      <c r="E1017" s="34">
        <v>5.8613e-5</v>
      </c>
      <c r="F1017" s="32">
        <v>0.00077281</v>
      </c>
    </row>
    <row r="1018" spans="1:6">
      <c r="A1018" s="32" t="s">
        <v>9889</v>
      </c>
      <c r="B1018" s="32">
        <v>55.6948728120306</v>
      </c>
      <c r="C1018" s="32">
        <v>912.163935025764</v>
      </c>
      <c r="D1018" s="32">
        <v>-4.0281</v>
      </c>
      <c r="E1018" s="34">
        <v>5.913e-5</v>
      </c>
      <c r="F1018" s="32">
        <v>0.00077779</v>
      </c>
    </row>
    <row r="1019" spans="1:6">
      <c r="A1019" s="32" t="s">
        <v>11336</v>
      </c>
      <c r="B1019" s="32">
        <v>2.45590447323051</v>
      </c>
      <c r="C1019" s="32">
        <v>88.3227566838327</v>
      </c>
      <c r="D1019" s="32">
        <v>-5.0972</v>
      </c>
      <c r="E1019" s="34">
        <v>5.9993e-5</v>
      </c>
      <c r="F1019" s="32">
        <v>0.00078837</v>
      </c>
    </row>
    <row r="1020" spans="1:6">
      <c r="A1020" s="32" t="s">
        <v>12359</v>
      </c>
      <c r="B1020" s="32">
        <v>609.117328400895</v>
      </c>
      <c r="C1020" s="32">
        <v>154.106310524985</v>
      </c>
      <c r="D1020" s="32">
        <v>1.9845</v>
      </c>
      <c r="E1020" s="34">
        <v>6.0565e-5</v>
      </c>
      <c r="F1020" s="32">
        <v>0.00079434</v>
      </c>
    </row>
    <row r="1021" spans="1:6">
      <c r="A1021" s="32" t="s">
        <v>12959</v>
      </c>
      <c r="B1021" s="32">
        <v>807.473498321387</v>
      </c>
      <c r="C1021" s="32">
        <v>2213.00470911579</v>
      </c>
      <c r="D1021" s="32">
        <v>-1.4542</v>
      </c>
      <c r="E1021" s="34">
        <v>6.0775e-5</v>
      </c>
      <c r="F1021" s="32">
        <v>0.00079631</v>
      </c>
    </row>
    <row r="1022" spans="1:6">
      <c r="A1022" s="32" t="s">
        <v>9865</v>
      </c>
      <c r="B1022" s="32">
        <v>220.874881461651</v>
      </c>
      <c r="C1022" s="32">
        <v>1049.40277113583</v>
      </c>
      <c r="D1022" s="32">
        <v>-2.2499</v>
      </c>
      <c r="E1022" s="34">
        <v>6.1188e-5</v>
      </c>
      <c r="F1022" s="32">
        <v>0.00080095</v>
      </c>
    </row>
    <row r="1023" spans="1:6">
      <c r="A1023" s="32" t="s">
        <v>12618</v>
      </c>
      <c r="B1023" s="32">
        <v>4943.3544041036</v>
      </c>
      <c r="C1023" s="32">
        <v>1077.25709500814</v>
      </c>
      <c r="D1023" s="32">
        <v>2.1984</v>
      </c>
      <c r="E1023" s="34">
        <v>6.1663e-5</v>
      </c>
      <c r="F1023" s="32">
        <v>0.00080637</v>
      </c>
    </row>
    <row r="1024" spans="1:6">
      <c r="A1024" s="32" t="s">
        <v>11352</v>
      </c>
      <c r="B1024" s="32">
        <v>12.1406997973888</v>
      </c>
      <c r="C1024" s="32">
        <v>103.718183952665</v>
      </c>
      <c r="D1024" s="32">
        <v>-3.1152</v>
      </c>
      <c r="E1024" s="34">
        <v>6.1871e-5</v>
      </c>
      <c r="F1024" s="32">
        <v>0.00080831</v>
      </c>
    </row>
    <row r="1025" spans="1:6">
      <c r="A1025" s="32" t="s">
        <v>12960</v>
      </c>
      <c r="B1025" s="32">
        <v>776.031722735857</v>
      </c>
      <c r="C1025" s="32">
        <v>1868.91992485504</v>
      </c>
      <c r="D1025" s="32">
        <v>-1.2688</v>
      </c>
      <c r="E1025" s="34">
        <v>6.2102e-5</v>
      </c>
      <c r="F1025" s="32">
        <v>0.00080907</v>
      </c>
    </row>
    <row r="1026" spans="1:6">
      <c r="A1026" s="32" t="s">
        <v>12300</v>
      </c>
      <c r="B1026" s="32">
        <v>0</v>
      </c>
      <c r="C1026" s="32">
        <v>39.7209687625961</v>
      </c>
      <c r="D1026" s="32">
        <v>-7.6109</v>
      </c>
      <c r="E1026" s="34">
        <v>6.2038e-5</v>
      </c>
      <c r="F1026" s="32">
        <v>0.00080907</v>
      </c>
    </row>
    <row r="1027" spans="1:6">
      <c r="A1027" s="32" t="s">
        <v>11011</v>
      </c>
      <c r="B1027" s="32">
        <v>0</v>
      </c>
      <c r="C1027" s="32">
        <v>41.5968027554397</v>
      </c>
      <c r="D1027" s="32">
        <v>-7.6778</v>
      </c>
      <c r="E1027" s="34">
        <v>6.2111e-5</v>
      </c>
      <c r="F1027" s="32">
        <v>0.00080907</v>
      </c>
    </row>
    <row r="1028" spans="1:6">
      <c r="A1028" s="32" t="s">
        <v>11378</v>
      </c>
      <c r="B1028" s="32">
        <v>2457.69441394567</v>
      </c>
      <c r="C1028" s="32">
        <v>760.588789288894</v>
      </c>
      <c r="D1028" s="32">
        <v>1.6924</v>
      </c>
      <c r="E1028" s="34">
        <v>6.3048e-5</v>
      </c>
      <c r="F1028" s="32">
        <v>0.00082048</v>
      </c>
    </row>
    <row r="1029" spans="1:6">
      <c r="A1029" s="32" t="s">
        <v>12961</v>
      </c>
      <c r="B1029" s="32">
        <v>25.9242699556394</v>
      </c>
      <c r="C1029" s="32">
        <v>130.294277821502</v>
      </c>
      <c r="D1029" s="32">
        <v>-2.3239</v>
      </c>
      <c r="E1029" s="34">
        <v>6.3464e-5</v>
      </c>
      <c r="F1029" s="32">
        <v>0.0008251</v>
      </c>
    </row>
    <row r="1030" spans="1:6">
      <c r="A1030" s="32" t="s">
        <v>11793</v>
      </c>
      <c r="B1030" s="32">
        <v>19737.385835144</v>
      </c>
      <c r="C1030" s="32">
        <v>3887.85989554508</v>
      </c>
      <c r="D1030" s="32">
        <v>2.3439</v>
      </c>
      <c r="E1030" s="34">
        <v>6.3889e-5</v>
      </c>
      <c r="F1030" s="32">
        <v>0.00082906</v>
      </c>
    </row>
    <row r="1031" spans="1:6">
      <c r="A1031" s="32" t="s">
        <v>12038</v>
      </c>
      <c r="B1031" s="32">
        <v>468.976045146074</v>
      </c>
      <c r="C1031" s="32">
        <v>1575.04797113124</v>
      </c>
      <c r="D1031" s="32">
        <v>-1.7478</v>
      </c>
      <c r="E1031" s="34">
        <v>6.4576e-5</v>
      </c>
      <c r="F1031" s="32">
        <v>0.00083712</v>
      </c>
    </row>
    <row r="1032" spans="1:6">
      <c r="A1032" s="32" t="s">
        <v>11827</v>
      </c>
      <c r="B1032" s="32">
        <v>311.355181633165</v>
      </c>
      <c r="C1032" s="32">
        <v>1329.98835948648</v>
      </c>
      <c r="D1032" s="32">
        <v>-2.0932</v>
      </c>
      <c r="E1032" s="34">
        <v>6.5329e-5</v>
      </c>
      <c r="F1032" s="32">
        <v>0.00084606</v>
      </c>
    </row>
    <row r="1033" spans="1:6">
      <c r="A1033" s="32" t="s">
        <v>11330</v>
      </c>
      <c r="B1033" s="32">
        <v>1.24320479069515</v>
      </c>
      <c r="C1033" s="32">
        <v>80.0779576979722</v>
      </c>
      <c r="D1033" s="32">
        <v>-6.1152</v>
      </c>
      <c r="E1033" s="34">
        <v>6.5988e-5</v>
      </c>
      <c r="F1033" s="32">
        <v>0.00085376</v>
      </c>
    </row>
    <row r="1034" spans="1:6">
      <c r="A1034" s="32" t="s">
        <v>11229</v>
      </c>
      <c r="B1034" s="32">
        <v>4569.13908165515</v>
      </c>
      <c r="C1034" s="32">
        <v>2166.87806467129</v>
      </c>
      <c r="D1034" s="32">
        <v>1.0765</v>
      </c>
      <c r="E1034" s="34">
        <v>6.6205e-5</v>
      </c>
      <c r="F1034" s="32">
        <v>0.00085575</v>
      </c>
    </row>
    <row r="1035" spans="1:6">
      <c r="A1035" s="32" t="s">
        <v>11022</v>
      </c>
      <c r="B1035" s="32">
        <v>87.0716425929449</v>
      </c>
      <c r="C1035" s="32">
        <v>593.917476267514</v>
      </c>
      <c r="D1035" s="32">
        <v>-2.7757</v>
      </c>
      <c r="E1035" s="34">
        <v>6.6306e-5</v>
      </c>
      <c r="F1035" s="32">
        <v>0.00085623</v>
      </c>
    </row>
    <row r="1036" spans="1:6">
      <c r="A1036" s="32" t="s">
        <v>10143</v>
      </c>
      <c r="B1036" s="32">
        <v>105.040201005794</v>
      </c>
      <c r="C1036" s="32">
        <v>377.095875204085</v>
      </c>
      <c r="D1036" s="32">
        <v>-1.8408</v>
      </c>
      <c r="E1036" s="34">
        <v>6.6692e-5</v>
      </c>
      <c r="F1036" s="32">
        <v>0.00086039</v>
      </c>
    </row>
    <row r="1037" spans="1:6">
      <c r="A1037" s="32" t="s">
        <v>10736</v>
      </c>
      <c r="B1037" s="32">
        <v>3.95995226532861</v>
      </c>
      <c r="C1037" s="32">
        <v>59.4638839144265</v>
      </c>
      <c r="D1037" s="32">
        <v>-3.9286</v>
      </c>
      <c r="E1037" s="34">
        <v>6.8047e-5</v>
      </c>
      <c r="F1037" s="32">
        <v>0.00087703</v>
      </c>
    </row>
    <row r="1038" spans="1:6">
      <c r="A1038" s="32" t="s">
        <v>10105</v>
      </c>
      <c r="B1038" s="32">
        <v>14.7964370557026</v>
      </c>
      <c r="C1038" s="32">
        <v>137.419863813707</v>
      </c>
      <c r="D1038" s="32">
        <v>-3.2042</v>
      </c>
      <c r="E1038" s="34">
        <v>6.826e-5</v>
      </c>
      <c r="F1038" s="32">
        <v>0.00087893</v>
      </c>
    </row>
    <row r="1039" spans="1:6">
      <c r="A1039" s="32" t="s">
        <v>12076</v>
      </c>
      <c r="B1039" s="32">
        <v>189.489710612675</v>
      </c>
      <c r="C1039" s="32">
        <v>830.527466436881</v>
      </c>
      <c r="D1039" s="32">
        <v>-2.1312</v>
      </c>
      <c r="E1039" s="34">
        <v>6.8742e-5</v>
      </c>
      <c r="F1039" s="32">
        <v>0.00088428</v>
      </c>
    </row>
    <row r="1040" spans="1:6">
      <c r="A1040" s="32" t="s">
        <v>12962</v>
      </c>
      <c r="B1040" s="32">
        <v>27.1369696381748</v>
      </c>
      <c r="C1040" s="32">
        <v>146.884376481896</v>
      </c>
      <c r="D1040" s="32">
        <v>-2.4273</v>
      </c>
      <c r="E1040" s="34">
        <v>6.8906e-5</v>
      </c>
      <c r="F1040" s="32">
        <v>0.00088554</v>
      </c>
    </row>
    <row r="1041" spans="1:6">
      <c r="A1041" s="32" t="s">
        <v>11182</v>
      </c>
      <c r="B1041" s="32">
        <v>391.833238742565</v>
      </c>
      <c r="C1041" s="32">
        <v>1098.21735529657</v>
      </c>
      <c r="D1041" s="32">
        <v>-1.4865</v>
      </c>
      <c r="E1041" s="34">
        <v>6.9275e-5</v>
      </c>
      <c r="F1041" s="32">
        <v>0.00088943</v>
      </c>
    </row>
    <row r="1042" spans="1:6">
      <c r="A1042" s="32" t="s">
        <v>10709</v>
      </c>
      <c r="B1042" s="32">
        <v>112.099764179799</v>
      </c>
      <c r="C1042" s="32">
        <v>338.598772761607</v>
      </c>
      <c r="D1042" s="32">
        <v>-1.5963</v>
      </c>
      <c r="E1042" s="34">
        <v>6.9541e-5</v>
      </c>
      <c r="F1042" s="32">
        <v>0.00089122</v>
      </c>
    </row>
    <row r="1043" spans="1:6">
      <c r="A1043" s="32" t="s">
        <v>11025</v>
      </c>
      <c r="B1043" s="32">
        <v>8.57201203416458</v>
      </c>
      <c r="C1043" s="32">
        <v>176.204431378351</v>
      </c>
      <c r="D1043" s="32">
        <v>-4.3927</v>
      </c>
      <c r="E1043" s="34">
        <v>6.9548e-5</v>
      </c>
      <c r="F1043" s="32">
        <v>0.00089122</v>
      </c>
    </row>
    <row r="1044" spans="1:6">
      <c r="A1044" s="32" t="s">
        <v>12183</v>
      </c>
      <c r="B1044" s="32">
        <v>1754.38486956151</v>
      </c>
      <c r="C1044" s="32">
        <v>680.649621998972</v>
      </c>
      <c r="D1044" s="32">
        <v>1.3662</v>
      </c>
      <c r="E1044" s="34">
        <v>7.0093e-5</v>
      </c>
      <c r="F1044" s="32">
        <v>0.00089735</v>
      </c>
    </row>
    <row r="1045" spans="1:6">
      <c r="A1045" s="32" t="s">
        <v>10379</v>
      </c>
      <c r="B1045" s="32">
        <v>99.7676326653888</v>
      </c>
      <c r="C1045" s="32">
        <v>408.063809869178</v>
      </c>
      <c r="D1045" s="32">
        <v>-2.0312</v>
      </c>
      <c r="E1045" s="34">
        <v>7.0631e-5</v>
      </c>
      <c r="F1045" s="32">
        <v>0.00090335</v>
      </c>
    </row>
    <row r="1046" spans="1:6">
      <c r="A1046" s="32" t="s">
        <v>12963</v>
      </c>
      <c r="B1046" s="32">
        <v>4340.62455343172</v>
      </c>
      <c r="C1046" s="32">
        <v>2128.50044201437</v>
      </c>
      <c r="D1046" s="32">
        <v>1.0281</v>
      </c>
      <c r="E1046" s="34">
        <v>7.0697e-5</v>
      </c>
      <c r="F1046" s="32">
        <v>0.00090335</v>
      </c>
    </row>
    <row r="1047" spans="1:6">
      <c r="A1047" s="32" t="s">
        <v>10259</v>
      </c>
      <c r="B1047" s="32">
        <v>517.891202661511</v>
      </c>
      <c r="C1047" s="32">
        <v>1401.90382930562</v>
      </c>
      <c r="D1047" s="32">
        <v>-1.437</v>
      </c>
      <c r="E1047" s="34">
        <v>7.0839e-5</v>
      </c>
      <c r="F1047" s="32">
        <v>0.00090431</v>
      </c>
    </row>
    <row r="1048" spans="1:6">
      <c r="A1048" s="32" t="s">
        <v>11503</v>
      </c>
      <c r="B1048" s="32">
        <v>1.11278328999368</v>
      </c>
      <c r="C1048" s="32">
        <v>64.3298227407371</v>
      </c>
      <c r="D1048" s="32">
        <v>-5.8675</v>
      </c>
      <c r="E1048" s="34">
        <v>7.2356e-5</v>
      </c>
      <c r="F1048" s="32">
        <v>0.0009228</v>
      </c>
    </row>
    <row r="1049" spans="1:6">
      <c r="A1049" s="32" t="s">
        <v>11043</v>
      </c>
      <c r="B1049" s="32">
        <v>1.86480718604273</v>
      </c>
      <c r="C1049" s="32">
        <v>81.4353407475034</v>
      </c>
      <c r="D1049" s="32">
        <v>-5.5379</v>
      </c>
      <c r="E1049" s="34">
        <v>7.2611e-5</v>
      </c>
      <c r="F1049" s="32">
        <v>0.00092475</v>
      </c>
    </row>
    <row r="1050" spans="1:6">
      <c r="A1050" s="32" t="s">
        <v>10101</v>
      </c>
      <c r="B1050" s="32">
        <v>343.985760012721</v>
      </c>
      <c r="C1050" s="32">
        <v>1294.99005497875</v>
      </c>
      <c r="D1050" s="32">
        <v>-1.9138</v>
      </c>
      <c r="E1050" s="34">
        <v>7.2647e-5</v>
      </c>
      <c r="F1050" s="32">
        <v>0.00092475</v>
      </c>
    </row>
    <row r="1051" spans="1:6">
      <c r="A1051" s="32" t="s">
        <v>12964</v>
      </c>
      <c r="B1051" s="32">
        <v>403.937235103615</v>
      </c>
      <c r="C1051" s="32">
        <v>76.6035390027813</v>
      </c>
      <c r="D1051" s="32">
        <v>2.4</v>
      </c>
      <c r="E1051" s="34">
        <v>7.2917e-5</v>
      </c>
      <c r="F1051" s="32">
        <v>0.00092731</v>
      </c>
    </row>
    <row r="1052" spans="1:6">
      <c r="A1052" s="32" t="s">
        <v>12965</v>
      </c>
      <c r="B1052" s="32">
        <v>1735.21511169827</v>
      </c>
      <c r="C1052" s="32">
        <v>821.082722380821</v>
      </c>
      <c r="D1052" s="32">
        <v>1.0793</v>
      </c>
      <c r="E1052" s="34">
        <v>7.3767e-5</v>
      </c>
      <c r="F1052" s="32">
        <v>0.00093722</v>
      </c>
    </row>
    <row r="1053" spans="1:6">
      <c r="A1053" s="32" t="s">
        <v>12966</v>
      </c>
      <c r="B1053" s="32">
        <v>3575.38331455763</v>
      </c>
      <c r="C1053" s="32">
        <v>8984.17304864406</v>
      </c>
      <c r="D1053" s="32">
        <v>-1.3294</v>
      </c>
      <c r="E1053" s="34">
        <v>7.4158e-5</v>
      </c>
      <c r="F1053" s="32">
        <v>0.00094041</v>
      </c>
    </row>
    <row r="1054" spans="1:6">
      <c r="A1054" s="32" t="s">
        <v>12967</v>
      </c>
      <c r="B1054" s="32">
        <v>36.0087308499644</v>
      </c>
      <c r="C1054" s="32">
        <v>0</v>
      </c>
      <c r="D1054" s="32">
        <v>7.771</v>
      </c>
      <c r="E1054" s="34">
        <v>7.4142e-5</v>
      </c>
      <c r="F1054" s="32">
        <v>0.00094041</v>
      </c>
    </row>
    <row r="1055" spans="1:6">
      <c r="A1055" s="32" t="s">
        <v>12968</v>
      </c>
      <c r="B1055" s="32">
        <v>3858.00906260013</v>
      </c>
      <c r="C1055" s="32">
        <v>7730.63323732429</v>
      </c>
      <c r="D1055" s="32">
        <v>-1.0029</v>
      </c>
      <c r="E1055" s="34">
        <v>7.5248e-5</v>
      </c>
      <c r="F1055" s="32">
        <v>0.00095243</v>
      </c>
    </row>
    <row r="1056" spans="1:6">
      <c r="A1056" s="32" t="s">
        <v>12969</v>
      </c>
      <c r="B1056" s="32">
        <v>399.353477703056</v>
      </c>
      <c r="C1056" s="32">
        <v>153.923498729281</v>
      </c>
      <c r="D1056" s="32">
        <v>1.3757</v>
      </c>
      <c r="E1056" s="34">
        <v>7.5356e-5</v>
      </c>
      <c r="F1056" s="32">
        <v>0.0009529</v>
      </c>
    </row>
    <row r="1057" spans="1:6">
      <c r="A1057" s="32" t="s">
        <v>11932</v>
      </c>
      <c r="B1057" s="32">
        <v>14.3052561610565</v>
      </c>
      <c r="C1057" s="32">
        <v>105.634218220978</v>
      </c>
      <c r="D1057" s="32">
        <v>-2.8712</v>
      </c>
      <c r="E1057" s="34">
        <v>7.5692e-5</v>
      </c>
      <c r="F1057" s="32">
        <v>0.00095625</v>
      </c>
    </row>
    <row r="1058" spans="1:6">
      <c r="A1058" s="32" t="s">
        <v>12396</v>
      </c>
      <c r="B1058" s="32">
        <v>75.4999360426465</v>
      </c>
      <c r="C1058" s="32">
        <v>387.229755611399</v>
      </c>
      <c r="D1058" s="32">
        <v>-2.3631</v>
      </c>
      <c r="E1058" s="34">
        <v>7.7217e-5</v>
      </c>
      <c r="F1058" s="32">
        <v>0.00097459</v>
      </c>
    </row>
    <row r="1059" spans="1:6">
      <c r="A1059" s="32" t="s">
        <v>12970</v>
      </c>
      <c r="B1059" s="32">
        <v>183.678654133339</v>
      </c>
      <c r="C1059" s="32">
        <v>34.3798108653829</v>
      </c>
      <c r="D1059" s="32">
        <v>2.4217</v>
      </c>
      <c r="E1059" s="34">
        <v>7.744e-5</v>
      </c>
      <c r="F1059" s="32">
        <v>0.00097648</v>
      </c>
    </row>
    <row r="1060" spans="1:6">
      <c r="A1060" s="32" t="s">
        <v>11412</v>
      </c>
      <c r="B1060" s="32">
        <v>169.442809256664</v>
      </c>
      <c r="C1060" s="32">
        <v>584.282278191383</v>
      </c>
      <c r="D1060" s="32">
        <v>-1.7868</v>
      </c>
      <c r="E1060" s="34">
        <v>7.7902e-5</v>
      </c>
      <c r="F1060" s="32">
        <v>0.00098139</v>
      </c>
    </row>
    <row r="1061" spans="1:6">
      <c r="A1061" s="32" t="s">
        <v>10183</v>
      </c>
      <c r="B1061" s="32">
        <v>101.779663488258</v>
      </c>
      <c r="C1061" s="32">
        <v>875.00398903105</v>
      </c>
      <c r="D1061" s="32">
        <v>-3.1014</v>
      </c>
      <c r="E1061" s="34">
        <v>7.864e-5</v>
      </c>
      <c r="F1061" s="32">
        <v>0.00098882</v>
      </c>
    </row>
    <row r="1062" spans="1:6">
      <c r="A1062" s="32" t="s">
        <v>11898</v>
      </c>
      <c r="B1062" s="32">
        <v>2.71674747463346</v>
      </c>
      <c r="C1062" s="32">
        <v>80.3271331007611</v>
      </c>
      <c r="D1062" s="32">
        <v>-4.881</v>
      </c>
      <c r="E1062" s="34">
        <v>7.8636e-5</v>
      </c>
      <c r="F1062" s="32">
        <v>0.00098882</v>
      </c>
    </row>
    <row r="1063" spans="1:6">
      <c r="A1063" s="32" t="s">
        <v>9912</v>
      </c>
      <c r="B1063" s="32">
        <v>2969.79617763521</v>
      </c>
      <c r="C1063" s="32">
        <v>13865.6028199723</v>
      </c>
      <c r="D1063" s="32">
        <v>-2.2232</v>
      </c>
      <c r="E1063" s="34">
        <v>7.8752e-5</v>
      </c>
      <c r="F1063" s="32">
        <v>0.0009893</v>
      </c>
    </row>
    <row r="1064" spans="1:6">
      <c r="A1064" s="32" t="s">
        <v>11891</v>
      </c>
      <c r="B1064" s="32">
        <v>4473.07096814516</v>
      </c>
      <c r="C1064" s="32">
        <v>1821.80870518714</v>
      </c>
      <c r="D1064" s="32">
        <v>1.296</v>
      </c>
      <c r="E1064" s="34">
        <v>7.8989e-5</v>
      </c>
      <c r="F1064" s="32">
        <v>0.00099135</v>
      </c>
    </row>
    <row r="1065" spans="1:6">
      <c r="A1065" s="32" t="s">
        <v>12971</v>
      </c>
      <c r="B1065" s="32">
        <v>0</v>
      </c>
      <c r="C1065" s="32">
        <v>37.6733283209617</v>
      </c>
      <c r="D1065" s="32">
        <v>-7.5344</v>
      </c>
      <c r="E1065" s="34">
        <v>7.9075e-5</v>
      </c>
      <c r="F1065" s="32">
        <v>0.00099151</v>
      </c>
    </row>
    <row r="1066" spans="1:6">
      <c r="A1066" s="32" t="s">
        <v>12972</v>
      </c>
      <c r="B1066" s="32">
        <v>28.6326163622106</v>
      </c>
      <c r="C1066" s="32">
        <v>195.096288036201</v>
      </c>
      <c r="D1066" s="32">
        <v>-2.7819</v>
      </c>
      <c r="E1066" s="34">
        <v>7.9628e-5</v>
      </c>
      <c r="F1066" s="32">
        <v>0.0009975</v>
      </c>
    </row>
    <row r="1067" spans="1:6">
      <c r="A1067" s="32" t="s">
        <v>10666</v>
      </c>
      <c r="B1067" s="32">
        <v>460.040174553875</v>
      </c>
      <c r="C1067" s="32">
        <v>1171.5645455223</v>
      </c>
      <c r="D1067" s="32">
        <v>-1.3496</v>
      </c>
      <c r="E1067" s="34">
        <v>7.9948e-5</v>
      </c>
      <c r="F1067" s="32">
        <v>0.0010006</v>
      </c>
    </row>
    <row r="1068" spans="1:6">
      <c r="A1068" s="32" t="s">
        <v>11614</v>
      </c>
      <c r="B1068" s="32">
        <v>1486.27839996991</v>
      </c>
      <c r="C1068" s="32">
        <v>275.261498994236</v>
      </c>
      <c r="D1068" s="32">
        <v>2.4339</v>
      </c>
      <c r="E1068" s="34">
        <v>8.0618e-5</v>
      </c>
      <c r="F1068" s="32">
        <v>0.001008</v>
      </c>
    </row>
    <row r="1069" spans="1:6">
      <c r="A1069" s="32" t="s">
        <v>11548</v>
      </c>
      <c r="B1069" s="32">
        <v>14169.918216005</v>
      </c>
      <c r="C1069" s="32">
        <v>5849.71697196174</v>
      </c>
      <c r="D1069" s="32">
        <v>1.2765</v>
      </c>
      <c r="E1069" s="34">
        <v>8.083e-5</v>
      </c>
      <c r="F1069" s="32">
        <v>0.0010097</v>
      </c>
    </row>
    <row r="1070" spans="1:6">
      <c r="A1070" s="32" t="s">
        <v>12673</v>
      </c>
      <c r="B1070" s="32">
        <v>1882.41334549575</v>
      </c>
      <c r="C1070" s="32">
        <v>184.418914394807</v>
      </c>
      <c r="D1070" s="32">
        <v>3.3526</v>
      </c>
      <c r="E1070" s="34">
        <v>8.193e-5</v>
      </c>
      <c r="F1070" s="32">
        <v>0.0010206</v>
      </c>
    </row>
    <row r="1071" spans="1:6">
      <c r="A1071" s="32" t="s">
        <v>10874</v>
      </c>
      <c r="B1071" s="32">
        <v>1.24320479069515</v>
      </c>
      <c r="C1071" s="32">
        <v>72.1938401504873</v>
      </c>
      <c r="D1071" s="32">
        <v>-5.9676</v>
      </c>
      <c r="E1071" s="34">
        <v>8.1897e-5</v>
      </c>
      <c r="F1071" s="32">
        <v>0.0010206</v>
      </c>
    </row>
    <row r="1072" spans="1:6">
      <c r="A1072" s="32" t="s">
        <v>10449</v>
      </c>
      <c r="B1072" s="32">
        <v>4.68147105321786</v>
      </c>
      <c r="C1072" s="32">
        <v>125.123015816987</v>
      </c>
      <c r="D1072" s="32">
        <v>-4.7182</v>
      </c>
      <c r="E1072" s="34">
        <v>8.2392e-5</v>
      </c>
      <c r="F1072" s="32">
        <v>0.0010245</v>
      </c>
    </row>
    <row r="1073" spans="1:6">
      <c r="A1073" s="32" t="s">
        <v>12973</v>
      </c>
      <c r="B1073" s="32">
        <v>12.862218585278</v>
      </c>
      <c r="C1073" s="32">
        <v>96.2349481190251</v>
      </c>
      <c r="D1073" s="32">
        <v>-2.9104</v>
      </c>
      <c r="E1073" s="34">
        <v>8.236e-5</v>
      </c>
      <c r="F1073" s="32">
        <v>0.0010245</v>
      </c>
    </row>
    <row r="1074" spans="1:6">
      <c r="A1074" s="32" t="s">
        <v>12974</v>
      </c>
      <c r="B1074" s="32">
        <v>7371.3975463529</v>
      </c>
      <c r="C1074" s="32">
        <v>3228.53985207409</v>
      </c>
      <c r="D1074" s="32">
        <v>1.1912</v>
      </c>
      <c r="E1074" s="34">
        <v>8.2719e-5</v>
      </c>
      <c r="F1074" s="32">
        <v>0.0010266</v>
      </c>
    </row>
    <row r="1075" spans="1:6">
      <c r="A1075" s="32" t="s">
        <v>12975</v>
      </c>
      <c r="B1075" s="32">
        <v>12176.5523136747</v>
      </c>
      <c r="C1075" s="32">
        <v>5128.8158038691</v>
      </c>
      <c r="D1075" s="32">
        <v>1.2475</v>
      </c>
      <c r="E1075" s="34">
        <v>8.3268e-5</v>
      </c>
      <c r="F1075" s="32">
        <v>0.0010325</v>
      </c>
    </row>
    <row r="1076" spans="1:6">
      <c r="A1076" s="32" t="s">
        <v>12658</v>
      </c>
      <c r="B1076" s="32">
        <v>63.2372158126185</v>
      </c>
      <c r="C1076" s="32">
        <v>219.392634601409</v>
      </c>
      <c r="D1076" s="32">
        <v>-1.7927</v>
      </c>
      <c r="E1076" s="34">
        <v>8.3649e-5</v>
      </c>
      <c r="F1076" s="32">
        <v>0.0010363</v>
      </c>
    </row>
    <row r="1077" spans="1:6">
      <c r="A1077" s="32" t="s">
        <v>11474</v>
      </c>
      <c r="B1077" s="32">
        <v>1113.29437218854</v>
      </c>
      <c r="C1077" s="32">
        <v>3299.61165269556</v>
      </c>
      <c r="D1077" s="32">
        <v>-1.5676</v>
      </c>
      <c r="E1077" s="34">
        <v>8.4518e-5</v>
      </c>
      <c r="F1077" s="32">
        <v>0.0010461</v>
      </c>
    </row>
    <row r="1078" spans="1:6">
      <c r="A1078" s="32" t="s">
        <v>12976</v>
      </c>
      <c r="B1078" s="32">
        <v>25624.8134057545</v>
      </c>
      <c r="C1078" s="32">
        <v>8178.43243229202</v>
      </c>
      <c r="D1078" s="32">
        <v>1.6477</v>
      </c>
      <c r="E1078" s="34">
        <v>8.5285e-5</v>
      </c>
      <c r="F1078" s="32">
        <v>0.0010546</v>
      </c>
    </row>
    <row r="1079" spans="1:6">
      <c r="A1079" s="32" t="s">
        <v>12272</v>
      </c>
      <c r="B1079" s="32">
        <v>4.58155466067618</v>
      </c>
      <c r="C1079" s="32">
        <v>64.1921533735348</v>
      </c>
      <c r="D1079" s="32">
        <v>-3.8353</v>
      </c>
      <c r="E1079" s="34">
        <v>8.5495e-5</v>
      </c>
      <c r="F1079" s="32">
        <v>0.0010562</v>
      </c>
    </row>
    <row r="1080" spans="1:6">
      <c r="A1080" s="32" t="s">
        <v>10049</v>
      </c>
      <c r="B1080" s="32">
        <v>210.266531824637</v>
      </c>
      <c r="C1080" s="32">
        <v>1430.08490259629</v>
      </c>
      <c r="D1080" s="32">
        <v>-2.7645</v>
      </c>
      <c r="E1080" s="34">
        <v>8.6177e-5</v>
      </c>
      <c r="F1080" s="32">
        <v>0.0010636</v>
      </c>
    </row>
    <row r="1081" spans="1:6">
      <c r="A1081" s="32" t="s">
        <v>10533</v>
      </c>
      <c r="B1081" s="32">
        <v>15.4790496673698</v>
      </c>
      <c r="C1081" s="32">
        <v>111.962982938526</v>
      </c>
      <c r="D1081" s="32">
        <v>-2.8698</v>
      </c>
      <c r="E1081" s="34">
        <v>8.6803e-5</v>
      </c>
      <c r="F1081" s="32">
        <v>0.0010704</v>
      </c>
    </row>
    <row r="1082" spans="1:6">
      <c r="A1082" s="32" t="s">
        <v>12977</v>
      </c>
      <c r="B1082" s="32">
        <v>2396.81807822624</v>
      </c>
      <c r="C1082" s="32">
        <v>5020.43974023817</v>
      </c>
      <c r="D1082" s="32">
        <v>-1.0665</v>
      </c>
      <c r="E1082" s="34">
        <v>8.6979e-5</v>
      </c>
      <c r="F1082" s="32">
        <v>0.0010716</v>
      </c>
    </row>
    <row r="1083" spans="1:6">
      <c r="A1083" s="32" t="s">
        <v>12978</v>
      </c>
      <c r="B1083" s="32">
        <v>285.388906337214</v>
      </c>
      <c r="C1083" s="32">
        <v>692.404097802461</v>
      </c>
      <c r="D1083" s="32">
        <v>-1.2779</v>
      </c>
      <c r="E1083" s="34">
        <v>8.7143e-5</v>
      </c>
      <c r="F1083" s="32">
        <v>0.0010726</v>
      </c>
    </row>
    <row r="1084" spans="1:6">
      <c r="A1084" s="32" t="s">
        <v>11187</v>
      </c>
      <c r="B1084" s="32">
        <v>4575.92768455254</v>
      </c>
      <c r="C1084" s="32">
        <v>886.124481681882</v>
      </c>
      <c r="D1084" s="32">
        <v>2.3688</v>
      </c>
      <c r="E1084" s="34">
        <v>8.7358e-5</v>
      </c>
      <c r="F1084" s="32">
        <v>0.0010743</v>
      </c>
    </row>
    <row r="1085" spans="1:6">
      <c r="A1085" s="32" t="s">
        <v>12979</v>
      </c>
      <c r="B1085" s="32">
        <v>5.07273555532228</v>
      </c>
      <c r="C1085" s="32">
        <v>64.1921533735348</v>
      </c>
      <c r="D1085" s="32">
        <v>-3.6784</v>
      </c>
      <c r="E1085" s="34">
        <v>8.7901e-5</v>
      </c>
      <c r="F1085" s="32">
        <v>0.001079</v>
      </c>
    </row>
    <row r="1086" spans="1:6">
      <c r="A1086" s="32" t="s">
        <v>12980</v>
      </c>
      <c r="B1086" s="32">
        <v>89.2056938484529</v>
      </c>
      <c r="C1086" s="32">
        <v>816.436306039106</v>
      </c>
      <c r="D1086" s="32">
        <v>-3.1973</v>
      </c>
      <c r="E1086" s="34">
        <v>8.7842e-5</v>
      </c>
      <c r="F1086" s="32">
        <v>0.001079</v>
      </c>
    </row>
    <row r="1087" spans="1:6">
      <c r="A1087" s="32" t="s">
        <v>12981</v>
      </c>
      <c r="B1087" s="32">
        <v>1321.70360147099</v>
      </c>
      <c r="C1087" s="32">
        <v>2747.74431402459</v>
      </c>
      <c r="D1087" s="32">
        <v>-1.0563</v>
      </c>
      <c r="E1087" s="34">
        <v>8.8572e-5</v>
      </c>
      <c r="F1087" s="32">
        <v>0.0010862</v>
      </c>
    </row>
    <row r="1088" spans="1:6">
      <c r="A1088" s="32" t="s">
        <v>11370</v>
      </c>
      <c r="B1088" s="32">
        <v>972.256044140724</v>
      </c>
      <c r="C1088" s="32">
        <v>3639.24462727245</v>
      </c>
      <c r="D1088" s="32">
        <v>-1.9046</v>
      </c>
      <c r="E1088" s="34">
        <v>8.9382e-5</v>
      </c>
      <c r="F1088" s="32">
        <v>0.0010951</v>
      </c>
    </row>
    <row r="1089" spans="1:6">
      <c r="A1089" s="32" t="s">
        <v>12397</v>
      </c>
      <c r="B1089" s="32">
        <v>13.6447475894869</v>
      </c>
      <c r="C1089" s="32">
        <v>141.471912824566</v>
      </c>
      <c r="D1089" s="32">
        <v>-3.3971</v>
      </c>
      <c r="E1089" s="34">
        <v>8.987e-5</v>
      </c>
      <c r="F1089" s="32">
        <v>0.0010952</v>
      </c>
    </row>
    <row r="1090" spans="1:6">
      <c r="A1090" s="32" t="s">
        <v>12982</v>
      </c>
      <c r="B1090" s="32">
        <v>271.566430002742</v>
      </c>
      <c r="C1090" s="32">
        <v>733.666382451141</v>
      </c>
      <c r="D1090" s="32">
        <v>-1.4341</v>
      </c>
      <c r="E1090" s="34">
        <v>8.9741e-5</v>
      </c>
      <c r="F1090" s="32">
        <v>0.0010952</v>
      </c>
    </row>
    <row r="1091" spans="1:6">
      <c r="A1091" s="32" t="s">
        <v>10641</v>
      </c>
      <c r="B1091" s="32">
        <v>1621.72801825504</v>
      </c>
      <c r="C1091" s="32">
        <v>3852.00745307993</v>
      </c>
      <c r="D1091" s="32">
        <v>-1.2483</v>
      </c>
      <c r="E1091" s="34">
        <v>8.9507e-5</v>
      </c>
      <c r="F1091" s="32">
        <v>0.0010952</v>
      </c>
    </row>
    <row r="1092" spans="1:6">
      <c r="A1092" s="32" t="s">
        <v>12983</v>
      </c>
      <c r="B1092" s="32">
        <v>7568.65765847826</v>
      </c>
      <c r="C1092" s="32">
        <v>3561.75984027032</v>
      </c>
      <c r="D1092" s="32">
        <v>1.0873</v>
      </c>
      <c r="E1092" s="34">
        <v>8.9592e-5</v>
      </c>
      <c r="F1092" s="32">
        <v>0.0010952</v>
      </c>
    </row>
    <row r="1093" spans="1:6">
      <c r="A1093" s="32" t="s">
        <v>10976</v>
      </c>
      <c r="B1093" s="32">
        <v>38.3647189306532</v>
      </c>
      <c r="C1093" s="32">
        <v>175.178534838639</v>
      </c>
      <c r="D1093" s="32">
        <v>-2.1831</v>
      </c>
      <c r="E1093" s="34">
        <v>8.9874e-5</v>
      </c>
      <c r="F1093" s="32">
        <v>0.0010952</v>
      </c>
    </row>
    <row r="1094" spans="1:6">
      <c r="A1094" s="32" t="s">
        <v>11414</v>
      </c>
      <c r="B1094" s="32">
        <v>4513.98489972193</v>
      </c>
      <c r="C1094" s="32">
        <v>2241.28528851832</v>
      </c>
      <c r="D1094" s="32">
        <v>1.0102</v>
      </c>
      <c r="E1094" s="34">
        <v>8.9635e-5</v>
      </c>
      <c r="F1094" s="32">
        <v>0.0010952</v>
      </c>
    </row>
    <row r="1095" spans="1:6">
      <c r="A1095" s="32" t="s">
        <v>12984</v>
      </c>
      <c r="B1095" s="32">
        <v>10.3758090038877</v>
      </c>
      <c r="C1095" s="32">
        <v>79.3243682957246</v>
      </c>
      <c r="D1095" s="32">
        <v>-2.9321</v>
      </c>
      <c r="E1095" s="34">
        <v>9.0318e-5</v>
      </c>
      <c r="F1095" s="32">
        <v>0.0010996</v>
      </c>
    </row>
    <row r="1096" spans="1:6">
      <c r="A1096" s="32" t="s">
        <v>10102</v>
      </c>
      <c r="B1096" s="32">
        <v>146.443520628804</v>
      </c>
      <c r="C1096" s="32">
        <v>395.742709096935</v>
      </c>
      <c r="D1096" s="32">
        <v>-1.4323</v>
      </c>
      <c r="E1096" s="34">
        <v>9.0579e-5</v>
      </c>
      <c r="F1096" s="32">
        <v>0.0011017</v>
      </c>
    </row>
    <row r="1097" spans="1:6">
      <c r="A1097" s="32" t="s">
        <v>12985</v>
      </c>
      <c r="B1097" s="32">
        <v>1449.6661751764</v>
      </c>
      <c r="C1097" s="32">
        <v>698.18824824508</v>
      </c>
      <c r="D1097" s="32">
        <v>1.0544</v>
      </c>
      <c r="E1097" s="34">
        <v>9.2551e-5</v>
      </c>
      <c r="F1097" s="32">
        <v>0.0011247</v>
      </c>
    </row>
    <row r="1098" spans="1:6">
      <c r="A1098" s="32" t="s">
        <v>11382</v>
      </c>
      <c r="B1098" s="32">
        <v>10.1149660024848</v>
      </c>
      <c r="C1098" s="32">
        <v>85.2382143555734</v>
      </c>
      <c r="D1098" s="32">
        <v>-3.0616</v>
      </c>
      <c r="E1098" s="34">
        <v>9.2779e-5</v>
      </c>
      <c r="F1098" s="32">
        <v>0.0011265</v>
      </c>
    </row>
    <row r="1099" spans="1:6">
      <c r="A1099" s="32" t="s">
        <v>12301</v>
      </c>
      <c r="B1099" s="32">
        <v>465.327342290522</v>
      </c>
      <c r="C1099" s="32">
        <v>2172.24829103302</v>
      </c>
      <c r="D1099" s="32">
        <v>-2.2222</v>
      </c>
      <c r="E1099" s="34">
        <v>9.2877e-5</v>
      </c>
      <c r="F1099" s="32">
        <v>0.0011266</v>
      </c>
    </row>
    <row r="1100" spans="1:6">
      <c r="A1100" s="32" t="s">
        <v>12357</v>
      </c>
      <c r="B1100" s="32">
        <v>0</v>
      </c>
      <c r="C1100" s="32">
        <v>38.5926609781191</v>
      </c>
      <c r="D1100" s="32">
        <v>-7.5696</v>
      </c>
      <c r="E1100" s="34">
        <v>9.3271e-5</v>
      </c>
      <c r="F1100" s="32">
        <v>0.0011304</v>
      </c>
    </row>
    <row r="1101" spans="1:6">
      <c r="A1101" s="32" t="s">
        <v>12986</v>
      </c>
      <c r="B1101" s="32">
        <v>590.621782081267</v>
      </c>
      <c r="C1101" s="32">
        <v>165.62452682869</v>
      </c>
      <c r="D1101" s="32">
        <v>1.8358</v>
      </c>
      <c r="E1101" s="34">
        <v>9.3526e-5</v>
      </c>
      <c r="F1101" s="32">
        <v>0.0011325</v>
      </c>
    </row>
    <row r="1102" spans="1:6">
      <c r="A1102" s="32" t="s">
        <v>10547</v>
      </c>
      <c r="B1102" s="32">
        <v>1269.48761730485</v>
      </c>
      <c r="C1102" s="32">
        <v>93.8436947798094</v>
      </c>
      <c r="D1102" s="32">
        <v>3.7579</v>
      </c>
      <c r="E1102" s="34">
        <v>9.3688e-5</v>
      </c>
      <c r="F1102" s="32">
        <v>0.0011334</v>
      </c>
    </row>
    <row r="1103" spans="1:6">
      <c r="A1103" s="32" t="s">
        <v>11335</v>
      </c>
      <c r="B1103" s="32">
        <v>327.208693666515</v>
      </c>
      <c r="C1103" s="32">
        <v>1540.71554477606</v>
      </c>
      <c r="D1103" s="32">
        <v>-2.2347</v>
      </c>
      <c r="E1103" s="34">
        <v>9.4083e-5</v>
      </c>
      <c r="F1103" s="32">
        <v>0.0011356</v>
      </c>
    </row>
    <row r="1104" spans="1:6">
      <c r="A1104" s="32" t="s">
        <v>12182</v>
      </c>
      <c r="B1104" s="32">
        <v>627.771598589501</v>
      </c>
      <c r="C1104" s="32">
        <v>131.740035171944</v>
      </c>
      <c r="D1104" s="32">
        <v>2.2547</v>
      </c>
      <c r="E1104" s="34">
        <v>9.3973e-5</v>
      </c>
      <c r="F1104" s="32">
        <v>0.0011356</v>
      </c>
    </row>
    <row r="1105" spans="1:6">
      <c r="A1105" s="32" t="s">
        <v>12987</v>
      </c>
      <c r="B1105" s="32">
        <v>4.84239766207913</v>
      </c>
      <c r="C1105" s="32">
        <v>142.841422261859</v>
      </c>
      <c r="D1105" s="32">
        <v>-4.9198</v>
      </c>
      <c r="E1105" s="34">
        <v>9.4346e-5</v>
      </c>
      <c r="F1105" s="32">
        <v>0.0011372</v>
      </c>
    </row>
    <row r="1106" spans="1:6">
      <c r="A1106" s="32" t="s">
        <v>12648</v>
      </c>
      <c r="B1106" s="32">
        <v>0.491180894646102</v>
      </c>
      <c r="C1106" s="32">
        <v>53.8966823490995</v>
      </c>
      <c r="D1106" s="32">
        <v>-6.6244</v>
      </c>
      <c r="E1106" s="34">
        <v>9.5316e-5</v>
      </c>
      <c r="F1106" s="32">
        <v>0.0011479</v>
      </c>
    </row>
    <row r="1107" spans="1:6">
      <c r="A1107" s="32" t="s">
        <v>12173</v>
      </c>
      <c r="B1107" s="32">
        <v>13904.1739328223</v>
      </c>
      <c r="C1107" s="32">
        <v>5436.39958898102</v>
      </c>
      <c r="D1107" s="32">
        <v>1.3549</v>
      </c>
      <c r="E1107" s="34">
        <v>9.5802e-5</v>
      </c>
      <c r="F1107" s="32">
        <v>0.0011527</v>
      </c>
    </row>
    <row r="1108" spans="1:6">
      <c r="A1108" s="32" t="s">
        <v>12988</v>
      </c>
      <c r="B1108" s="32">
        <v>730.923991944949</v>
      </c>
      <c r="C1108" s="32">
        <v>177.617962203297</v>
      </c>
      <c r="D1108" s="32">
        <v>2.0423</v>
      </c>
      <c r="E1108" s="34">
        <v>9.6358e-5</v>
      </c>
      <c r="F1108" s="32">
        <v>0.0011584</v>
      </c>
    </row>
    <row r="1109" spans="1:6">
      <c r="A1109" s="32" t="s">
        <v>11799</v>
      </c>
      <c r="B1109" s="32">
        <v>35.248305885853</v>
      </c>
      <c r="C1109" s="32">
        <v>311.855025081768</v>
      </c>
      <c r="D1109" s="32">
        <v>-3.1485</v>
      </c>
      <c r="E1109" s="34">
        <v>9.6631e-5</v>
      </c>
      <c r="F1109" s="32">
        <v>0.0011606</v>
      </c>
    </row>
    <row r="1110" spans="1:6">
      <c r="A1110" s="32" t="s">
        <v>9910</v>
      </c>
      <c r="B1110" s="32">
        <v>700.98805699993</v>
      </c>
      <c r="C1110" s="32">
        <v>3190.21509266758</v>
      </c>
      <c r="D1110" s="32">
        <v>-2.1857</v>
      </c>
      <c r="E1110" s="34">
        <v>9.7688e-5</v>
      </c>
      <c r="F1110" s="32">
        <v>0.0011723</v>
      </c>
    </row>
    <row r="1111" spans="1:6">
      <c r="A1111" s="32" t="s">
        <v>10273</v>
      </c>
      <c r="B1111" s="32">
        <v>832.571031192622</v>
      </c>
      <c r="C1111" s="32">
        <v>298.305115836375</v>
      </c>
      <c r="D1111" s="32">
        <v>1.4808</v>
      </c>
      <c r="E1111" s="34">
        <v>9.7788e-5</v>
      </c>
      <c r="F1111" s="32">
        <v>0.0011724</v>
      </c>
    </row>
    <row r="1112" spans="1:6">
      <c r="A1112" s="32" t="s">
        <v>12003</v>
      </c>
      <c r="B1112" s="32">
        <v>13084.532175477</v>
      </c>
      <c r="C1112" s="32">
        <v>6202.232398601</v>
      </c>
      <c r="D1112" s="32">
        <v>1.077</v>
      </c>
      <c r="E1112" s="34">
        <v>9.8456e-5</v>
      </c>
      <c r="F1112" s="32">
        <v>0.0011775</v>
      </c>
    </row>
    <row r="1113" spans="1:6">
      <c r="A1113" s="32" t="s">
        <v>11144</v>
      </c>
      <c r="B1113" s="32">
        <v>5.79425434321154</v>
      </c>
      <c r="C1113" s="32">
        <v>106.694251842278</v>
      </c>
      <c r="D1113" s="32">
        <v>-4.1862</v>
      </c>
      <c r="E1113" s="34">
        <v>9.8562e-5</v>
      </c>
      <c r="F1113" s="32">
        <v>0.0011775</v>
      </c>
    </row>
    <row r="1114" spans="1:6">
      <c r="A1114" s="32" t="s">
        <v>12989</v>
      </c>
      <c r="B1114" s="32">
        <v>8510.32174122342</v>
      </c>
      <c r="C1114" s="32">
        <v>3571.64164014194</v>
      </c>
      <c r="D1114" s="32">
        <v>1.2527</v>
      </c>
      <c r="E1114" s="34">
        <v>9.8478e-5</v>
      </c>
      <c r="F1114" s="32">
        <v>0.0011775</v>
      </c>
    </row>
    <row r="1115" spans="1:6">
      <c r="A1115" s="32" t="s">
        <v>12990</v>
      </c>
      <c r="B1115" s="32">
        <v>107.85686487297</v>
      </c>
      <c r="C1115" s="32">
        <v>345.419825090851</v>
      </c>
      <c r="D1115" s="32">
        <v>-1.6754</v>
      </c>
      <c r="E1115" s="34">
        <v>9.8469e-5</v>
      </c>
      <c r="F1115" s="32">
        <v>0.0011775</v>
      </c>
    </row>
    <row r="1116" spans="1:6">
      <c r="A1116" s="32" t="s">
        <v>12991</v>
      </c>
      <c r="B1116" s="32">
        <v>1475.22218109424</v>
      </c>
      <c r="C1116" s="32">
        <v>507.710634188493</v>
      </c>
      <c r="D1116" s="32">
        <v>1.5396</v>
      </c>
      <c r="E1116" s="34">
        <v>9.8728e-5</v>
      </c>
      <c r="F1116" s="32">
        <v>0.0011784</v>
      </c>
    </row>
    <row r="1117" spans="1:6">
      <c r="A1117" s="32" t="s">
        <v>12168</v>
      </c>
      <c r="B1117" s="32">
        <v>7.55914513671259</v>
      </c>
      <c r="C1117" s="32">
        <v>86.7704354508357</v>
      </c>
      <c r="D1117" s="32">
        <v>-3.5478</v>
      </c>
      <c r="E1117" s="34">
        <v>9.9743e-5</v>
      </c>
      <c r="F1117" s="32">
        <v>0.0011895</v>
      </c>
    </row>
    <row r="1118" spans="1:6">
      <c r="A1118" s="32" t="s">
        <v>10031</v>
      </c>
      <c r="B1118" s="32">
        <v>58.564145827463</v>
      </c>
      <c r="C1118" s="32">
        <v>464.393066873811</v>
      </c>
      <c r="D1118" s="32">
        <v>-2.9839</v>
      </c>
      <c r="E1118" s="34">
        <v>9.9987e-5</v>
      </c>
      <c r="F1118" s="32">
        <v>0.0011913</v>
      </c>
    </row>
    <row r="1119" spans="1:6">
      <c r="A1119" s="32" t="s">
        <v>10700</v>
      </c>
      <c r="B1119" s="32">
        <v>3405.34451600128</v>
      </c>
      <c r="C1119" s="32">
        <v>1125.03128769567</v>
      </c>
      <c r="D1119" s="32">
        <v>1.5977</v>
      </c>
      <c r="E1119" s="32">
        <v>0.00010013</v>
      </c>
      <c r="F1119" s="32">
        <v>0.001192</v>
      </c>
    </row>
    <row r="1120" spans="1:6">
      <c r="A1120" s="32" t="s">
        <v>11522</v>
      </c>
      <c r="B1120" s="32">
        <v>16.2699797396409</v>
      </c>
      <c r="C1120" s="32">
        <v>120.035975475595</v>
      </c>
      <c r="D1120" s="32">
        <v>-2.8675</v>
      </c>
      <c r="E1120" s="32">
        <v>0.00010118</v>
      </c>
      <c r="F1120" s="32">
        <v>0.0012021</v>
      </c>
    </row>
    <row r="1121" spans="1:6">
      <c r="A1121" s="32" t="s">
        <v>10549</v>
      </c>
      <c r="B1121" s="32">
        <v>25.8548586712575</v>
      </c>
      <c r="C1121" s="32">
        <v>176.204431378351</v>
      </c>
      <c r="D1121" s="32">
        <v>-2.7752</v>
      </c>
      <c r="E1121" s="32">
        <v>0.00010125</v>
      </c>
      <c r="F1121" s="32">
        <v>0.0012021</v>
      </c>
    </row>
    <row r="1122" spans="1:6">
      <c r="A1122" s="32" t="s">
        <v>12443</v>
      </c>
      <c r="B1122" s="32">
        <v>17.5131845303361</v>
      </c>
      <c r="C1122" s="32">
        <v>124.15741969048</v>
      </c>
      <c r="D1122" s="32">
        <v>-2.8154</v>
      </c>
      <c r="E1122" s="32">
        <v>0.00010114</v>
      </c>
      <c r="F1122" s="32">
        <v>0.0012021</v>
      </c>
    </row>
    <row r="1123" spans="1:6">
      <c r="A1123" s="32" t="s">
        <v>12992</v>
      </c>
      <c r="B1123" s="32">
        <v>577.925792008823</v>
      </c>
      <c r="C1123" s="32">
        <v>1339.65466304726</v>
      </c>
      <c r="D1123" s="32">
        <v>-1.2139</v>
      </c>
      <c r="E1123" s="32">
        <v>0.00010166</v>
      </c>
      <c r="F1123" s="32">
        <v>0.0012059</v>
      </c>
    </row>
    <row r="1124" spans="1:6">
      <c r="A1124" s="32" t="s">
        <v>12993</v>
      </c>
      <c r="B1124" s="32">
        <v>472.705659518159</v>
      </c>
      <c r="C1124" s="32">
        <v>1083.94990428661</v>
      </c>
      <c r="D1124" s="32">
        <v>-1.1967</v>
      </c>
      <c r="E1124" s="32">
        <v>0.00010355</v>
      </c>
      <c r="F1124" s="32">
        <v>0.0012261</v>
      </c>
    </row>
    <row r="1125" spans="1:6">
      <c r="A1125" s="32" t="s">
        <v>12994</v>
      </c>
      <c r="B1125" s="32">
        <v>14590.2996505377</v>
      </c>
      <c r="C1125" s="32">
        <v>2528.51003338179</v>
      </c>
      <c r="D1125" s="32">
        <v>2.5288</v>
      </c>
      <c r="E1125" s="32">
        <v>0.00010469</v>
      </c>
      <c r="F1125" s="32">
        <v>0.0012376</v>
      </c>
    </row>
    <row r="1126" spans="1:6">
      <c r="A1126" s="32" t="s">
        <v>11422</v>
      </c>
      <c r="B1126" s="32">
        <v>14.9268585564041</v>
      </c>
      <c r="C1126" s="32">
        <v>131.125236177748</v>
      </c>
      <c r="D1126" s="32">
        <v>-3.1269</v>
      </c>
      <c r="E1126" s="32">
        <v>0.0001047</v>
      </c>
      <c r="F1126" s="32">
        <v>0.0012376</v>
      </c>
    </row>
    <row r="1127" spans="1:6">
      <c r="A1127" s="32" t="s">
        <v>12995</v>
      </c>
      <c r="B1127" s="32">
        <v>9518.42338686536</v>
      </c>
      <c r="C1127" s="32">
        <v>3557.0286656783</v>
      </c>
      <c r="D1127" s="32">
        <v>1.4202</v>
      </c>
      <c r="E1127" s="32">
        <v>0.00010481</v>
      </c>
      <c r="F1127" s="32">
        <v>0.0012378</v>
      </c>
    </row>
    <row r="1128" spans="1:6">
      <c r="A1128" s="32" t="s">
        <v>11962</v>
      </c>
      <c r="B1128" s="32">
        <v>6.18551884531596</v>
      </c>
      <c r="C1128" s="32">
        <v>158.036969194193</v>
      </c>
      <c r="D1128" s="32">
        <v>-4.684</v>
      </c>
      <c r="E1128" s="32">
        <v>0.0001051</v>
      </c>
      <c r="F1128" s="32">
        <v>0.0012401</v>
      </c>
    </row>
    <row r="1129" spans="1:6">
      <c r="A1129" s="32" t="s">
        <v>11730</v>
      </c>
      <c r="B1129" s="32">
        <v>76.9513746864873</v>
      </c>
      <c r="C1129" s="32">
        <v>297.52648414336</v>
      </c>
      <c r="D1129" s="32">
        <v>-1.9508</v>
      </c>
      <c r="E1129" s="32">
        <v>0.00010559</v>
      </c>
      <c r="F1129" s="32">
        <v>0.0012437</v>
      </c>
    </row>
    <row r="1130" spans="1:6">
      <c r="A1130" s="32" t="s">
        <v>12996</v>
      </c>
      <c r="B1130" s="32">
        <v>28403.8224959134</v>
      </c>
      <c r="C1130" s="32">
        <v>9273.98780614239</v>
      </c>
      <c r="D1130" s="32">
        <v>1.6149</v>
      </c>
      <c r="E1130" s="32">
        <v>0.00010554</v>
      </c>
      <c r="F1130" s="32">
        <v>0.0012437</v>
      </c>
    </row>
    <row r="1131" spans="1:6">
      <c r="A1131" s="32" t="s">
        <v>12997</v>
      </c>
      <c r="B1131" s="32">
        <v>0</v>
      </c>
      <c r="C1131" s="32">
        <v>35.9321320983799</v>
      </c>
      <c r="D1131" s="32">
        <v>-7.4661</v>
      </c>
      <c r="E1131" s="32">
        <v>0.000106</v>
      </c>
      <c r="F1131" s="32">
        <v>0.0012474</v>
      </c>
    </row>
    <row r="1132" spans="1:6">
      <c r="A1132" s="32" t="s">
        <v>12346</v>
      </c>
      <c r="B1132" s="32">
        <v>19.4390019326984</v>
      </c>
      <c r="C1132" s="32">
        <v>120.402720107852</v>
      </c>
      <c r="D1132" s="32">
        <v>-2.6444</v>
      </c>
      <c r="E1132" s="32">
        <v>0.00010653</v>
      </c>
      <c r="F1132" s="32">
        <v>0.0012525</v>
      </c>
    </row>
    <row r="1133" spans="1:6">
      <c r="A1133" s="32" t="s">
        <v>12998</v>
      </c>
      <c r="B1133" s="32">
        <v>2720.75383771886</v>
      </c>
      <c r="C1133" s="32">
        <v>648.364504559817</v>
      </c>
      <c r="D1133" s="32">
        <v>2.0696</v>
      </c>
      <c r="E1133" s="32">
        <v>0.00010692</v>
      </c>
      <c r="F1133" s="32">
        <v>0.0012561</v>
      </c>
    </row>
    <row r="1134" spans="1:6">
      <c r="A1134" s="32" t="s">
        <v>11274</v>
      </c>
      <c r="B1134" s="32">
        <v>17.9654592487601</v>
      </c>
      <c r="C1134" s="32">
        <v>220.908908196725</v>
      </c>
      <c r="D1134" s="32">
        <v>-3.6314</v>
      </c>
      <c r="E1134" s="32">
        <v>0.00010787</v>
      </c>
      <c r="F1134" s="32">
        <v>0.0012661</v>
      </c>
    </row>
    <row r="1135" spans="1:6">
      <c r="A1135" s="32" t="s">
        <v>11821</v>
      </c>
      <c r="B1135" s="32">
        <v>2.22556657998735</v>
      </c>
      <c r="C1135" s="32">
        <v>48.3867496000361</v>
      </c>
      <c r="D1135" s="32">
        <v>-4.4537</v>
      </c>
      <c r="E1135" s="32">
        <v>0.00010922</v>
      </c>
      <c r="F1135" s="32">
        <v>0.0012797</v>
      </c>
    </row>
    <row r="1136" spans="1:6">
      <c r="A1136" s="32" t="s">
        <v>10043</v>
      </c>
      <c r="B1136" s="32">
        <v>134.810803862186</v>
      </c>
      <c r="C1136" s="32">
        <v>1156.1163336006</v>
      </c>
      <c r="D1136" s="32">
        <v>-3.0985</v>
      </c>
      <c r="E1136" s="32">
        <v>0.00010913</v>
      </c>
      <c r="F1136" s="32">
        <v>0.0012797</v>
      </c>
    </row>
    <row r="1137" spans="1:6">
      <c r="A1137" s="32" t="s">
        <v>12999</v>
      </c>
      <c r="B1137" s="32">
        <v>27.0065481374733</v>
      </c>
      <c r="C1137" s="32">
        <v>146.382994079378</v>
      </c>
      <c r="D1137" s="32">
        <v>-2.4277</v>
      </c>
      <c r="E1137" s="32">
        <v>0.00010945</v>
      </c>
      <c r="F1137" s="32">
        <v>0.0012812</v>
      </c>
    </row>
    <row r="1138" spans="1:6">
      <c r="A1138" s="32" t="s">
        <v>11550</v>
      </c>
      <c r="B1138" s="32">
        <v>2.84716897533493</v>
      </c>
      <c r="C1138" s="32">
        <v>61.0564054228929</v>
      </c>
      <c r="D1138" s="32">
        <v>-4.4492</v>
      </c>
      <c r="E1138" s="32">
        <v>0.0001108</v>
      </c>
      <c r="F1138" s="32">
        <v>0.001295</v>
      </c>
    </row>
    <row r="1139" spans="1:6">
      <c r="A1139" s="32" t="s">
        <v>13000</v>
      </c>
      <c r="B1139" s="32">
        <v>1510.50849673211</v>
      </c>
      <c r="C1139" s="32">
        <v>3136.61937579733</v>
      </c>
      <c r="D1139" s="32">
        <v>-1.054</v>
      </c>
      <c r="E1139" s="32">
        <v>0.00011081</v>
      </c>
      <c r="F1139" s="32">
        <v>0.001295</v>
      </c>
    </row>
    <row r="1140" spans="1:6">
      <c r="A1140" s="32" t="s">
        <v>12187</v>
      </c>
      <c r="B1140" s="32">
        <v>1532.33888386616</v>
      </c>
      <c r="C1140" s="32">
        <v>368.767644070345</v>
      </c>
      <c r="D1140" s="32">
        <v>2.0558</v>
      </c>
      <c r="E1140" s="32">
        <v>0.00011102</v>
      </c>
      <c r="F1140" s="32">
        <v>0.0012962</v>
      </c>
    </row>
    <row r="1141" spans="1:6">
      <c r="A1141" s="32" t="s">
        <v>10355</v>
      </c>
      <c r="B1141" s="32">
        <v>426.115984975251</v>
      </c>
      <c r="C1141" s="32">
        <v>2174.84469838738</v>
      </c>
      <c r="D1141" s="32">
        <v>-2.3513</v>
      </c>
      <c r="E1141" s="32">
        <v>0.00011144</v>
      </c>
      <c r="F1141" s="32">
        <v>0.0013</v>
      </c>
    </row>
    <row r="1142" spans="1:6">
      <c r="A1142" s="32" t="s">
        <v>10912</v>
      </c>
      <c r="B1142" s="32">
        <v>217.703656528711</v>
      </c>
      <c r="C1142" s="32">
        <v>1334.72190262423</v>
      </c>
      <c r="D1142" s="32">
        <v>-2.6145</v>
      </c>
      <c r="E1142" s="32">
        <v>0.00011284</v>
      </c>
      <c r="F1142" s="32">
        <v>0.0013153</v>
      </c>
    </row>
    <row r="1143" spans="1:6">
      <c r="A1143" s="32" t="s">
        <v>10226</v>
      </c>
      <c r="B1143" s="32">
        <v>58.1560791892339</v>
      </c>
      <c r="C1143" s="32">
        <v>308.744319421894</v>
      </c>
      <c r="D1143" s="32">
        <v>-2.413</v>
      </c>
      <c r="E1143" s="32">
        <v>0.00011303</v>
      </c>
      <c r="F1143" s="32">
        <v>0.0013163</v>
      </c>
    </row>
    <row r="1144" spans="1:6">
      <c r="A1144" s="32" t="s">
        <v>12273</v>
      </c>
      <c r="B1144" s="32">
        <v>1.96472357858441</v>
      </c>
      <c r="C1144" s="32">
        <v>70.661619055225</v>
      </c>
      <c r="D1144" s="32">
        <v>-5.0893</v>
      </c>
      <c r="E1144" s="32">
        <v>0.00011482</v>
      </c>
      <c r="F1144" s="32">
        <v>0.001336</v>
      </c>
    </row>
    <row r="1145" spans="1:6">
      <c r="A1145" s="32" t="s">
        <v>13001</v>
      </c>
      <c r="B1145" s="32">
        <v>815.395605591927</v>
      </c>
      <c r="C1145" s="32">
        <v>370.392392104308</v>
      </c>
      <c r="D1145" s="32">
        <v>1.138</v>
      </c>
      <c r="E1145" s="32">
        <v>0.00011528</v>
      </c>
      <c r="F1145" s="32">
        <v>0.0013401</v>
      </c>
    </row>
    <row r="1146" spans="1:6">
      <c r="A1146" s="32" t="s">
        <v>13002</v>
      </c>
      <c r="B1146" s="32">
        <v>522.600079658799</v>
      </c>
      <c r="C1146" s="32">
        <v>1317.10333381682</v>
      </c>
      <c r="D1146" s="32">
        <v>-1.3346</v>
      </c>
      <c r="E1146" s="32">
        <v>0.00011582</v>
      </c>
      <c r="F1146" s="32">
        <v>0.001345</v>
      </c>
    </row>
    <row r="1147" spans="1:6">
      <c r="A1147" s="32" t="s">
        <v>9921</v>
      </c>
      <c r="B1147" s="32">
        <v>182.013679732379</v>
      </c>
      <c r="C1147" s="32">
        <v>903.57539667829</v>
      </c>
      <c r="D1147" s="32">
        <v>-2.312</v>
      </c>
      <c r="E1147" s="32">
        <v>0.00011589</v>
      </c>
      <c r="F1147" s="32">
        <v>0.001345</v>
      </c>
    </row>
    <row r="1148" spans="1:6">
      <c r="A1148" s="32" t="s">
        <v>11501</v>
      </c>
      <c r="B1148" s="32">
        <v>3596.98116105855</v>
      </c>
      <c r="C1148" s="32">
        <v>1175.0022535286</v>
      </c>
      <c r="D1148" s="32">
        <v>1.6144</v>
      </c>
      <c r="E1148" s="32">
        <v>0.00011665</v>
      </c>
      <c r="F1148" s="32">
        <v>0.0013526</v>
      </c>
    </row>
    <row r="1149" spans="1:6">
      <c r="A1149" s="32" t="s">
        <v>13003</v>
      </c>
      <c r="B1149" s="32">
        <v>9.46285849897741</v>
      </c>
      <c r="C1149" s="32">
        <v>146.059481319531</v>
      </c>
      <c r="D1149" s="32">
        <v>-3.9178</v>
      </c>
      <c r="E1149" s="32">
        <v>0.0001171</v>
      </c>
      <c r="F1149" s="32">
        <v>0.0013566</v>
      </c>
    </row>
    <row r="1150" spans="1:6">
      <c r="A1150" s="32" t="s">
        <v>11937</v>
      </c>
      <c r="B1150" s="32">
        <v>6.0245922364547</v>
      </c>
      <c r="C1150" s="32">
        <v>93.8266262390152</v>
      </c>
      <c r="D1150" s="32">
        <v>-3.9202</v>
      </c>
      <c r="E1150" s="32">
        <v>0.00011779</v>
      </c>
      <c r="F1150" s="32">
        <v>0.0013635</v>
      </c>
    </row>
    <row r="1151" spans="1:6">
      <c r="A1151" s="32" t="s">
        <v>11324</v>
      </c>
      <c r="B1151" s="32">
        <v>348.36527914843</v>
      </c>
      <c r="C1151" s="32">
        <v>859.518734894852</v>
      </c>
      <c r="D1151" s="32">
        <v>-1.3024</v>
      </c>
      <c r="E1151" s="32">
        <v>0.00011833</v>
      </c>
      <c r="F1151" s="32">
        <v>0.0013673</v>
      </c>
    </row>
    <row r="1152" spans="1:6">
      <c r="A1152" s="32" t="s">
        <v>11674</v>
      </c>
      <c r="B1152" s="32">
        <v>10.275892611346</v>
      </c>
      <c r="C1152" s="32">
        <v>90.4246343447901</v>
      </c>
      <c r="D1152" s="32">
        <v>-3.1548</v>
      </c>
      <c r="E1152" s="32">
        <v>0.00011829</v>
      </c>
      <c r="F1152" s="32">
        <v>0.0013673</v>
      </c>
    </row>
    <row r="1153" spans="1:6">
      <c r="A1153" s="32" t="s">
        <v>12420</v>
      </c>
      <c r="B1153" s="32">
        <v>0</v>
      </c>
      <c r="C1153" s="32">
        <v>37.6361596424329</v>
      </c>
      <c r="D1153" s="32">
        <v>-7.5334</v>
      </c>
      <c r="E1153" s="32">
        <v>0.00011892</v>
      </c>
      <c r="F1153" s="32">
        <v>0.0013729</v>
      </c>
    </row>
    <row r="1154" spans="1:6">
      <c r="A1154" s="32" t="s">
        <v>11880</v>
      </c>
      <c r="B1154" s="32">
        <v>2713.04485631397</v>
      </c>
      <c r="C1154" s="32">
        <v>396.316186774814</v>
      </c>
      <c r="D1154" s="32">
        <v>2.7758</v>
      </c>
      <c r="E1154" s="32">
        <v>0.00011963</v>
      </c>
      <c r="F1154" s="32">
        <v>0.0013799</v>
      </c>
    </row>
    <row r="1155" spans="1:6">
      <c r="A1155" s="32" t="s">
        <v>11440</v>
      </c>
      <c r="B1155" s="32">
        <v>127.517803630849</v>
      </c>
      <c r="C1155" s="32">
        <v>22.4034440315697</v>
      </c>
      <c r="D1155" s="32">
        <v>2.5142</v>
      </c>
      <c r="E1155" s="32">
        <v>0.00012043</v>
      </c>
      <c r="F1155" s="32">
        <v>0.0013868</v>
      </c>
    </row>
    <row r="1156" spans="1:6">
      <c r="A1156" s="32" t="s">
        <v>11211</v>
      </c>
      <c r="B1156" s="32">
        <v>23.8207238082912</v>
      </c>
      <c r="C1156" s="32">
        <v>221.661376558124</v>
      </c>
      <c r="D1156" s="32">
        <v>-3.2332</v>
      </c>
      <c r="E1156" s="32">
        <v>0.00012091</v>
      </c>
      <c r="F1156" s="32">
        <v>0.0013912</v>
      </c>
    </row>
    <row r="1157" spans="1:6">
      <c r="A1157" s="32" t="s">
        <v>11057</v>
      </c>
      <c r="B1157" s="32">
        <v>172.881075519187</v>
      </c>
      <c r="C1157" s="32">
        <v>531.029589765036</v>
      </c>
      <c r="D1157" s="32">
        <v>-1.6198</v>
      </c>
      <c r="E1157" s="32">
        <v>0.00012266</v>
      </c>
      <c r="F1157" s="32">
        <v>0.0014101</v>
      </c>
    </row>
    <row r="1158" spans="1:6">
      <c r="A1158" s="32" t="s">
        <v>13004</v>
      </c>
      <c r="B1158" s="32">
        <v>377.081009767058</v>
      </c>
      <c r="C1158" s="32">
        <v>139.747785142778</v>
      </c>
      <c r="D1158" s="32">
        <v>1.4308</v>
      </c>
      <c r="E1158" s="32">
        <v>0.00012445</v>
      </c>
      <c r="F1158" s="32">
        <v>0.0014294</v>
      </c>
    </row>
    <row r="1159" spans="1:6">
      <c r="A1159" s="32" t="s">
        <v>12030</v>
      </c>
      <c r="B1159" s="32">
        <v>7.9893158150391</v>
      </c>
      <c r="C1159" s="32">
        <v>125.265627337222</v>
      </c>
      <c r="D1159" s="32">
        <v>-3.9374</v>
      </c>
      <c r="E1159" s="32">
        <v>0.000126</v>
      </c>
      <c r="F1159" s="32">
        <v>0.0014459</v>
      </c>
    </row>
    <row r="1160" spans="1:6">
      <c r="A1160" s="32" t="s">
        <v>13005</v>
      </c>
      <c r="B1160" s="32">
        <v>1.11278328999368</v>
      </c>
      <c r="C1160" s="32">
        <v>45.2680701901884</v>
      </c>
      <c r="D1160" s="32">
        <v>-5.3602</v>
      </c>
      <c r="E1160" s="32">
        <v>0.00012627</v>
      </c>
      <c r="F1160" s="32">
        <v>0.0014479</v>
      </c>
    </row>
    <row r="1161" spans="1:6">
      <c r="A1161" s="32" t="s">
        <v>13006</v>
      </c>
      <c r="B1161" s="32">
        <v>141.235061668807</v>
      </c>
      <c r="C1161" s="32">
        <v>15.1151463813955</v>
      </c>
      <c r="D1161" s="32">
        <v>3.2247</v>
      </c>
      <c r="E1161" s="32">
        <v>0.00012674</v>
      </c>
      <c r="F1161" s="32">
        <v>0.0014517</v>
      </c>
    </row>
    <row r="1162" spans="1:6">
      <c r="A1162" s="32" t="s">
        <v>13007</v>
      </c>
      <c r="B1162" s="32">
        <v>9.52386871529699</v>
      </c>
      <c r="C1162" s="32">
        <v>81.8472278082616</v>
      </c>
      <c r="D1162" s="32">
        <v>-3.1118</v>
      </c>
      <c r="E1162" s="32">
        <v>0.00012825</v>
      </c>
      <c r="F1162" s="32">
        <v>0.0014668</v>
      </c>
    </row>
    <row r="1163" spans="1:6">
      <c r="A1163" s="32" t="s">
        <v>12220</v>
      </c>
      <c r="B1163" s="32">
        <v>100.685885074272</v>
      </c>
      <c r="C1163" s="32">
        <v>585.435628266627</v>
      </c>
      <c r="D1163" s="32">
        <v>-2.5448</v>
      </c>
      <c r="E1163" s="32">
        <v>0.0001289</v>
      </c>
      <c r="F1163" s="32">
        <v>0.0014727</v>
      </c>
    </row>
    <row r="1164" spans="1:6">
      <c r="A1164" s="32" t="s">
        <v>11243</v>
      </c>
      <c r="B1164" s="32">
        <v>365.998281371522</v>
      </c>
      <c r="C1164" s="32">
        <v>1878.42114821212</v>
      </c>
      <c r="D1164" s="32">
        <v>-2.3585</v>
      </c>
      <c r="E1164" s="32">
        <v>0.00012899</v>
      </c>
      <c r="F1164" s="32">
        <v>0.0014727</v>
      </c>
    </row>
    <row r="1165" spans="1:6">
      <c r="A1165" s="32" t="s">
        <v>10347</v>
      </c>
      <c r="B1165" s="32">
        <v>742.268459766094</v>
      </c>
      <c r="C1165" s="32">
        <v>2646.23938730444</v>
      </c>
      <c r="D1165" s="32">
        <v>-1.834</v>
      </c>
      <c r="E1165" s="32">
        <v>0.00012978</v>
      </c>
      <c r="F1165" s="32">
        <v>0.0014795</v>
      </c>
    </row>
    <row r="1166" spans="1:6">
      <c r="A1166" s="32" t="s">
        <v>13008</v>
      </c>
      <c r="B1166" s="32">
        <v>30197.3590188895</v>
      </c>
      <c r="C1166" s="32">
        <v>12229.3766736844</v>
      </c>
      <c r="D1166" s="32">
        <v>1.3041</v>
      </c>
      <c r="E1166" s="32">
        <v>0.0001298</v>
      </c>
      <c r="F1166" s="32">
        <v>0.0014795</v>
      </c>
    </row>
    <row r="1167" spans="1:6">
      <c r="A1167" s="32" t="s">
        <v>10323</v>
      </c>
      <c r="B1167" s="32">
        <v>679.67804955301</v>
      </c>
      <c r="C1167" s="32">
        <v>1630.99308343722</v>
      </c>
      <c r="D1167" s="32">
        <v>-1.2625</v>
      </c>
      <c r="E1167" s="32">
        <v>0.0001301</v>
      </c>
      <c r="F1167" s="32">
        <v>0.0014804</v>
      </c>
    </row>
    <row r="1168" spans="1:6">
      <c r="A1168" s="32" t="s">
        <v>10917</v>
      </c>
      <c r="B1168" s="32">
        <v>8.25015881644205</v>
      </c>
      <c r="C1168" s="32">
        <v>133.903334286955</v>
      </c>
      <c r="D1168" s="32">
        <v>-4.0007</v>
      </c>
      <c r="E1168" s="32">
        <v>0.0001301</v>
      </c>
      <c r="F1168" s="32">
        <v>0.0014804</v>
      </c>
    </row>
    <row r="1169" spans="1:6">
      <c r="A1169" s="32" t="s">
        <v>10614</v>
      </c>
      <c r="B1169" s="32">
        <v>20.4907750063725</v>
      </c>
      <c r="C1169" s="32">
        <v>128.309969390012</v>
      </c>
      <c r="D1169" s="32">
        <v>-2.6421</v>
      </c>
      <c r="E1169" s="32">
        <v>0.0001307</v>
      </c>
      <c r="F1169" s="32">
        <v>0.0014854</v>
      </c>
    </row>
    <row r="1170" spans="1:6">
      <c r="A1170" s="32" t="s">
        <v>12527</v>
      </c>
      <c r="B1170" s="32">
        <v>7640.53107234671</v>
      </c>
      <c r="C1170" s="32">
        <v>3179.39041828099</v>
      </c>
      <c r="D1170" s="32">
        <v>1.2651</v>
      </c>
      <c r="E1170" s="32">
        <v>0.00013077</v>
      </c>
      <c r="F1170" s="32">
        <v>0.0014854</v>
      </c>
    </row>
    <row r="1171" spans="1:6">
      <c r="A1171" s="32" t="s">
        <v>13009</v>
      </c>
      <c r="B1171" s="32">
        <v>532.715045661284</v>
      </c>
      <c r="C1171" s="32">
        <v>189.239710792616</v>
      </c>
      <c r="D1171" s="32">
        <v>1.4929</v>
      </c>
      <c r="E1171" s="32">
        <v>0.00013097</v>
      </c>
      <c r="F1171" s="32">
        <v>0.0014865</v>
      </c>
    </row>
    <row r="1172" spans="1:6">
      <c r="A1172" s="32" t="s">
        <v>13010</v>
      </c>
      <c r="B1172" s="32">
        <v>10276.2659973201</v>
      </c>
      <c r="C1172" s="32">
        <v>4979.67132223167</v>
      </c>
      <c r="D1172" s="32">
        <v>1.0453</v>
      </c>
      <c r="E1172" s="32">
        <v>0.00013224</v>
      </c>
      <c r="F1172" s="32">
        <v>0.0014996</v>
      </c>
    </row>
    <row r="1173" spans="1:6">
      <c r="A1173" s="32" t="s">
        <v>13011</v>
      </c>
      <c r="B1173" s="32">
        <v>235.058117190069</v>
      </c>
      <c r="C1173" s="32">
        <v>62.1987501512236</v>
      </c>
      <c r="D1173" s="32">
        <v>1.9195</v>
      </c>
      <c r="E1173" s="32">
        <v>0.00013362</v>
      </c>
      <c r="F1173" s="32">
        <v>0.0015139</v>
      </c>
    </row>
    <row r="1174" spans="1:6">
      <c r="A1174" s="32" t="s">
        <v>13012</v>
      </c>
      <c r="B1174" s="32">
        <v>1229.237370105</v>
      </c>
      <c r="C1174" s="32">
        <v>591.06504080125</v>
      </c>
      <c r="D1174" s="32">
        <v>1.0563</v>
      </c>
      <c r="E1174" s="32">
        <v>0.00013422</v>
      </c>
      <c r="F1174" s="32">
        <v>0.0015195</v>
      </c>
    </row>
    <row r="1175" spans="1:6">
      <c r="A1175" s="32" t="s">
        <v>12091</v>
      </c>
      <c r="B1175" s="32">
        <v>1760.35375348562</v>
      </c>
      <c r="C1175" s="32">
        <v>732.272620238324</v>
      </c>
      <c r="D1175" s="32">
        <v>1.2655</v>
      </c>
      <c r="E1175" s="32">
        <v>0.00013508</v>
      </c>
      <c r="F1175" s="32">
        <v>0.0015279</v>
      </c>
    </row>
    <row r="1176" spans="1:6">
      <c r="A1176" s="32" t="s">
        <v>13013</v>
      </c>
      <c r="B1176" s="32">
        <v>117807.224242261</v>
      </c>
      <c r="C1176" s="32">
        <v>54142.4139978237</v>
      </c>
      <c r="D1176" s="32">
        <v>1.1216</v>
      </c>
      <c r="E1176" s="32">
        <v>0.00013575</v>
      </c>
      <c r="F1176" s="32">
        <v>0.0015326</v>
      </c>
    </row>
    <row r="1177" spans="1:6">
      <c r="A1177" s="32" t="s">
        <v>10955</v>
      </c>
      <c r="B1177" s="32">
        <v>0</v>
      </c>
      <c r="C1177" s="32">
        <v>35.6457880170621</v>
      </c>
      <c r="D1177" s="32">
        <v>-7.4549</v>
      </c>
      <c r="E1177" s="32">
        <v>0.00013576</v>
      </c>
      <c r="F1177" s="32">
        <v>0.0015326</v>
      </c>
    </row>
    <row r="1178" spans="1:6">
      <c r="A1178" s="32" t="s">
        <v>13014</v>
      </c>
      <c r="B1178" s="32">
        <v>199562.649420588</v>
      </c>
      <c r="C1178" s="32">
        <v>61139.8900687897</v>
      </c>
      <c r="D1178" s="32">
        <v>1.7067</v>
      </c>
      <c r="E1178" s="32">
        <v>0.00013774</v>
      </c>
      <c r="F1178" s="32">
        <v>0.0015528</v>
      </c>
    </row>
    <row r="1179" spans="1:6">
      <c r="A1179" s="32" t="s">
        <v>12363</v>
      </c>
      <c r="B1179" s="32">
        <v>0</v>
      </c>
      <c r="C1179" s="32">
        <v>36.3732140876941</v>
      </c>
      <c r="D1179" s="32">
        <v>-7.4842</v>
      </c>
      <c r="E1179" s="32">
        <v>0.0001387</v>
      </c>
      <c r="F1179" s="32">
        <v>0.0015622</v>
      </c>
    </row>
    <row r="1180" spans="1:6">
      <c r="A1180" s="32" t="s">
        <v>12389</v>
      </c>
      <c r="B1180" s="32">
        <v>1327.84270949623</v>
      </c>
      <c r="C1180" s="32">
        <v>552.904367021623</v>
      </c>
      <c r="D1180" s="32">
        <v>1.2646</v>
      </c>
      <c r="E1180" s="32">
        <v>0.00013923</v>
      </c>
      <c r="F1180" s="32">
        <v>0.001567</v>
      </c>
    </row>
    <row r="1181" spans="1:6">
      <c r="A1181" s="32" t="s">
        <v>13015</v>
      </c>
      <c r="B1181" s="32">
        <v>11511.2533370469</v>
      </c>
      <c r="C1181" s="32">
        <v>27724.5345405653</v>
      </c>
      <c r="D1181" s="32">
        <v>-1.2681</v>
      </c>
      <c r="E1181" s="32">
        <v>0.0001396</v>
      </c>
      <c r="F1181" s="32">
        <v>0.0015698</v>
      </c>
    </row>
    <row r="1182" spans="1:6">
      <c r="A1182" s="32" t="s">
        <v>9878</v>
      </c>
      <c r="B1182" s="32">
        <v>481.378484369071</v>
      </c>
      <c r="C1182" s="32">
        <v>3629.0222461002</v>
      </c>
      <c r="D1182" s="32">
        <v>-2.9137</v>
      </c>
      <c r="E1182" s="32">
        <v>0.00013993</v>
      </c>
      <c r="F1182" s="32">
        <v>0.0015722</v>
      </c>
    </row>
    <row r="1183" spans="1:6">
      <c r="A1183" s="32" t="s">
        <v>11940</v>
      </c>
      <c r="B1183" s="32">
        <v>5.79425434321154</v>
      </c>
      <c r="C1183" s="32">
        <v>77.7409415780796</v>
      </c>
      <c r="D1183" s="32">
        <v>-3.7265</v>
      </c>
      <c r="E1183" s="32">
        <v>0.00014104</v>
      </c>
      <c r="F1183" s="32">
        <v>0.0015834</v>
      </c>
    </row>
    <row r="1184" spans="1:6">
      <c r="A1184" s="32" t="s">
        <v>13016</v>
      </c>
      <c r="B1184" s="32">
        <v>195.663729225839</v>
      </c>
      <c r="C1184" s="32">
        <v>794.364806506993</v>
      </c>
      <c r="D1184" s="32">
        <v>-2.0238</v>
      </c>
      <c r="E1184" s="32">
        <v>0.00014122</v>
      </c>
      <c r="F1184" s="32">
        <v>0.0015841</v>
      </c>
    </row>
    <row r="1185" spans="1:6">
      <c r="A1185" s="32" t="s">
        <v>9475</v>
      </c>
      <c r="B1185" s="32">
        <v>1579.25302425815</v>
      </c>
      <c r="C1185" s="32">
        <v>438.938886069965</v>
      </c>
      <c r="D1185" s="32">
        <v>1.8476</v>
      </c>
      <c r="E1185" s="32">
        <v>0.0001423</v>
      </c>
      <c r="F1185" s="32">
        <v>0.0015948</v>
      </c>
    </row>
    <row r="1186" spans="1:6">
      <c r="A1186" s="32" t="s">
        <v>13017</v>
      </c>
      <c r="B1186" s="32">
        <v>1.24320479069515</v>
      </c>
      <c r="C1186" s="32">
        <v>52.0610486317252</v>
      </c>
      <c r="D1186" s="32">
        <v>-5.503</v>
      </c>
      <c r="E1186" s="32">
        <v>0.00014315</v>
      </c>
      <c r="F1186" s="32">
        <v>0.0016029</v>
      </c>
    </row>
    <row r="1187" spans="1:6">
      <c r="A1187" s="32" t="s">
        <v>11838</v>
      </c>
      <c r="B1187" s="32">
        <v>1963.44799919588</v>
      </c>
      <c r="C1187" s="32">
        <v>4933.8368321343</v>
      </c>
      <c r="D1187" s="32">
        <v>-1.3293</v>
      </c>
      <c r="E1187" s="32">
        <v>0.00014392</v>
      </c>
      <c r="F1187" s="32">
        <v>0.0016103</v>
      </c>
    </row>
    <row r="1188" spans="1:6">
      <c r="A1188" s="32" t="s">
        <v>10932</v>
      </c>
      <c r="B1188" s="32">
        <v>15.2571128421889</v>
      </c>
      <c r="C1188" s="32">
        <v>151.145400620074</v>
      </c>
      <c r="D1188" s="32">
        <v>-3.2874</v>
      </c>
      <c r="E1188" s="32">
        <v>0.00014548</v>
      </c>
      <c r="F1188" s="32">
        <v>0.0016264</v>
      </c>
    </row>
    <row r="1189" spans="1:6">
      <c r="A1189" s="32" t="s">
        <v>13018</v>
      </c>
      <c r="B1189" s="32">
        <v>0</v>
      </c>
      <c r="C1189" s="32">
        <v>34.4973800948504</v>
      </c>
      <c r="D1189" s="32">
        <v>-7.4074</v>
      </c>
      <c r="E1189" s="32">
        <v>0.00014604</v>
      </c>
      <c r="F1189" s="32">
        <v>0.0016312</v>
      </c>
    </row>
    <row r="1190" spans="1:6">
      <c r="A1190" s="32" t="s">
        <v>13019</v>
      </c>
      <c r="B1190" s="32">
        <v>1329.77162606268</v>
      </c>
      <c r="C1190" s="32">
        <v>2989.30861732118</v>
      </c>
      <c r="D1190" s="32">
        <v>-1.1684</v>
      </c>
      <c r="E1190" s="32">
        <v>0.00014714</v>
      </c>
      <c r="F1190" s="32">
        <v>0.0016384</v>
      </c>
    </row>
    <row r="1191" spans="1:6">
      <c r="A1191" s="32" t="s">
        <v>10543</v>
      </c>
      <c r="B1191" s="32">
        <v>26.4848621346674</v>
      </c>
      <c r="C1191" s="32">
        <v>231.733835511386</v>
      </c>
      <c r="D1191" s="32">
        <v>-3.1199</v>
      </c>
      <c r="E1191" s="32">
        <v>0.00014686</v>
      </c>
      <c r="F1191" s="32">
        <v>0.0016384</v>
      </c>
    </row>
    <row r="1192" spans="1:6">
      <c r="A1192" s="32" t="s">
        <v>11767</v>
      </c>
      <c r="B1192" s="32">
        <v>3.95995226532861</v>
      </c>
      <c r="C1192" s="32">
        <v>54.566839603468</v>
      </c>
      <c r="D1192" s="32">
        <v>-3.8046</v>
      </c>
      <c r="E1192" s="32">
        <v>0.00014717</v>
      </c>
      <c r="F1192" s="32">
        <v>0.0016384</v>
      </c>
    </row>
    <row r="1193" spans="1:6">
      <c r="A1193" s="32" t="s">
        <v>10618</v>
      </c>
      <c r="B1193" s="32">
        <v>54.4264648171485</v>
      </c>
      <c r="C1193" s="32">
        <v>350.080941427631</v>
      </c>
      <c r="D1193" s="32">
        <v>-2.6885</v>
      </c>
      <c r="E1193" s="32">
        <v>0.00014735</v>
      </c>
      <c r="F1193" s="32">
        <v>0.0016391</v>
      </c>
    </row>
    <row r="1194" spans="1:6">
      <c r="A1194" s="32" t="s">
        <v>12065</v>
      </c>
      <c r="B1194" s="32">
        <v>0.982361789292204</v>
      </c>
      <c r="C1194" s="32">
        <v>51.1246474337736</v>
      </c>
      <c r="D1194" s="32">
        <v>-5.5932</v>
      </c>
      <c r="E1194" s="32">
        <v>0.00014842</v>
      </c>
      <c r="F1194" s="32">
        <v>0.0016496</v>
      </c>
    </row>
    <row r="1195" spans="1:6">
      <c r="A1195" s="32" t="s">
        <v>12293</v>
      </c>
      <c r="B1195" s="32">
        <v>8972.14801418669</v>
      </c>
      <c r="C1195" s="32">
        <v>3851.58323456984</v>
      </c>
      <c r="D1195" s="32">
        <v>1.2201</v>
      </c>
      <c r="E1195" s="32">
        <v>0.00015107</v>
      </c>
      <c r="F1195" s="32">
        <v>0.0016777</v>
      </c>
    </row>
    <row r="1196" spans="1:6">
      <c r="A1196" s="32" t="s">
        <v>11859</v>
      </c>
      <c r="B1196" s="32">
        <v>1.47354268393831</v>
      </c>
      <c r="C1196" s="32">
        <v>70.3381062953783</v>
      </c>
      <c r="D1196" s="32">
        <v>-5.4923</v>
      </c>
      <c r="E1196" s="32">
        <v>0.00015361</v>
      </c>
      <c r="F1196" s="32">
        <v>0.0017044</v>
      </c>
    </row>
    <row r="1197" spans="1:6">
      <c r="A1197" s="32" t="s">
        <v>13020</v>
      </c>
      <c r="B1197" s="32">
        <v>47.6498486846448</v>
      </c>
      <c r="C1197" s="32">
        <v>0.478250667843138</v>
      </c>
      <c r="D1197" s="32">
        <v>6.7186</v>
      </c>
      <c r="E1197" s="32">
        <v>0.00015394</v>
      </c>
      <c r="F1197" s="32">
        <v>0.0017054</v>
      </c>
    </row>
    <row r="1198" spans="1:6">
      <c r="A1198" s="32" t="s">
        <v>11811</v>
      </c>
      <c r="B1198" s="32">
        <v>1.11278328999368</v>
      </c>
      <c r="C1198" s="32">
        <v>44.4462066247639</v>
      </c>
      <c r="D1198" s="32">
        <v>-5.3341</v>
      </c>
      <c r="E1198" s="32">
        <v>0.00015389</v>
      </c>
      <c r="F1198" s="32">
        <v>0.0017054</v>
      </c>
    </row>
    <row r="1199" spans="1:6">
      <c r="A1199" s="32" t="s">
        <v>11580</v>
      </c>
      <c r="B1199" s="32">
        <v>18.9783261462121</v>
      </c>
      <c r="C1199" s="32">
        <v>199.816583745337</v>
      </c>
      <c r="D1199" s="32">
        <v>-3.4121</v>
      </c>
      <c r="E1199" s="32">
        <v>0.00015433</v>
      </c>
      <c r="F1199" s="32">
        <v>0.0017083</v>
      </c>
    </row>
    <row r="1200" spans="1:6">
      <c r="A1200" s="32" t="s">
        <v>12411</v>
      </c>
      <c r="B1200" s="32">
        <v>3003.61563545005</v>
      </c>
      <c r="C1200" s="32">
        <v>738.015449364625</v>
      </c>
      <c r="D1200" s="32">
        <v>2.0253</v>
      </c>
      <c r="E1200" s="32">
        <v>0.00015598</v>
      </c>
      <c r="F1200" s="32">
        <v>0.0017236</v>
      </c>
    </row>
    <row r="1201" spans="1:6">
      <c r="A1201" s="32" t="s">
        <v>11066</v>
      </c>
      <c r="B1201" s="32">
        <v>26180.7105140836</v>
      </c>
      <c r="C1201" s="32">
        <v>13084.6927264317</v>
      </c>
      <c r="D1201" s="32">
        <v>1.0006</v>
      </c>
      <c r="E1201" s="32">
        <v>0.00015596</v>
      </c>
      <c r="F1201" s="32">
        <v>0.0017236</v>
      </c>
    </row>
    <row r="1202" spans="1:6">
      <c r="A1202" s="32" t="s">
        <v>13021</v>
      </c>
      <c r="B1202" s="32">
        <v>4802.43899291263</v>
      </c>
      <c r="C1202" s="32">
        <v>1569.04699827536</v>
      </c>
      <c r="D1202" s="32">
        <v>1.6141</v>
      </c>
      <c r="E1202" s="32">
        <v>0.00015752</v>
      </c>
      <c r="F1202" s="32">
        <v>0.0017392</v>
      </c>
    </row>
    <row r="1203" spans="1:6">
      <c r="A1203" s="32" t="s">
        <v>13022</v>
      </c>
      <c r="B1203" s="32">
        <v>0</v>
      </c>
      <c r="C1203" s="32">
        <v>42.5935043665954</v>
      </c>
      <c r="D1203" s="32">
        <v>-7.7122</v>
      </c>
      <c r="E1203" s="32">
        <v>0.00015953</v>
      </c>
      <c r="F1203" s="32">
        <v>0.00176</v>
      </c>
    </row>
    <row r="1204" spans="1:6">
      <c r="A1204" s="32" t="s">
        <v>10311</v>
      </c>
      <c r="B1204" s="32">
        <v>50.9744955825906</v>
      </c>
      <c r="C1204" s="32">
        <v>510.7211706853</v>
      </c>
      <c r="D1204" s="32">
        <v>-3.3196</v>
      </c>
      <c r="E1204" s="32">
        <v>0.00015975</v>
      </c>
      <c r="F1204" s="32">
        <v>0.0017609</v>
      </c>
    </row>
    <row r="1205" spans="1:6">
      <c r="A1205" s="32" t="s">
        <v>10703</v>
      </c>
      <c r="B1205" s="32">
        <v>84.7492587845053</v>
      </c>
      <c r="C1205" s="32">
        <v>7.42293542043598</v>
      </c>
      <c r="D1205" s="32">
        <v>3.5277</v>
      </c>
      <c r="E1205" s="32">
        <v>0.00016073</v>
      </c>
      <c r="F1205" s="32">
        <v>0.0017702</v>
      </c>
    </row>
    <row r="1206" spans="1:6">
      <c r="A1206" s="32" t="s">
        <v>12507</v>
      </c>
      <c r="B1206" s="32">
        <v>918.747421840987</v>
      </c>
      <c r="C1206" s="32">
        <v>223.060870439217</v>
      </c>
      <c r="D1206" s="32">
        <v>2.0435</v>
      </c>
      <c r="E1206" s="32">
        <v>0.000166</v>
      </c>
      <c r="F1206" s="32">
        <v>0.0018269</v>
      </c>
    </row>
    <row r="1207" spans="1:6">
      <c r="A1207" s="32" t="s">
        <v>9877</v>
      </c>
      <c r="B1207" s="32">
        <v>864.323159763722</v>
      </c>
      <c r="C1207" s="32">
        <v>4729.01717678263</v>
      </c>
      <c r="D1207" s="32">
        <v>-2.4517</v>
      </c>
      <c r="E1207" s="32">
        <v>0.00016694</v>
      </c>
      <c r="F1207" s="32">
        <v>0.0018356</v>
      </c>
    </row>
    <row r="1208" spans="1:6">
      <c r="A1208" s="32" t="s">
        <v>9968</v>
      </c>
      <c r="B1208" s="32">
        <v>73.3605828831656</v>
      </c>
      <c r="C1208" s="32">
        <v>395.268611066881</v>
      </c>
      <c r="D1208" s="32">
        <v>-2.426</v>
      </c>
      <c r="E1208" s="32">
        <v>0.00016747</v>
      </c>
      <c r="F1208" s="32">
        <v>0.00184</v>
      </c>
    </row>
    <row r="1209" spans="1:6">
      <c r="A1209" s="32" t="s">
        <v>13023</v>
      </c>
      <c r="B1209" s="32">
        <v>0</v>
      </c>
      <c r="C1209" s="32">
        <v>39.7611690380654</v>
      </c>
      <c r="D1209" s="32">
        <v>-7.613</v>
      </c>
      <c r="E1209" s="32">
        <v>0.00016849</v>
      </c>
      <c r="F1209" s="32">
        <v>0.0018497</v>
      </c>
    </row>
    <row r="1210" spans="1:6">
      <c r="A1210" s="32" t="s">
        <v>13024</v>
      </c>
      <c r="B1210" s="32">
        <v>13039.0263153553</v>
      </c>
      <c r="C1210" s="32">
        <v>5102.25744159227</v>
      </c>
      <c r="D1210" s="32">
        <v>1.3537</v>
      </c>
      <c r="E1210" s="32">
        <v>0.00017219</v>
      </c>
      <c r="F1210" s="32">
        <v>0.0018887</v>
      </c>
    </row>
    <row r="1211" spans="1:6">
      <c r="A1211" s="32" t="s">
        <v>13025</v>
      </c>
      <c r="B1211" s="32">
        <v>38.6865721483758</v>
      </c>
      <c r="C1211" s="32">
        <v>153.064466485328</v>
      </c>
      <c r="D1211" s="32">
        <v>-1.9867</v>
      </c>
      <c r="E1211" s="32">
        <v>0.0001726</v>
      </c>
      <c r="F1211" s="32">
        <v>0.0018917</v>
      </c>
    </row>
    <row r="1212" spans="1:6">
      <c r="A1212" s="32" t="s">
        <v>13026</v>
      </c>
      <c r="B1212" s="32">
        <v>37.5821899264444</v>
      </c>
      <c r="C1212" s="32">
        <v>251.53401947948</v>
      </c>
      <c r="D1212" s="32">
        <v>-2.7351</v>
      </c>
      <c r="E1212" s="32">
        <v>0.00017459</v>
      </c>
      <c r="F1212" s="32">
        <v>0.001912</v>
      </c>
    </row>
    <row r="1213" spans="1:6">
      <c r="A1213" s="32" t="s">
        <v>9945</v>
      </c>
      <c r="B1213" s="32">
        <v>7242.8275597569</v>
      </c>
      <c r="C1213" s="32">
        <v>1382.94764606081</v>
      </c>
      <c r="D1213" s="32">
        <v>2.389</v>
      </c>
      <c r="E1213" s="32">
        <v>0.00017524</v>
      </c>
      <c r="F1213" s="32">
        <v>0.0019175</v>
      </c>
    </row>
    <row r="1214" spans="1:6">
      <c r="A1214" s="32" t="s">
        <v>13027</v>
      </c>
      <c r="B1214" s="32">
        <v>254.114255688725</v>
      </c>
      <c r="C1214" s="32">
        <v>87.8384428221086</v>
      </c>
      <c r="D1214" s="32">
        <v>1.5322</v>
      </c>
      <c r="E1214" s="32">
        <v>0.00017604</v>
      </c>
      <c r="F1214" s="32">
        <v>0.0019247</v>
      </c>
    </row>
    <row r="1215" spans="1:6">
      <c r="A1215" s="32" t="s">
        <v>11224</v>
      </c>
      <c r="B1215" s="32">
        <v>383.516767805831</v>
      </c>
      <c r="C1215" s="32">
        <v>1446.01663886448</v>
      </c>
      <c r="D1215" s="32">
        <v>-1.9139</v>
      </c>
      <c r="E1215" s="32">
        <v>0.00017798</v>
      </c>
      <c r="F1215" s="32">
        <v>0.0019443</v>
      </c>
    </row>
    <row r="1216" spans="1:6">
      <c r="A1216" s="32" t="s">
        <v>11390</v>
      </c>
      <c r="B1216" s="32">
        <v>71.2570367358174</v>
      </c>
      <c r="C1216" s="32">
        <v>229.175717876412</v>
      </c>
      <c r="D1216" s="32">
        <v>-1.6838</v>
      </c>
      <c r="E1216" s="32">
        <v>0.00017843</v>
      </c>
      <c r="F1216" s="32">
        <v>0.0019445</v>
      </c>
    </row>
    <row r="1217" spans="1:6">
      <c r="A1217" s="32" t="s">
        <v>12090</v>
      </c>
      <c r="B1217" s="32">
        <v>23.5377767667908</v>
      </c>
      <c r="C1217" s="32">
        <v>152.196339450553</v>
      </c>
      <c r="D1217" s="32">
        <v>-2.6799</v>
      </c>
      <c r="E1217" s="32">
        <v>0.00017833</v>
      </c>
      <c r="F1217" s="32">
        <v>0.0019445</v>
      </c>
    </row>
    <row r="1218" spans="1:6">
      <c r="A1218" s="32" t="s">
        <v>10321</v>
      </c>
      <c r="B1218" s="32">
        <v>675.87062282848</v>
      </c>
      <c r="C1218" s="32">
        <v>1685.1711677146</v>
      </c>
      <c r="D1218" s="32">
        <v>-1.318</v>
      </c>
      <c r="E1218" s="32">
        <v>0.00017821</v>
      </c>
      <c r="F1218" s="32">
        <v>0.0019445</v>
      </c>
    </row>
    <row r="1219" spans="1:6">
      <c r="A1219" s="32" t="s">
        <v>13028</v>
      </c>
      <c r="B1219" s="32">
        <v>0</v>
      </c>
      <c r="C1219" s="32">
        <v>34.2080044165922</v>
      </c>
      <c r="D1219" s="32">
        <v>-7.3939</v>
      </c>
      <c r="E1219" s="32">
        <v>0.00017901</v>
      </c>
      <c r="F1219" s="32">
        <v>0.0019492</v>
      </c>
    </row>
    <row r="1220" spans="1:6">
      <c r="A1220" s="32" t="s">
        <v>11434</v>
      </c>
      <c r="B1220" s="32">
        <v>235.496688936458</v>
      </c>
      <c r="C1220" s="32">
        <v>536.696170978188</v>
      </c>
      <c r="D1220" s="32">
        <v>-1.1886</v>
      </c>
      <c r="E1220" s="32">
        <v>0.00017979</v>
      </c>
      <c r="F1220" s="32">
        <v>0.0019545</v>
      </c>
    </row>
    <row r="1221" spans="1:6">
      <c r="A1221" s="32" t="s">
        <v>13029</v>
      </c>
      <c r="B1221" s="32">
        <v>2.22556657998735</v>
      </c>
      <c r="C1221" s="32">
        <v>45.6317832255044</v>
      </c>
      <c r="D1221" s="32">
        <v>-4.369</v>
      </c>
      <c r="E1221" s="32">
        <v>0.00018061</v>
      </c>
      <c r="F1221" s="32">
        <v>0.0019618</v>
      </c>
    </row>
    <row r="1222" spans="1:6">
      <c r="A1222" s="32" t="s">
        <v>13030</v>
      </c>
      <c r="B1222" s="32">
        <v>2701.85552666498</v>
      </c>
      <c r="C1222" s="32">
        <v>6889.49338688419</v>
      </c>
      <c r="D1222" s="32">
        <v>-1.3505</v>
      </c>
      <c r="E1222" s="32">
        <v>0.00018126</v>
      </c>
      <c r="F1222" s="32">
        <v>0.0019657</v>
      </c>
    </row>
    <row r="1223" spans="1:6">
      <c r="A1223" s="32" t="s">
        <v>11278</v>
      </c>
      <c r="B1223" s="32">
        <v>43.3459391614961</v>
      </c>
      <c r="C1223" s="32">
        <v>259.328641685205</v>
      </c>
      <c r="D1223" s="32">
        <v>-2.5711</v>
      </c>
      <c r="E1223" s="32">
        <v>0.0001812</v>
      </c>
      <c r="F1223" s="32">
        <v>0.0019657</v>
      </c>
    </row>
    <row r="1224" spans="1:6">
      <c r="A1224" s="32" t="s">
        <v>11831</v>
      </c>
      <c r="B1224" s="32">
        <v>57.8258249034491</v>
      </c>
      <c r="C1224" s="32">
        <v>251.266654495049</v>
      </c>
      <c r="D1224" s="32">
        <v>-2.1263</v>
      </c>
      <c r="E1224" s="32">
        <v>0.00018438</v>
      </c>
      <c r="F1224" s="32">
        <v>0.0019963</v>
      </c>
    </row>
    <row r="1225" spans="1:6">
      <c r="A1225" s="32" t="s">
        <v>13031</v>
      </c>
      <c r="B1225" s="32">
        <v>169.55952778533</v>
      </c>
      <c r="C1225" s="32">
        <v>20.0493593708829</v>
      </c>
      <c r="D1225" s="32">
        <v>3.0883</v>
      </c>
      <c r="E1225" s="32">
        <v>0.00018581</v>
      </c>
      <c r="F1225" s="32">
        <v>0.0020101</v>
      </c>
    </row>
    <row r="1226" spans="1:6">
      <c r="A1226" s="32" t="s">
        <v>10830</v>
      </c>
      <c r="B1226" s="32">
        <v>362.820858110402</v>
      </c>
      <c r="C1226" s="32">
        <v>1519.99378606911</v>
      </c>
      <c r="D1226" s="32">
        <v>-2.0654</v>
      </c>
      <c r="E1226" s="32">
        <v>0.00018687</v>
      </c>
      <c r="F1226" s="32">
        <v>0.00202</v>
      </c>
    </row>
    <row r="1227" spans="1:6">
      <c r="A1227" s="32" t="s">
        <v>13032</v>
      </c>
      <c r="B1227" s="32">
        <v>27907.3719788085</v>
      </c>
      <c r="C1227" s="32">
        <v>12693.1882891304</v>
      </c>
      <c r="D1227" s="32">
        <v>1.1366</v>
      </c>
      <c r="E1227" s="32">
        <v>0.00018839</v>
      </c>
      <c r="F1227" s="32">
        <v>0.0020331</v>
      </c>
    </row>
    <row r="1228" spans="1:6">
      <c r="A1228" s="32" t="s">
        <v>10506</v>
      </c>
      <c r="B1228" s="32">
        <v>120.832702822825</v>
      </c>
      <c r="C1228" s="32">
        <v>463.361107140218</v>
      </c>
      <c r="D1228" s="32">
        <v>-1.9415</v>
      </c>
      <c r="E1228" s="32">
        <v>0.00019068</v>
      </c>
      <c r="F1228" s="32">
        <v>0.0020563</v>
      </c>
    </row>
    <row r="1229" spans="1:6">
      <c r="A1229" s="32" t="s">
        <v>12546</v>
      </c>
      <c r="B1229" s="32">
        <v>4530.37290430591</v>
      </c>
      <c r="C1229" s="32">
        <v>1734.26154859938</v>
      </c>
      <c r="D1229" s="32">
        <v>1.3855</v>
      </c>
      <c r="E1229" s="32">
        <v>0.00019215</v>
      </c>
      <c r="F1229" s="32">
        <v>0.0020654</v>
      </c>
    </row>
    <row r="1230" spans="1:6">
      <c r="A1230" s="32" t="s">
        <v>11055</v>
      </c>
      <c r="B1230" s="32">
        <v>12.3100274743123</v>
      </c>
      <c r="C1230" s="32">
        <v>152.787217194832</v>
      </c>
      <c r="D1230" s="32">
        <v>-3.6162</v>
      </c>
      <c r="E1230" s="32">
        <v>0.00019208</v>
      </c>
      <c r="F1230" s="32">
        <v>0.0020654</v>
      </c>
    </row>
    <row r="1231" spans="1:6">
      <c r="A1231" s="32" t="s">
        <v>12265</v>
      </c>
      <c r="B1231" s="32">
        <v>3.20792836927956</v>
      </c>
      <c r="C1231" s="32">
        <v>58.4732454971518</v>
      </c>
      <c r="D1231" s="32">
        <v>-4.1725</v>
      </c>
      <c r="E1231" s="32">
        <v>0.00019416</v>
      </c>
      <c r="F1231" s="32">
        <v>0.0020853</v>
      </c>
    </row>
    <row r="1232" spans="1:6">
      <c r="A1232" s="32" t="s">
        <v>13033</v>
      </c>
      <c r="B1232" s="32">
        <v>0</v>
      </c>
      <c r="C1232" s="32">
        <v>34.3225420491193</v>
      </c>
      <c r="D1232" s="32">
        <v>-7.3987</v>
      </c>
      <c r="E1232" s="32">
        <v>0.0001953</v>
      </c>
      <c r="F1232" s="32">
        <v>0.0020959</v>
      </c>
    </row>
    <row r="1233" spans="1:6">
      <c r="A1233" s="32" t="s">
        <v>11515</v>
      </c>
      <c r="B1233" s="32">
        <v>2787.19367999679</v>
      </c>
      <c r="C1233" s="32">
        <v>1198.75016470669</v>
      </c>
      <c r="D1233" s="32">
        <v>1.2176</v>
      </c>
      <c r="E1233" s="32">
        <v>0.00019639</v>
      </c>
      <c r="F1233" s="32">
        <v>0.0021059</v>
      </c>
    </row>
    <row r="1234" spans="1:6">
      <c r="A1234" s="32" t="s">
        <v>13034</v>
      </c>
      <c r="B1234" s="32">
        <v>389.538260878196</v>
      </c>
      <c r="C1234" s="32">
        <v>866.534725407562</v>
      </c>
      <c r="D1234" s="32">
        <v>-1.153</v>
      </c>
      <c r="E1234" s="32">
        <v>0.00019737</v>
      </c>
      <c r="F1234" s="32">
        <v>0.0021132</v>
      </c>
    </row>
    <row r="1235" spans="1:6">
      <c r="A1235" s="32" t="s">
        <v>12727</v>
      </c>
      <c r="B1235" s="32">
        <v>15119.7956008478</v>
      </c>
      <c r="C1235" s="32">
        <v>3929.27197594872</v>
      </c>
      <c r="D1235" s="32">
        <v>1.9442</v>
      </c>
      <c r="E1235" s="32">
        <v>0.00019738</v>
      </c>
      <c r="F1235" s="32">
        <v>0.0021132</v>
      </c>
    </row>
    <row r="1236" spans="1:6">
      <c r="A1236" s="32" t="s">
        <v>13035</v>
      </c>
      <c r="B1236" s="32">
        <v>11906.203475367</v>
      </c>
      <c r="C1236" s="32">
        <v>4204.31000488215</v>
      </c>
      <c r="D1236" s="32">
        <v>1.5019</v>
      </c>
      <c r="E1236" s="32">
        <v>0.00019783</v>
      </c>
      <c r="F1236" s="32">
        <v>0.0021163</v>
      </c>
    </row>
    <row r="1237" spans="1:6">
      <c r="A1237" s="32" t="s">
        <v>12244</v>
      </c>
      <c r="B1237" s="32">
        <v>18678.166772436</v>
      </c>
      <c r="C1237" s="32">
        <v>8360.9165383832</v>
      </c>
      <c r="D1237" s="32">
        <v>1.1597</v>
      </c>
      <c r="E1237" s="32">
        <v>0.00019924</v>
      </c>
      <c r="F1237" s="32">
        <v>0.0021296</v>
      </c>
    </row>
    <row r="1238" spans="1:6">
      <c r="A1238" s="32" t="s">
        <v>13036</v>
      </c>
      <c r="B1238" s="32">
        <v>56.2912720031912</v>
      </c>
      <c r="C1238" s="32">
        <v>240.393553154945</v>
      </c>
      <c r="D1238" s="32">
        <v>-2.0995</v>
      </c>
      <c r="E1238" s="32">
        <v>0.00019951</v>
      </c>
      <c r="F1238" s="32">
        <v>0.0021309</v>
      </c>
    </row>
    <row r="1239" spans="1:6">
      <c r="A1239" s="32" t="s">
        <v>11484</v>
      </c>
      <c r="B1239" s="32">
        <v>1529.22907904101</v>
      </c>
      <c r="C1239" s="32">
        <v>713.795682238173</v>
      </c>
      <c r="D1239" s="32">
        <v>1.0997</v>
      </c>
      <c r="E1239" s="32">
        <v>0.00020038</v>
      </c>
      <c r="F1239" s="32">
        <v>0.0021384</v>
      </c>
    </row>
    <row r="1240" spans="1:6">
      <c r="A1240" s="32" t="s">
        <v>13037</v>
      </c>
      <c r="B1240" s="32">
        <v>40127.0326956726</v>
      </c>
      <c r="C1240" s="32">
        <v>11098.7632793668</v>
      </c>
      <c r="D1240" s="32">
        <v>1.8542</v>
      </c>
      <c r="E1240" s="32">
        <v>0.00020151</v>
      </c>
      <c r="F1240" s="32">
        <v>0.0021488</v>
      </c>
    </row>
    <row r="1241" spans="1:6">
      <c r="A1241" s="32" t="s">
        <v>13038</v>
      </c>
      <c r="B1241" s="32">
        <v>11916.6278212896</v>
      </c>
      <c r="C1241" s="32">
        <v>2777.04294268089</v>
      </c>
      <c r="D1241" s="32">
        <v>2.1014</v>
      </c>
      <c r="E1241" s="32">
        <v>0.00020365</v>
      </c>
      <c r="F1241" s="32">
        <v>0.0021699</v>
      </c>
    </row>
    <row r="1242" spans="1:6">
      <c r="A1242" s="32" t="s">
        <v>12504</v>
      </c>
      <c r="B1242" s="32">
        <v>1782.53470609713</v>
      </c>
      <c r="C1242" s="32">
        <v>420.584459452314</v>
      </c>
      <c r="D1242" s="32">
        <v>2.084</v>
      </c>
      <c r="E1242" s="32">
        <v>0.00020385</v>
      </c>
      <c r="F1242" s="32">
        <v>0.0021703</v>
      </c>
    </row>
    <row r="1243" spans="1:6">
      <c r="A1243" s="32" t="s">
        <v>13039</v>
      </c>
      <c r="B1243" s="32">
        <v>613.490649208426</v>
      </c>
      <c r="C1243" s="32">
        <v>1525.57996673132</v>
      </c>
      <c r="D1243" s="32">
        <v>-1.3147</v>
      </c>
      <c r="E1243" s="32">
        <v>0.00020491</v>
      </c>
      <c r="F1243" s="32">
        <v>0.0021799</v>
      </c>
    </row>
    <row r="1244" spans="1:6">
      <c r="A1244" s="32" t="s">
        <v>13040</v>
      </c>
      <c r="B1244" s="32">
        <v>144.661827699178</v>
      </c>
      <c r="C1244" s="32">
        <v>610.469616734136</v>
      </c>
      <c r="D1244" s="32">
        <v>-2.0786</v>
      </c>
      <c r="E1244" s="32">
        <v>0.00020586</v>
      </c>
      <c r="F1244" s="32">
        <v>0.0021882</v>
      </c>
    </row>
    <row r="1245" spans="1:6">
      <c r="A1245" s="32" t="s">
        <v>12270</v>
      </c>
      <c r="B1245" s="32">
        <v>3973.49317757852</v>
      </c>
      <c r="C1245" s="32">
        <v>951.344442151221</v>
      </c>
      <c r="D1245" s="32">
        <v>2.0627</v>
      </c>
      <c r="E1245" s="32">
        <v>0.00020768</v>
      </c>
      <c r="F1245" s="32">
        <v>0.0022058</v>
      </c>
    </row>
    <row r="1246" spans="1:6">
      <c r="A1246" s="32" t="s">
        <v>12520</v>
      </c>
      <c r="B1246" s="32">
        <v>9.26302571389405</v>
      </c>
      <c r="C1246" s="32">
        <v>73.1272097514985</v>
      </c>
      <c r="D1246" s="32">
        <v>-2.9782</v>
      </c>
      <c r="E1246" s="32">
        <v>0.00020892</v>
      </c>
      <c r="F1246" s="32">
        <v>0.0022173</v>
      </c>
    </row>
    <row r="1247" spans="1:6">
      <c r="A1247" s="32" t="s">
        <v>11841</v>
      </c>
      <c r="B1247" s="32">
        <v>603.631224303371</v>
      </c>
      <c r="C1247" s="32">
        <v>1224.4292681378</v>
      </c>
      <c r="D1247" s="32">
        <v>-1.0201</v>
      </c>
      <c r="E1247" s="32">
        <v>0.0002113</v>
      </c>
      <c r="F1247" s="32">
        <v>0.0022389</v>
      </c>
    </row>
    <row r="1248" spans="1:6">
      <c r="A1248" s="32" t="s">
        <v>11343</v>
      </c>
      <c r="B1248" s="32">
        <v>7.62855642109447</v>
      </c>
      <c r="C1248" s="32">
        <v>89.9634522177412</v>
      </c>
      <c r="D1248" s="32">
        <v>-3.528</v>
      </c>
      <c r="E1248" s="32">
        <v>0.00021128</v>
      </c>
      <c r="F1248" s="32">
        <v>0.0022389</v>
      </c>
    </row>
    <row r="1249" spans="1:6">
      <c r="A1249" s="32" t="s">
        <v>13041</v>
      </c>
      <c r="B1249" s="32">
        <v>4129.26383330163</v>
      </c>
      <c r="C1249" s="32">
        <v>1779.7366833608</v>
      </c>
      <c r="D1249" s="32">
        <v>1.2144</v>
      </c>
      <c r="E1249" s="32">
        <v>0.00021263</v>
      </c>
      <c r="F1249" s="32">
        <v>0.0022489</v>
      </c>
    </row>
    <row r="1250" spans="1:6">
      <c r="A1250" s="32" t="s">
        <v>13042</v>
      </c>
      <c r="B1250" s="32">
        <v>1246.24787350854</v>
      </c>
      <c r="C1250" s="32">
        <v>2607.85391736158</v>
      </c>
      <c r="D1250" s="32">
        <v>-1.0658</v>
      </c>
      <c r="E1250" s="32">
        <v>0.00021242</v>
      </c>
      <c r="F1250" s="32">
        <v>0.0022489</v>
      </c>
    </row>
    <row r="1251" spans="1:6">
      <c r="A1251" s="32" t="s">
        <v>12417</v>
      </c>
      <c r="B1251" s="32">
        <v>8167.7909289101</v>
      </c>
      <c r="C1251" s="32">
        <v>3670.9842623239</v>
      </c>
      <c r="D1251" s="32">
        <v>1.1539</v>
      </c>
      <c r="E1251" s="32">
        <v>0.00021274</v>
      </c>
      <c r="F1251" s="32">
        <v>0.0022489</v>
      </c>
    </row>
    <row r="1252" spans="1:6">
      <c r="A1252" s="32" t="s">
        <v>11308</v>
      </c>
      <c r="B1252" s="32">
        <v>48.7847360147359</v>
      </c>
      <c r="C1252" s="32">
        <v>478.442116440026</v>
      </c>
      <c r="D1252" s="32">
        <v>-3.3015</v>
      </c>
      <c r="E1252" s="32">
        <v>0.00021299</v>
      </c>
      <c r="F1252" s="32">
        <v>0.0022497</v>
      </c>
    </row>
    <row r="1253" spans="1:6">
      <c r="A1253" s="32" t="s">
        <v>13043</v>
      </c>
      <c r="B1253" s="32">
        <v>10842.3919476253</v>
      </c>
      <c r="C1253" s="32">
        <v>5167.35950130653</v>
      </c>
      <c r="D1253" s="32">
        <v>1.0693</v>
      </c>
      <c r="E1253" s="32">
        <v>0.0002154</v>
      </c>
      <c r="F1253" s="32">
        <v>0.0022734</v>
      </c>
    </row>
    <row r="1254" spans="1:6">
      <c r="A1254" s="32" t="s">
        <v>12442</v>
      </c>
      <c r="B1254" s="32">
        <v>3.07750686857808</v>
      </c>
      <c r="C1254" s="32">
        <v>54.4523019709409</v>
      </c>
      <c r="D1254" s="32">
        <v>-4.0995</v>
      </c>
      <c r="E1254" s="32">
        <v>0.00021716</v>
      </c>
      <c r="F1254" s="32">
        <v>0.0022902</v>
      </c>
    </row>
    <row r="1255" spans="1:6">
      <c r="A1255" s="32" t="s">
        <v>11464</v>
      </c>
      <c r="B1255" s="32">
        <v>5518.92151875911</v>
      </c>
      <c r="C1255" s="32">
        <v>2405.44474737407</v>
      </c>
      <c r="D1255" s="32">
        <v>1.1983</v>
      </c>
      <c r="E1255" s="32">
        <v>0.00021834</v>
      </c>
      <c r="F1255" s="32">
        <v>0.0023008</v>
      </c>
    </row>
    <row r="1256" spans="1:6">
      <c r="A1256" s="32" t="s">
        <v>13044</v>
      </c>
      <c r="B1256" s="32">
        <v>464.555417094259</v>
      </c>
      <c r="C1256" s="32">
        <v>977.598475826665</v>
      </c>
      <c r="D1256" s="32">
        <v>-1.0731</v>
      </c>
      <c r="E1256" s="32">
        <v>0.00022019</v>
      </c>
      <c r="F1256" s="32">
        <v>0.0023185</v>
      </c>
    </row>
    <row r="1257" spans="1:6">
      <c r="A1257" s="32" t="s">
        <v>11461</v>
      </c>
      <c r="B1257" s="32">
        <v>30.4753195081558</v>
      </c>
      <c r="C1257" s="32">
        <v>207.835339063083</v>
      </c>
      <c r="D1257" s="32">
        <v>-2.7657</v>
      </c>
      <c r="E1257" s="32">
        <v>0.00022173</v>
      </c>
      <c r="F1257" s="32">
        <v>0.0023329</v>
      </c>
    </row>
    <row r="1258" spans="1:6">
      <c r="A1258" s="32" t="s">
        <v>13045</v>
      </c>
      <c r="B1258" s="32">
        <v>1762.81585628702</v>
      </c>
      <c r="C1258" s="32">
        <v>3620.2554279869</v>
      </c>
      <c r="D1258" s="32">
        <v>-1.0384</v>
      </c>
      <c r="E1258" s="32">
        <v>0.0002232</v>
      </c>
      <c r="F1258" s="32">
        <v>0.002341</v>
      </c>
    </row>
    <row r="1259" spans="1:6">
      <c r="A1259" s="32" t="s">
        <v>13046</v>
      </c>
      <c r="B1259" s="32">
        <v>5864.55634746087</v>
      </c>
      <c r="C1259" s="32">
        <v>899.683154192492</v>
      </c>
      <c r="D1259" s="32">
        <v>2.7048</v>
      </c>
      <c r="E1259" s="32">
        <v>0.00022316</v>
      </c>
      <c r="F1259" s="32">
        <v>0.002341</v>
      </c>
    </row>
    <row r="1260" spans="1:6">
      <c r="A1260" s="32" t="s">
        <v>9992</v>
      </c>
      <c r="B1260" s="32">
        <v>61.8414854811244</v>
      </c>
      <c r="C1260" s="32">
        <v>404.99139392868</v>
      </c>
      <c r="D1260" s="32">
        <v>-2.7062</v>
      </c>
      <c r="E1260" s="32">
        <v>0.0002231</v>
      </c>
      <c r="F1260" s="32">
        <v>0.002341</v>
      </c>
    </row>
    <row r="1261" spans="1:6">
      <c r="A1261" s="32" t="s">
        <v>13047</v>
      </c>
      <c r="B1261" s="32">
        <v>2662.7736944262</v>
      </c>
      <c r="C1261" s="32">
        <v>1100.87148945682</v>
      </c>
      <c r="D1261" s="32">
        <v>1.2744</v>
      </c>
      <c r="E1261" s="32">
        <v>0.00022373</v>
      </c>
      <c r="F1261" s="32">
        <v>0.0023447</v>
      </c>
    </row>
    <row r="1262" spans="1:6">
      <c r="A1262" s="32" t="s">
        <v>13048</v>
      </c>
      <c r="B1262" s="32">
        <v>324.311118282806</v>
      </c>
      <c r="C1262" s="32">
        <v>818.366045725667</v>
      </c>
      <c r="D1262" s="32">
        <v>-1.3367</v>
      </c>
      <c r="E1262" s="32">
        <v>0.0002243</v>
      </c>
      <c r="F1262" s="32">
        <v>0.0023488</v>
      </c>
    </row>
    <row r="1263" spans="1:6">
      <c r="A1263" s="32" t="s">
        <v>13049</v>
      </c>
      <c r="B1263" s="32">
        <v>45837.4956051852</v>
      </c>
      <c r="C1263" s="32">
        <v>21958.1804855535</v>
      </c>
      <c r="D1263" s="32">
        <v>1.0618</v>
      </c>
      <c r="E1263" s="32">
        <v>0.00022762</v>
      </c>
      <c r="F1263" s="32">
        <v>0.0023818</v>
      </c>
    </row>
    <row r="1264" spans="1:6">
      <c r="A1264" s="32" t="s">
        <v>12494</v>
      </c>
      <c r="B1264" s="32">
        <v>86.4447382936245</v>
      </c>
      <c r="C1264" s="32">
        <v>320.441194883513</v>
      </c>
      <c r="D1264" s="32">
        <v>-1.8883</v>
      </c>
      <c r="E1264" s="32">
        <v>0.00022785</v>
      </c>
      <c r="F1264" s="32">
        <v>0.0023823</v>
      </c>
    </row>
    <row r="1265" spans="1:6">
      <c r="A1265" s="32" t="s">
        <v>13050</v>
      </c>
      <c r="B1265" s="32">
        <v>1975.22174127114</v>
      </c>
      <c r="C1265" s="32">
        <v>5024.24855057609</v>
      </c>
      <c r="D1265" s="32">
        <v>-1.347</v>
      </c>
      <c r="E1265" s="32">
        <v>0.0002288</v>
      </c>
      <c r="F1265" s="32">
        <v>0.0023904</v>
      </c>
    </row>
    <row r="1266" spans="1:6">
      <c r="A1266" s="32" t="s">
        <v>12212</v>
      </c>
      <c r="B1266" s="32">
        <v>36.7218485697913</v>
      </c>
      <c r="C1266" s="32">
        <v>162.787249347128</v>
      </c>
      <c r="D1266" s="32">
        <v>-2.1525</v>
      </c>
      <c r="E1266" s="32">
        <v>0.00023217</v>
      </c>
      <c r="F1266" s="32">
        <v>0.0024236</v>
      </c>
    </row>
    <row r="1267" spans="1:6">
      <c r="A1267" s="32" t="s">
        <v>13051</v>
      </c>
      <c r="B1267" s="32">
        <v>19.9690890035666</v>
      </c>
      <c r="C1267" s="32">
        <v>121.399421719007</v>
      </c>
      <c r="D1267" s="32">
        <v>-2.5909</v>
      </c>
      <c r="E1267" s="32">
        <v>0.00023518</v>
      </c>
      <c r="F1267" s="32">
        <v>0.0024512</v>
      </c>
    </row>
    <row r="1268" spans="1:6">
      <c r="A1268" s="32" t="s">
        <v>10607</v>
      </c>
      <c r="B1268" s="32">
        <v>272.44047433143</v>
      </c>
      <c r="C1268" s="32">
        <v>97.3662875004425</v>
      </c>
      <c r="D1268" s="32">
        <v>1.4841</v>
      </c>
      <c r="E1268" s="32">
        <v>0.00023517</v>
      </c>
      <c r="F1268" s="32">
        <v>0.0024512</v>
      </c>
    </row>
    <row r="1269" spans="1:6">
      <c r="A1269" s="32" t="s">
        <v>12508</v>
      </c>
      <c r="B1269" s="32">
        <v>0.491180894646102</v>
      </c>
      <c r="C1269" s="32">
        <v>45.9181273068222</v>
      </c>
      <c r="D1269" s="32">
        <v>-6.3945</v>
      </c>
      <c r="E1269" s="32">
        <v>0.00023612</v>
      </c>
      <c r="F1269" s="32">
        <v>0.0024592</v>
      </c>
    </row>
    <row r="1270" spans="1:6">
      <c r="A1270" s="32" t="s">
        <v>13052</v>
      </c>
      <c r="B1270" s="32">
        <v>9040.64801431471</v>
      </c>
      <c r="C1270" s="32">
        <v>2936.04168688941</v>
      </c>
      <c r="D1270" s="32">
        <v>1.6226</v>
      </c>
      <c r="E1270" s="32">
        <v>0.00023651</v>
      </c>
      <c r="F1270" s="32">
        <v>0.0024613</v>
      </c>
    </row>
    <row r="1271" spans="1:6">
      <c r="A1271" s="32" t="s">
        <v>11272</v>
      </c>
      <c r="B1271" s="32">
        <v>78.1640743690226</v>
      </c>
      <c r="C1271" s="32">
        <v>422.311950256647</v>
      </c>
      <c r="D1271" s="32">
        <v>-2.4332</v>
      </c>
      <c r="E1271" s="32">
        <v>0.00023776</v>
      </c>
      <c r="F1271" s="32">
        <v>0.0024705</v>
      </c>
    </row>
    <row r="1272" spans="1:6">
      <c r="A1272" s="32" t="s">
        <v>13053</v>
      </c>
      <c r="B1272" s="32">
        <v>3682.71588079644</v>
      </c>
      <c r="C1272" s="32">
        <v>1840.89167891627</v>
      </c>
      <c r="D1272" s="32">
        <v>1.0006</v>
      </c>
      <c r="E1272" s="32">
        <v>0.0002376</v>
      </c>
      <c r="F1272" s="32">
        <v>0.0024705</v>
      </c>
    </row>
    <row r="1273" spans="1:6">
      <c r="A1273" s="32" t="s">
        <v>11216</v>
      </c>
      <c r="B1273" s="32">
        <v>0</v>
      </c>
      <c r="C1273" s="32">
        <v>33.675516529426</v>
      </c>
      <c r="D1273" s="32">
        <v>-7.3731</v>
      </c>
      <c r="E1273" s="32">
        <v>0.00023831</v>
      </c>
      <c r="F1273" s="32">
        <v>0.0024743</v>
      </c>
    </row>
    <row r="1274" spans="1:6">
      <c r="A1274" s="32" t="s">
        <v>13054</v>
      </c>
      <c r="B1274" s="32">
        <v>4127.5091364246</v>
      </c>
      <c r="C1274" s="32">
        <v>1348.87157934315</v>
      </c>
      <c r="D1274" s="32">
        <v>1.6138</v>
      </c>
      <c r="E1274" s="32">
        <v>0.00024339</v>
      </c>
      <c r="F1274" s="32">
        <v>0.0025251</v>
      </c>
    </row>
    <row r="1275" spans="1:6">
      <c r="A1275" s="32" t="s">
        <v>11292</v>
      </c>
      <c r="B1275" s="32">
        <v>189.903079154877</v>
      </c>
      <c r="C1275" s="32">
        <v>633.096072836879</v>
      </c>
      <c r="D1275" s="32">
        <v>-1.7376</v>
      </c>
      <c r="E1275" s="32">
        <v>0.0002454</v>
      </c>
      <c r="F1275" s="32">
        <v>0.002544</v>
      </c>
    </row>
    <row r="1276" spans="1:6">
      <c r="A1276" s="32" t="s">
        <v>11756</v>
      </c>
      <c r="B1276" s="32">
        <v>8.25015881644205</v>
      </c>
      <c r="C1276" s="32">
        <v>83.1333050976755</v>
      </c>
      <c r="D1276" s="32">
        <v>-3.3064</v>
      </c>
      <c r="E1276" s="32">
        <v>0.00024575</v>
      </c>
      <c r="F1276" s="32">
        <v>0.0025456</v>
      </c>
    </row>
    <row r="1277" spans="1:6">
      <c r="A1277" s="32" t="s">
        <v>12580</v>
      </c>
      <c r="B1277" s="32">
        <v>18.2957135345449</v>
      </c>
      <c r="C1277" s="32">
        <v>98.3599575146577</v>
      </c>
      <c r="D1277" s="32">
        <v>-2.4298</v>
      </c>
      <c r="E1277" s="32">
        <v>0.00024904</v>
      </c>
      <c r="F1277" s="32">
        <v>0.0025777</v>
      </c>
    </row>
    <row r="1278" spans="1:6">
      <c r="A1278" s="32" t="s">
        <v>12464</v>
      </c>
      <c r="B1278" s="32">
        <v>46739.0108434064</v>
      </c>
      <c r="C1278" s="32">
        <v>12853.4846218313</v>
      </c>
      <c r="D1278" s="32">
        <v>1.8625</v>
      </c>
      <c r="E1278" s="32">
        <v>0.00025042</v>
      </c>
      <c r="F1278" s="32">
        <v>0.00259</v>
      </c>
    </row>
    <row r="1279" spans="1:6">
      <c r="A1279" s="32" t="s">
        <v>13055</v>
      </c>
      <c r="B1279" s="32">
        <v>8.67192842670626</v>
      </c>
      <c r="C1279" s="32">
        <v>88.4653682040673</v>
      </c>
      <c r="D1279" s="32">
        <v>-3.3703</v>
      </c>
      <c r="E1279" s="32">
        <v>0.00025208</v>
      </c>
      <c r="F1279" s="32">
        <v>0.0026052</v>
      </c>
    </row>
    <row r="1280" spans="1:6">
      <c r="A1280" s="32" t="s">
        <v>11261</v>
      </c>
      <c r="B1280" s="32">
        <v>2.09514507928588</v>
      </c>
      <c r="C1280" s="32">
        <v>61.2111433308894</v>
      </c>
      <c r="D1280" s="32">
        <v>-4.8378</v>
      </c>
      <c r="E1280" s="32">
        <v>0.00025299</v>
      </c>
      <c r="F1280" s="32">
        <v>0.0026125</v>
      </c>
    </row>
    <row r="1281" spans="1:6">
      <c r="A1281" s="32" t="s">
        <v>12186</v>
      </c>
      <c r="B1281" s="32">
        <v>301.611578832571</v>
      </c>
      <c r="C1281" s="32">
        <v>115.734751061948</v>
      </c>
      <c r="D1281" s="32">
        <v>1.3814</v>
      </c>
      <c r="E1281" s="32">
        <v>0.00025322</v>
      </c>
      <c r="F1281" s="32">
        <v>0.0026129</v>
      </c>
    </row>
    <row r="1282" spans="1:6">
      <c r="A1282" s="32" t="s">
        <v>13056</v>
      </c>
      <c r="B1282" s="32">
        <v>2.84716897533493</v>
      </c>
      <c r="C1282" s="32">
        <v>100.153480400471</v>
      </c>
      <c r="D1282" s="32">
        <v>-5.1556</v>
      </c>
      <c r="E1282" s="32">
        <v>0.00025362</v>
      </c>
      <c r="F1282" s="32">
        <v>0.002615</v>
      </c>
    </row>
    <row r="1283" spans="1:6">
      <c r="A1283" s="32" t="s">
        <v>12080</v>
      </c>
      <c r="B1283" s="32">
        <v>6882.81903667517</v>
      </c>
      <c r="C1283" s="32">
        <v>1601.32763155112</v>
      </c>
      <c r="D1283" s="32">
        <v>2.1039</v>
      </c>
      <c r="E1283" s="32">
        <v>0.00025476</v>
      </c>
      <c r="F1283" s="32">
        <v>0.0026247</v>
      </c>
    </row>
    <row r="1284" spans="1:6">
      <c r="A1284" s="32" t="s">
        <v>10106</v>
      </c>
      <c r="B1284" s="32">
        <v>318.564171183879</v>
      </c>
      <c r="C1284" s="32">
        <v>712.418199050907</v>
      </c>
      <c r="D1284" s="32">
        <v>-1.1612</v>
      </c>
      <c r="E1284" s="32">
        <v>0.00025895</v>
      </c>
      <c r="F1284" s="32">
        <v>0.0026659</v>
      </c>
    </row>
    <row r="1285" spans="1:6">
      <c r="A1285" s="32" t="s">
        <v>12092</v>
      </c>
      <c r="B1285" s="32">
        <v>5292.59144819957</v>
      </c>
      <c r="C1285" s="32">
        <v>1484.93181802563</v>
      </c>
      <c r="D1285" s="32">
        <v>1.8338</v>
      </c>
      <c r="E1285" s="32">
        <v>0.00026134</v>
      </c>
      <c r="F1285" s="32">
        <v>0.0026884</v>
      </c>
    </row>
    <row r="1286" spans="1:6">
      <c r="A1286" s="32" t="s">
        <v>11199</v>
      </c>
      <c r="B1286" s="32">
        <v>127.956375377238</v>
      </c>
      <c r="C1286" s="32">
        <v>393.855869757178</v>
      </c>
      <c r="D1286" s="32">
        <v>-1.6191</v>
      </c>
      <c r="E1286" s="32">
        <v>0.00026328</v>
      </c>
      <c r="F1286" s="32">
        <v>0.0027063</v>
      </c>
    </row>
    <row r="1287" spans="1:6">
      <c r="A1287" s="32" t="s">
        <v>13057</v>
      </c>
      <c r="B1287" s="32">
        <v>20.4907750063725</v>
      </c>
      <c r="C1287" s="32">
        <v>108.059608641782</v>
      </c>
      <c r="D1287" s="32">
        <v>-2.3922</v>
      </c>
      <c r="E1287" s="32">
        <v>0.00026481</v>
      </c>
      <c r="F1287" s="32">
        <v>0.00272</v>
      </c>
    </row>
    <row r="1288" spans="1:6">
      <c r="A1288" s="32" t="s">
        <v>9899</v>
      </c>
      <c r="B1288" s="32">
        <v>2094.06492720267</v>
      </c>
      <c r="C1288" s="32">
        <v>6283.82907703756</v>
      </c>
      <c r="D1288" s="32">
        <v>-1.5857</v>
      </c>
      <c r="E1288" s="32">
        <v>0.00026627</v>
      </c>
      <c r="F1288" s="32">
        <v>0.0027328</v>
      </c>
    </row>
    <row r="1289" spans="1:6">
      <c r="A1289" s="32" t="s">
        <v>11496</v>
      </c>
      <c r="B1289" s="32">
        <v>3357.06294764607</v>
      </c>
      <c r="C1289" s="32">
        <v>1184.68483611493</v>
      </c>
      <c r="D1289" s="32">
        <v>1.5029</v>
      </c>
      <c r="E1289" s="32">
        <v>0.00026804</v>
      </c>
      <c r="F1289" s="32">
        <v>0.0027489</v>
      </c>
    </row>
    <row r="1290" spans="1:6">
      <c r="A1290" s="32" t="s">
        <v>13058</v>
      </c>
      <c r="B1290" s="32">
        <v>43.2681268090519</v>
      </c>
      <c r="C1290" s="32">
        <v>159.052649902235</v>
      </c>
      <c r="D1290" s="32">
        <v>-1.8814</v>
      </c>
      <c r="E1290" s="32">
        <v>0.00026827</v>
      </c>
      <c r="F1290" s="32">
        <v>0.0027492</v>
      </c>
    </row>
    <row r="1291" spans="1:6">
      <c r="A1291" s="32" t="s">
        <v>13059</v>
      </c>
      <c r="B1291" s="32">
        <v>5856.28049890751</v>
      </c>
      <c r="C1291" s="32">
        <v>2112.48764214404</v>
      </c>
      <c r="D1291" s="32">
        <v>1.4712</v>
      </c>
      <c r="E1291" s="32">
        <v>0.00026876</v>
      </c>
      <c r="F1291" s="32">
        <v>0.0027521</v>
      </c>
    </row>
    <row r="1292" spans="1:6">
      <c r="A1292" s="32" t="s">
        <v>11337</v>
      </c>
      <c r="B1292" s="32">
        <v>24.3592119472217</v>
      </c>
      <c r="C1292" s="32">
        <v>202.215810834525</v>
      </c>
      <c r="D1292" s="32">
        <v>-3.0385</v>
      </c>
      <c r="E1292" s="32">
        <v>0.00026947</v>
      </c>
      <c r="F1292" s="32">
        <v>0.0027572</v>
      </c>
    </row>
    <row r="1293" spans="1:6">
      <c r="A1293" s="32" t="s">
        <v>13060</v>
      </c>
      <c r="B1293" s="32">
        <v>472.61104502959</v>
      </c>
      <c r="C1293" s="32">
        <v>1010.62090364252</v>
      </c>
      <c r="D1293" s="32">
        <v>-1.0974</v>
      </c>
      <c r="E1293" s="32">
        <v>0.00026999</v>
      </c>
      <c r="F1293" s="32">
        <v>0.0027604</v>
      </c>
    </row>
    <row r="1294" spans="1:6">
      <c r="A1294" s="32" t="s">
        <v>11582</v>
      </c>
      <c r="B1294" s="32">
        <v>12.4404489750138</v>
      </c>
      <c r="C1294" s="32">
        <v>105.425243093659</v>
      </c>
      <c r="D1294" s="32">
        <v>-3.0642</v>
      </c>
      <c r="E1294" s="32">
        <v>0.00027068</v>
      </c>
      <c r="F1294" s="32">
        <v>0.0027654</v>
      </c>
    </row>
    <row r="1295" spans="1:6">
      <c r="A1295" s="32" t="s">
        <v>13061</v>
      </c>
      <c r="B1295" s="32">
        <v>2.4864095813903</v>
      </c>
      <c r="C1295" s="32">
        <v>65.5123677445371</v>
      </c>
      <c r="D1295" s="32">
        <v>-4.797</v>
      </c>
      <c r="E1295" s="32">
        <v>0.00027137</v>
      </c>
      <c r="F1295" s="32">
        <v>0.0027703</v>
      </c>
    </row>
    <row r="1296" spans="1:6">
      <c r="A1296" s="32" t="s">
        <v>13062</v>
      </c>
      <c r="B1296" s="32">
        <v>12.3710376906319</v>
      </c>
      <c r="C1296" s="32">
        <v>84.9518702742556</v>
      </c>
      <c r="D1296" s="32">
        <v>-2.7903</v>
      </c>
      <c r="E1296" s="32">
        <v>0.00027234</v>
      </c>
      <c r="F1296" s="32">
        <v>0.002776</v>
      </c>
    </row>
    <row r="1297" spans="1:6">
      <c r="A1297" s="32" t="s">
        <v>12335</v>
      </c>
      <c r="B1297" s="32">
        <v>0.982361789292204</v>
      </c>
      <c r="C1297" s="32">
        <v>56.6857858052197</v>
      </c>
      <c r="D1297" s="32">
        <v>-5.7492</v>
      </c>
      <c r="E1297" s="32">
        <v>0.00027214</v>
      </c>
      <c r="F1297" s="32">
        <v>0.002776</v>
      </c>
    </row>
    <row r="1298" spans="1:6">
      <c r="A1298" s="32" t="s">
        <v>13063</v>
      </c>
      <c r="B1298" s="32">
        <v>15414.4494790298</v>
      </c>
      <c r="C1298" s="32">
        <v>6926.17059804767</v>
      </c>
      <c r="D1298" s="32">
        <v>1.1542</v>
      </c>
      <c r="E1298" s="32">
        <v>0.0002726</v>
      </c>
      <c r="F1298" s="32">
        <v>0.0027766</v>
      </c>
    </row>
    <row r="1299" spans="1:6">
      <c r="A1299" s="32" t="s">
        <v>12538</v>
      </c>
      <c r="B1299" s="32">
        <v>5515.3908407479</v>
      </c>
      <c r="C1299" s="32">
        <v>2621.86243512672</v>
      </c>
      <c r="D1299" s="32">
        <v>1.073</v>
      </c>
      <c r="E1299" s="32">
        <v>0.00027309</v>
      </c>
      <c r="F1299" s="32">
        <v>0.0027794</v>
      </c>
    </row>
    <row r="1300" spans="1:6">
      <c r="A1300" s="32" t="s">
        <v>13064</v>
      </c>
      <c r="B1300" s="32">
        <v>1157.53645971882</v>
      </c>
      <c r="C1300" s="32">
        <v>2711.96230920678</v>
      </c>
      <c r="D1300" s="32">
        <v>-1.2285</v>
      </c>
      <c r="E1300" s="32">
        <v>0.00027519</v>
      </c>
      <c r="F1300" s="32">
        <v>0.0027987</v>
      </c>
    </row>
    <row r="1301" spans="1:6">
      <c r="A1301" s="32" t="s">
        <v>9971</v>
      </c>
      <c r="B1301" s="32">
        <v>258.288640135378</v>
      </c>
      <c r="C1301" s="32">
        <v>2201.75148925079</v>
      </c>
      <c r="D1301" s="32">
        <v>-3.0903</v>
      </c>
      <c r="E1301" s="32">
        <v>0.00027586</v>
      </c>
      <c r="F1301" s="32">
        <v>0.0028034</v>
      </c>
    </row>
    <row r="1302" spans="1:6">
      <c r="A1302" s="32" t="s">
        <v>10978</v>
      </c>
      <c r="B1302" s="32">
        <v>47.7497650771864</v>
      </c>
      <c r="C1302" s="32">
        <v>215.999737498005</v>
      </c>
      <c r="D1302" s="32">
        <v>-2.1825</v>
      </c>
      <c r="E1302" s="32">
        <v>0.00027625</v>
      </c>
      <c r="F1302" s="32">
        <v>0.0028052</v>
      </c>
    </row>
    <row r="1303" spans="1:6">
      <c r="A1303" s="32" t="s">
        <v>11881</v>
      </c>
      <c r="B1303" s="32">
        <v>7067.78233776552</v>
      </c>
      <c r="C1303" s="32">
        <v>3340.33406016077</v>
      </c>
      <c r="D1303" s="32">
        <v>1.0814</v>
      </c>
      <c r="E1303" s="32">
        <v>0.00027724</v>
      </c>
      <c r="F1303" s="32">
        <v>0.0028132</v>
      </c>
    </row>
    <row r="1304" spans="1:6">
      <c r="A1304" s="32" t="s">
        <v>10082</v>
      </c>
      <c r="B1304" s="32">
        <v>4270.24955220118</v>
      </c>
      <c r="C1304" s="32">
        <v>968.174621423582</v>
      </c>
      <c r="D1304" s="32">
        <v>2.1413</v>
      </c>
      <c r="E1304" s="32">
        <v>0.00027933</v>
      </c>
      <c r="F1304" s="32">
        <v>0.0028322</v>
      </c>
    </row>
    <row r="1305" spans="1:6">
      <c r="A1305" s="32" t="s">
        <v>12742</v>
      </c>
      <c r="B1305" s="32">
        <v>0</v>
      </c>
      <c r="C1305" s="32">
        <v>32.4125709746872</v>
      </c>
      <c r="D1305" s="32">
        <v>-7.3179</v>
      </c>
      <c r="E1305" s="32">
        <v>0.00028212</v>
      </c>
      <c r="F1305" s="32">
        <v>0.0028583</v>
      </c>
    </row>
    <row r="1306" spans="1:6">
      <c r="A1306" s="32" t="s">
        <v>13065</v>
      </c>
      <c r="B1306" s="32">
        <v>5.4640000574267</v>
      </c>
      <c r="C1306" s="32">
        <v>96.7101671899277</v>
      </c>
      <c r="D1306" s="32">
        <v>-4.1847</v>
      </c>
      <c r="E1306" s="32">
        <v>0.0002889</v>
      </c>
      <c r="F1306" s="32">
        <v>0.0029248</v>
      </c>
    </row>
    <row r="1307" spans="1:6">
      <c r="A1307" s="32" t="s">
        <v>13066</v>
      </c>
      <c r="B1307" s="32">
        <v>2094.81123930327</v>
      </c>
      <c r="C1307" s="32">
        <v>789.730974542677</v>
      </c>
      <c r="D1307" s="32">
        <v>1.4078</v>
      </c>
      <c r="E1307" s="32">
        <v>0.00028987</v>
      </c>
      <c r="F1307" s="32">
        <v>0.0029324</v>
      </c>
    </row>
    <row r="1308" spans="1:6">
      <c r="A1308" s="32" t="s">
        <v>11957</v>
      </c>
      <c r="B1308" s="32">
        <v>51087.512629528</v>
      </c>
      <c r="C1308" s="32">
        <v>18591.1300099519</v>
      </c>
      <c r="D1308" s="32">
        <v>1.4584</v>
      </c>
      <c r="E1308" s="32">
        <v>0.00029167</v>
      </c>
      <c r="F1308" s="32">
        <v>0.0029484</v>
      </c>
    </row>
    <row r="1309" spans="1:6">
      <c r="A1309" s="32" t="s">
        <v>11201</v>
      </c>
      <c r="B1309" s="32">
        <v>36.0087308499644</v>
      </c>
      <c r="C1309" s="32">
        <v>272.225462217024</v>
      </c>
      <c r="D1309" s="32">
        <v>-2.914</v>
      </c>
      <c r="E1309" s="32">
        <v>0.00029269</v>
      </c>
      <c r="F1309" s="32">
        <v>0.0029565</v>
      </c>
    </row>
    <row r="1310" spans="1:6">
      <c r="A1310" s="32" t="s">
        <v>11156</v>
      </c>
      <c r="B1310" s="32">
        <v>36.4389015282909</v>
      </c>
      <c r="C1310" s="32">
        <v>251.31898115828</v>
      </c>
      <c r="D1310" s="32">
        <v>-2.7761</v>
      </c>
      <c r="E1310" s="32">
        <v>0.00029701</v>
      </c>
      <c r="F1310" s="32">
        <v>0.0029978</v>
      </c>
    </row>
    <row r="1311" spans="1:6">
      <c r="A1311" s="32" t="s">
        <v>13067</v>
      </c>
      <c r="B1311" s="32">
        <v>25593.7228354617</v>
      </c>
      <c r="C1311" s="32">
        <v>3424.99074449095</v>
      </c>
      <c r="D1311" s="32">
        <v>2.9017</v>
      </c>
      <c r="E1311" s="32">
        <v>0.00029774</v>
      </c>
      <c r="F1311" s="32">
        <v>0.003003</v>
      </c>
    </row>
    <row r="1312" spans="1:6">
      <c r="A1312" s="32" t="s">
        <v>11577</v>
      </c>
      <c r="B1312" s="32">
        <v>32.3706318023583</v>
      </c>
      <c r="C1312" s="32">
        <v>364.904801574677</v>
      </c>
      <c r="D1312" s="32">
        <v>-3.4952</v>
      </c>
      <c r="E1312" s="32">
        <v>0.00029814</v>
      </c>
      <c r="F1312" s="32">
        <v>0.0030048</v>
      </c>
    </row>
    <row r="1313" spans="1:6">
      <c r="A1313" s="32" t="s">
        <v>13068</v>
      </c>
      <c r="B1313" s="32">
        <v>1.60396418463978</v>
      </c>
      <c r="C1313" s="32">
        <v>41.4792335259722</v>
      </c>
      <c r="D1313" s="32">
        <v>-4.6695</v>
      </c>
      <c r="E1313" s="32">
        <v>0.00029976</v>
      </c>
      <c r="F1313" s="32">
        <v>0.003018</v>
      </c>
    </row>
    <row r="1314" spans="1:6">
      <c r="A1314" s="32" t="s">
        <v>13069</v>
      </c>
      <c r="B1314" s="32">
        <v>3437.8226454813</v>
      </c>
      <c r="C1314" s="32">
        <v>1440.09606655954</v>
      </c>
      <c r="D1314" s="32">
        <v>1.2556</v>
      </c>
      <c r="E1314" s="32">
        <v>0.00029991</v>
      </c>
      <c r="F1314" s="32">
        <v>0.003018</v>
      </c>
    </row>
    <row r="1315" spans="1:6">
      <c r="A1315" s="32" t="s">
        <v>10808</v>
      </c>
      <c r="B1315" s="32">
        <v>1.60396418463978</v>
      </c>
      <c r="C1315" s="32">
        <v>94.1782128865693</v>
      </c>
      <c r="D1315" s="32">
        <v>-5.8586</v>
      </c>
      <c r="E1315" s="32">
        <v>0.00030024</v>
      </c>
      <c r="F1315" s="32">
        <v>0.0030191</v>
      </c>
    </row>
    <row r="1316" spans="1:6">
      <c r="A1316" s="32" t="s">
        <v>10405</v>
      </c>
      <c r="B1316" s="32">
        <v>70.8741733017753</v>
      </c>
      <c r="C1316" s="32">
        <v>535.653537423287</v>
      </c>
      <c r="D1316" s="32">
        <v>-2.9151</v>
      </c>
      <c r="E1316" s="32">
        <v>0.00030106</v>
      </c>
      <c r="F1316" s="32">
        <v>0.0030244</v>
      </c>
    </row>
    <row r="1317" spans="1:6">
      <c r="A1317" s="32" t="s">
        <v>13070</v>
      </c>
      <c r="B1317" s="32">
        <v>105.783823833781</v>
      </c>
      <c r="C1317" s="32">
        <v>18.4257323777686</v>
      </c>
      <c r="D1317" s="32">
        <v>2.5153</v>
      </c>
      <c r="E1317" s="32">
        <v>0.00030122</v>
      </c>
      <c r="F1317" s="32">
        <v>0.0030244</v>
      </c>
    </row>
    <row r="1318" spans="1:6">
      <c r="A1318" s="32" t="s">
        <v>11376</v>
      </c>
      <c r="B1318" s="32">
        <v>191.828896557239</v>
      </c>
      <c r="C1318" s="32">
        <v>568.150330061097</v>
      </c>
      <c r="D1318" s="32">
        <v>-1.5676</v>
      </c>
      <c r="E1318" s="32">
        <v>0.00030187</v>
      </c>
      <c r="F1318" s="32">
        <v>0.0030286</v>
      </c>
    </row>
    <row r="1319" spans="1:6">
      <c r="A1319" s="32" t="s">
        <v>10039</v>
      </c>
      <c r="B1319" s="32">
        <v>330.799485469837</v>
      </c>
      <c r="C1319" s="32">
        <v>42.6617785297722</v>
      </c>
      <c r="D1319" s="32">
        <v>2.9594</v>
      </c>
      <c r="E1319" s="32">
        <v>0.00030227</v>
      </c>
      <c r="F1319" s="32">
        <v>0.0030304</v>
      </c>
    </row>
    <row r="1320" spans="1:6">
      <c r="A1320" s="32" t="s">
        <v>13071</v>
      </c>
      <c r="B1320" s="32">
        <v>644.387738326846</v>
      </c>
      <c r="C1320" s="32">
        <v>169.410331895966</v>
      </c>
      <c r="D1320" s="32">
        <v>1.9288</v>
      </c>
      <c r="E1320" s="32">
        <v>0.00030346</v>
      </c>
      <c r="F1320" s="32">
        <v>0.00304</v>
      </c>
    </row>
    <row r="1321" spans="1:6">
      <c r="A1321" s="32" t="s">
        <v>13072</v>
      </c>
      <c r="B1321" s="32">
        <v>0.621602395347575</v>
      </c>
      <c r="C1321" s="32">
        <v>53.2697569671409</v>
      </c>
      <c r="D1321" s="32">
        <v>-6.5713</v>
      </c>
      <c r="E1321" s="32">
        <v>0.00030465</v>
      </c>
      <c r="F1321" s="32">
        <v>0.0030496</v>
      </c>
    </row>
    <row r="1322" spans="1:6">
      <c r="A1322" s="32" t="s">
        <v>12013</v>
      </c>
      <c r="B1322" s="32">
        <v>4286.1304701786</v>
      </c>
      <c r="C1322" s="32">
        <v>1845.22288777372</v>
      </c>
      <c r="D1322" s="32">
        <v>1.2161</v>
      </c>
      <c r="E1322" s="32">
        <v>0.00030764</v>
      </c>
      <c r="F1322" s="32">
        <v>0.0030773</v>
      </c>
    </row>
    <row r="1323" spans="1:6">
      <c r="A1323" s="32" t="s">
        <v>10204</v>
      </c>
      <c r="B1323" s="32">
        <v>78.5416358990919</v>
      </c>
      <c r="C1323" s="32">
        <v>705.875848578613</v>
      </c>
      <c r="D1323" s="32">
        <v>-3.1644</v>
      </c>
      <c r="E1323" s="32">
        <v>0.00030835</v>
      </c>
      <c r="F1323" s="32">
        <v>0.0030822</v>
      </c>
    </row>
    <row r="1324" spans="1:6">
      <c r="A1324" s="32" t="s">
        <v>13073</v>
      </c>
      <c r="B1324" s="32">
        <v>4533.74134939258</v>
      </c>
      <c r="C1324" s="32">
        <v>2015.18692873544</v>
      </c>
      <c r="D1324" s="32">
        <v>1.17</v>
      </c>
      <c r="E1324" s="32">
        <v>0.00030936</v>
      </c>
      <c r="F1324" s="32">
        <v>0.0030899</v>
      </c>
    </row>
    <row r="1325" spans="1:6">
      <c r="A1325" s="32" t="s">
        <v>13074</v>
      </c>
      <c r="B1325" s="32">
        <v>273.409133148687</v>
      </c>
      <c r="C1325" s="32">
        <v>685.333870070428</v>
      </c>
      <c r="D1325" s="32">
        <v>-1.3252</v>
      </c>
      <c r="E1325" s="32">
        <v>0.00031061</v>
      </c>
      <c r="F1325" s="32">
        <v>0.0031001</v>
      </c>
    </row>
    <row r="1326" spans="1:6">
      <c r="A1326" s="32" t="s">
        <v>13075</v>
      </c>
      <c r="B1326" s="32">
        <v>859.357845244798</v>
      </c>
      <c r="C1326" s="32">
        <v>1889.4827930162</v>
      </c>
      <c r="D1326" s="32">
        <v>-1.1366</v>
      </c>
      <c r="E1326" s="32">
        <v>0.00031213</v>
      </c>
      <c r="F1326" s="32">
        <v>0.0031129</v>
      </c>
    </row>
    <row r="1327" spans="1:6">
      <c r="A1327" s="32" t="s">
        <v>11257</v>
      </c>
      <c r="B1327" s="32">
        <v>4.91180894646102</v>
      </c>
      <c r="C1327" s="32">
        <v>99.6430032071311</v>
      </c>
      <c r="D1327" s="32">
        <v>-4.2961</v>
      </c>
      <c r="E1327" s="32">
        <v>0.00031407</v>
      </c>
      <c r="F1327" s="32">
        <v>0.0031299</v>
      </c>
    </row>
    <row r="1328" spans="1:6">
      <c r="A1328" s="32" t="s">
        <v>9862</v>
      </c>
      <c r="B1328" s="32">
        <v>1484.48080132837</v>
      </c>
      <c r="C1328" s="32">
        <v>8663.10865375778</v>
      </c>
      <c r="D1328" s="32">
        <v>-2.5448</v>
      </c>
      <c r="E1328" s="32">
        <v>0.00031445</v>
      </c>
      <c r="F1328" s="32">
        <v>0.0031314</v>
      </c>
    </row>
    <row r="1329" spans="1:6">
      <c r="A1329" s="32" t="s">
        <v>11775</v>
      </c>
      <c r="B1329" s="32">
        <v>0</v>
      </c>
      <c r="C1329" s="32">
        <v>47.1871360554419</v>
      </c>
      <c r="D1329" s="32">
        <v>-7.8599</v>
      </c>
      <c r="E1329" s="32">
        <v>0.00031649</v>
      </c>
      <c r="F1329" s="32">
        <v>0.0031471</v>
      </c>
    </row>
    <row r="1330" spans="1:6">
      <c r="A1330" s="32" t="s">
        <v>11878</v>
      </c>
      <c r="B1330" s="32">
        <v>6.5157731311008</v>
      </c>
      <c r="C1330" s="32">
        <v>93.294138351849</v>
      </c>
      <c r="D1330" s="32">
        <v>-3.8036</v>
      </c>
      <c r="E1330" s="32">
        <v>0.00032085</v>
      </c>
      <c r="F1330" s="32">
        <v>0.0031857</v>
      </c>
    </row>
    <row r="1331" spans="1:6">
      <c r="A1331" s="32" t="s">
        <v>11105</v>
      </c>
      <c r="B1331" s="32">
        <v>14667.1044680878</v>
      </c>
      <c r="C1331" s="32">
        <v>4614.05022639731</v>
      </c>
      <c r="D1331" s="32">
        <v>1.6685</v>
      </c>
      <c r="E1331" s="32">
        <v>0.00032159</v>
      </c>
      <c r="F1331" s="32">
        <v>0.0031907</v>
      </c>
    </row>
    <row r="1332" spans="1:6">
      <c r="A1332" s="32" t="s">
        <v>12104</v>
      </c>
      <c r="B1332" s="32">
        <v>13887.8985745374</v>
      </c>
      <c r="C1332" s="32">
        <v>4555.43740097686</v>
      </c>
      <c r="D1332" s="32">
        <v>1.6082</v>
      </c>
      <c r="E1332" s="32">
        <v>0.00032278</v>
      </c>
      <c r="F1332" s="32">
        <v>0.0031977</v>
      </c>
    </row>
    <row r="1333" spans="1:6">
      <c r="A1333" s="32" t="s">
        <v>10902</v>
      </c>
      <c r="B1333" s="32">
        <v>2.4864095813903</v>
      </c>
      <c r="C1333" s="32">
        <v>102.046382934109</v>
      </c>
      <c r="D1333" s="32">
        <v>-5.4207</v>
      </c>
      <c r="E1333" s="32">
        <v>0.00032276</v>
      </c>
      <c r="F1333" s="32">
        <v>0.0031977</v>
      </c>
    </row>
    <row r="1334" spans="1:6">
      <c r="A1334" s="32" t="s">
        <v>10095</v>
      </c>
      <c r="B1334" s="32">
        <v>113.512296647417</v>
      </c>
      <c r="C1334" s="32">
        <v>562.318005593035</v>
      </c>
      <c r="D1334" s="32">
        <v>-2.3086</v>
      </c>
      <c r="E1334" s="32">
        <v>0.00032628</v>
      </c>
      <c r="F1334" s="32">
        <v>0.0032229</v>
      </c>
    </row>
    <row r="1335" spans="1:6">
      <c r="A1335" s="32" t="s">
        <v>13076</v>
      </c>
      <c r="B1335" s="32">
        <v>246.044028357152</v>
      </c>
      <c r="C1335" s="32">
        <v>39.9671125684445</v>
      </c>
      <c r="D1335" s="32">
        <v>2.6221</v>
      </c>
      <c r="E1335" s="32">
        <v>0.00032623</v>
      </c>
      <c r="F1335" s="32">
        <v>0.0032229</v>
      </c>
    </row>
    <row r="1336" spans="1:6">
      <c r="A1336" s="32" t="s">
        <v>12493</v>
      </c>
      <c r="B1336" s="32">
        <v>5.82475945137133</v>
      </c>
      <c r="C1336" s="32">
        <v>69.9080296529773</v>
      </c>
      <c r="D1336" s="32">
        <v>-3.6127</v>
      </c>
      <c r="E1336" s="32">
        <v>0.00032563</v>
      </c>
      <c r="F1336" s="32">
        <v>0.0032229</v>
      </c>
    </row>
    <row r="1337" spans="1:6">
      <c r="A1337" s="32" t="s">
        <v>11197</v>
      </c>
      <c r="B1337" s="32">
        <v>423.66317966611</v>
      </c>
      <c r="C1337" s="32">
        <v>59.7843650773327</v>
      </c>
      <c r="D1337" s="32">
        <v>2.8285</v>
      </c>
      <c r="E1337" s="32">
        <v>0.00032809</v>
      </c>
      <c r="F1337" s="32">
        <v>0.003236</v>
      </c>
    </row>
    <row r="1338" spans="1:6">
      <c r="A1338" s="32" t="s">
        <v>11190</v>
      </c>
      <c r="B1338" s="32">
        <v>127.012919764168</v>
      </c>
      <c r="C1338" s="32">
        <v>612.442919818713</v>
      </c>
      <c r="D1338" s="32">
        <v>-2.2675</v>
      </c>
      <c r="E1338" s="32">
        <v>0.00032791</v>
      </c>
      <c r="F1338" s="32">
        <v>0.003236</v>
      </c>
    </row>
    <row r="1339" spans="1:6">
      <c r="A1339" s="32" t="s">
        <v>11058</v>
      </c>
      <c r="B1339" s="32">
        <v>9.19361442951216</v>
      </c>
      <c r="C1339" s="32">
        <v>137.720244838878</v>
      </c>
      <c r="D1339" s="32">
        <v>-3.9348</v>
      </c>
      <c r="E1339" s="32">
        <v>0.00032964</v>
      </c>
      <c r="F1339" s="32">
        <v>0.0032489</v>
      </c>
    </row>
    <row r="1340" spans="1:6">
      <c r="A1340" s="32" t="s">
        <v>12181</v>
      </c>
      <c r="B1340" s="32">
        <v>11369.9294493262</v>
      </c>
      <c r="C1340" s="32">
        <v>5487.32738767523</v>
      </c>
      <c r="D1340" s="32">
        <v>1.0511</v>
      </c>
      <c r="E1340" s="32">
        <v>0.00033252</v>
      </c>
      <c r="F1340" s="32">
        <v>0.0032748</v>
      </c>
    </row>
    <row r="1341" spans="1:6">
      <c r="A1341" s="32" t="s">
        <v>11738</v>
      </c>
      <c r="B1341" s="32">
        <v>5296.84454142287</v>
      </c>
      <c r="C1341" s="32">
        <v>2155.78656188744</v>
      </c>
      <c r="D1341" s="32">
        <v>1.2971</v>
      </c>
      <c r="E1341" s="32">
        <v>0.000339</v>
      </c>
      <c r="F1341" s="32">
        <v>0.0033289</v>
      </c>
    </row>
    <row r="1342" spans="1:6">
      <c r="A1342" s="32" t="s">
        <v>11617</v>
      </c>
      <c r="B1342" s="32">
        <v>1146.69907850424</v>
      </c>
      <c r="C1342" s="32">
        <v>2962.57284339131</v>
      </c>
      <c r="D1342" s="32">
        <v>-1.37</v>
      </c>
      <c r="E1342" s="32">
        <v>0.00033886</v>
      </c>
      <c r="F1342" s="32">
        <v>0.0033289</v>
      </c>
    </row>
    <row r="1343" spans="1:6">
      <c r="A1343" s="32" t="s">
        <v>11405</v>
      </c>
      <c r="B1343" s="32">
        <v>4.42062805181492</v>
      </c>
      <c r="C1343" s="32">
        <v>181.248239847333</v>
      </c>
      <c r="D1343" s="32">
        <v>-5.3232</v>
      </c>
      <c r="E1343" s="32">
        <v>0.00033893</v>
      </c>
      <c r="F1343" s="32">
        <v>0.0033289</v>
      </c>
    </row>
    <row r="1344" spans="1:6">
      <c r="A1344" s="32" t="s">
        <v>12388</v>
      </c>
      <c r="B1344" s="32">
        <v>38186.9345505821</v>
      </c>
      <c r="C1344" s="32">
        <v>14877.7792815063</v>
      </c>
      <c r="D1344" s="32">
        <v>1.3599</v>
      </c>
      <c r="E1344" s="32">
        <v>0.00033975</v>
      </c>
      <c r="F1344" s="32">
        <v>0.0033308</v>
      </c>
    </row>
    <row r="1345" spans="1:6">
      <c r="A1345" s="32" t="s">
        <v>11944</v>
      </c>
      <c r="B1345" s="32">
        <v>994.353882495826</v>
      </c>
      <c r="C1345" s="32">
        <v>411.458617528673</v>
      </c>
      <c r="D1345" s="32">
        <v>1.2734</v>
      </c>
      <c r="E1345" s="32">
        <v>0.00033994</v>
      </c>
      <c r="F1345" s="32">
        <v>0.0033308</v>
      </c>
    </row>
    <row r="1346" spans="1:6">
      <c r="A1346" s="32" t="s">
        <v>11315</v>
      </c>
      <c r="B1346" s="32">
        <v>1.96472357858441</v>
      </c>
      <c r="C1346" s="32">
        <v>72.3857467370127</v>
      </c>
      <c r="D1346" s="32">
        <v>-5.1332</v>
      </c>
      <c r="E1346" s="32">
        <v>0.00033974</v>
      </c>
      <c r="F1346" s="32">
        <v>0.0033308</v>
      </c>
    </row>
    <row r="1347" spans="1:6">
      <c r="A1347" s="32" t="s">
        <v>13077</v>
      </c>
      <c r="B1347" s="32">
        <v>63.6589854228828</v>
      </c>
      <c r="C1347" s="32">
        <v>243.532332702528</v>
      </c>
      <c r="D1347" s="32">
        <v>-1.9379</v>
      </c>
      <c r="E1347" s="32">
        <v>0.00034027</v>
      </c>
      <c r="F1347" s="32">
        <v>0.0033317</v>
      </c>
    </row>
    <row r="1348" spans="1:6">
      <c r="A1348" s="32" t="s">
        <v>11963</v>
      </c>
      <c r="B1348" s="32">
        <v>448.376952679097</v>
      </c>
      <c r="C1348" s="32">
        <v>1039.47180266195</v>
      </c>
      <c r="D1348" s="32">
        <v>-1.2133</v>
      </c>
      <c r="E1348" s="32">
        <v>0.00034153</v>
      </c>
      <c r="F1348" s="32">
        <v>0.0033415</v>
      </c>
    </row>
    <row r="1349" spans="1:6">
      <c r="A1349" s="32" t="s">
        <v>12021</v>
      </c>
      <c r="B1349" s="32">
        <v>5164.98832757242</v>
      </c>
      <c r="C1349" s="32">
        <v>2234.92508679052</v>
      </c>
      <c r="D1349" s="32">
        <v>1.2087</v>
      </c>
      <c r="E1349" s="32">
        <v>0.00034205</v>
      </c>
      <c r="F1349" s="32">
        <v>0.0033417</v>
      </c>
    </row>
    <row r="1350" spans="1:6">
      <c r="A1350" s="32" t="s">
        <v>10476</v>
      </c>
      <c r="B1350" s="32">
        <v>162.935437193625</v>
      </c>
      <c r="C1350" s="32">
        <v>493.453730535807</v>
      </c>
      <c r="D1350" s="32">
        <v>-1.5987</v>
      </c>
      <c r="E1350" s="32">
        <v>0.00034187</v>
      </c>
      <c r="F1350" s="32">
        <v>0.0033417</v>
      </c>
    </row>
    <row r="1351" spans="1:6">
      <c r="A1351" s="32" t="s">
        <v>12529</v>
      </c>
      <c r="B1351" s="32">
        <v>1059.46650930243</v>
      </c>
      <c r="C1351" s="32">
        <v>364.638226105488</v>
      </c>
      <c r="D1351" s="32">
        <v>1.5391</v>
      </c>
      <c r="E1351" s="32">
        <v>0.00034288</v>
      </c>
      <c r="F1351" s="32">
        <v>0.0033474</v>
      </c>
    </row>
    <row r="1352" spans="1:6">
      <c r="A1352" s="32" t="s">
        <v>13078</v>
      </c>
      <c r="B1352" s="32">
        <v>0</v>
      </c>
      <c r="C1352" s="32">
        <v>54.5930029350837</v>
      </c>
      <c r="D1352" s="32">
        <v>-8.07</v>
      </c>
      <c r="E1352" s="32">
        <v>0.00034326</v>
      </c>
      <c r="F1352" s="32">
        <v>0.0033486</v>
      </c>
    </row>
    <row r="1353" spans="1:6">
      <c r="A1353" s="32" t="s">
        <v>13079</v>
      </c>
      <c r="B1353" s="32">
        <v>1562.44855196787</v>
      </c>
      <c r="C1353" s="32">
        <v>729.039403195949</v>
      </c>
      <c r="D1353" s="32">
        <v>1.1002</v>
      </c>
      <c r="E1353" s="32">
        <v>0.00034416</v>
      </c>
      <c r="F1353" s="32">
        <v>0.003355</v>
      </c>
    </row>
    <row r="1354" spans="1:6">
      <c r="A1354" s="32" t="s">
        <v>13080</v>
      </c>
      <c r="B1354" s="32">
        <v>16.1395582389395</v>
      </c>
      <c r="C1354" s="32">
        <v>128.89063130262</v>
      </c>
      <c r="D1354" s="32">
        <v>-2.9822</v>
      </c>
      <c r="E1354" s="32">
        <v>0.00034517</v>
      </c>
      <c r="F1354" s="32">
        <v>0.0033623</v>
      </c>
    </row>
    <row r="1355" spans="1:6">
      <c r="A1355" s="32" t="s">
        <v>13081</v>
      </c>
      <c r="B1355" s="32">
        <v>279.178184287711</v>
      </c>
      <c r="C1355" s="32">
        <v>1153.06177571614</v>
      </c>
      <c r="D1355" s="32">
        <v>-2.0469</v>
      </c>
      <c r="E1355" s="32">
        <v>0.00034541</v>
      </c>
      <c r="F1355" s="32">
        <v>0.0033623</v>
      </c>
    </row>
    <row r="1356" spans="1:6">
      <c r="A1356" s="32" t="s">
        <v>13082</v>
      </c>
      <c r="B1356" s="32">
        <v>3090.65807925052</v>
      </c>
      <c r="C1356" s="32">
        <v>622.068691578418</v>
      </c>
      <c r="D1356" s="32">
        <v>2.3131</v>
      </c>
      <c r="E1356" s="32">
        <v>0.00034605</v>
      </c>
      <c r="F1356" s="32">
        <v>0.0033661</v>
      </c>
    </row>
    <row r="1357" spans="1:6">
      <c r="A1357" s="32" t="s">
        <v>12499</v>
      </c>
      <c r="B1357" s="32">
        <v>4860.37216221121</v>
      </c>
      <c r="C1357" s="32">
        <v>1955.27781019391</v>
      </c>
      <c r="D1357" s="32">
        <v>1.3138</v>
      </c>
      <c r="E1357" s="32">
        <v>0.0003485</v>
      </c>
      <c r="F1357" s="32">
        <v>0.003385</v>
      </c>
    </row>
    <row r="1358" spans="1:6">
      <c r="A1358" s="32" t="s">
        <v>13083</v>
      </c>
      <c r="B1358" s="32">
        <v>0</v>
      </c>
      <c r="C1358" s="32">
        <v>33.0254594127921</v>
      </c>
      <c r="D1358" s="32">
        <v>-7.3451</v>
      </c>
      <c r="E1358" s="32">
        <v>0.00035038</v>
      </c>
      <c r="F1358" s="32">
        <v>0.0034008</v>
      </c>
    </row>
    <row r="1359" spans="1:6">
      <c r="A1359" s="32" t="s">
        <v>13084</v>
      </c>
      <c r="B1359" s="32">
        <v>11996.2111896284</v>
      </c>
      <c r="C1359" s="32">
        <v>26834.8884436042</v>
      </c>
      <c r="D1359" s="32">
        <v>-1.1615</v>
      </c>
      <c r="E1359" s="32">
        <v>0.00035079</v>
      </c>
      <c r="F1359" s="32">
        <v>0.0034023</v>
      </c>
    </row>
    <row r="1360" spans="1:6">
      <c r="A1360" s="32" t="s">
        <v>13085</v>
      </c>
      <c r="B1360" s="32">
        <v>588.060659311522</v>
      </c>
      <c r="C1360" s="32">
        <v>1531.82642034184</v>
      </c>
      <c r="D1360" s="32">
        <v>-1.381</v>
      </c>
      <c r="E1360" s="32">
        <v>0.00035118</v>
      </c>
      <c r="F1360" s="32">
        <v>0.0034037</v>
      </c>
    </row>
    <row r="1361" spans="1:6">
      <c r="A1361" s="32" t="s">
        <v>10224</v>
      </c>
      <c r="B1361" s="32">
        <v>99.8507469218059</v>
      </c>
      <c r="C1361" s="32">
        <v>355.710353962254</v>
      </c>
      <c r="D1361" s="32">
        <v>-1.8367</v>
      </c>
      <c r="E1361" s="32">
        <v>0.00035253</v>
      </c>
      <c r="F1361" s="32">
        <v>0.0034143</v>
      </c>
    </row>
    <row r="1362" spans="1:6">
      <c r="A1362" s="32" t="s">
        <v>13086</v>
      </c>
      <c r="B1362" s="32">
        <v>3424.97894523929</v>
      </c>
      <c r="C1362" s="32">
        <v>1454.73026220175</v>
      </c>
      <c r="D1362" s="32">
        <v>1.2351</v>
      </c>
      <c r="E1362" s="32">
        <v>0.00035321</v>
      </c>
      <c r="F1362" s="32">
        <v>0.0034184</v>
      </c>
    </row>
    <row r="1363" spans="1:6">
      <c r="A1363" s="32" t="s">
        <v>13087</v>
      </c>
      <c r="B1363" s="32">
        <v>38.3563178625909</v>
      </c>
      <c r="C1363" s="32">
        <v>160.163889145917</v>
      </c>
      <c r="D1363" s="32">
        <v>-2.0691</v>
      </c>
      <c r="E1363" s="32">
        <v>0.00035814</v>
      </c>
      <c r="F1363" s="32">
        <v>0.0034536</v>
      </c>
    </row>
    <row r="1364" spans="1:6">
      <c r="A1364" s="32" t="s">
        <v>13088</v>
      </c>
      <c r="B1364" s="32">
        <v>8765.79722654719</v>
      </c>
      <c r="C1364" s="32">
        <v>3402.33450900598</v>
      </c>
      <c r="D1364" s="32">
        <v>1.3655</v>
      </c>
      <c r="E1364" s="32">
        <v>0.00035809</v>
      </c>
      <c r="F1364" s="32">
        <v>0.0034536</v>
      </c>
    </row>
    <row r="1365" spans="1:6">
      <c r="A1365" s="32" t="s">
        <v>11886</v>
      </c>
      <c r="B1365" s="32">
        <v>1.73438568534125</v>
      </c>
      <c r="C1365" s="32">
        <v>53.9880882469515</v>
      </c>
      <c r="D1365" s="32">
        <v>-4.9973</v>
      </c>
      <c r="E1365" s="32">
        <v>0.00036072</v>
      </c>
      <c r="F1365" s="32">
        <v>0.003476</v>
      </c>
    </row>
    <row r="1366" spans="1:6">
      <c r="A1366" s="32" t="s">
        <v>8332</v>
      </c>
      <c r="B1366" s="32">
        <v>62.6209153212438</v>
      </c>
      <c r="C1366" s="32">
        <v>3301.3450016322</v>
      </c>
      <c r="D1366" s="32">
        <v>-5.7224</v>
      </c>
      <c r="E1366" s="32">
        <v>0.00036155</v>
      </c>
      <c r="F1366" s="32">
        <v>0.0034814</v>
      </c>
    </row>
    <row r="1367" spans="1:6">
      <c r="A1367" s="32" t="s">
        <v>11566</v>
      </c>
      <c r="B1367" s="32">
        <v>7446.1865674156</v>
      </c>
      <c r="C1367" s="32">
        <v>3218.67827880424</v>
      </c>
      <c r="D1367" s="32">
        <v>1.2101</v>
      </c>
      <c r="E1367" s="32">
        <v>0.00036234</v>
      </c>
      <c r="F1367" s="32">
        <v>0.0034841</v>
      </c>
    </row>
    <row r="1368" spans="1:6">
      <c r="A1368" s="32" t="s">
        <v>10584</v>
      </c>
      <c r="B1368" s="32">
        <v>17.0914149200719</v>
      </c>
      <c r="C1368" s="32">
        <v>175.336304343576</v>
      </c>
      <c r="D1368" s="32">
        <v>-3.3403</v>
      </c>
      <c r="E1368" s="32">
        <v>0.00036491</v>
      </c>
      <c r="F1368" s="32">
        <v>0.0035063</v>
      </c>
    </row>
    <row r="1369" spans="1:6">
      <c r="A1369" s="32" t="s">
        <v>12061</v>
      </c>
      <c r="B1369" s="32">
        <v>138.384793529383</v>
      </c>
      <c r="C1369" s="32">
        <v>37.7677658157542</v>
      </c>
      <c r="D1369" s="32">
        <v>1.8744</v>
      </c>
      <c r="E1369" s="32">
        <v>0.00036576</v>
      </c>
      <c r="F1369" s="32">
        <v>0.0035119</v>
      </c>
    </row>
    <row r="1370" spans="1:6">
      <c r="A1370" s="32" t="s">
        <v>10864</v>
      </c>
      <c r="B1370" s="32">
        <v>117.677383601802</v>
      </c>
      <c r="C1370" s="32">
        <v>535.322840428711</v>
      </c>
      <c r="D1370" s="32">
        <v>-2.1895</v>
      </c>
      <c r="E1370" s="32">
        <v>0.00036814</v>
      </c>
      <c r="F1370" s="32">
        <v>0.0035298</v>
      </c>
    </row>
    <row r="1371" spans="1:6">
      <c r="A1371" s="32" t="s">
        <v>13089</v>
      </c>
      <c r="B1371" s="32">
        <v>3467.31030129619</v>
      </c>
      <c r="C1371" s="32">
        <v>1655.96419788422</v>
      </c>
      <c r="D1371" s="32">
        <v>1.0664</v>
      </c>
      <c r="E1371" s="32">
        <v>0.00036804</v>
      </c>
      <c r="F1371" s="32">
        <v>0.0035298</v>
      </c>
    </row>
    <row r="1372" spans="1:6">
      <c r="A1372" s="32" t="s">
        <v>11074</v>
      </c>
      <c r="B1372" s="32">
        <v>128.90823205837</v>
      </c>
      <c r="C1372" s="32">
        <v>437.102462837348</v>
      </c>
      <c r="D1372" s="32">
        <v>-1.7589</v>
      </c>
      <c r="E1372" s="32">
        <v>0.00036989</v>
      </c>
      <c r="F1372" s="32">
        <v>0.0035415</v>
      </c>
    </row>
    <row r="1373" spans="1:6">
      <c r="A1373" s="32" t="s">
        <v>13090</v>
      </c>
      <c r="B1373" s="32">
        <v>4.55104955251639</v>
      </c>
      <c r="C1373" s="32">
        <v>65.8358805043838</v>
      </c>
      <c r="D1373" s="32">
        <v>-3.8113</v>
      </c>
      <c r="E1373" s="32">
        <v>0.00037011</v>
      </c>
      <c r="F1373" s="32">
        <v>0.0035415</v>
      </c>
    </row>
    <row r="1374" spans="1:6">
      <c r="A1374" s="32" t="s">
        <v>13091</v>
      </c>
      <c r="B1374" s="32">
        <v>6.80712124066354</v>
      </c>
      <c r="C1374" s="32">
        <v>70.0487306171201</v>
      </c>
      <c r="D1374" s="32">
        <v>-3.3798</v>
      </c>
      <c r="E1374" s="32">
        <v>0.00037325</v>
      </c>
      <c r="F1374" s="32">
        <v>0.0035685</v>
      </c>
    </row>
    <row r="1375" spans="1:6">
      <c r="A1375" s="32" t="s">
        <v>11760</v>
      </c>
      <c r="B1375" s="32">
        <v>3.95995226532861</v>
      </c>
      <c r="C1375" s="32">
        <v>53.378231405787</v>
      </c>
      <c r="D1375" s="32">
        <v>-3.77</v>
      </c>
      <c r="E1375" s="32">
        <v>0.00037498</v>
      </c>
      <c r="F1375" s="32">
        <v>0.0035825</v>
      </c>
    </row>
    <row r="1376" spans="1:6">
      <c r="A1376" s="32" t="s">
        <v>12271</v>
      </c>
      <c r="B1376" s="32">
        <v>346.744512827666</v>
      </c>
      <c r="C1376" s="32">
        <v>109.817873405158</v>
      </c>
      <c r="D1376" s="32">
        <v>1.6605</v>
      </c>
      <c r="E1376" s="32">
        <v>0.00037672</v>
      </c>
      <c r="F1376" s="32">
        <v>0.0035966</v>
      </c>
    </row>
    <row r="1377" spans="1:6">
      <c r="A1377" s="32" t="s">
        <v>11236</v>
      </c>
      <c r="B1377" s="32">
        <v>20316.9128753797</v>
      </c>
      <c r="C1377" s="32">
        <v>9331.10611573328</v>
      </c>
      <c r="D1377" s="32">
        <v>1.1226</v>
      </c>
      <c r="E1377" s="32">
        <v>0.00037827</v>
      </c>
      <c r="F1377" s="32">
        <v>0.0036088</v>
      </c>
    </row>
    <row r="1378" spans="1:6">
      <c r="A1378" s="32" t="s">
        <v>13092</v>
      </c>
      <c r="B1378" s="32">
        <v>20488.6262024382</v>
      </c>
      <c r="C1378" s="32">
        <v>9384.77833344476</v>
      </c>
      <c r="D1378" s="32">
        <v>1.1265</v>
      </c>
      <c r="E1378" s="32">
        <v>0.00037858</v>
      </c>
      <c r="F1378" s="32">
        <v>0.0036092</v>
      </c>
    </row>
    <row r="1379" spans="1:6">
      <c r="A1379" s="32" t="s">
        <v>12284</v>
      </c>
      <c r="B1379" s="32">
        <v>4770.87691310161</v>
      </c>
      <c r="C1379" s="32">
        <v>2218.37024625256</v>
      </c>
      <c r="D1379" s="32">
        <v>1.1049</v>
      </c>
      <c r="E1379" s="32">
        <v>0.00038088</v>
      </c>
      <c r="F1379" s="32">
        <v>0.0036286</v>
      </c>
    </row>
    <row r="1380" spans="1:6">
      <c r="A1380" s="32" t="s">
        <v>13093</v>
      </c>
      <c r="B1380" s="32">
        <v>103.35842446871</v>
      </c>
      <c r="C1380" s="32">
        <v>6.63824053354037</v>
      </c>
      <c r="D1380" s="32">
        <v>3.977</v>
      </c>
      <c r="E1380" s="32">
        <v>0.00038165</v>
      </c>
      <c r="F1380" s="32">
        <v>0.0036333</v>
      </c>
    </row>
    <row r="1381" spans="1:6">
      <c r="A1381" s="32" t="s">
        <v>10920</v>
      </c>
      <c r="B1381" s="32">
        <v>1330.36671893816</v>
      </c>
      <c r="C1381" s="32">
        <v>3777.60708194203</v>
      </c>
      <c r="D1381" s="32">
        <v>-1.5052</v>
      </c>
      <c r="E1381" s="32">
        <v>0.00038312</v>
      </c>
      <c r="F1381" s="32">
        <v>0.0036426</v>
      </c>
    </row>
    <row r="1382" spans="1:6">
      <c r="A1382" s="32" t="s">
        <v>11678</v>
      </c>
      <c r="B1382" s="32">
        <v>12.110194689229</v>
      </c>
      <c r="C1382" s="32">
        <v>76.8386774617164</v>
      </c>
      <c r="D1382" s="32">
        <v>-2.6675</v>
      </c>
      <c r="E1382" s="32">
        <v>0.00038318</v>
      </c>
      <c r="F1382" s="32">
        <v>0.0036426</v>
      </c>
    </row>
    <row r="1383" spans="1:6">
      <c r="A1383" s="32" t="s">
        <v>13094</v>
      </c>
      <c r="B1383" s="32">
        <v>640.258458384593</v>
      </c>
      <c r="C1383" s="32">
        <v>255.587979046431</v>
      </c>
      <c r="D1383" s="32">
        <v>1.3254</v>
      </c>
      <c r="E1383" s="32">
        <v>0.00038395</v>
      </c>
      <c r="F1383" s="32">
        <v>0.0036474</v>
      </c>
    </row>
    <row r="1384" spans="1:6">
      <c r="A1384" s="32" t="s">
        <v>11230</v>
      </c>
      <c r="B1384" s="32">
        <v>453.854655708559</v>
      </c>
      <c r="C1384" s="32">
        <v>1690.28358187237</v>
      </c>
      <c r="D1384" s="32">
        <v>-1.8974</v>
      </c>
      <c r="E1384" s="32">
        <v>0.0003876</v>
      </c>
      <c r="F1384" s="32">
        <v>0.0036795</v>
      </c>
    </row>
    <row r="1385" spans="1:6">
      <c r="A1385" s="32" t="s">
        <v>11303</v>
      </c>
      <c r="B1385" s="32">
        <v>103.050274223023</v>
      </c>
      <c r="C1385" s="32">
        <v>392.761699054289</v>
      </c>
      <c r="D1385" s="32">
        <v>-1.9354</v>
      </c>
      <c r="E1385" s="32">
        <v>0.00039068</v>
      </c>
      <c r="F1385" s="32">
        <v>0.003706</v>
      </c>
    </row>
    <row r="1386" spans="1:6">
      <c r="A1386" s="32" t="s">
        <v>10375</v>
      </c>
      <c r="B1386" s="32">
        <v>209.228461722998</v>
      </c>
      <c r="C1386" s="32">
        <v>510.652564996517</v>
      </c>
      <c r="D1386" s="32">
        <v>-1.2851</v>
      </c>
      <c r="E1386" s="32">
        <v>0.00039219</v>
      </c>
      <c r="F1386" s="32">
        <v>0.0037151</v>
      </c>
    </row>
    <row r="1387" spans="1:6">
      <c r="A1387" s="32" t="s">
        <v>10965</v>
      </c>
      <c r="B1387" s="32">
        <v>2.45590447323051</v>
      </c>
      <c r="C1387" s="32">
        <v>66.0308186878496</v>
      </c>
      <c r="D1387" s="32">
        <v>-4.6815</v>
      </c>
      <c r="E1387" s="32">
        <v>0.0003921</v>
      </c>
      <c r="F1387" s="32">
        <v>0.0037151</v>
      </c>
    </row>
    <row r="1388" spans="1:6">
      <c r="A1388" s="32" t="s">
        <v>12599</v>
      </c>
      <c r="B1388" s="32">
        <v>11221.0083300756</v>
      </c>
      <c r="C1388" s="32">
        <v>5453.21382075343</v>
      </c>
      <c r="D1388" s="32">
        <v>1.0411</v>
      </c>
      <c r="E1388" s="32">
        <v>0.00039467</v>
      </c>
      <c r="F1388" s="32">
        <v>0.003736</v>
      </c>
    </row>
    <row r="1389" spans="1:6">
      <c r="A1389" s="32" t="s">
        <v>13095</v>
      </c>
      <c r="B1389" s="32">
        <v>44655.2243680761</v>
      </c>
      <c r="C1389" s="32">
        <v>16717.5820155318</v>
      </c>
      <c r="D1389" s="32">
        <v>1.4175</v>
      </c>
      <c r="E1389" s="32">
        <v>0.00039859</v>
      </c>
      <c r="F1389" s="32">
        <v>0.0037704</v>
      </c>
    </row>
    <row r="1390" spans="1:6">
      <c r="A1390" s="32" t="s">
        <v>12121</v>
      </c>
      <c r="B1390" s="32">
        <v>976.539642472187</v>
      </c>
      <c r="C1390" s="32">
        <v>2532.62291939303</v>
      </c>
      <c r="D1390" s="32">
        <v>-1.3742</v>
      </c>
      <c r="E1390" s="32">
        <v>0.00040131</v>
      </c>
      <c r="F1390" s="32">
        <v>0.0037935</v>
      </c>
    </row>
    <row r="1391" spans="1:6">
      <c r="A1391" s="32" t="s">
        <v>11239</v>
      </c>
      <c r="B1391" s="32">
        <v>593.323930159659</v>
      </c>
      <c r="C1391" s="32">
        <v>1707.06110295589</v>
      </c>
      <c r="D1391" s="32">
        <v>-1.5258</v>
      </c>
      <c r="E1391" s="32">
        <v>0.00040211</v>
      </c>
      <c r="F1391" s="32">
        <v>0.0037983</v>
      </c>
    </row>
    <row r="1392" spans="1:6">
      <c r="A1392" s="32" t="s">
        <v>13096</v>
      </c>
      <c r="B1392" s="32">
        <v>44.5418367079069</v>
      </c>
      <c r="C1392" s="32">
        <v>3.11867940984774</v>
      </c>
      <c r="D1392" s="32">
        <v>3.8309</v>
      </c>
      <c r="E1392" s="32">
        <v>0.00040423</v>
      </c>
      <c r="F1392" s="32">
        <v>0.0038129</v>
      </c>
    </row>
    <row r="1393" spans="1:6">
      <c r="A1393" s="32" t="s">
        <v>13097</v>
      </c>
      <c r="B1393" s="32">
        <v>2344.53007014437</v>
      </c>
      <c r="C1393" s="32">
        <v>1106.63362920561</v>
      </c>
      <c r="D1393" s="32">
        <v>1.0834</v>
      </c>
      <c r="E1393" s="32">
        <v>0.0004045</v>
      </c>
      <c r="F1393" s="32">
        <v>0.0038129</v>
      </c>
    </row>
    <row r="1394" spans="1:6">
      <c r="A1394" s="32" t="s">
        <v>13098</v>
      </c>
      <c r="B1394" s="32">
        <v>4030.02897697972</v>
      </c>
      <c r="C1394" s="32">
        <v>1778.18278309732</v>
      </c>
      <c r="D1394" s="32">
        <v>1.1805</v>
      </c>
      <c r="E1394" s="32">
        <v>0.00040867</v>
      </c>
      <c r="F1394" s="32">
        <v>0.0038495</v>
      </c>
    </row>
    <row r="1395" spans="1:6">
      <c r="A1395" s="32" t="s">
        <v>12419</v>
      </c>
      <c r="B1395" s="32">
        <v>0</v>
      </c>
      <c r="C1395" s="32">
        <v>28.9472470703177</v>
      </c>
      <c r="D1395" s="32">
        <v>-7.1534</v>
      </c>
      <c r="E1395" s="32">
        <v>0.00040999</v>
      </c>
      <c r="F1395" s="32">
        <v>0.0038592</v>
      </c>
    </row>
    <row r="1396" spans="1:6">
      <c r="A1396" s="32" t="s">
        <v>10863</v>
      </c>
      <c r="B1396" s="32">
        <v>7.42872363601111</v>
      </c>
      <c r="C1396" s="32">
        <v>64.5930350873797</v>
      </c>
      <c r="D1396" s="32">
        <v>-3.14</v>
      </c>
      <c r="E1396" s="32">
        <v>0.00041199</v>
      </c>
      <c r="F1396" s="32">
        <v>0.0038726</v>
      </c>
    </row>
    <row r="1397" spans="1:6">
      <c r="A1397" s="32" t="s">
        <v>13099</v>
      </c>
      <c r="B1397" s="32">
        <v>9696.74546197768</v>
      </c>
      <c r="C1397" s="32">
        <v>4643.54387183461</v>
      </c>
      <c r="D1397" s="32">
        <v>1.0623</v>
      </c>
      <c r="E1397" s="32">
        <v>0.00041849</v>
      </c>
      <c r="F1397" s="32">
        <v>0.0039282</v>
      </c>
    </row>
    <row r="1398" spans="1:6">
      <c r="A1398" s="32" t="s">
        <v>9946</v>
      </c>
      <c r="B1398" s="32">
        <v>271.847174304359</v>
      </c>
      <c r="C1398" s="32">
        <v>1566.59149694672</v>
      </c>
      <c r="D1398" s="32">
        <v>-2.5257</v>
      </c>
      <c r="E1398" s="32">
        <v>0.00041951</v>
      </c>
      <c r="F1398" s="32">
        <v>0.003935</v>
      </c>
    </row>
    <row r="1399" spans="1:6">
      <c r="A1399" s="32" t="s">
        <v>11502</v>
      </c>
      <c r="B1399" s="32">
        <v>920.860675372075</v>
      </c>
      <c r="C1399" s="32">
        <v>359.262931126686</v>
      </c>
      <c r="D1399" s="32">
        <v>1.3588</v>
      </c>
      <c r="E1399" s="32">
        <v>0.00042248</v>
      </c>
      <c r="F1399" s="32">
        <v>0.0039527</v>
      </c>
    </row>
    <row r="1400" spans="1:6">
      <c r="A1400" s="32" t="s">
        <v>13100</v>
      </c>
      <c r="B1400" s="32">
        <v>498.221862835569</v>
      </c>
      <c r="C1400" s="32">
        <v>1023.50256618963</v>
      </c>
      <c r="D1400" s="32">
        <v>-1.039</v>
      </c>
      <c r="E1400" s="32">
        <v>0.00042287</v>
      </c>
      <c r="F1400" s="32">
        <v>0.0039527</v>
      </c>
    </row>
    <row r="1401" spans="1:6">
      <c r="A1401" s="32" t="s">
        <v>13101</v>
      </c>
      <c r="B1401" s="32">
        <v>16.2394746314812</v>
      </c>
      <c r="C1401" s="32">
        <v>207.743933165231</v>
      </c>
      <c r="D1401" s="32">
        <v>-3.6634</v>
      </c>
      <c r="E1401" s="32">
        <v>0.00042277</v>
      </c>
      <c r="F1401" s="32">
        <v>0.0039527</v>
      </c>
    </row>
    <row r="1402" spans="1:6">
      <c r="A1402" s="32" t="s">
        <v>9908</v>
      </c>
      <c r="B1402" s="32">
        <v>192.73874789806</v>
      </c>
      <c r="C1402" s="32">
        <v>30.5367369818435</v>
      </c>
      <c r="D1402" s="32">
        <v>2.6543</v>
      </c>
      <c r="E1402" s="32">
        <v>0.00042356</v>
      </c>
      <c r="F1402" s="32">
        <v>0.0039564</v>
      </c>
    </row>
    <row r="1403" spans="1:6">
      <c r="A1403" s="32" t="s">
        <v>13102</v>
      </c>
      <c r="B1403" s="32">
        <v>15576.5974185655</v>
      </c>
      <c r="C1403" s="32">
        <v>5714.65356135445</v>
      </c>
      <c r="D1403" s="32">
        <v>1.4467</v>
      </c>
      <c r="E1403" s="32">
        <v>0.00042407</v>
      </c>
      <c r="F1403" s="32">
        <v>0.0039584</v>
      </c>
    </row>
    <row r="1404" spans="1:6">
      <c r="A1404" s="32" t="s">
        <v>13103</v>
      </c>
      <c r="B1404" s="32">
        <v>422.499989967742</v>
      </c>
      <c r="C1404" s="32">
        <v>145.117016927699</v>
      </c>
      <c r="D1404" s="32">
        <v>1.5436</v>
      </c>
      <c r="E1404" s="32">
        <v>0.00042477</v>
      </c>
      <c r="F1404" s="32">
        <v>0.0039622</v>
      </c>
    </row>
    <row r="1405" spans="1:6">
      <c r="A1405" s="32" t="s">
        <v>11350</v>
      </c>
      <c r="B1405" s="32">
        <v>119.281347786442</v>
      </c>
      <c r="C1405" s="32">
        <v>442.024549439073</v>
      </c>
      <c r="D1405" s="32">
        <v>-1.8943</v>
      </c>
      <c r="E1405" s="32">
        <v>0.00042783</v>
      </c>
      <c r="F1405" s="32">
        <v>0.0039879</v>
      </c>
    </row>
    <row r="1406" spans="1:6">
      <c r="A1406" s="32" t="s">
        <v>11361</v>
      </c>
      <c r="B1406" s="32">
        <v>609.511692067089</v>
      </c>
      <c r="C1406" s="32">
        <v>1592.53618127021</v>
      </c>
      <c r="D1406" s="32">
        <v>-1.3853</v>
      </c>
      <c r="E1406" s="32">
        <v>0.00042825</v>
      </c>
      <c r="F1406" s="32">
        <v>0.0039891</v>
      </c>
    </row>
    <row r="1407" spans="1:6">
      <c r="A1407" s="32" t="s">
        <v>11210</v>
      </c>
      <c r="B1407" s="32">
        <v>0</v>
      </c>
      <c r="C1407" s="32">
        <v>54.5357341188201</v>
      </c>
      <c r="D1407" s="32">
        <v>-8.0685</v>
      </c>
      <c r="E1407" s="32">
        <v>0.00043668</v>
      </c>
      <c r="F1407" s="32">
        <v>0.004057</v>
      </c>
    </row>
    <row r="1408" spans="1:6">
      <c r="A1408" s="32" t="s">
        <v>13104</v>
      </c>
      <c r="B1408" s="32">
        <v>43.4374544859755</v>
      </c>
      <c r="C1408" s="32">
        <v>174.285365513098</v>
      </c>
      <c r="D1408" s="32">
        <v>-1.9999</v>
      </c>
      <c r="E1408" s="32">
        <v>0.00043662</v>
      </c>
      <c r="F1408" s="32">
        <v>0.004057</v>
      </c>
    </row>
    <row r="1409" spans="1:6">
      <c r="A1409" s="32" t="s">
        <v>9890</v>
      </c>
      <c r="B1409" s="32">
        <v>483.661962001289</v>
      </c>
      <c r="C1409" s="32">
        <v>2812.02234668928</v>
      </c>
      <c r="D1409" s="32">
        <v>-2.5391</v>
      </c>
      <c r="E1409" s="32">
        <v>0.00043675</v>
      </c>
      <c r="F1409" s="32">
        <v>0.004057</v>
      </c>
    </row>
    <row r="1410" spans="1:6">
      <c r="A1410" s="32" t="s">
        <v>13105</v>
      </c>
      <c r="B1410" s="32">
        <v>4.45113315997471</v>
      </c>
      <c r="C1410" s="32">
        <v>60.4173536531723</v>
      </c>
      <c r="D1410" s="32">
        <v>-3.7687</v>
      </c>
      <c r="E1410" s="32">
        <v>0.00043748</v>
      </c>
      <c r="F1410" s="32">
        <v>0.0040609</v>
      </c>
    </row>
    <row r="1411" spans="1:6">
      <c r="A1411" s="32" t="s">
        <v>12074</v>
      </c>
      <c r="B1411" s="32">
        <v>26.6846949197508</v>
      </c>
      <c r="C1411" s="32">
        <v>242.323624367112</v>
      </c>
      <c r="D1411" s="32">
        <v>-3.17</v>
      </c>
      <c r="E1411" s="32">
        <v>0.00043907</v>
      </c>
      <c r="F1411" s="32">
        <v>0.0040728</v>
      </c>
    </row>
    <row r="1412" spans="1:6">
      <c r="A1412" s="32" t="s">
        <v>13106</v>
      </c>
      <c r="B1412" s="32">
        <v>5137.18416450176</v>
      </c>
      <c r="C1412" s="32">
        <v>2529.4678608199</v>
      </c>
      <c r="D1412" s="32">
        <v>1.022</v>
      </c>
      <c r="E1412" s="32">
        <v>0.00044004</v>
      </c>
      <c r="F1412" s="32">
        <v>0.0040791</v>
      </c>
    </row>
    <row r="1413" spans="1:6">
      <c r="A1413" s="32" t="s">
        <v>10343</v>
      </c>
      <c r="B1413" s="32">
        <v>11.849351687826</v>
      </c>
      <c r="C1413" s="32">
        <v>81.9678286346696</v>
      </c>
      <c r="D1413" s="32">
        <v>-2.7838</v>
      </c>
      <c r="E1413" s="32">
        <v>0.00044155</v>
      </c>
      <c r="F1413" s="32">
        <v>0.0040902</v>
      </c>
    </row>
    <row r="1414" spans="1:6">
      <c r="A1414" s="32" t="s">
        <v>11636</v>
      </c>
      <c r="B1414" s="32">
        <v>3.43826626252271</v>
      </c>
      <c r="C1414" s="32">
        <v>74.9025430556687</v>
      </c>
      <c r="D1414" s="32">
        <v>-4.3876</v>
      </c>
      <c r="E1414" s="32">
        <v>0.00044412</v>
      </c>
      <c r="F1414" s="32">
        <v>0.0041112</v>
      </c>
    </row>
    <row r="1415" spans="1:6">
      <c r="A1415" s="32" t="s">
        <v>13107</v>
      </c>
      <c r="B1415" s="32">
        <v>1781.84148967752</v>
      </c>
      <c r="C1415" s="32">
        <v>874.849709112691</v>
      </c>
      <c r="D1415" s="32">
        <v>1.0265</v>
      </c>
      <c r="E1415" s="32">
        <v>0.00044484</v>
      </c>
      <c r="F1415" s="32">
        <v>0.004115</v>
      </c>
    </row>
    <row r="1416" spans="1:6">
      <c r="A1416" s="32" t="s">
        <v>9948</v>
      </c>
      <c r="B1416" s="32">
        <v>107.174252261302</v>
      </c>
      <c r="C1416" s="32">
        <v>792.294697381894</v>
      </c>
      <c r="D1416" s="32">
        <v>-2.8848</v>
      </c>
      <c r="E1416" s="32">
        <v>0.00044533</v>
      </c>
      <c r="F1416" s="32">
        <v>0.0041167</v>
      </c>
    </row>
    <row r="1417" spans="1:6">
      <c r="A1417" s="32" t="s">
        <v>12585</v>
      </c>
      <c r="B1417" s="32">
        <v>10408.9687729139</v>
      </c>
      <c r="C1417" s="32">
        <v>3701.79376443284</v>
      </c>
      <c r="D1417" s="32">
        <v>1.4916</v>
      </c>
      <c r="E1417" s="32">
        <v>0.00044637</v>
      </c>
      <c r="F1417" s="32">
        <v>0.0041234</v>
      </c>
    </row>
    <row r="1418" spans="1:6">
      <c r="A1418" s="32" t="s">
        <v>10302</v>
      </c>
      <c r="B1418" s="32">
        <v>1727.79568555453</v>
      </c>
      <c r="C1418" s="32">
        <v>546.975362977072</v>
      </c>
      <c r="D1418" s="32">
        <v>1.66</v>
      </c>
      <c r="E1418" s="32">
        <v>0.00044968</v>
      </c>
      <c r="F1418" s="32">
        <v>0.0041512</v>
      </c>
    </row>
    <row r="1419" spans="1:6">
      <c r="A1419" s="32" t="s">
        <v>10966</v>
      </c>
      <c r="B1419" s="32">
        <v>14.0055069834315</v>
      </c>
      <c r="C1419" s="32">
        <v>103.300233698026</v>
      </c>
      <c r="D1419" s="32">
        <v>-2.9023</v>
      </c>
      <c r="E1419" s="32">
        <v>0.00045374</v>
      </c>
      <c r="F1419" s="32">
        <v>0.0041857</v>
      </c>
    </row>
    <row r="1420" spans="1:6">
      <c r="A1420" s="32" t="s">
        <v>12167</v>
      </c>
      <c r="B1420" s="32">
        <v>9.4933636071372</v>
      </c>
      <c r="C1420" s="32">
        <v>74.616198974351</v>
      </c>
      <c r="D1420" s="32">
        <v>-2.9568</v>
      </c>
      <c r="E1420" s="32">
        <v>0.0004547</v>
      </c>
      <c r="F1420" s="32">
        <v>0.0041918</v>
      </c>
    </row>
    <row r="1421" spans="1:6">
      <c r="A1421" s="32" t="s">
        <v>13108</v>
      </c>
      <c r="B1421" s="32">
        <v>1358.71459541046</v>
      </c>
      <c r="C1421" s="32">
        <v>638.715269539832</v>
      </c>
      <c r="D1421" s="32">
        <v>1.0894</v>
      </c>
      <c r="E1421" s="32">
        <v>0.00045699</v>
      </c>
      <c r="F1421" s="32">
        <v>0.00421</v>
      </c>
    </row>
    <row r="1422" spans="1:6">
      <c r="A1422" s="32" t="s">
        <v>13109</v>
      </c>
      <c r="B1422" s="32">
        <v>4.22079526673155</v>
      </c>
      <c r="C1422" s="32">
        <v>74.1921855258309</v>
      </c>
      <c r="D1422" s="32">
        <v>-4.1787</v>
      </c>
      <c r="E1422" s="32">
        <v>0.00046067</v>
      </c>
      <c r="F1422" s="32">
        <v>0.0042409</v>
      </c>
    </row>
    <row r="1423" spans="1:6">
      <c r="A1423" s="32" t="s">
        <v>10481</v>
      </c>
      <c r="B1423" s="32">
        <v>95.5247333585598</v>
      </c>
      <c r="C1423" s="32">
        <v>728.689269114849</v>
      </c>
      <c r="D1423" s="32">
        <v>-2.9294</v>
      </c>
      <c r="E1423" s="32">
        <v>0.00046191</v>
      </c>
      <c r="F1423" s="32">
        <v>0.0042495</v>
      </c>
    </row>
    <row r="1424" spans="1:6">
      <c r="A1424" s="32" t="s">
        <v>11173</v>
      </c>
      <c r="B1424" s="32">
        <v>23.6376931593325</v>
      </c>
      <c r="C1424" s="32">
        <v>264.441845358213</v>
      </c>
      <c r="D1424" s="32">
        <v>-3.4751</v>
      </c>
      <c r="E1424" s="32">
        <v>0.00046491</v>
      </c>
      <c r="F1424" s="32">
        <v>0.0042741</v>
      </c>
    </row>
    <row r="1425" spans="1:6">
      <c r="A1425" s="32" t="s">
        <v>11510</v>
      </c>
      <c r="B1425" s="32">
        <v>435.281297036487</v>
      </c>
      <c r="C1425" s="32">
        <v>1014.10329608768</v>
      </c>
      <c r="D1425" s="32">
        <v>-1.2216</v>
      </c>
      <c r="E1425" s="32">
        <v>0.00046639</v>
      </c>
      <c r="F1425" s="32">
        <v>0.0042848</v>
      </c>
    </row>
    <row r="1426" spans="1:6">
      <c r="A1426" s="32" t="s">
        <v>13110</v>
      </c>
      <c r="B1426" s="32">
        <v>4541.53303516242</v>
      </c>
      <c r="C1426" s="32">
        <v>2250.47143085516</v>
      </c>
      <c r="D1426" s="32">
        <v>1.0131</v>
      </c>
      <c r="E1426" s="32">
        <v>0.00047082</v>
      </c>
      <c r="F1426" s="32">
        <v>0.0043173</v>
      </c>
    </row>
    <row r="1427" spans="1:6">
      <c r="A1427" s="32" t="s">
        <v>11704</v>
      </c>
      <c r="B1427" s="32">
        <v>174.002259877243</v>
      </c>
      <c r="C1427" s="32">
        <v>479.692935607002</v>
      </c>
      <c r="D1427" s="32">
        <v>-1.4625</v>
      </c>
      <c r="E1427" s="32">
        <v>0.00047057</v>
      </c>
      <c r="F1427" s="32">
        <v>0.0043173</v>
      </c>
    </row>
    <row r="1428" spans="1:6">
      <c r="A1428" s="32" t="s">
        <v>13111</v>
      </c>
      <c r="B1428" s="32">
        <v>26501.1553981654</v>
      </c>
      <c r="C1428" s="32">
        <v>12135.6228057719</v>
      </c>
      <c r="D1428" s="32">
        <v>1.1268</v>
      </c>
      <c r="E1428" s="32">
        <v>0.0004709</v>
      </c>
      <c r="F1428" s="32">
        <v>0.0043173</v>
      </c>
    </row>
    <row r="1429" spans="1:6">
      <c r="A1429" s="32" t="s">
        <v>12315</v>
      </c>
      <c r="B1429" s="32">
        <v>579.699083870386</v>
      </c>
      <c r="C1429" s="32">
        <v>1225.87311493215</v>
      </c>
      <c r="D1429" s="32">
        <v>-1.0813</v>
      </c>
      <c r="E1429" s="32">
        <v>0.00047144</v>
      </c>
      <c r="F1429" s="32">
        <v>0.0043192</v>
      </c>
    </row>
    <row r="1430" spans="1:6">
      <c r="A1430" s="32" t="s">
        <v>12160</v>
      </c>
      <c r="B1430" s="32">
        <v>9899.65096524353</v>
      </c>
      <c r="C1430" s="32">
        <v>3401.496366415</v>
      </c>
      <c r="D1430" s="32">
        <v>1.5413</v>
      </c>
      <c r="E1430" s="32">
        <v>0.00047175</v>
      </c>
      <c r="F1430" s="32">
        <v>0.0043192</v>
      </c>
    </row>
    <row r="1431" spans="1:6">
      <c r="A1431" s="32" t="s">
        <v>13112</v>
      </c>
      <c r="B1431" s="32">
        <v>87415.2727586277</v>
      </c>
      <c r="C1431" s="32">
        <v>18139.7015490524</v>
      </c>
      <c r="D1431" s="32">
        <v>2.2687</v>
      </c>
      <c r="E1431" s="32">
        <v>0.00047278</v>
      </c>
      <c r="F1431" s="32">
        <v>0.0043257</v>
      </c>
    </row>
    <row r="1432" spans="1:6">
      <c r="A1432" s="32" t="s">
        <v>11068</v>
      </c>
      <c r="B1432" s="32">
        <v>2919.92206868625</v>
      </c>
      <c r="C1432" s="32">
        <v>762.929958046575</v>
      </c>
      <c r="D1432" s="32">
        <v>1.9361</v>
      </c>
      <c r="E1432" s="32">
        <v>0.00047322</v>
      </c>
      <c r="F1432" s="32">
        <v>0.0043268</v>
      </c>
    </row>
    <row r="1433" spans="1:6">
      <c r="A1433" s="32" t="s">
        <v>11749</v>
      </c>
      <c r="B1433" s="32">
        <v>142.083902793308</v>
      </c>
      <c r="C1433" s="32">
        <v>395.926641933487</v>
      </c>
      <c r="D1433" s="32">
        <v>-1.479</v>
      </c>
      <c r="E1433" s="32">
        <v>0.00047512</v>
      </c>
      <c r="F1433" s="32">
        <v>0.0043411</v>
      </c>
    </row>
    <row r="1434" spans="1:6">
      <c r="A1434" s="32" t="s">
        <v>10550</v>
      </c>
      <c r="B1434" s="32">
        <v>10.5756417889711</v>
      </c>
      <c r="C1434" s="32">
        <v>158.051006138047</v>
      </c>
      <c r="D1434" s="32">
        <v>-3.8814</v>
      </c>
      <c r="E1434" s="32">
        <v>0.00047576</v>
      </c>
      <c r="F1434" s="32">
        <v>0.004344</v>
      </c>
    </row>
    <row r="1435" spans="1:6">
      <c r="A1435" s="32" t="s">
        <v>13113</v>
      </c>
      <c r="B1435" s="32">
        <v>1.60396418463978</v>
      </c>
      <c r="C1435" s="32">
        <v>38.6669983351769</v>
      </c>
      <c r="D1435" s="32">
        <v>-4.5688</v>
      </c>
      <c r="E1435" s="32">
        <v>0.00047705</v>
      </c>
      <c r="F1435" s="32">
        <v>0.0043481</v>
      </c>
    </row>
    <row r="1436" spans="1:6">
      <c r="A1436" s="32" t="s">
        <v>12163</v>
      </c>
      <c r="B1436" s="32">
        <v>3.92944715716881</v>
      </c>
      <c r="C1436" s="32">
        <v>88.302656546098</v>
      </c>
      <c r="D1436" s="32">
        <v>-4.4406</v>
      </c>
      <c r="E1436" s="32">
        <v>0.00047872</v>
      </c>
      <c r="F1436" s="32">
        <v>0.0043592</v>
      </c>
    </row>
    <row r="1437" spans="1:6">
      <c r="A1437" s="32" t="s">
        <v>13114</v>
      </c>
      <c r="B1437" s="32">
        <v>14034.0921125817</v>
      </c>
      <c r="C1437" s="32">
        <v>5869.99731715377</v>
      </c>
      <c r="D1437" s="32">
        <v>1.2575</v>
      </c>
      <c r="E1437" s="32">
        <v>0.00048104</v>
      </c>
      <c r="F1437" s="32">
        <v>0.0043745</v>
      </c>
    </row>
    <row r="1438" spans="1:6">
      <c r="A1438" s="32" t="s">
        <v>13115</v>
      </c>
      <c r="B1438" s="32">
        <v>9.0021827124911</v>
      </c>
      <c r="C1438" s="32">
        <v>82.5435483942457</v>
      </c>
      <c r="D1438" s="32">
        <v>-3.184</v>
      </c>
      <c r="E1438" s="32">
        <v>0.00048105</v>
      </c>
      <c r="F1438" s="32">
        <v>0.0043745</v>
      </c>
    </row>
    <row r="1439" spans="1:6">
      <c r="A1439" s="32" t="s">
        <v>9880</v>
      </c>
      <c r="B1439" s="32">
        <v>392.474742438127</v>
      </c>
      <c r="C1439" s="32">
        <v>2171.72410842144</v>
      </c>
      <c r="D1439" s="32">
        <v>-2.4675</v>
      </c>
      <c r="E1439" s="32">
        <v>0.00048517</v>
      </c>
      <c r="F1439" s="32">
        <v>0.0044082</v>
      </c>
    </row>
    <row r="1440" spans="1:6">
      <c r="A1440" s="32" t="s">
        <v>13116</v>
      </c>
      <c r="B1440" s="32">
        <v>755.843796071199</v>
      </c>
      <c r="C1440" s="32">
        <v>369.049045998631</v>
      </c>
      <c r="D1440" s="32">
        <v>1.0345</v>
      </c>
      <c r="E1440" s="32">
        <v>0.00048541</v>
      </c>
      <c r="F1440" s="32">
        <v>0.0044082</v>
      </c>
    </row>
    <row r="1441" spans="1:6">
      <c r="A1441" s="32" t="s">
        <v>12153</v>
      </c>
      <c r="B1441" s="32">
        <v>3914.71288336258</v>
      </c>
      <c r="C1441" s="32">
        <v>1612.64326744699</v>
      </c>
      <c r="D1441" s="32">
        <v>1.2798</v>
      </c>
      <c r="E1441" s="32">
        <v>0.00048866</v>
      </c>
      <c r="F1441" s="32">
        <v>0.0044347</v>
      </c>
    </row>
    <row r="1442" spans="1:6">
      <c r="A1442" s="32" t="s">
        <v>11385</v>
      </c>
      <c r="B1442" s="32">
        <v>25940.9701826986</v>
      </c>
      <c r="C1442" s="32">
        <v>7132.70890234092</v>
      </c>
      <c r="D1442" s="32">
        <v>1.8628</v>
      </c>
      <c r="E1442" s="32">
        <v>0.00049118</v>
      </c>
      <c r="F1442" s="32">
        <v>0.0044545</v>
      </c>
    </row>
    <row r="1443" spans="1:6">
      <c r="A1443" s="32" t="s">
        <v>13117</v>
      </c>
      <c r="B1443" s="32">
        <v>1085.64501403982</v>
      </c>
      <c r="C1443" s="32">
        <v>408.511744567616</v>
      </c>
      <c r="D1443" s="32">
        <v>1.4111</v>
      </c>
      <c r="E1443" s="32">
        <v>0.00049324</v>
      </c>
      <c r="F1443" s="32">
        <v>0.0044701</v>
      </c>
    </row>
    <row r="1444" spans="1:6">
      <c r="A1444" s="32" t="s">
        <v>11027</v>
      </c>
      <c r="B1444" s="32">
        <v>390.195670285676</v>
      </c>
      <c r="C1444" s="32">
        <v>29.4797349574839</v>
      </c>
      <c r="D1444" s="32">
        <v>3.7309</v>
      </c>
      <c r="E1444" s="32">
        <v>0.00049394</v>
      </c>
      <c r="F1444" s="32">
        <v>0.0044735</v>
      </c>
    </row>
    <row r="1445" spans="1:6">
      <c r="A1445" s="32" t="s">
        <v>11536</v>
      </c>
      <c r="B1445" s="32">
        <v>10796.2929674443</v>
      </c>
      <c r="C1445" s="32">
        <v>4978.0310846874</v>
      </c>
      <c r="D1445" s="32">
        <v>1.117</v>
      </c>
      <c r="E1445" s="32">
        <v>0.0005001</v>
      </c>
      <c r="F1445" s="32">
        <v>0.0045201</v>
      </c>
    </row>
    <row r="1446" spans="1:6">
      <c r="A1446" s="32" t="s">
        <v>13118</v>
      </c>
      <c r="B1446" s="32">
        <v>263.482499699134</v>
      </c>
      <c r="C1446" s="32">
        <v>68.2442023843937</v>
      </c>
      <c r="D1446" s="32">
        <v>1.9495</v>
      </c>
      <c r="E1446" s="32">
        <v>0.00050193</v>
      </c>
      <c r="F1446" s="32">
        <v>0.0045336</v>
      </c>
    </row>
    <row r="1447" spans="1:6">
      <c r="A1447" s="32" t="s">
        <v>10617</v>
      </c>
      <c r="B1447" s="32">
        <v>37.1299152080204</v>
      </c>
      <c r="C1447" s="32">
        <v>473.334186445656</v>
      </c>
      <c r="D1447" s="32">
        <v>-3.6651</v>
      </c>
      <c r="E1447" s="32">
        <v>0.00050917</v>
      </c>
      <c r="F1447" s="32">
        <v>0.0045898</v>
      </c>
    </row>
    <row r="1448" spans="1:6">
      <c r="A1448" s="32" t="s">
        <v>13119</v>
      </c>
      <c r="B1448" s="32">
        <v>4593.35237628122</v>
      </c>
      <c r="C1448" s="32">
        <v>2296.44076378437</v>
      </c>
      <c r="D1448" s="32">
        <v>1.0003</v>
      </c>
      <c r="E1448" s="32">
        <v>0.00050898</v>
      </c>
      <c r="F1448" s="32">
        <v>0.0045898</v>
      </c>
    </row>
    <row r="1449" spans="1:6">
      <c r="A1449" s="32" t="s">
        <v>11970</v>
      </c>
      <c r="B1449" s="32">
        <v>3567.78664620164</v>
      </c>
      <c r="C1449" s="32">
        <v>624.009768137498</v>
      </c>
      <c r="D1449" s="32">
        <v>2.5158</v>
      </c>
      <c r="E1449" s="32">
        <v>0.00051499</v>
      </c>
      <c r="F1449" s="32">
        <v>0.0046391</v>
      </c>
    </row>
    <row r="1450" spans="1:6">
      <c r="A1450" s="32" t="s">
        <v>11518</v>
      </c>
      <c r="B1450" s="32">
        <v>2375.08940033315</v>
      </c>
      <c r="C1450" s="32">
        <v>1029.56620800445</v>
      </c>
      <c r="D1450" s="32">
        <v>1.2058</v>
      </c>
      <c r="E1450" s="32">
        <v>0.00052474</v>
      </c>
      <c r="F1450" s="32">
        <v>0.0047237</v>
      </c>
    </row>
    <row r="1451" spans="1:6">
      <c r="A1451" s="32" t="s">
        <v>13120</v>
      </c>
      <c r="B1451" s="32">
        <v>20230.1670049515</v>
      </c>
      <c r="C1451" s="32">
        <v>3463.12940757675</v>
      </c>
      <c r="D1451" s="32">
        <v>2.5464</v>
      </c>
      <c r="E1451" s="32">
        <v>0.00052536</v>
      </c>
      <c r="F1451" s="32">
        <v>0.0047262</v>
      </c>
    </row>
    <row r="1452" spans="1:6">
      <c r="A1452" s="32" t="s">
        <v>13121</v>
      </c>
      <c r="B1452" s="32">
        <v>126.144177339452</v>
      </c>
      <c r="C1452" s="32">
        <v>344.054468291347</v>
      </c>
      <c r="D1452" s="32">
        <v>-1.448</v>
      </c>
      <c r="E1452" s="32">
        <v>0.00052641</v>
      </c>
      <c r="F1452" s="32">
        <v>0.0047324</v>
      </c>
    </row>
    <row r="1453" spans="1:6">
      <c r="A1453" s="32" t="s">
        <v>13122</v>
      </c>
      <c r="B1453" s="32">
        <v>8141.92072770092</v>
      </c>
      <c r="C1453" s="32">
        <v>1309.19542148345</v>
      </c>
      <c r="D1453" s="32">
        <v>2.6369</v>
      </c>
      <c r="E1453" s="32">
        <v>0.00052708</v>
      </c>
      <c r="F1453" s="32">
        <v>0.0047353</v>
      </c>
    </row>
    <row r="1454" spans="1:6">
      <c r="A1454" s="32" t="s">
        <v>11275</v>
      </c>
      <c r="B1454" s="32">
        <v>72.8831049605547</v>
      </c>
      <c r="C1454" s="32">
        <v>259.907393041722</v>
      </c>
      <c r="D1454" s="32">
        <v>-1.8393</v>
      </c>
      <c r="E1454" s="32">
        <v>0.00053234</v>
      </c>
      <c r="F1454" s="32">
        <v>0.0047793</v>
      </c>
    </row>
    <row r="1455" spans="1:6">
      <c r="A1455" s="32" t="s">
        <v>10272</v>
      </c>
      <c r="B1455" s="32">
        <v>11740.4761676189</v>
      </c>
      <c r="C1455" s="32">
        <v>23957.6958587705</v>
      </c>
      <c r="D1455" s="32">
        <v>-1.029</v>
      </c>
      <c r="E1455" s="32">
        <v>0.00053316</v>
      </c>
      <c r="F1455" s="32">
        <v>0.0047835</v>
      </c>
    </row>
    <row r="1456" spans="1:6">
      <c r="A1456" s="32" t="s">
        <v>13123</v>
      </c>
      <c r="B1456" s="32">
        <v>1584.92085268895</v>
      </c>
      <c r="C1456" s="32">
        <v>744.306255888401</v>
      </c>
      <c r="D1456" s="32">
        <v>1.0909</v>
      </c>
      <c r="E1456" s="32">
        <v>0.00053369</v>
      </c>
      <c r="F1456" s="32">
        <v>0.004785</v>
      </c>
    </row>
    <row r="1457" spans="1:6">
      <c r="A1457" s="32" t="s">
        <v>11268</v>
      </c>
      <c r="B1457" s="32">
        <v>16.6307391335856</v>
      </c>
      <c r="C1457" s="32">
        <v>109.039241712144</v>
      </c>
      <c r="D1457" s="32">
        <v>-2.6967</v>
      </c>
      <c r="E1457" s="32">
        <v>0.00053559</v>
      </c>
      <c r="F1457" s="32">
        <v>0.0047956</v>
      </c>
    </row>
    <row r="1458" spans="1:6">
      <c r="A1458" s="32" t="s">
        <v>11112</v>
      </c>
      <c r="B1458" s="32">
        <v>0.621602395347575</v>
      </c>
      <c r="C1458" s="32">
        <v>41.4048961689144</v>
      </c>
      <c r="D1458" s="32">
        <v>-6.2091</v>
      </c>
      <c r="E1458" s="32">
        <v>0.00053539</v>
      </c>
      <c r="F1458" s="32">
        <v>0.0047956</v>
      </c>
    </row>
    <row r="1459" spans="1:6">
      <c r="A1459" s="32" t="s">
        <v>13124</v>
      </c>
      <c r="B1459" s="32">
        <v>1748.83155691948</v>
      </c>
      <c r="C1459" s="32">
        <v>734.317229083018</v>
      </c>
      <c r="D1459" s="32">
        <v>1.2519</v>
      </c>
      <c r="E1459" s="32">
        <v>0.00053735</v>
      </c>
      <c r="F1459" s="32">
        <v>0.0048082</v>
      </c>
    </row>
    <row r="1460" spans="1:6">
      <c r="A1460" s="32" t="s">
        <v>10424</v>
      </c>
      <c r="B1460" s="32">
        <v>26.5374712829247</v>
      </c>
      <c r="C1460" s="32">
        <v>169.880608813836</v>
      </c>
      <c r="D1460" s="32">
        <v>-2.6922</v>
      </c>
      <c r="E1460" s="32">
        <v>0.00054272</v>
      </c>
      <c r="F1460" s="32">
        <v>0.0048453</v>
      </c>
    </row>
    <row r="1461" spans="1:6">
      <c r="A1461" s="32" t="s">
        <v>13125</v>
      </c>
      <c r="B1461" s="32">
        <v>301.711495225113</v>
      </c>
      <c r="C1461" s="32">
        <v>756.677441242178</v>
      </c>
      <c r="D1461" s="32">
        <v>-1.3261</v>
      </c>
      <c r="E1461" s="32">
        <v>0.00054292</v>
      </c>
      <c r="F1461" s="32">
        <v>0.0048453</v>
      </c>
    </row>
    <row r="1462" spans="1:6">
      <c r="A1462" s="32" t="s">
        <v>13126</v>
      </c>
      <c r="B1462" s="32">
        <v>8.41108542530332</v>
      </c>
      <c r="C1462" s="32">
        <v>65.0913858929575</v>
      </c>
      <c r="D1462" s="32">
        <v>-2.9629</v>
      </c>
      <c r="E1462" s="32">
        <v>0.00054295</v>
      </c>
      <c r="F1462" s="32">
        <v>0.0048453</v>
      </c>
    </row>
    <row r="1463" spans="1:6">
      <c r="A1463" s="32" t="s">
        <v>11285</v>
      </c>
      <c r="B1463" s="32">
        <v>907.024496065568</v>
      </c>
      <c r="C1463" s="32">
        <v>2137.71835288707</v>
      </c>
      <c r="D1463" s="32">
        <v>-1.2368</v>
      </c>
      <c r="E1463" s="32">
        <v>0.0005446</v>
      </c>
      <c r="F1463" s="32">
        <v>0.0048568</v>
      </c>
    </row>
    <row r="1464" spans="1:6">
      <c r="A1464" s="32" t="s">
        <v>9876</v>
      </c>
      <c r="B1464" s="32">
        <v>613.400030308152</v>
      </c>
      <c r="C1464" s="32">
        <v>2635.21266909719</v>
      </c>
      <c r="D1464" s="32">
        <v>-2.1025</v>
      </c>
      <c r="E1464" s="32">
        <v>0.00054557</v>
      </c>
      <c r="F1464" s="32">
        <v>0.0048623</v>
      </c>
    </row>
    <row r="1465" spans="1:6">
      <c r="A1465" s="32" t="s">
        <v>10112</v>
      </c>
      <c r="B1465" s="32">
        <v>342.091344142724</v>
      </c>
      <c r="C1465" s="32">
        <v>2111.43341878855</v>
      </c>
      <c r="D1465" s="32">
        <v>-2.6251</v>
      </c>
      <c r="E1465" s="32">
        <v>0.00054721</v>
      </c>
      <c r="F1465" s="32">
        <v>0.0048686</v>
      </c>
    </row>
    <row r="1466" spans="1:6">
      <c r="A1466" s="32" t="s">
        <v>10531</v>
      </c>
      <c r="B1466" s="32">
        <v>48.9098556114645</v>
      </c>
      <c r="C1466" s="32">
        <v>352.95347703163</v>
      </c>
      <c r="D1466" s="32">
        <v>-2.8464</v>
      </c>
      <c r="E1466" s="32">
        <v>0.00054708</v>
      </c>
      <c r="F1466" s="32">
        <v>0.0048686</v>
      </c>
    </row>
    <row r="1467" spans="1:6">
      <c r="A1467" s="32" t="s">
        <v>11267</v>
      </c>
      <c r="B1467" s="32">
        <v>21.5036419038245</v>
      </c>
      <c r="C1467" s="32">
        <v>183.788167900665</v>
      </c>
      <c r="D1467" s="32">
        <v>-3.0971</v>
      </c>
      <c r="E1467" s="32">
        <v>0.00054773</v>
      </c>
      <c r="F1467" s="32">
        <v>0.0048686</v>
      </c>
    </row>
    <row r="1468" spans="1:6">
      <c r="A1468" s="32" t="s">
        <v>13127</v>
      </c>
      <c r="B1468" s="32">
        <v>2692.05931471613</v>
      </c>
      <c r="C1468" s="32">
        <v>1154.7590770151</v>
      </c>
      <c r="D1468" s="32">
        <v>1.2213</v>
      </c>
      <c r="E1468" s="32">
        <v>0.00054744</v>
      </c>
      <c r="F1468" s="32">
        <v>0.0048686</v>
      </c>
    </row>
    <row r="1469" spans="1:6">
      <c r="A1469" s="32" t="s">
        <v>11217</v>
      </c>
      <c r="B1469" s="32">
        <v>9.03268782065089</v>
      </c>
      <c r="C1469" s="32">
        <v>81.4725094260323</v>
      </c>
      <c r="D1469" s="32">
        <v>-3.1851</v>
      </c>
      <c r="E1469" s="32">
        <v>0.00055195</v>
      </c>
      <c r="F1469" s="32">
        <v>0.0048996</v>
      </c>
    </row>
    <row r="1470" spans="1:6">
      <c r="A1470" s="32" t="s">
        <v>12603</v>
      </c>
      <c r="B1470" s="32">
        <v>9.91513321740141</v>
      </c>
      <c r="C1470" s="32">
        <v>84.0666746986866</v>
      </c>
      <c r="D1470" s="32">
        <v>-3.1054</v>
      </c>
      <c r="E1470" s="32">
        <v>0.00055863</v>
      </c>
      <c r="F1470" s="32">
        <v>0.0049556</v>
      </c>
    </row>
    <row r="1471" spans="1:6">
      <c r="A1471" s="32" t="s">
        <v>13128</v>
      </c>
      <c r="B1471" s="32">
        <v>11.0584216155549</v>
      </c>
      <c r="C1471" s="32">
        <v>187.917585865522</v>
      </c>
      <c r="D1471" s="32">
        <v>-4.109</v>
      </c>
      <c r="E1471" s="32">
        <v>0.00056024</v>
      </c>
      <c r="F1471" s="32">
        <v>0.0049666</v>
      </c>
    </row>
    <row r="1472" spans="1:6">
      <c r="A1472" s="32" t="s">
        <v>13129</v>
      </c>
      <c r="B1472" s="32">
        <v>7823.4298101072</v>
      </c>
      <c r="C1472" s="32">
        <v>1456.75792896968</v>
      </c>
      <c r="D1472" s="32">
        <v>2.4252</v>
      </c>
      <c r="E1472" s="32">
        <v>0.00056311</v>
      </c>
      <c r="F1472" s="32">
        <v>0.0049888</v>
      </c>
    </row>
    <row r="1473" spans="1:6">
      <c r="A1473" s="32" t="s">
        <v>11729</v>
      </c>
      <c r="B1473" s="32">
        <v>278.014994589344</v>
      </c>
      <c r="C1473" s="32">
        <v>1117.54423074985</v>
      </c>
      <c r="D1473" s="32">
        <v>-2.0093</v>
      </c>
      <c r="E1473" s="32">
        <v>0.00056353</v>
      </c>
      <c r="F1473" s="32">
        <v>0.0049891</v>
      </c>
    </row>
    <row r="1474" spans="1:6">
      <c r="A1474" s="32" t="s">
        <v>8827</v>
      </c>
      <c r="B1474" s="32">
        <v>230.493364665517</v>
      </c>
      <c r="C1474" s="32">
        <v>73.5250598684029</v>
      </c>
      <c r="D1474" s="32">
        <v>1.6508</v>
      </c>
      <c r="E1474" s="32">
        <v>0.0005657</v>
      </c>
      <c r="F1474" s="32">
        <v>0.005005</v>
      </c>
    </row>
    <row r="1475" spans="1:6">
      <c r="A1475" s="32" t="s">
        <v>13130</v>
      </c>
      <c r="B1475" s="32">
        <v>1.47354268393831</v>
      </c>
      <c r="C1475" s="32">
        <v>52.9633127480884</v>
      </c>
      <c r="D1475" s="32">
        <v>-5.0849</v>
      </c>
      <c r="E1475" s="32">
        <v>0.00056678</v>
      </c>
      <c r="F1475" s="32">
        <v>0.0050113</v>
      </c>
    </row>
    <row r="1476" spans="1:6">
      <c r="A1476" s="32" t="s">
        <v>13131</v>
      </c>
      <c r="B1476" s="32">
        <v>27703.8002551756</v>
      </c>
      <c r="C1476" s="32">
        <v>8579.81489621928</v>
      </c>
      <c r="D1476" s="32">
        <v>1.6911</v>
      </c>
      <c r="E1476" s="32">
        <v>0.00056976</v>
      </c>
      <c r="F1476" s="32">
        <v>0.0050343</v>
      </c>
    </row>
    <row r="1477" spans="1:6">
      <c r="A1477" s="32" t="s">
        <v>13132</v>
      </c>
      <c r="B1477" s="32">
        <v>398.456432910064</v>
      </c>
      <c r="C1477" s="32">
        <v>1487.83163800209</v>
      </c>
      <c r="D1477" s="32">
        <v>-1.9019</v>
      </c>
      <c r="E1477" s="32">
        <v>0.00057401</v>
      </c>
      <c r="F1477" s="32">
        <v>0.0050685</v>
      </c>
    </row>
    <row r="1478" spans="1:6">
      <c r="A1478" s="32" t="s">
        <v>13133</v>
      </c>
      <c r="B1478" s="32">
        <v>49399.6180086528</v>
      </c>
      <c r="C1478" s="32">
        <v>22264.9410809976</v>
      </c>
      <c r="D1478" s="32">
        <v>1.1497</v>
      </c>
      <c r="E1478" s="32">
        <v>0.00057604</v>
      </c>
      <c r="F1478" s="32">
        <v>0.0050831</v>
      </c>
    </row>
    <row r="1479" spans="1:6">
      <c r="A1479" s="32" t="s">
        <v>11517</v>
      </c>
      <c r="B1479" s="32">
        <v>836.51638406171</v>
      </c>
      <c r="C1479" s="32">
        <v>2770.0482519443</v>
      </c>
      <c r="D1479" s="32">
        <v>-1.7276</v>
      </c>
      <c r="E1479" s="32">
        <v>0.00057725</v>
      </c>
      <c r="F1479" s="32">
        <v>0.0050904</v>
      </c>
    </row>
    <row r="1480" spans="1:6">
      <c r="A1480" s="32" t="s">
        <v>12382</v>
      </c>
      <c r="B1480" s="32">
        <v>1088.94046214529</v>
      </c>
      <c r="C1480" s="32">
        <v>512.90311737159</v>
      </c>
      <c r="D1480" s="32">
        <v>1.0862</v>
      </c>
      <c r="E1480" s="32">
        <v>0.00057794</v>
      </c>
      <c r="F1480" s="32">
        <v>0.0050932</v>
      </c>
    </row>
    <row r="1481" spans="1:6">
      <c r="A1481" s="32" t="s">
        <v>10131</v>
      </c>
      <c r="B1481" s="32">
        <v>88.3095454796672</v>
      </c>
      <c r="C1481" s="32">
        <v>416.054491299217</v>
      </c>
      <c r="D1481" s="32">
        <v>-2.2361</v>
      </c>
      <c r="E1481" s="32">
        <v>0.00057865</v>
      </c>
      <c r="F1481" s="32">
        <v>0.0050961</v>
      </c>
    </row>
    <row r="1482" spans="1:6">
      <c r="A1482" s="32" t="s">
        <v>10192</v>
      </c>
      <c r="B1482" s="32">
        <v>107.604422939629</v>
      </c>
      <c r="C1482" s="32">
        <v>455.377278419303</v>
      </c>
      <c r="D1482" s="32">
        <v>-2.0772</v>
      </c>
      <c r="E1482" s="32">
        <v>0.0005834</v>
      </c>
      <c r="F1482" s="32">
        <v>0.0051312</v>
      </c>
    </row>
    <row r="1483" spans="1:6">
      <c r="A1483" s="32" t="s">
        <v>13134</v>
      </c>
      <c r="B1483" s="32">
        <v>52.1093829126818</v>
      </c>
      <c r="C1483" s="32">
        <v>188.521379512805</v>
      </c>
      <c r="D1483" s="32">
        <v>-1.8536</v>
      </c>
      <c r="E1483" s="32">
        <v>0.0005834</v>
      </c>
      <c r="F1483" s="32">
        <v>0.0051312</v>
      </c>
    </row>
    <row r="1484" spans="1:6">
      <c r="A1484" s="32" t="s">
        <v>11531</v>
      </c>
      <c r="B1484" s="32">
        <v>0</v>
      </c>
      <c r="C1484" s="32">
        <v>27.1116133529433</v>
      </c>
      <c r="D1484" s="32">
        <v>-7.0596</v>
      </c>
      <c r="E1484" s="32">
        <v>0.00058464</v>
      </c>
      <c r="F1484" s="32">
        <v>0.0051387</v>
      </c>
    </row>
    <row r="1485" spans="1:6">
      <c r="A1485" s="32" t="s">
        <v>13135</v>
      </c>
      <c r="B1485" s="32">
        <v>167.73052761142</v>
      </c>
      <c r="C1485" s="32">
        <v>438.184507152474</v>
      </c>
      <c r="D1485" s="32">
        <v>-1.3882</v>
      </c>
      <c r="E1485" s="32">
        <v>0.00059946</v>
      </c>
      <c r="F1485" s="32">
        <v>0.0052655</v>
      </c>
    </row>
    <row r="1486" spans="1:6">
      <c r="A1486" s="32" t="s">
        <v>10085</v>
      </c>
      <c r="B1486" s="32">
        <v>372.122790000518</v>
      </c>
      <c r="C1486" s="32">
        <v>2433.5698779509</v>
      </c>
      <c r="D1486" s="32">
        <v>-2.7086</v>
      </c>
      <c r="E1486" s="32">
        <v>0.00060739</v>
      </c>
      <c r="F1486" s="32">
        <v>0.0053317</v>
      </c>
    </row>
    <row r="1487" spans="1:6">
      <c r="A1487" s="32" t="s">
        <v>10905</v>
      </c>
      <c r="B1487" s="32">
        <v>10.4452202882696</v>
      </c>
      <c r="C1487" s="32">
        <v>175.826681399181</v>
      </c>
      <c r="D1487" s="32">
        <v>-4.0522</v>
      </c>
      <c r="E1487" s="32">
        <v>0.00060829</v>
      </c>
      <c r="F1487" s="32">
        <v>0.0053326</v>
      </c>
    </row>
    <row r="1488" spans="1:6">
      <c r="A1488" s="32" t="s">
        <v>13136</v>
      </c>
      <c r="B1488" s="32">
        <v>920.866873700254</v>
      </c>
      <c r="C1488" s="32">
        <v>302.227469230004</v>
      </c>
      <c r="D1488" s="32">
        <v>1.6085</v>
      </c>
      <c r="E1488" s="32">
        <v>0.00060801</v>
      </c>
      <c r="F1488" s="32">
        <v>0.0053326</v>
      </c>
    </row>
    <row r="1489" spans="1:6">
      <c r="A1489" s="32" t="s">
        <v>13137</v>
      </c>
      <c r="B1489" s="32">
        <v>250188.399633339</v>
      </c>
      <c r="C1489" s="32">
        <v>115867.199168241</v>
      </c>
      <c r="D1489" s="32">
        <v>1.1105</v>
      </c>
      <c r="E1489" s="32">
        <v>0.00060987</v>
      </c>
      <c r="F1489" s="32">
        <v>0.0053429</v>
      </c>
    </row>
    <row r="1490" spans="1:6">
      <c r="A1490" s="32" t="s">
        <v>13138</v>
      </c>
      <c r="B1490" s="32">
        <v>99.329060919</v>
      </c>
      <c r="C1490" s="32">
        <v>282.324874017145</v>
      </c>
      <c r="D1490" s="32">
        <v>-1.5109</v>
      </c>
      <c r="E1490" s="32">
        <v>0.00061638</v>
      </c>
      <c r="F1490" s="32">
        <v>0.0053929</v>
      </c>
    </row>
    <row r="1491" spans="1:6">
      <c r="A1491" s="32" t="s">
        <v>13139</v>
      </c>
      <c r="B1491" s="32">
        <v>1.96472357858441</v>
      </c>
      <c r="C1491" s="32">
        <v>49.764232787302</v>
      </c>
      <c r="D1491" s="32">
        <v>-4.584</v>
      </c>
      <c r="E1491" s="32">
        <v>0.00061617</v>
      </c>
      <c r="F1491" s="32">
        <v>0.0053929</v>
      </c>
    </row>
    <row r="1492" spans="1:6">
      <c r="A1492" s="32" t="s">
        <v>11509</v>
      </c>
      <c r="B1492" s="32">
        <v>2491.27244352659</v>
      </c>
      <c r="C1492" s="32">
        <v>1113.09400009648</v>
      </c>
      <c r="D1492" s="32">
        <v>1.1625</v>
      </c>
      <c r="E1492" s="32">
        <v>0.00061723</v>
      </c>
      <c r="F1492" s="32">
        <v>0.0053933</v>
      </c>
    </row>
    <row r="1493" spans="1:6">
      <c r="A1493" s="32" t="s">
        <v>13140</v>
      </c>
      <c r="B1493" s="32">
        <v>207.654106222312</v>
      </c>
      <c r="C1493" s="32">
        <v>9.18423178075253</v>
      </c>
      <c r="D1493" s="32">
        <v>4.4939</v>
      </c>
      <c r="E1493" s="32">
        <v>0.00061714</v>
      </c>
      <c r="F1493" s="32">
        <v>0.0053933</v>
      </c>
    </row>
    <row r="1494" spans="1:6">
      <c r="A1494" s="32" t="s">
        <v>13141</v>
      </c>
      <c r="B1494" s="32">
        <v>839.452865621641</v>
      </c>
      <c r="C1494" s="32">
        <v>376.979427015466</v>
      </c>
      <c r="D1494" s="32">
        <v>1.155</v>
      </c>
      <c r="E1494" s="32">
        <v>0.00062158</v>
      </c>
      <c r="F1494" s="32">
        <v>0.0054278</v>
      </c>
    </row>
    <row r="1495" spans="1:6">
      <c r="A1495" s="32" t="s">
        <v>13142</v>
      </c>
      <c r="B1495" s="32">
        <v>1642.73297462037</v>
      </c>
      <c r="C1495" s="32">
        <v>799.199639848656</v>
      </c>
      <c r="D1495" s="32">
        <v>1.0399</v>
      </c>
      <c r="E1495" s="32">
        <v>0.00062429</v>
      </c>
      <c r="F1495" s="32">
        <v>0.0054476</v>
      </c>
    </row>
    <row r="1496" spans="1:6">
      <c r="A1496" s="32" t="s">
        <v>13143</v>
      </c>
      <c r="B1496" s="32">
        <v>647.423239855112</v>
      </c>
      <c r="C1496" s="32">
        <v>1479.31104229219</v>
      </c>
      <c r="D1496" s="32">
        <v>-1.1932</v>
      </c>
      <c r="E1496" s="32">
        <v>0.00062626</v>
      </c>
      <c r="F1496" s="32">
        <v>0.005458</v>
      </c>
    </row>
    <row r="1497" spans="1:6">
      <c r="A1497" s="32" t="s">
        <v>13144</v>
      </c>
      <c r="B1497" s="32">
        <v>2174.9166268951</v>
      </c>
      <c r="C1497" s="32">
        <v>993.76040840075</v>
      </c>
      <c r="D1497" s="32">
        <v>1.1304</v>
      </c>
      <c r="E1497" s="32">
        <v>0.00062852</v>
      </c>
      <c r="F1497" s="32">
        <v>0.0054741</v>
      </c>
    </row>
    <row r="1498" spans="1:6">
      <c r="A1498" s="32" t="s">
        <v>13145</v>
      </c>
      <c r="B1498" s="32">
        <v>2553.58169954659</v>
      </c>
      <c r="C1498" s="32">
        <v>1078.82266366974</v>
      </c>
      <c r="D1498" s="32">
        <v>1.2434</v>
      </c>
      <c r="E1498" s="32">
        <v>0.0006297</v>
      </c>
      <c r="F1498" s="32">
        <v>0.0054808</v>
      </c>
    </row>
    <row r="1499" spans="1:6">
      <c r="A1499" s="32" t="s">
        <v>13146</v>
      </c>
      <c r="B1499" s="32">
        <v>41349.5274638088</v>
      </c>
      <c r="C1499" s="32">
        <v>18413.1428081065</v>
      </c>
      <c r="D1499" s="32">
        <v>1.1672</v>
      </c>
      <c r="E1499" s="32">
        <v>0.00063369</v>
      </c>
      <c r="F1499" s="32">
        <v>0.005512</v>
      </c>
    </row>
    <row r="1500" spans="1:6">
      <c r="A1500" s="32" t="s">
        <v>11885</v>
      </c>
      <c r="B1500" s="32">
        <v>11.097327791777</v>
      </c>
      <c r="C1500" s="32">
        <v>112.146915775078</v>
      </c>
      <c r="D1500" s="32">
        <v>-3.3272</v>
      </c>
      <c r="E1500" s="32">
        <v>0.00063436</v>
      </c>
      <c r="F1500" s="32">
        <v>0.0055143</v>
      </c>
    </row>
    <row r="1501" spans="1:6">
      <c r="A1501" s="32" t="s">
        <v>12424</v>
      </c>
      <c r="B1501" s="32">
        <v>2791.05371586958</v>
      </c>
      <c r="C1501" s="32">
        <v>1270.26475281199</v>
      </c>
      <c r="D1501" s="32">
        <v>1.136</v>
      </c>
      <c r="E1501" s="32">
        <v>0.00063687</v>
      </c>
      <c r="F1501" s="32">
        <v>0.0055325</v>
      </c>
    </row>
    <row r="1502" spans="1:6">
      <c r="A1502" s="32" t="s">
        <v>11264</v>
      </c>
      <c r="B1502" s="32">
        <v>5595.02013337407</v>
      </c>
      <c r="C1502" s="32">
        <v>2123.25866376498</v>
      </c>
      <c r="D1502" s="32">
        <v>1.3981</v>
      </c>
      <c r="E1502" s="32">
        <v>0.00063784</v>
      </c>
      <c r="F1502" s="32">
        <v>0.0055373</v>
      </c>
    </row>
    <row r="1503" spans="1:6">
      <c r="A1503" s="32" t="s">
        <v>12107</v>
      </c>
      <c r="B1503" s="32">
        <v>1055.8337121588</v>
      </c>
      <c r="C1503" s="32">
        <v>388.290578747943</v>
      </c>
      <c r="D1503" s="32">
        <v>1.443</v>
      </c>
      <c r="E1503" s="32">
        <v>0.00063921</v>
      </c>
      <c r="F1503" s="32">
        <v>0.0055456</v>
      </c>
    </row>
    <row r="1504" spans="1:6">
      <c r="A1504" s="32" t="s">
        <v>11126</v>
      </c>
      <c r="B1504" s="32">
        <v>250.492958777244</v>
      </c>
      <c r="C1504" s="32">
        <v>670.571431377435</v>
      </c>
      <c r="D1504" s="32">
        <v>-1.4206</v>
      </c>
      <c r="E1504" s="32">
        <v>0.00064329</v>
      </c>
      <c r="F1504" s="32">
        <v>0.0055774</v>
      </c>
    </row>
    <row r="1505" spans="1:6">
      <c r="A1505" s="32" t="s">
        <v>11995</v>
      </c>
      <c r="B1505" s="32">
        <v>641.926531949642</v>
      </c>
      <c r="C1505" s="32">
        <v>1484.42424596519</v>
      </c>
      <c r="D1505" s="32">
        <v>-1.2094</v>
      </c>
      <c r="E1505" s="32">
        <v>0.00064547</v>
      </c>
      <c r="F1505" s="32">
        <v>0.0055927</v>
      </c>
    </row>
    <row r="1506" spans="1:6">
      <c r="A1506" s="32" t="s">
        <v>11679</v>
      </c>
      <c r="B1506" s="32">
        <v>6117.22129060438</v>
      </c>
      <c r="C1506" s="32">
        <v>1326.96918618849</v>
      </c>
      <c r="D1506" s="32">
        <v>2.2049</v>
      </c>
      <c r="E1506" s="32">
        <v>0.00064763</v>
      </c>
      <c r="F1506" s="32">
        <v>0.0056017</v>
      </c>
    </row>
    <row r="1507" spans="1:6">
      <c r="A1507" s="32" t="s">
        <v>12044</v>
      </c>
      <c r="B1507" s="32">
        <v>14112.4821960055</v>
      </c>
      <c r="C1507" s="32">
        <v>6261.22152143416</v>
      </c>
      <c r="D1507" s="32">
        <v>1.1725</v>
      </c>
      <c r="E1507" s="32">
        <v>0.00064759</v>
      </c>
      <c r="F1507" s="32">
        <v>0.0056017</v>
      </c>
    </row>
    <row r="1508" spans="1:6">
      <c r="A1508" s="32" t="s">
        <v>10950</v>
      </c>
      <c r="B1508" s="32">
        <v>539.220214984439</v>
      </c>
      <c r="C1508" s="32">
        <v>1374.07388467287</v>
      </c>
      <c r="D1508" s="32">
        <v>-1.3494</v>
      </c>
      <c r="E1508" s="32">
        <v>0.0006528</v>
      </c>
      <c r="F1508" s="32">
        <v>0.0056416</v>
      </c>
    </row>
    <row r="1509" spans="1:6">
      <c r="A1509" s="32" t="s">
        <v>11897</v>
      </c>
      <c r="B1509" s="32">
        <v>6.90703763320522</v>
      </c>
      <c r="C1509" s="32">
        <v>58.5847515327385</v>
      </c>
      <c r="D1509" s="32">
        <v>-3.0682</v>
      </c>
      <c r="E1509" s="32">
        <v>0.00065373</v>
      </c>
      <c r="F1509" s="32">
        <v>0.005646</v>
      </c>
    </row>
    <row r="1510" spans="1:6">
      <c r="A1510" s="32" t="s">
        <v>11667</v>
      </c>
      <c r="B1510" s="32">
        <v>0.621602395347575</v>
      </c>
      <c r="C1510" s="32">
        <v>39.2999869110165</v>
      </c>
      <c r="D1510" s="32">
        <v>-6.1333</v>
      </c>
      <c r="E1510" s="32">
        <v>0.00065682</v>
      </c>
      <c r="F1510" s="32">
        <v>0.005669</v>
      </c>
    </row>
    <row r="1511" spans="1:6">
      <c r="A1511" s="32" t="s">
        <v>12703</v>
      </c>
      <c r="B1511" s="32">
        <v>644.299322166456</v>
      </c>
      <c r="C1511" s="32">
        <v>1765.63405962647</v>
      </c>
      <c r="D1511" s="32">
        <v>-1.4542</v>
      </c>
      <c r="E1511" s="32">
        <v>0.00065879</v>
      </c>
      <c r="F1511" s="32">
        <v>0.0056824</v>
      </c>
    </row>
    <row r="1512" spans="1:6">
      <c r="A1512" s="32" t="s">
        <v>13147</v>
      </c>
      <c r="B1512" s="32">
        <v>206.250871246962</v>
      </c>
      <c r="C1512" s="32">
        <v>558.316830678954</v>
      </c>
      <c r="D1512" s="32">
        <v>-1.4346</v>
      </c>
      <c r="E1512" s="32">
        <v>0.00066019</v>
      </c>
      <c r="F1512" s="32">
        <v>0.0056908</v>
      </c>
    </row>
    <row r="1513" spans="1:6">
      <c r="A1513" s="32" t="s">
        <v>12516</v>
      </c>
      <c r="B1513" s="32">
        <v>20.6906077914559</v>
      </c>
      <c r="C1513" s="32">
        <v>152.784185597891</v>
      </c>
      <c r="D1513" s="32">
        <v>-2.8724</v>
      </c>
      <c r="E1513" s="32">
        <v>0.00066083</v>
      </c>
      <c r="F1513" s="32">
        <v>0.0056926</v>
      </c>
    </row>
    <row r="1514" spans="1:6">
      <c r="A1514" s="32" t="s">
        <v>13148</v>
      </c>
      <c r="B1514" s="32">
        <v>19777.4056411242</v>
      </c>
      <c r="C1514" s="32">
        <v>7225.16174004082</v>
      </c>
      <c r="D1514" s="32">
        <v>1.4528</v>
      </c>
      <c r="E1514" s="32">
        <v>0.00067034</v>
      </c>
      <c r="F1514" s="32">
        <v>0.0057709</v>
      </c>
    </row>
    <row r="1515" spans="1:6">
      <c r="A1515" s="32" t="s">
        <v>11828</v>
      </c>
      <c r="B1515" s="32">
        <v>319.824178110699</v>
      </c>
      <c r="C1515" s="32">
        <v>906.053903277568</v>
      </c>
      <c r="D1515" s="32">
        <v>-1.5021</v>
      </c>
      <c r="E1515" s="32">
        <v>0.00067085</v>
      </c>
      <c r="F1515" s="32">
        <v>0.0057715</v>
      </c>
    </row>
    <row r="1516" spans="1:6">
      <c r="A1516" s="32" t="s">
        <v>10211</v>
      </c>
      <c r="B1516" s="32">
        <v>4289.42550839259</v>
      </c>
      <c r="C1516" s="32">
        <v>13833.3306798982</v>
      </c>
      <c r="D1516" s="32">
        <v>-1.6893</v>
      </c>
      <c r="E1516" s="32">
        <v>0.00067179</v>
      </c>
      <c r="F1516" s="32">
        <v>0.0057759</v>
      </c>
    </row>
    <row r="1517" spans="1:6">
      <c r="A1517" s="32" t="s">
        <v>10427</v>
      </c>
      <c r="B1517" s="32">
        <v>30.8360789021004</v>
      </c>
      <c r="C1517" s="32">
        <v>174.291428706979</v>
      </c>
      <c r="D1517" s="32">
        <v>-2.4936</v>
      </c>
      <c r="E1517" s="32">
        <v>0.00067382</v>
      </c>
      <c r="F1517" s="32">
        <v>0.0057897</v>
      </c>
    </row>
    <row r="1518" spans="1:6">
      <c r="A1518" s="32" t="s">
        <v>13149</v>
      </c>
      <c r="B1518" s="32">
        <v>98494.1773879362</v>
      </c>
      <c r="C1518" s="32">
        <v>35357.4860471123</v>
      </c>
      <c r="D1518" s="32">
        <v>1.478</v>
      </c>
      <c r="E1518" s="32">
        <v>0.00068203</v>
      </c>
      <c r="F1518" s="32">
        <v>0.0058564</v>
      </c>
    </row>
    <row r="1519" spans="1:6">
      <c r="A1519" s="32" t="s">
        <v>13150</v>
      </c>
      <c r="B1519" s="32">
        <v>24.6505600567845</v>
      </c>
      <c r="C1519" s="32">
        <v>197.027480289216</v>
      </c>
      <c r="D1519" s="32">
        <v>-2.9918</v>
      </c>
      <c r="E1519" s="32">
        <v>0.00068423</v>
      </c>
      <c r="F1519" s="32">
        <v>0.0058716</v>
      </c>
    </row>
    <row r="1520" spans="1:6">
      <c r="A1520" s="32" t="s">
        <v>11091</v>
      </c>
      <c r="B1520" s="32">
        <v>134.619372145165</v>
      </c>
      <c r="C1520" s="32">
        <v>741.237203070449</v>
      </c>
      <c r="D1520" s="32">
        <v>-2.4585</v>
      </c>
      <c r="E1520" s="32">
        <v>0.00068549</v>
      </c>
      <c r="F1520" s="32">
        <v>0.0058787</v>
      </c>
    </row>
    <row r="1521" spans="1:6">
      <c r="A1521" s="32" t="s">
        <v>11905</v>
      </c>
      <c r="B1521" s="32">
        <v>3424.71328686665</v>
      </c>
      <c r="C1521" s="32">
        <v>1655.72905942528</v>
      </c>
      <c r="D1521" s="32">
        <v>1.0487</v>
      </c>
      <c r="E1521" s="32">
        <v>0.00068734</v>
      </c>
      <c r="F1521" s="32">
        <v>0.0058907</v>
      </c>
    </row>
    <row r="1522" spans="1:6">
      <c r="A1522" s="32" t="s">
        <v>11034</v>
      </c>
      <c r="B1522" s="32">
        <v>985.640845153014</v>
      </c>
      <c r="C1522" s="32">
        <v>2042.69896581259</v>
      </c>
      <c r="D1522" s="32">
        <v>-1.0513</v>
      </c>
      <c r="E1522" s="32">
        <v>0.0006907</v>
      </c>
      <c r="F1522" s="32">
        <v>0.0059132</v>
      </c>
    </row>
    <row r="1523" spans="1:6">
      <c r="A1523" s="32" t="s">
        <v>12548</v>
      </c>
      <c r="B1523" s="32">
        <v>7.29830213530964</v>
      </c>
      <c r="C1523" s="32">
        <v>85.7225282172975</v>
      </c>
      <c r="D1523" s="32">
        <v>-3.5637</v>
      </c>
      <c r="E1523" s="32">
        <v>0.00069084</v>
      </c>
      <c r="F1523" s="32">
        <v>0.0059132</v>
      </c>
    </row>
    <row r="1524" spans="1:6">
      <c r="A1524" s="32" t="s">
        <v>13151</v>
      </c>
      <c r="B1524" s="32">
        <v>3065.28648693858</v>
      </c>
      <c r="C1524" s="32">
        <v>1325.47255474127</v>
      </c>
      <c r="D1524" s="32">
        <v>1.2098</v>
      </c>
      <c r="E1524" s="32">
        <v>0.00069264</v>
      </c>
      <c r="F1524" s="32">
        <v>0.0059248</v>
      </c>
    </row>
    <row r="1525" spans="1:6">
      <c r="A1525" s="32" t="s">
        <v>10332</v>
      </c>
      <c r="B1525" s="32">
        <v>130.620513703614</v>
      </c>
      <c r="C1525" s="32">
        <v>742.930225267589</v>
      </c>
      <c r="D1525" s="32">
        <v>-2.5058</v>
      </c>
      <c r="E1525" s="32">
        <v>0.00069644</v>
      </c>
      <c r="F1525" s="32">
        <v>0.0059535</v>
      </c>
    </row>
    <row r="1526" spans="1:6">
      <c r="A1526" s="32" t="s">
        <v>12491</v>
      </c>
      <c r="B1526" s="32">
        <v>6499.05733157986</v>
      </c>
      <c r="C1526" s="32">
        <v>1377.76728926548</v>
      </c>
      <c r="D1526" s="32">
        <v>2.2381</v>
      </c>
      <c r="E1526" s="32">
        <v>0.00070554</v>
      </c>
      <c r="F1526" s="32">
        <v>0.0060275</v>
      </c>
    </row>
    <row r="1527" spans="1:6">
      <c r="A1527" s="32" t="s">
        <v>11576</v>
      </c>
      <c r="B1527" s="32">
        <v>0</v>
      </c>
      <c r="C1527" s="32">
        <v>30.1699923495871</v>
      </c>
      <c r="D1527" s="32">
        <v>-7.2122</v>
      </c>
      <c r="E1527" s="32">
        <v>0.00070839</v>
      </c>
      <c r="F1527" s="32">
        <v>0.0060479</v>
      </c>
    </row>
    <row r="1528" spans="1:6">
      <c r="A1528" s="32" t="s">
        <v>13152</v>
      </c>
      <c r="B1528" s="32">
        <v>57290.1793145329</v>
      </c>
      <c r="C1528" s="32">
        <v>19708.2739434415</v>
      </c>
      <c r="D1528" s="32">
        <v>1.5395</v>
      </c>
      <c r="E1528" s="32">
        <v>0.00071173</v>
      </c>
      <c r="F1528" s="32">
        <v>0.0060726</v>
      </c>
    </row>
    <row r="1529" spans="1:6">
      <c r="A1529" s="32" t="s">
        <v>11198</v>
      </c>
      <c r="B1529" s="32">
        <v>29.32363004194</v>
      </c>
      <c r="C1529" s="32">
        <v>194.84520207732</v>
      </c>
      <c r="D1529" s="32">
        <v>-2.7375</v>
      </c>
      <c r="E1529" s="32">
        <v>0.00072039</v>
      </c>
      <c r="F1529" s="32">
        <v>0.0061387</v>
      </c>
    </row>
    <row r="1530" spans="1:6">
      <c r="A1530" s="32" t="s">
        <v>13153</v>
      </c>
      <c r="B1530" s="32">
        <v>0.982361789292204</v>
      </c>
      <c r="C1530" s="32">
        <v>38.7443672891751</v>
      </c>
      <c r="D1530" s="32">
        <v>-5.1981</v>
      </c>
      <c r="E1530" s="32">
        <v>0.00072233</v>
      </c>
      <c r="F1530" s="32">
        <v>0.0061473</v>
      </c>
    </row>
    <row r="1531" spans="1:6">
      <c r="A1531" s="32" t="s">
        <v>13154</v>
      </c>
      <c r="B1531" s="32">
        <v>183.52302942845</v>
      </c>
      <c r="C1531" s="32">
        <v>616.116887324797</v>
      </c>
      <c r="D1531" s="32">
        <v>-1.7499</v>
      </c>
      <c r="E1531" s="32">
        <v>0.00072348</v>
      </c>
      <c r="F1531" s="32">
        <v>0.0061532</v>
      </c>
    </row>
    <row r="1532" spans="1:6">
      <c r="A1532" s="32" t="s">
        <v>13155</v>
      </c>
      <c r="B1532" s="32">
        <v>20.7211128996157</v>
      </c>
      <c r="C1532" s="32">
        <v>113.595704722461</v>
      </c>
      <c r="D1532" s="32">
        <v>-2.4464</v>
      </c>
      <c r="E1532" s="32">
        <v>0.0007247</v>
      </c>
      <c r="F1532" s="32">
        <v>0.0061597</v>
      </c>
    </row>
    <row r="1533" spans="1:6">
      <c r="A1533" s="32" t="s">
        <v>11175</v>
      </c>
      <c r="B1533" s="32">
        <v>28.4495857132518</v>
      </c>
      <c r="C1533" s="32">
        <v>217.346115200623</v>
      </c>
      <c r="D1533" s="32">
        <v>-2.9251</v>
      </c>
      <c r="E1533" s="32">
        <v>0.00072588</v>
      </c>
      <c r="F1533" s="32">
        <v>0.0061658</v>
      </c>
    </row>
    <row r="1534" spans="1:6">
      <c r="A1534" s="32" t="s">
        <v>11629</v>
      </c>
      <c r="B1534" s="32">
        <v>164.217548160543</v>
      </c>
      <c r="C1534" s="32">
        <v>515.920506577522</v>
      </c>
      <c r="D1534" s="32">
        <v>-1.651</v>
      </c>
      <c r="E1534" s="32">
        <v>0.00072834</v>
      </c>
      <c r="F1534" s="32">
        <v>0.0061828</v>
      </c>
    </row>
    <row r="1535" spans="1:6">
      <c r="A1535" s="32" t="s">
        <v>13156</v>
      </c>
      <c r="B1535" s="32">
        <v>79.7985436618222</v>
      </c>
      <c r="C1535" s="32">
        <v>238.17107466758</v>
      </c>
      <c r="D1535" s="32">
        <v>-1.5775</v>
      </c>
      <c r="E1535" s="32">
        <v>0.000736</v>
      </c>
      <c r="F1535" s="32">
        <v>0.0062399</v>
      </c>
    </row>
    <row r="1536" spans="1:6">
      <c r="A1536" s="32" t="s">
        <v>12178</v>
      </c>
      <c r="B1536" s="32">
        <v>3.07750686857808</v>
      </c>
      <c r="C1536" s="32">
        <v>46.8947287802431</v>
      </c>
      <c r="D1536" s="32">
        <v>-3.8865</v>
      </c>
      <c r="E1536" s="32">
        <v>0.0007476</v>
      </c>
      <c r="F1536" s="32">
        <v>0.0063303</v>
      </c>
    </row>
    <row r="1537" spans="1:6">
      <c r="A1537" s="32" t="s">
        <v>13157</v>
      </c>
      <c r="B1537" s="32">
        <v>221.233438115713</v>
      </c>
      <c r="C1537" s="32">
        <v>52.4619303455701</v>
      </c>
      <c r="D1537" s="32">
        <v>2.0783</v>
      </c>
      <c r="E1537" s="32">
        <v>0.00075208</v>
      </c>
      <c r="F1537" s="32">
        <v>0.0063642</v>
      </c>
    </row>
    <row r="1538" spans="1:6">
      <c r="A1538" s="32" t="s">
        <v>11848</v>
      </c>
      <c r="B1538" s="32">
        <v>951.551733377233</v>
      </c>
      <c r="C1538" s="32">
        <v>396.05712706596</v>
      </c>
      <c r="D1538" s="32">
        <v>1.2647</v>
      </c>
      <c r="E1538" s="32">
        <v>0.00075435</v>
      </c>
      <c r="F1538" s="32">
        <v>0.0063794</v>
      </c>
    </row>
    <row r="1539" spans="1:6">
      <c r="A1539" s="32" t="s">
        <v>12694</v>
      </c>
      <c r="B1539" s="32">
        <v>23278.90504723</v>
      </c>
      <c r="C1539" s="32">
        <v>5338.08996897596</v>
      </c>
      <c r="D1539" s="32">
        <v>2.1247</v>
      </c>
      <c r="E1539" s="32">
        <v>0.00075589</v>
      </c>
      <c r="F1539" s="32">
        <v>0.0063803</v>
      </c>
    </row>
    <row r="1540" spans="1:6">
      <c r="A1540" s="32" t="s">
        <v>10436</v>
      </c>
      <c r="B1540" s="32">
        <v>16.6612442417454</v>
      </c>
      <c r="C1540" s="32">
        <v>89.0843198360531</v>
      </c>
      <c r="D1540" s="32">
        <v>-2.4121</v>
      </c>
      <c r="E1540" s="32">
        <v>0.0007558</v>
      </c>
      <c r="F1540" s="32">
        <v>0.0063803</v>
      </c>
    </row>
    <row r="1541" spans="1:6">
      <c r="A1541" s="32" t="s">
        <v>11140</v>
      </c>
      <c r="B1541" s="32">
        <v>1947.81242839941</v>
      </c>
      <c r="C1541" s="32">
        <v>5876.21755956618</v>
      </c>
      <c r="D1541" s="32">
        <v>-1.5931</v>
      </c>
      <c r="E1541" s="32">
        <v>0.00075706</v>
      </c>
      <c r="F1541" s="32">
        <v>0.0063862</v>
      </c>
    </row>
    <row r="1542" spans="1:6">
      <c r="A1542" s="32" t="s">
        <v>13158</v>
      </c>
      <c r="B1542" s="32">
        <v>590.286225891509</v>
      </c>
      <c r="C1542" s="32">
        <v>1183.72069255487</v>
      </c>
      <c r="D1542" s="32">
        <v>-1.0034</v>
      </c>
      <c r="E1542" s="32">
        <v>0.00075891</v>
      </c>
      <c r="F1542" s="32">
        <v>0.0063937</v>
      </c>
    </row>
    <row r="1543" spans="1:6">
      <c r="A1543" s="32" t="s">
        <v>11840</v>
      </c>
      <c r="B1543" s="32">
        <v>11013.6804825507</v>
      </c>
      <c r="C1543" s="32">
        <v>4572.87282646296</v>
      </c>
      <c r="D1543" s="32">
        <v>1.2682</v>
      </c>
      <c r="E1543" s="32">
        <v>0.00075888</v>
      </c>
      <c r="F1543" s="32">
        <v>0.0063937</v>
      </c>
    </row>
    <row r="1544" spans="1:6">
      <c r="A1544" s="32" t="s">
        <v>13159</v>
      </c>
      <c r="B1544" s="32">
        <v>623.311167937258</v>
      </c>
      <c r="C1544" s="32">
        <v>1308.83955573407</v>
      </c>
      <c r="D1544" s="32">
        <v>-1.0713</v>
      </c>
      <c r="E1544" s="32">
        <v>0.00076004</v>
      </c>
      <c r="F1544" s="32">
        <v>0.0063992</v>
      </c>
    </row>
    <row r="1545" spans="1:6">
      <c r="A1545" s="32" t="s">
        <v>13160</v>
      </c>
      <c r="B1545" s="32">
        <v>2305.58175857038</v>
      </c>
      <c r="C1545" s="32">
        <v>943.57407272102</v>
      </c>
      <c r="D1545" s="32">
        <v>1.2891</v>
      </c>
      <c r="E1545" s="32">
        <v>0.00076599</v>
      </c>
      <c r="F1545" s="32">
        <v>0.006441</v>
      </c>
    </row>
    <row r="1546" spans="1:6">
      <c r="A1546" s="32" t="s">
        <v>12351</v>
      </c>
      <c r="B1546" s="32">
        <v>309.03190140052</v>
      </c>
      <c r="C1546" s="32">
        <v>78.2673662713649</v>
      </c>
      <c r="D1546" s="32">
        <v>1.9836</v>
      </c>
      <c r="E1546" s="32">
        <v>0.00076644</v>
      </c>
      <c r="F1546" s="32">
        <v>0.006441</v>
      </c>
    </row>
    <row r="1547" spans="1:6">
      <c r="A1547" s="32" t="s">
        <v>11519</v>
      </c>
      <c r="B1547" s="32">
        <v>706.71290005876</v>
      </c>
      <c r="C1547" s="32">
        <v>2010.38801656742</v>
      </c>
      <c r="D1547" s="32">
        <v>-1.5076</v>
      </c>
      <c r="E1547" s="32">
        <v>0.00076601</v>
      </c>
      <c r="F1547" s="32">
        <v>0.006441</v>
      </c>
    </row>
    <row r="1548" spans="1:6">
      <c r="A1548" s="32" t="s">
        <v>10788</v>
      </c>
      <c r="B1548" s="32">
        <v>10.7670735059921</v>
      </c>
      <c r="C1548" s="32">
        <v>99.8239044467432</v>
      </c>
      <c r="D1548" s="32">
        <v>-3.2236</v>
      </c>
      <c r="E1548" s="32">
        <v>0.00079513</v>
      </c>
      <c r="F1548" s="32">
        <v>0.0066731</v>
      </c>
    </row>
    <row r="1549" spans="1:6">
      <c r="A1549" s="32" t="s">
        <v>12454</v>
      </c>
      <c r="B1549" s="32">
        <v>178.036925330926</v>
      </c>
      <c r="C1549" s="32">
        <v>469.428570067215</v>
      </c>
      <c r="D1549" s="32">
        <v>-1.4016</v>
      </c>
      <c r="E1549" s="32">
        <v>0.00079556</v>
      </c>
      <c r="F1549" s="32">
        <v>0.0066731</v>
      </c>
    </row>
    <row r="1550" spans="1:6">
      <c r="A1550" s="32" t="s">
        <v>11910</v>
      </c>
      <c r="B1550" s="32">
        <v>5039.84323751712</v>
      </c>
      <c r="C1550" s="32">
        <v>2063.51034632533</v>
      </c>
      <c r="D1550" s="32">
        <v>1.2883</v>
      </c>
      <c r="E1550" s="32">
        <v>0.00079714</v>
      </c>
      <c r="F1550" s="32">
        <v>0.0066822</v>
      </c>
    </row>
    <row r="1551" spans="1:6">
      <c r="A1551" s="32" t="s">
        <v>13161</v>
      </c>
      <c r="B1551" s="32">
        <v>5006.16839070775</v>
      </c>
      <c r="C1551" s="32">
        <v>1858.73338625889</v>
      </c>
      <c r="D1551" s="32">
        <v>1.4294</v>
      </c>
      <c r="E1551" s="32">
        <v>0.00079857</v>
      </c>
      <c r="F1551" s="32">
        <v>0.00669</v>
      </c>
    </row>
    <row r="1552" spans="1:6">
      <c r="A1552" s="32" t="s">
        <v>12171</v>
      </c>
      <c r="B1552" s="32">
        <v>23.4904695225064</v>
      </c>
      <c r="C1552" s="32">
        <v>349.357336469183</v>
      </c>
      <c r="D1552" s="32">
        <v>-3.906</v>
      </c>
      <c r="E1552" s="32">
        <v>0.00080071</v>
      </c>
      <c r="F1552" s="32">
        <v>0.0067037</v>
      </c>
    </row>
    <row r="1553" spans="1:6">
      <c r="A1553" s="32" t="s">
        <v>10299</v>
      </c>
      <c r="B1553" s="32">
        <v>693.981102974183</v>
      </c>
      <c r="C1553" s="32">
        <v>2656.11802911508</v>
      </c>
      <c r="D1553" s="32">
        <v>-1.936</v>
      </c>
      <c r="E1553" s="32">
        <v>0.00080967</v>
      </c>
      <c r="F1553" s="32">
        <v>0.0067661</v>
      </c>
    </row>
    <row r="1554" spans="1:6">
      <c r="A1554" s="32" t="s">
        <v>11777</v>
      </c>
      <c r="B1554" s="32">
        <v>3510.25257929922</v>
      </c>
      <c r="C1554" s="32">
        <v>1708.93548438228</v>
      </c>
      <c r="D1554" s="32">
        <v>1.0386</v>
      </c>
      <c r="E1554" s="32">
        <v>0.00081086</v>
      </c>
      <c r="F1554" s="32">
        <v>0.0067681</v>
      </c>
    </row>
    <row r="1555" spans="1:6">
      <c r="A1555" s="32" t="s">
        <v>13162</v>
      </c>
      <c r="B1555" s="32">
        <v>38.1343810374101</v>
      </c>
      <c r="C1555" s="32">
        <v>194.172013226011</v>
      </c>
      <c r="D1555" s="32">
        <v>-2.3454</v>
      </c>
      <c r="E1555" s="32">
        <v>0.00081092</v>
      </c>
      <c r="F1555" s="32">
        <v>0.0067681</v>
      </c>
    </row>
    <row r="1556" spans="1:6">
      <c r="A1556" s="32" t="s">
        <v>10232</v>
      </c>
      <c r="B1556" s="32">
        <v>190.365957681246</v>
      </c>
      <c r="C1556" s="32">
        <v>1165.06509539681</v>
      </c>
      <c r="D1556" s="32">
        <v>-2.616</v>
      </c>
      <c r="E1556" s="32">
        <v>0.00081678</v>
      </c>
      <c r="F1556" s="32">
        <v>0.0068043</v>
      </c>
    </row>
    <row r="1557" spans="1:6">
      <c r="A1557" s="32" t="s">
        <v>10174</v>
      </c>
      <c r="B1557" s="32">
        <v>234.583738431547</v>
      </c>
      <c r="C1557" s="32">
        <v>638.027254229426</v>
      </c>
      <c r="D1557" s="32">
        <v>-1.4437</v>
      </c>
      <c r="E1557" s="32">
        <v>0.00081642</v>
      </c>
      <c r="F1557" s="32">
        <v>0.0068043</v>
      </c>
    </row>
    <row r="1558" spans="1:6">
      <c r="A1558" s="32" t="s">
        <v>10210</v>
      </c>
      <c r="B1558" s="32">
        <v>30.6972563333367</v>
      </c>
      <c r="C1558" s="32">
        <v>202.651950670807</v>
      </c>
      <c r="D1558" s="32">
        <v>-2.729</v>
      </c>
      <c r="E1558" s="32">
        <v>0.00082108</v>
      </c>
      <c r="F1558" s="32">
        <v>0.0068358</v>
      </c>
    </row>
    <row r="1559" spans="1:6">
      <c r="A1559" s="32" t="s">
        <v>10047</v>
      </c>
      <c r="B1559" s="32">
        <v>116.245846258175</v>
      </c>
      <c r="C1559" s="32">
        <v>572.839520285585</v>
      </c>
      <c r="D1559" s="32">
        <v>-2.2987</v>
      </c>
      <c r="E1559" s="32">
        <v>0.0008222</v>
      </c>
      <c r="F1559" s="32">
        <v>0.0068409</v>
      </c>
    </row>
    <row r="1560" spans="1:6">
      <c r="A1560" s="32" t="s">
        <v>11136</v>
      </c>
      <c r="B1560" s="32">
        <v>87.4881102992363</v>
      </c>
      <c r="C1560" s="32">
        <v>12.9328681694994</v>
      </c>
      <c r="D1560" s="32">
        <v>2.7665</v>
      </c>
      <c r="E1560" s="32">
        <v>0.00082578</v>
      </c>
      <c r="F1560" s="32">
        <v>0.0068622</v>
      </c>
    </row>
    <row r="1561" spans="1:6">
      <c r="A1561" s="32" t="s">
        <v>13163</v>
      </c>
      <c r="B1561" s="32">
        <v>1853.67812346837</v>
      </c>
      <c r="C1561" s="32">
        <v>743.182890256956</v>
      </c>
      <c r="D1561" s="32">
        <v>1.3189</v>
      </c>
      <c r="E1561" s="32">
        <v>0.00082701</v>
      </c>
      <c r="F1561" s="32">
        <v>0.0068682</v>
      </c>
    </row>
    <row r="1562" spans="1:6">
      <c r="A1562" s="32" t="s">
        <v>13164</v>
      </c>
      <c r="B1562" s="32">
        <v>1584.26564602136</v>
      </c>
      <c r="C1562" s="32">
        <v>791.813873106749</v>
      </c>
      <c r="D1562" s="32">
        <v>1.0009</v>
      </c>
      <c r="E1562" s="32">
        <v>0.00083323</v>
      </c>
      <c r="F1562" s="32">
        <v>0.0069113</v>
      </c>
    </row>
    <row r="1563" spans="1:6">
      <c r="A1563" s="32" t="s">
        <v>10973</v>
      </c>
      <c r="B1563" s="32">
        <v>0.491180894646102</v>
      </c>
      <c r="C1563" s="32">
        <v>52.8889753910307</v>
      </c>
      <c r="D1563" s="32">
        <v>-6.6066</v>
      </c>
      <c r="E1563" s="32">
        <v>0.0008362</v>
      </c>
      <c r="F1563" s="32">
        <v>0.0069316</v>
      </c>
    </row>
    <row r="1564" spans="1:6">
      <c r="A1564" s="32" t="s">
        <v>13165</v>
      </c>
      <c r="B1564" s="32">
        <v>376.621230404777</v>
      </c>
      <c r="C1564" s="32">
        <v>2024.39362919965</v>
      </c>
      <c r="D1564" s="32">
        <v>-2.4252</v>
      </c>
      <c r="E1564" s="32">
        <v>0.00083785</v>
      </c>
      <c r="F1564" s="32">
        <v>0.006941</v>
      </c>
    </row>
    <row r="1565" spans="1:6">
      <c r="A1565" s="32" t="s">
        <v>13166</v>
      </c>
      <c r="B1565" s="32">
        <v>1705.41269741805</v>
      </c>
      <c r="C1565" s="32">
        <v>497.457273995619</v>
      </c>
      <c r="D1565" s="32">
        <v>1.7781</v>
      </c>
      <c r="E1565" s="32">
        <v>0.00084036</v>
      </c>
      <c r="F1565" s="32">
        <v>0.0069575</v>
      </c>
    </row>
    <row r="1566" spans="1:6">
      <c r="A1566" s="32" t="s">
        <v>13167</v>
      </c>
      <c r="B1566" s="32">
        <v>934.386501693012</v>
      </c>
      <c r="C1566" s="32">
        <v>368.676238172493</v>
      </c>
      <c r="D1566" s="32">
        <v>1.3427</v>
      </c>
      <c r="E1566" s="32">
        <v>0.00084938</v>
      </c>
      <c r="F1566" s="32">
        <v>0.0070235</v>
      </c>
    </row>
    <row r="1567" spans="1:6">
      <c r="A1567" s="32" t="s">
        <v>11676</v>
      </c>
      <c r="B1567" s="32">
        <v>590.008580753982</v>
      </c>
      <c r="C1567" s="32">
        <v>1257.45584859144</v>
      </c>
      <c r="D1567" s="32">
        <v>-1.0918</v>
      </c>
      <c r="E1567" s="32">
        <v>0.00086135</v>
      </c>
      <c r="F1567" s="32">
        <v>0.0071137</v>
      </c>
    </row>
    <row r="1568" spans="1:6">
      <c r="A1568" s="32" t="s">
        <v>12124</v>
      </c>
      <c r="B1568" s="32">
        <v>6.54627823926059</v>
      </c>
      <c r="C1568" s="32">
        <v>82.068329323343</v>
      </c>
      <c r="D1568" s="32">
        <v>-3.6472</v>
      </c>
      <c r="E1568" s="32">
        <v>0.00086366</v>
      </c>
      <c r="F1568" s="32">
        <v>0.0071284</v>
      </c>
    </row>
    <row r="1569" spans="1:6">
      <c r="A1569" s="32" t="s">
        <v>12056</v>
      </c>
      <c r="B1569" s="32">
        <v>23.4683654824089</v>
      </c>
      <c r="C1569" s="32">
        <v>99.4340280798115</v>
      </c>
      <c r="D1569" s="32">
        <v>-2.0816</v>
      </c>
      <c r="E1569" s="32">
        <v>0.00086513</v>
      </c>
      <c r="F1569" s="32">
        <v>0.0071318</v>
      </c>
    </row>
    <row r="1570" spans="1:6">
      <c r="A1570" s="32" t="s">
        <v>13168</v>
      </c>
      <c r="B1570" s="32">
        <v>708.016218641568</v>
      </c>
      <c r="C1570" s="32">
        <v>285.508795993229</v>
      </c>
      <c r="D1570" s="32">
        <v>1.311</v>
      </c>
      <c r="E1570" s="32">
        <v>0.00087363</v>
      </c>
      <c r="F1570" s="32">
        <v>0.0071973</v>
      </c>
    </row>
    <row r="1571" spans="1:6">
      <c r="A1571" s="32" t="s">
        <v>11945</v>
      </c>
      <c r="B1571" s="32">
        <v>90.665533560356</v>
      </c>
      <c r="C1571" s="32">
        <v>18.6347075050882</v>
      </c>
      <c r="D1571" s="32">
        <v>2.2872</v>
      </c>
      <c r="E1571" s="32">
        <v>0.00087808</v>
      </c>
      <c r="F1571" s="32">
        <v>0.0072296</v>
      </c>
    </row>
    <row r="1572" spans="1:6">
      <c r="A1572" s="32" t="s">
        <v>11681</v>
      </c>
      <c r="B1572" s="32">
        <v>1.96472357858441</v>
      </c>
      <c r="C1572" s="32">
        <v>47.4302482643498</v>
      </c>
      <c r="D1572" s="32">
        <v>-4.5164</v>
      </c>
      <c r="E1572" s="32">
        <v>0.00088189</v>
      </c>
      <c r="F1572" s="32">
        <v>0.0072565</v>
      </c>
    </row>
    <row r="1573" spans="1:6">
      <c r="A1573" s="32" t="s">
        <v>13169</v>
      </c>
      <c r="B1573" s="32">
        <v>1827.45500075932</v>
      </c>
      <c r="C1573" s="32">
        <v>806.82245560559</v>
      </c>
      <c r="D1573" s="32">
        <v>1.18</v>
      </c>
      <c r="E1573" s="32">
        <v>0.00088312</v>
      </c>
      <c r="F1573" s="32">
        <v>0.0072622</v>
      </c>
    </row>
    <row r="1574" spans="1:6">
      <c r="A1574" s="32" t="s">
        <v>13170</v>
      </c>
      <c r="B1574" s="32">
        <v>5287.35297066415</v>
      </c>
      <c r="C1574" s="32">
        <v>2554.23224222128</v>
      </c>
      <c r="D1574" s="32">
        <v>1.0498</v>
      </c>
      <c r="E1574" s="32">
        <v>0.00088408</v>
      </c>
      <c r="F1574" s="32">
        <v>0.0072646</v>
      </c>
    </row>
    <row r="1575" spans="1:6">
      <c r="A1575" s="32" t="s">
        <v>13171</v>
      </c>
      <c r="B1575" s="32">
        <v>1236.43754869618</v>
      </c>
      <c r="C1575" s="32">
        <v>254.673588542306</v>
      </c>
      <c r="D1575" s="32">
        <v>2.2805</v>
      </c>
      <c r="E1575" s="32">
        <v>0.0008845</v>
      </c>
      <c r="F1575" s="32">
        <v>0.0072646</v>
      </c>
    </row>
    <row r="1576" spans="1:6">
      <c r="A1576" s="32" t="s">
        <v>10028</v>
      </c>
      <c r="B1576" s="32">
        <v>517.123273053543</v>
      </c>
      <c r="C1576" s="32">
        <v>2296.86307173837</v>
      </c>
      <c r="D1576" s="32">
        <v>-2.1506</v>
      </c>
      <c r="E1576" s="32">
        <v>0.00088516</v>
      </c>
      <c r="F1576" s="32">
        <v>0.0072655</v>
      </c>
    </row>
    <row r="1577" spans="1:6">
      <c r="A1577" s="32" t="s">
        <v>10696</v>
      </c>
      <c r="B1577" s="32">
        <v>692.917829668357</v>
      </c>
      <c r="C1577" s="32">
        <v>1751.50045687153</v>
      </c>
      <c r="D1577" s="32">
        <v>-1.3375</v>
      </c>
      <c r="E1577" s="32">
        <v>0.00088571</v>
      </c>
      <c r="F1577" s="32">
        <v>0.0072657</v>
      </c>
    </row>
    <row r="1578" spans="1:6">
      <c r="A1578" s="32" t="s">
        <v>11280</v>
      </c>
      <c r="B1578" s="32">
        <v>197.096162993672</v>
      </c>
      <c r="C1578" s="32">
        <v>859.126158456585</v>
      </c>
      <c r="D1578" s="32">
        <v>-2.1229</v>
      </c>
      <c r="E1578" s="32">
        <v>0.00088662</v>
      </c>
      <c r="F1578" s="32">
        <v>0.0072686</v>
      </c>
    </row>
    <row r="1579" spans="1:6">
      <c r="A1579" s="32" t="s">
        <v>12689</v>
      </c>
      <c r="B1579" s="32">
        <v>57286.2660563818</v>
      </c>
      <c r="C1579" s="32">
        <v>12268.8521309613</v>
      </c>
      <c r="D1579" s="32">
        <v>2.2232</v>
      </c>
      <c r="E1579" s="32">
        <v>0.00089347</v>
      </c>
      <c r="F1579" s="32">
        <v>0.0073203</v>
      </c>
    </row>
    <row r="1580" spans="1:6">
      <c r="A1580" s="32" t="s">
        <v>11596</v>
      </c>
      <c r="B1580" s="32">
        <v>0.621602395347575</v>
      </c>
      <c r="C1580" s="32">
        <v>35.9120319606452</v>
      </c>
      <c r="D1580" s="32">
        <v>-6.002</v>
      </c>
      <c r="E1580" s="32">
        <v>0.00090022</v>
      </c>
      <c r="F1580" s="32">
        <v>0.0073667</v>
      </c>
    </row>
    <row r="1581" spans="1:6">
      <c r="A1581" s="32" t="s">
        <v>13172</v>
      </c>
      <c r="B1581" s="32">
        <v>4126.09301826016</v>
      </c>
      <c r="C1581" s="32">
        <v>1381.40059850645</v>
      </c>
      <c r="D1581" s="32">
        <v>1.5788</v>
      </c>
      <c r="E1581" s="32">
        <v>0.00090084</v>
      </c>
      <c r="F1581" s="32">
        <v>0.0073672</v>
      </c>
    </row>
    <row r="1582" spans="1:6">
      <c r="A1582" s="32" t="s">
        <v>10303</v>
      </c>
      <c r="B1582" s="32">
        <v>473.579703846847</v>
      </c>
      <c r="C1582" s="32">
        <v>1069.07517004278</v>
      </c>
      <c r="D1582" s="32">
        <v>-1.1749</v>
      </c>
      <c r="E1582" s="32">
        <v>0.00090569</v>
      </c>
      <c r="F1582" s="32">
        <v>0.0073979</v>
      </c>
    </row>
    <row r="1583" spans="1:6">
      <c r="A1583" s="32" t="s">
        <v>13173</v>
      </c>
      <c r="B1583" s="32">
        <v>29.5455668671209</v>
      </c>
      <c r="C1583" s="32">
        <v>265.234513995081</v>
      </c>
      <c r="D1583" s="32">
        <v>-3.1774</v>
      </c>
      <c r="E1583" s="32">
        <v>0.00090543</v>
      </c>
      <c r="F1583" s="32">
        <v>0.0073979</v>
      </c>
    </row>
    <row r="1584" spans="1:6">
      <c r="A1584" s="32" t="s">
        <v>11640</v>
      </c>
      <c r="B1584" s="32">
        <v>234.21457796954</v>
      </c>
      <c r="C1584" s="32">
        <v>982.891791224041</v>
      </c>
      <c r="D1584" s="32">
        <v>-2.0697</v>
      </c>
      <c r="E1584" s="32">
        <v>0.00090728</v>
      </c>
      <c r="F1584" s="32">
        <v>0.0074064</v>
      </c>
    </row>
    <row r="1585" spans="1:6">
      <c r="A1585" s="32" t="s">
        <v>13174</v>
      </c>
      <c r="B1585" s="32">
        <v>17.5741947466557</v>
      </c>
      <c r="C1585" s="32">
        <v>103.111358708441</v>
      </c>
      <c r="D1585" s="32">
        <v>-2.563</v>
      </c>
      <c r="E1585" s="32">
        <v>0.00091883</v>
      </c>
      <c r="F1585" s="32">
        <v>0.0074959</v>
      </c>
    </row>
    <row r="1586" spans="1:6">
      <c r="A1586" s="32" t="s">
        <v>13175</v>
      </c>
      <c r="B1586" s="32">
        <v>569.722940436665</v>
      </c>
      <c r="C1586" s="32">
        <v>1256.20660845495</v>
      </c>
      <c r="D1586" s="32">
        <v>-1.141</v>
      </c>
      <c r="E1586" s="32">
        <v>0.00092689</v>
      </c>
      <c r="F1586" s="32">
        <v>0.007548</v>
      </c>
    </row>
    <row r="1587" spans="1:6">
      <c r="A1587" s="32" t="s">
        <v>11846</v>
      </c>
      <c r="B1587" s="32">
        <v>17.7046162473572</v>
      </c>
      <c r="C1587" s="32">
        <v>111.110013888453</v>
      </c>
      <c r="D1587" s="32">
        <v>-2.6614</v>
      </c>
      <c r="E1587" s="32">
        <v>0.0009303</v>
      </c>
      <c r="F1587" s="32">
        <v>0.0075712</v>
      </c>
    </row>
    <row r="1588" spans="1:6">
      <c r="A1588" s="32" t="s">
        <v>13176</v>
      </c>
      <c r="B1588" s="32">
        <v>2313.38640417058</v>
      </c>
      <c r="C1588" s="32">
        <v>30.9979191088925</v>
      </c>
      <c r="D1588" s="32">
        <v>6.2207</v>
      </c>
      <c r="E1588" s="32">
        <v>0.00093731</v>
      </c>
      <c r="F1588" s="32">
        <v>0.0076236</v>
      </c>
    </row>
    <row r="1589" spans="1:6">
      <c r="A1589" s="32" t="s">
        <v>13177</v>
      </c>
      <c r="B1589" s="32">
        <v>1.11278328999368</v>
      </c>
      <c r="C1589" s="32">
        <v>34.3828424623233</v>
      </c>
      <c r="D1589" s="32">
        <v>-4.9632</v>
      </c>
      <c r="E1589" s="32">
        <v>0.00093823</v>
      </c>
      <c r="F1589" s="32">
        <v>0.0076264</v>
      </c>
    </row>
    <row r="1590" spans="1:6">
      <c r="A1590" s="32" t="s">
        <v>13178</v>
      </c>
      <c r="B1590" s="32">
        <v>154.285612807017</v>
      </c>
      <c r="C1590" s="32">
        <v>362.03305548592</v>
      </c>
      <c r="D1590" s="32">
        <v>-1.2324</v>
      </c>
      <c r="E1590" s="32">
        <v>0.00093958</v>
      </c>
      <c r="F1590" s="32">
        <v>0.0076328</v>
      </c>
    </row>
    <row r="1591" spans="1:6">
      <c r="A1591" s="32" t="s">
        <v>10294</v>
      </c>
      <c r="B1591" s="32">
        <v>231.275893669726</v>
      </c>
      <c r="C1591" s="32">
        <v>628.078427699513</v>
      </c>
      <c r="D1591" s="32">
        <v>-1.4417</v>
      </c>
      <c r="E1591" s="32">
        <v>0.00094108</v>
      </c>
      <c r="F1591" s="32">
        <v>0.0076403</v>
      </c>
    </row>
    <row r="1592" spans="1:6">
      <c r="A1592" s="32" t="s">
        <v>13179</v>
      </c>
      <c r="B1592" s="32">
        <v>4038.8440568137</v>
      </c>
      <c r="C1592" s="32">
        <v>1596.22991738842</v>
      </c>
      <c r="D1592" s="32">
        <v>1.3393</v>
      </c>
      <c r="E1592" s="32">
        <v>0.00094173</v>
      </c>
      <c r="F1592" s="32">
        <v>0.007641</v>
      </c>
    </row>
    <row r="1593" spans="1:6">
      <c r="A1593" s="32" t="s">
        <v>13180</v>
      </c>
      <c r="B1593" s="32">
        <v>76.6295214687648</v>
      </c>
      <c r="C1593" s="32">
        <v>253.919209624815</v>
      </c>
      <c r="D1593" s="32">
        <v>-1.7253</v>
      </c>
      <c r="E1593" s="32">
        <v>0.00094814</v>
      </c>
      <c r="F1593" s="32">
        <v>0.0076805</v>
      </c>
    </row>
    <row r="1594" spans="1:6">
      <c r="A1594" s="32" t="s">
        <v>13181</v>
      </c>
      <c r="B1594" s="32">
        <v>5.66383284251007</v>
      </c>
      <c r="C1594" s="32">
        <v>68.4421721648</v>
      </c>
      <c r="D1594" s="32">
        <v>-3.5683</v>
      </c>
      <c r="E1594" s="32">
        <v>0.00094745</v>
      </c>
      <c r="F1594" s="32">
        <v>0.0076805</v>
      </c>
    </row>
    <row r="1595" spans="1:6">
      <c r="A1595" s="32" t="s">
        <v>13182</v>
      </c>
      <c r="B1595" s="32">
        <v>1.11278328999368</v>
      </c>
      <c r="C1595" s="32">
        <v>40.6031327412246</v>
      </c>
      <c r="D1595" s="32">
        <v>-5.2029</v>
      </c>
      <c r="E1595" s="32">
        <v>0.00094907</v>
      </c>
      <c r="F1595" s="32">
        <v>0.007682</v>
      </c>
    </row>
    <row r="1596" spans="1:6">
      <c r="A1596" s="32" t="s">
        <v>13183</v>
      </c>
      <c r="B1596" s="32">
        <v>750.85197203241</v>
      </c>
      <c r="C1596" s="32">
        <v>1520.80431276201</v>
      </c>
      <c r="D1596" s="32">
        <v>-1.0176</v>
      </c>
      <c r="E1596" s="32">
        <v>0.00095324</v>
      </c>
      <c r="F1596" s="32">
        <v>0.0077064</v>
      </c>
    </row>
    <row r="1597" spans="1:6">
      <c r="A1597" s="32" t="s">
        <v>12387</v>
      </c>
      <c r="B1597" s="32">
        <v>62.1244325226249</v>
      </c>
      <c r="C1597" s="32">
        <v>246.845950295841</v>
      </c>
      <c r="D1597" s="32">
        <v>-1.9902</v>
      </c>
      <c r="E1597" s="32">
        <v>0.0009553</v>
      </c>
      <c r="F1597" s="32">
        <v>0.0077184</v>
      </c>
    </row>
    <row r="1598" spans="1:6">
      <c r="A1598" s="32" t="s">
        <v>13184</v>
      </c>
      <c r="B1598" s="32">
        <v>573.600674869783</v>
      </c>
      <c r="C1598" s="32">
        <v>107.918907677639</v>
      </c>
      <c r="D1598" s="32">
        <v>2.4123</v>
      </c>
      <c r="E1598" s="32">
        <v>0.00096133</v>
      </c>
      <c r="F1598" s="32">
        <v>0.0077577</v>
      </c>
    </row>
    <row r="1599" spans="1:6">
      <c r="A1599" s="32" t="s">
        <v>13185</v>
      </c>
      <c r="B1599" s="32">
        <v>546.743553109019</v>
      </c>
      <c r="C1599" s="32">
        <v>1174.88198422779</v>
      </c>
      <c r="D1599" s="32">
        <v>-1.1024</v>
      </c>
      <c r="E1599" s="32">
        <v>0.00096363</v>
      </c>
      <c r="F1599" s="32">
        <v>0.0077716</v>
      </c>
    </row>
    <row r="1600" spans="1:6">
      <c r="A1600" s="32" t="s">
        <v>12082</v>
      </c>
      <c r="B1600" s="32">
        <v>14211.8886593855</v>
      </c>
      <c r="C1600" s="32">
        <v>6469.73690205768</v>
      </c>
      <c r="D1600" s="32">
        <v>1.1354</v>
      </c>
      <c r="E1600" s="32">
        <v>0.00096603</v>
      </c>
      <c r="F1600" s="32">
        <v>0.0077863</v>
      </c>
    </row>
    <row r="1601" spans="1:6">
      <c r="A1601" s="32" t="s">
        <v>13186</v>
      </c>
      <c r="B1601" s="32">
        <v>862.232420164203</v>
      </c>
      <c r="C1601" s="32">
        <v>1963.18381197119</v>
      </c>
      <c r="D1601" s="32">
        <v>-1.1874</v>
      </c>
      <c r="E1601" s="32">
        <v>0.00096687</v>
      </c>
      <c r="F1601" s="32">
        <v>0.007787</v>
      </c>
    </row>
    <row r="1602" spans="1:6">
      <c r="A1602" s="32" t="s">
        <v>12332</v>
      </c>
      <c r="B1602" s="32">
        <v>7351.44705233387</v>
      </c>
      <c r="C1602" s="32">
        <v>1643.66062364241</v>
      </c>
      <c r="D1602" s="32">
        <v>2.1613</v>
      </c>
      <c r="E1602" s="32">
        <v>0.00096728</v>
      </c>
      <c r="F1602" s="32">
        <v>0.007787</v>
      </c>
    </row>
    <row r="1603" spans="1:6">
      <c r="A1603" s="32" t="s">
        <v>13187</v>
      </c>
      <c r="B1603" s="32">
        <v>0</v>
      </c>
      <c r="C1603" s="32">
        <v>25.8687679359393</v>
      </c>
      <c r="D1603" s="32">
        <v>-6.9925</v>
      </c>
      <c r="E1603" s="32">
        <v>0.00096796</v>
      </c>
      <c r="F1603" s="32">
        <v>0.0077878</v>
      </c>
    </row>
    <row r="1604" spans="1:6">
      <c r="A1604" s="32" t="s">
        <v>13188</v>
      </c>
      <c r="B1604" s="32">
        <v>0</v>
      </c>
      <c r="C1604" s="32">
        <v>24.6429910597294</v>
      </c>
      <c r="D1604" s="32">
        <v>-6.9215</v>
      </c>
      <c r="E1604" s="32">
        <v>0.00097111</v>
      </c>
      <c r="F1604" s="32">
        <v>0.0078085</v>
      </c>
    </row>
    <row r="1605" spans="1:6">
      <c r="A1605" s="32" t="s">
        <v>10790</v>
      </c>
      <c r="B1605" s="32">
        <v>10.7975786141519</v>
      </c>
      <c r="C1605" s="32">
        <v>99.6430032071311</v>
      </c>
      <c r="D1605" s="32">
        <v>-3.2315</v>
      </c>
      <c r="E1605" s="32">
        <v>0.00097359</v>
      </c>
      <c r="F1605" s="32">
        <v>0.0078237</v>
      </c>
    </row>
    <row r="1606" spans="1:6">
      <c r="A1606" s="32" t="s">
        <v>11626</v>
      </c>
      <c r="B1606" s="32">
        <v>109.000153271123</v>
      </c>
      <c r="C1606" s="32">
        <v>374.064780579905</v>
      </c>
      <c r="D1606" s="32">
        <v>-1.7778</v>
      </c>
      <c r="E1606" s="32">
        <v>0.00097765</v>
      </c>
      <c r="F1606" s="32">
        <v>0.0078498</v>
      </c>
    </row>
    <row r="1607" spans="1:6">
      <c r="A1607" s="32" t="s">
        <v>11369</v>
      </c>
      <c r="B1607" s="32">
        <v>2004.60018320122</v>
      </c>
      <c r="C1607" s="32">
        <v>855.856230725319</v>
      </c>
      <c r="D1607" s="32">
        <v>1.2281</v>
      </c>
      <c r="E1607" s="32">
        <v>0.00098091</v>
      </c>
      <c r="F1607" s="32">
        <v>0.0078678</v>
      </c>
    </row>
    <row r="1608" spans="1:6">
      <c r="A1608" s="32" t="s">
        <v>10126</v>
      </c>
      <c r="B1608" s="32">
        <v>805.636097079414</v>
      </c>
      <c r="C1608" s="32">
        <v>1682.99989484962</v>
      </c>
      <c r="D1608" s="32">
        <v>-1.063</v>
      </c>
      <c r="E1608" s="32">
        <v>0.00098142</v>
      </c>
      <c r="F1608" s="32">
        <v>0.0078678</v>
      </c>
    </row>
    <row r="1609" spans="1:6">
      <c r="A1609" s="32" t="s">
        <v>13189</v>
      </c>
      <c r="B1609" s="32">
        <v>1925.21239545025</v>
      </c>
      <c r="C1609" s="32">
        <v>4417.62325523037</v>
      </c>
      <c r="D1609" s="32">
        <v>-1.1979</v>
      </c>
      <c r="E1609" s="32">
        <v>0.00099062</v>
      </c>
      <c r="F1609" s="32">
        <v>0.0079368</v>
      </c>
    </row>
    <row r="1610" spans="1:6">
      <c r="A1610" s="32" t="s">
        <v>13190</v>
      </c>
      <c r="B1610" s="32">
        <v>6698.83125923068</v>
      </c>
      <c r="C1610" s="32">
        <v>1720.87210893026</v>
      </c>
      <c r="D1610" s="32">
        <v>1.9609</v>
      </c>
      <c r="E1610" s="32">
        <v>0.00099281</v>
      </c>
      <c r="F1610" s="32">
        <v>0.0079449</v>
      </c>
    </row>
    <row r="1611" spans="1:6">
      <c r="A1611" s="32" t="s">
        <v>12635</v>
      </c>
      <c r="B1611" s="32">
        <v>90.4435967351752</v>
      </c>
      <c r="C1611" s="32">
        <v>18.2338257912433</v>
      </c>
      <c r="D1611" s="32">
        <v>2.3105</v>
      </c>
      <c r="E1611" s="32">
        <v>0.00099795</v>
      </c>
      <c r="F1611" s="32">
        <v>0.0079812</v>
      </c>
    </row>
    <row r="1612" spans="1:6">
      <c r="A1612" s="32" t="s">
        <v>11759</v>
      </c>
      <c r="B1612" s="32">
        <v>188.615666283987</v>
      </c>
      <c r="C1612" s="32">
        <v>704.837825651139</v>
      </c>
      <c r="D1612" s="32">
        <v>-1.9006</v>
      </c>
      <c r="E1612" s="32">
        <v>0.0010073</v>
      </c>
      <c r="F1612" s="32">
        <v>0.0080509</v>
      </c>
    </row>
    <row r="1613" spans="1:6">
      <c r="A1613" s="32" t="s">
        <v>12697</v>
      </c>
      <c r="B1613" s="32">
        <v>6390.64714924793</v>
      </c>
      <c r="C1613" s="32">
        <v>2353.1246390335</v>
      </c>
      <c r="D1613" s="32">
        <v>1.4413</v>
      </c>
      <c r="E1613" s="32">
        <v>0.0010118</v>
      </c>
      <c r="F1613" s="32">
        <v>0.0080822</v>
      </c>
    </row>
    <row r="1614" spans="1:6">
      <c r="A1614" s="32" t="s">
        <v>13191</v>
      </c>
      <c r="B1614" s="32">
        <v>1.11278328999368</v>
      </c>
      <c r="C1614" s="32">
        <v>35.8145628689123</v>
      </c>
      <c r="D1614" s="32">
        <v>-5.0193</v>
      </c>
      <c r="E1614" s="32">
        <v>0.0010129</v>
      </c>
      <c r="F1614" s="32">
        <v>0.008086</v>
      </c>
    </row>
    <row r="1615" spans="1:6">
      <c r="A1615" s="32" t="s">
        <v>13192</v>
      </c>
      <c r="B1615" s="32">
        <v>1943.8272729299</v>
      </c>
      <c r="C1615" s="32">
        <v>395.302416622864</v>
      </c>
      <c r="D1615" s="32">
        <v>2.2984</v>
      </c>
      <c r="E1615" s="32">
        <v>0.0010174</v>
      </c>
      <c r="F1615" s="32">
        <v>0.0081172</v>
      </c>
    </row>
    <row r="1616" spans="1:6">
      <c r="A1616" s="32" t="s">
        <v>11032</v>
      </c>
      <c r="B1616" s="32">
        <v>635.637997547695</v>
      </c>
      <c r="C1616" s="32">
        <v>1502.60686613405</v>
      </c>
      <c r="D1616" s="32">
        <v>-1.2417</v>
      </c>
      <c r="E1616" s="32">
        <v>0.0010194</v>
      </c>
      <c r="F1616" s="32">
        <v>0.0081282</v>
      </c>
    </row>
    <row r="1617" spans="1:6">
      <c r="A1617" s="32" t="s">
        <v>13193</v>
      </c>
      <c r="B1617" s="32">
        <v>0.491180894646102</v>
      </c>
      <c r="C1617" s="32">
        <v>42.6507731828589</v>
      </c>
      <c r="D1617" s="32">
        <v>-6.2948</v>
      </c>
      <c r="E1617" s="32">
        <v>0.0010249</v>
      </c>
      <c r="F1617" s="32">
        <v>0.008163</v>
      </c>
    </row>
    <row r="1618" spans="1:6">
      <c r="A1618" s="32" t="s">
        <v>10566</v>
      </c>
      <c r="B1618" s="32">
        <v>15.0183738808835</v>
      </c>
      <c r="C1618" s="32">
        <v>149.742875142042</v>
      </c>
      <c r="D1618" s="32">
        <v>-3.336</v>
      </c>
      <c r="E1618" s="32">
        <v>0.0010249</v>
      </c>
      <c r="F1618" s="32">
        <v>0.008163</v>
      </c>
    </row>
    <row r="1619" spans="1:6">
      <c r="A1619" s="32" t="s">
        <v>13194</v>
      </c>
      <c r="B1619" s="32">
        <v>4.32071165927324</v>
      </c>
      <c r="C1619" s="32">
        <v>47.1640043207667</v>
      </c>
      <c r="D1619" s="32">
        <v>-3.4403</v>
      </c>
      <c r="E1619" s="32">
        <v>0.001035</v>
      </c>
      <c r="F1619" s="32">
        <v>0.0082285</v>
      </c>
    </row>
    <row r="1620" spans="1:6">
      <c r="A1620" s="32" t="s">
        <v>11113</v>
      </c>
      <c r="B1620" s="32">
        <v>740.200720630879</v>
      </c>
      <c r="C1620" s="32">
        <v>2742.37719785734</v>
      </c>
      <c r="D1620" s="32">
        <v>-1.8897</v>
      </c>
      <c r="E1620" s="32">
        <v>0.001035</v>
      </c>
      <c r="F1620" s="32">
        <v>0.0082285</v>
      </c>
    </row>
    <row r="1621" spans="1:6">
      <c r="A1621" s="32" t="s">
        <v>10018</v>
      </c>
      <c r="B1621" s="32">
        <v>279.88510367936</v>
      </c>
      <c r="C1621" s="32">
        <v>1695.88571003452</v>
      </c>
      <c r="D1621" s="32">
        <v>-2.6008</v>
      </c>
      <c r="E1621" s="32">
        <v>0.0010374</v>
      </c>
      <c r="F1621" s="32">
        <v>0.008243</v>
      </c>
    </row>
    <row r="1622" spans="1:6">
      <c r="A1622" s="32" t="s">
        <v>11545</v>
      </c>
      <c r="B1622" s="32">
        <v>84.3663953504632</v>
      </c>
      <c r="C1622" s="32">
        <v>8.3221679398587</v>
      </c>
      <c r="D1622" s="32">
        <v>3.3531</v>
      </c>
      <c r="E1622" s="32">
        <v>0.0010422</v>
      </c>
      <c r="F1622" s="32">
        <v>0.0082755</v>
      </c>
    </row>
    <row r="1623" spans="1:6">
      <c r="A1623" s="32" t="s">
        <v>13195</v>
      </c>
      <c r="B1623" s="32">
        <v>183.248483455012</v>
      </c>
      <c r="C1623" s="32">
        <v>55.7353476634143</v>
      </c>
      <c r="D1623" s="32">
        <v>1.714</v>
      </c>
      <c r="E1623" s="32">
        <v>0.0010511</v>
      </c>
      <c r="F1623" s="32">
        <v>0.0083418</v>
      </c>
    </row>
    <row r="1624" spans="1:6">
      <c r="A1624" s="32" t="s">
        <v>11059</v>
      </c>
      <c r="B1624" s="32">
        <v>19.9606879355043</v>
      </c>
      <c r="C1624" s="32">
        <v>124.0739875426</v>
      </c>
      <c r="D1624" s="32">
        <v>-2.6514</v>
      </c>
      <c r="E1624" s="32">
        <v>0.0010541</v>
      </c>
      <c r="F1624" s="32">
        <v>0.0083605</v>
      </c>
    </row>
    <row r="1625" spans="1:6">
      <c r="A1625" s="32" t="s">
        <v>10970</v>
      </c>
      <c r="B1625" s="32">
        <v>790.36528126519</v>
      </c>
      <c r="C1625" s="32">
        <v>1886.52603574908</v>
      </c>
      <c r="D1625" s="32">
        <v>-1.2551</v>
      </c>
      <c r="E1625" s="32">
        <v>0.0010602</v>
      </c>
      <c r="F1625" s="32">
        <v>0.008399</v>
      </c>
    </row>
    <row r="1626" spans="1:6">
      <c r="A1626" s="32" t="s">
        <v>10477</v>
      </c>
      <c r="B1626" s="32">
        <v>137.397129836118</v>
      </c>
      <c r="C1626" s="32">
        <v>25.4075858088903</v>
      </c>
      <c r="D1626" s="32">
        <v>2.4397</v>
      </c>
      <c r="E1626" s="32">
        <v>0.0010623</v>
      </c>
      <c r="F1626" s="32">
        <v>0.0084107</v>
      </c>
    </row>
    <row r="1627" spans="1:6">
      <c r="A1627" s="32" t="s">
        <v>13196</v>
      </c>
      <c r="B1627" s="32">
        <v>0</v>
      </c>
      <c r="C1627" s="32">
        <v>24.336546840677</v>
      </c>
      <c r="D1627" s="32">
        <v>-6.9032</v>
      </c>
      <c r="E1627" s="32">
        <v>0.0010646</v>
      </c>
      <c r="F1627" s="32">
        <v>0.0084185</v>
      </c>
    </row>
    <row r="1628" spans="1:6">
      <c r="A1628" s="32" t="s">
        <v>11627</v>
      </c>
      <c r="B1628" s="32">
        <v>9103.17674781106</v>
      </c>
      <c r="C1628" s="32">
        <v>1853.92517423848</v>
      </c>
      <c r="D1628" s="32">
        <v>2.2959</v>
      </c>
      <c r="E1628" s="32">
        <v>0.0010644</v>
      </c>
      <c r="F1628" s="32">
        <v>0.0084185</v>
      </c>
    </row>
    <row r="1629" spans="1:6">
      <c r="A1629" s="32" t="s">
        <v>11620</v>
      </c>
      <c r="B1629" s="32">
        <v>108.508972376477</v>
      </c>
      <c r="C1629" s="32">
        <v>283.129669041775</v>
      </c>
      <c r="D1629" s="32">
        <v>-1.3812</v>
      </c>
      <c r="E1629" s="32">
        <v>0.0010664</v>
      </c>
      <c r="F1629" s="32">
        <v>0.0084193</v>
      </c>
    </row>
    <row r="1630" spans="1:6">
      <c r="A1630" s="32" t="s">
        <v>12005</v>
      </c>
      <c r="B1630" s="32">
        <v>4703.73896239157</v>
      </c>
      <c r="C1630" s="32">
        <v>2298.76262191956</v>
      </c>
      <c r="D1630" s="32">
        <v>1.033</v>
      </c>
      <c r="E1630" s="32">
        <v>0.0010665</v>
      </c>
      <c r="F1630" s="32">
        <v>0.0084193</v>
      </c>
    </row>
    <row r="1631" spans="1:6">
      <c r="A1631" s="32" t="s">
        <v>11813</v>
      </c>
      <c r="B1631" s="32">
        <v>1053.82347418434</v>
      </c>
      <c r="C1631" s="32">
        <v>190.390029270919</v>
      </c>
      <c r="D1631" s="32">
        <v>2.4698</v>
      </c>
      <c r="E1631" s="32">
        <v>0.0010656</v>
      </c>
      <c r="F1631" s="32">
        <v>0.0084193</v>
      </c>
    </row>
    <row r="1632" spans="1:6">
      <c r="A1632" s="32" t="s">
        <v>10740</v>
      </c>
      <c r="B1632" s="32">
        <v>330.474533088025</v>
      </c>
      <c r="C1632" s="32">
        <v>774.690497043945</v>
      </c>
      <c r="D1632" s="32">
        <v>-1.2298</v>
      </c>
      <c r="E1632" s="32">
        <v>0.0010685</v>
      </c>
      <c r="F1632" s="32">
        <v>0.0084252</v>
      </c>
    </row>
    <row r="1633" spans="1:6">
      <c r="A1633" s="32" t="s">
        <v>11374</v>
      </c>
      <c r="B1633" s="32">
        <v>279.408522180955</v>
      </c>
      <c r="C1633" s="32">
        <v>657.151217749271</v>
      </c>
      <c r="D1633" s="32">
        <v>-1.2352</v>
      </c>
      <c r="E1633" s="32">
        <v>0.0010698</v>
      </c>
      <c r="F1633" s="32">
        <v>0.0084299</v>
      </c>
    </row>
    <row r="1634" spans="1:6">
      <c r="A1634" s="32" t="s">
        <v>13197</v>
      </c>
      <c r="B1634" s="32">
        <v>135.928889056152</v>
      </c>
      <c r="C1634" s="32">
        <v>319.877601511699</v>
      </c>
      <c r="D1634" s="32">
        <v>-1.2349</v>
      </c>
      <c r="E1634" s="32">
        <v>0.0010715</v>
      </c>
      <c r="F1634" s="32">
        <v>0.0084389</v>
      </c>
    </row>
    <row r="1635" spans="1:6">
      <c r="A1635" s="32" t="s">
        <v>13198</v>
      </c>
      <c r="B1635" s="32">
        <v>78366.7288133121</v>
      </c>
      <c r="C1635" s="32">
        <v>38005.7265105945</v>
      </c>
      <c r="D1635" s="32">
        <v>1.044</v>
      </c>
      <c r="E1635" s="32">
        <v>0.0010744</v>
      </c>
      <c r="F1635" s="32">
        <v>0.0084565</v>
      </c>
    </row>
    <row r="1636" spans="1:6">
      <c r="A1636" s="32" t="s">
        <v>13199</v>
      </c>
      <c r="B1636" s="32">
        <v>11210.5432084871</v>
      </c>
      <c r="C1636" s="32">
        <v>5300.5339569564</v>
      </c>
      <c r="D1636" s="32">
        <v>1.0807</v>
      </c>
      <c r="E1636" s="32">
        <v>0.0010759</v>
      </c>
      <c r="F1636" s="32">
        <v>0.0084635</v>
      </c>
    </row>
    <row r="1637" spans="1:6">
      <c r="A1637" s="32" t="s">
        <v>13200</v>
      </c>
      <c r="B1637" s="32">
        <v>726.445452840904</v>
      </c>
      <c r="C1637" s="32">
        <v>1490.18829627008</v>
      </c>
      <c r="D1637" s="32">
        <v>-1.0364</v>
      </c>
      <c r="E1637" s="32">
        <v>0.001083</v>
      </c>
      <c r="F1637" s="32">
        <v>0.008514</v>
      </c>
    </row>
    <row r="1638" spans="1:6">
      <c r="A1638" s="32" t="s">
        <v>13201</v>
      </c>
      <c r="B1638" s="32">
        <v>557.287793365624</v>
      </c>
      <c r="C1638" s="32">
        <v>1497.9851605575</v>
      </c>
      <c r="D1638" s="32">
        <v>-1.4274</v>
      </c>
      <c r="E1638" s="32">
        <v>0.0010864</v>
      </c>
      <c r="F1638" s="32">
        <v>0.0085362</v>
      </c>
    </row>
    <row r="1639" spans="1:6">
      <c r="A1639" s="32" t="s">
        <v>13202</v>
      </c>
      <c r="B1639" s="32">
        <v>6657.1219154606</v>
      </c>
      <c r="C1639" s="32">
        <v>3275.67275091021</v>
      </c>
      <c r="D1639" s="32">
        <v>1.0231</v>
      </c>
      <c r="E1639" s="32">
        <v>0.0010877</v>
      </c>
      <c r="F1639" s="32">
        <v>0.0085413</v>
      </c>
    </row>
    <row r="1640" spans="1:6">
      <c r="A1640" s="32" t="s">
        <v>13203</v>
      </c>
      <c r="B1640" s="32">
        <v>13.0925564785212</v>
      </c>
      <c r="C1640" s="32">
        <v>98.7900341570586</v>
      </c>
      <c r="D1640" s="32">
        <v>-2.9152</v>
      </c>
      <c r="E1640" s="32">
        <v>0.0010897</v>
      </c>
      <c r="F1640" s="32">
        <v>0.0085415</v>
      </c>
    </row>
    <row r="1641" spans="1:6">
      <c r="A1641" s="32" t="s">
        <v>13204</v>
      </c>
      <c r="B1641" s="32">
        <v>1.60396418463978</v>
      </c>
      <c r="C1641" s="32">
        <v>38.3635857130649</v>
      </c>
      <c r="D1641" s="32">
        <v>-4.5612</v>
      </c>
      <c r="E1641" s="32">
        <v>0.0010891</v>
      </c>
      <c r="F1641" s="32">
        <v>0.0085415</v>
      </c>
    </row>
    <row r="1642" spans="1:6">
      <c r="A1642" s="32" t="s">
        <v>12193</v>
      </c>
      <c r="B1642" s="32">
        <v>116.906354829745</v>
      </c>
      <c r="C1642" s="32">
        <v>483.464703730425</v>
      </c>
      <c r="D1642" s="32">
        <v>-2.0443</v>
      </c>
      <c r="E1642" s="32">
        <v>0.0010895</v>
      </c>
      <c r="F1642" s="32">
        <v>0.0085415</v>
      </c>
    </row>
    <row r="1643" spans="1:6">
      <c r="A1643" s="32" t="s">
        <v>11258</v>
      </c>
      <c r="B1643" s="32">
        <v>234.522728215228</v>
      </c>
      <c r="C1643" s="32">
        <v>673.352561083582</v>
      </c>
      <c r="D1643" s="32">
        <v>-1.5215</v>
      </c>
      <c r="E1643" s="32">
        <v>0.0010964</v>
      </c>
      <c r="F1643" s="32">
        <v>0.0085893</v>
      </c>
    </row>
    <row r="1644" spans="1:6">
      <c r="A1644" s="32" t="s">
        <v>12122</v>
      </c>
      <c r="B1644" s="32">
        <v>173.511078982597</v>
      </c>
      <c r="C1644" s="32">
        <v>510.92599317483</v>
      </c>
      <c r="D1644" s="32">
        <v>-1.5578</v>
      </c>
      <c r="E1644" s="32">
        <v>0.0010972</v>
      </c>
      <c r="F1644" s="32">
        <v>0.0085901</v>
      </c>
    </row>
    <row r="1645" spans="1:6">
      <c r="A1645" s="32" t="s">
        <v>13205</v>
      </c>
      <c r="B1645" s="32">
        <v>2202.74151104892</v>
      </c>
      <c r="C1645" s="32">
        <v>1013.70623548602</v>
      </c>
      <c r="D1645" s="32">
        <v>1.1201</v>
      </c>
      <c r="E1645" s="32">
        <v>0.0011003</v>
      </c>
      <c r="F1645" s="32">
        <v>0.0086094</v>
      </c>
    </row>
    <row r="1646" spans="1:6">
      <c r="A1646" s="32" t="s">
        <v>11999</v>
      </c>
      <c r="B1646" s="32">
        <v>2.45590447323051</v>
      </c>
      <c r="C1646" s="32">
        <v>54.1629262926827</v>
      </c>
      <c r="D1646" s="32">
        <v>-4.3963</v>
      </c>
      <c r="E1646" s="32">
        <v>0.0011036</v>
      </c>
      <c r="F1646" s="32">
        <v>0.0086256</v>
      </c>
    </row>
    <row r="1647" spans="1:6">
      <c r="A1647" s="32" t="s">
        <v>11168</v>
      </c>
      <c r="B1647" s="32">
        <v>7.9893158150391</v>
      </c>
      <c r="C1647" s="32">
        <v>101.676606704912</v>
      </c>
      <c r="D1647" s="32">
        <v>-3.6412</v>
      </c>
      <c r="E1647" s="32">
        <v>0.0011033</v>
      </c>
      <c r="F1647" s="32">
        <v>0.0086256</v>
      </c>
    </row>
    <row r="1648" spans="1:6">
      <c r="A1648" s="32" t="s">
        <v>10575</v>
      </c>
      <c r="B1648" s="32">
        <v>441.692748295279</v>
      </c>
      <c r="C1648" s="32">
        <v>38.4519600139764</v>
      </c>
      <c r="D1648" s="32">
        <v>3.5256</v>
      </c>
      <c r="E1648" s="32">
        <v>0.0011134</v>
      </c>
      <c r="F1648" s="32">
        <v>0.0086971</v>
      </c>
    </row>
    <row r="1649" spans="1:6">
      <c r="A1649" s="32" t="s">
        <v>13206</v>
      </c>
      <c r="B1649" s="32">
        <v>66.253712464877</v>
      </c>
      <c r="C1649" s="32">
        <v>10.1980019327024</v>
      </c>
      <c r="D1649" s="32">
        <v>2.6985</v>
      </c>
      <c r="E1649" s="32">
        <v>0.0011199</v>
      </c>
      <c r="F1649" s="32">
        <v>0.008738</v>
      </c>
    </row>
    <row r="1650" spans="1:6">
      <c r="A1650" s="32" t="s">
        <v>13207</v>
      </c>
      <c r="B1650" s="32">
        <v>5.30307344856544</v>
      </c>
      <c r="C1650" s="32">
        <v>107.168349872332</v>
      </c>
      <c r="D1650" s="32">
        <v>-4.325</v>
      </c>
      <c r="E1650" s="32">
        <v>0.0011237</v>
      </c>
      <c r="F1650" s="32">
        <v>0.0087624</v>
      </c>
    </row>
    <row r="1651" spans="1:6">
      <c r="A1651" s="32" t="s">
        <v>13208</v>
      </c>
      <c r="B1651" s="32">
        <v>1.60396418463978</v>
      </c>
      <c r="C1651" s="32">
        <v>34.554648911114</v>
      </c>
      <c r="D1651" s="32">
        <v>-4.4086</v>
      </c>
      <c r="E1651" s="32">
        <v>0.0011254</v>
      </c>
      <c r="F1651" s="32">
        <v>0.0087703</v>
      </c>
    </row>
    <row r="1652" spans="1:6">
      <c r="A1652" s="32" t="s">
        <v>12275</v>
      </c>
      <c r="B1652" s="32">
        <v>19105.2577678392</v>
      </c>
      <c r="C1652" s="32">
        <v>5962.19516918506</v>
      </c>
      <c r="D1652" s="32">
        <v>1.6801</v>
      </c>
      <c r="E1652" s="32">
        <v>0.0011269</v>
      </c>
      <c r="F1652" s="32">
        <v>0.0087719</v>
      </c>
    </row>
    <row r="1653" spans="1:6">
      <c r="A1653" s="32" t="s">
        <v>12378</v>
      </c>
      <c r="B1653" s="32">
        <v>4.22079526673155</v>
      </c>
      <c r="C1653" s="32">
        <v>56.6144800451024</v>
      </c>
      <c r="D1653" s="32">
        <v>-3.7917</v>
      </c>
      <c r="E1653" s="32">
        <v>0.0011382</v>
      </c>
      <c r="F1653" s="32">
        <v>0.0088542</v>
      </c>
    </row>
    <row r="1654" spans="1:6">
      <c r="A1654" s="32" t="s">
        <v>12254</v>
      </c>
      <c r="B1654" s="32">
        <v>2543.08737916562</v>
      </c>
      <c r="C1654" s="32">
        <v>1194.71518423663</v>
      </c>
      <c r="D1654" s="32">
        <v>1.09</v>
      </c>
      <c r="E1654" s="32">
        <v>0.0011445</v>
      </c>
      <c r="F1654" s="32">
        <v>0.0088884</v>
      </c>
    </row>
    <row r="1655" spans="1:6">
      <c r="A1655" s="32" t="s">
        <v>13209</v>
      </c>
      <c r="B1655" s="32">
        <v>5885.77035746228</v>
      </c>
      <c r="C1655" s="32">
        <v>2676.94851518874</v>
      </c>
      <c r="D1655" s="32">
        <v>1.1367</v>
      </c>
      <c r="E1655" s="32">
        <v>0.0011468</v>
      </c>
      <c r="F1655" s="32">
        <v>0.0089005</v>
      </c>
    </row>
    <row r="1656" spans="1:6">
      <c r="A1656" s="32" t="s">
        <v>13210</v>
      </c>
      <c r="B1656" s="32">
        <v>0</v>
      </c>
      <c r="C1656" s="32">
        <v>30.8261126601018</v>
      </c>
      <c r="D1656" s="32">
        <v>-7.2459</v>
      </c>
      <c r="E1656" s="32">
        <v>0.001151</v>
      </c>
      <c r="F1656" s="32">
        <v>0.008928</v>
      </c>
    </row>
    <row r="1657" spans="1:6">
      <c r="A1657" s="32" t="s">
        <v>13211</v>
      </c>
      <c r="B1657" s="32">
        <v>2.45590447323051</v>
      </c>
      <c r="C1657" s="32">
        <v>53.0376501051462</v>
      </c>
      <c r="D1657" s="32">
        <v>-4.3667</v>
      </c>
      <c r="E1657" s="32">
        <v>0.0011524</v>
      </c>
      <c r="F1657" s="32">
        <v>0.0089337</v>
      </c>
    </row>
    <row r="1658" spans="1:6">
      <c r="A1658" s="32" t="s">
        <v>11495</v>
      </c>
      <c r="B1658" s="32">
        <v>9693.79128185742</v>
      </c>
      <c r="C1658" s="32">
        <v>3672.19342864895</v>
      </c>
      <c r="D1658" s="32">
        <v>1.4005</v>
      </c>
      <c r="E1658" s="32">
        <v>0.0011585</v>
      </c>
      <c r="F1658" s="32">
        <v>0.0089757</v>
      </c>
    </row>
    <row r="1659" spans="1:6">
      <c r="A1659" s="32" t="s">
        <v>13212</v>
      </c>
      <c r="B1659" s="32">
        <v>2134.39127054782</v>
      </c>
      <c r="C1659" s="32">
        <v>6058.05152994319</v>
      </c>
      <c r="D1659" s="32">
        <v>-1.5054</v>
      </c>
      <c r="E1659" s="32">
        <v>0.0011623</v>
      </c>
      <c r="F1659" s="32">
        <v>0.0089947</v>
      </c>
    </row>
    <row r="1660" spans="1:6">
      <c r="A1660" s="32" t="s">
        <v>10715</v>
      </c>
      <c r="B1660" s="32">
        <v>23.3768501579295</v>
      </c>
      <c r="C1660" s="32">
        <v>161.211796379456</v>
      </c>
      <c r="D1660" s="32">
        <v>-2.7712</v>
      </c>
      <c r="E1660" s="32">
        <v>0.0011619</v>
      </c>
      <c r="F1660" s="32">
        <v>0.0089947</v>
      </c>
    </row>
    <row r="1661" spans="1:6">
      <c r="A1661" s="32" t="s">
        <v>13213</v>
      </c>
      <c r="B1661" s="32">
        <v>4776.60705806441</v>
      </c>
      <c r="C1661" s="32">
        <v>1507.8104811281</v>
      </c>
      <c r="D1661" s="32">
        <v>1.6637</v>
      </c>
      <c r="E1661" s="32">
        <v>0.0011724</v>
      </c>
      <c r="F1661" s="32">
        <v>0.0090679</v>
      </c>
    </row>
    <row r="1662" spans="1:6">
      <c r="A1662" s="32" t="s">
        <v>13214</v>
      </c>
      <c r="B1662" s="32">
        <v>786.345215207748</v>
      </c>
      <c r="C1662" s="32">
        <v>220.417410100272</v>
      </c>
      <c r="D1662" s="32">
        <v>1.8363</v>
      </c>
      <c r="E1662" s="32">
        <v>0.0011764</v>
      </c>
      <c r="F1662" s="32">
        <v>0.009094</v>
      </c>
    </row>
    <row r="1663" spans="1:6">
      <c r="A1663" s="32" t="s">
        <v>11498</v>
      </c>
      <c r="B1663" s="32">
        <v>25.3415737365139</v>
      </c>
      <c r="C1663" s="32">
        <v>213.459809444674</v>
      </c>
      <c r="D1663" s="32">
        <v>-3.0633</v>
      </c>
      <c r="E1663" s="32">
        <v>0.0011783</v>
      </c>
      <c r="F1663" s="32">
        <v>0.0091035</v>
      </c>
    </row>
    <row r="1664" spans="1:6">
      <c r="A1664" s="32" t="s">
        <v>13215</v>
      </c>
      <c r="B1664" s="32">
        <v>663.379767445093</v>
      </c>
      <c r="C1664" s="32">
        <v>312.669704412463</v>
      </c>
      <c r="D1664" s="32">
        <v>1.0843</v>
      </c>
      <c r="E1664" s="32">
        <v>0.0011813</v>
      </c>
      <c r="F1664" s="32">
        <v>0.009121</v>
      </c>
    </row>
    <row r="1665" spans="1:6">
      <c r="A1665" s="32" t="s">
        <v>13216</v>
      </c>
      <c r="B1665" s="32">
        <v>2.4864095813903</v>
      </c>
      <c r="C1665" s="32">
        <v>52.8256433808861</v>
      </c>
      <c r="D1665" s="32">
        <v>-4.4802</v>
      </c>
      <c r="E1665" s="32">
        <v>0.0011877</v>
      </c>
      <c r="F1665" s="32">
        <v>0.0091544</v>
      </c>
    </row>
    <row r="1666" spans="1:6">
      <c r="A1666" s="32" t="s">
        <v>10589</v>
      </c>
      <c r="B1666" s="32">
        <v>206.286678259094</v>
      </c>
      <c r="C1666" s="32">
        <v>481.711381120081</v>
      </c>
      <c r="D1666" s="32">
        <v>-1.2258</v>
      </c>
      <c r="E1666" s="32">
        <v>0.0011867</v>
      </c>
      <c r="F1666" s="32">
        <v>0.0091544</v>
      </c>
    </row>
    <row r="1667" spans="1:6">
      <c r="A1667" s="32" t="s">
        <v>13217</v>
      </c>
      <c r="B1667" s="32">
        <v>4279.81404329985</v>
      </c>
      <c r="C1667" s="32">
        <v>2025.61703753013</v>
      </c>
      <c r="D1667" s="32">
        <v>1.0792</v>
      </c>
      <c r="E1667" s="32">
        <v>0.0011872</v>
      </c>
      <c r="F1667" s="32">
        <v>0.0091544</v>
      </c>
    </row>
    <row r="1668" spans="1:6">
      <c r="A1668" s="32" t="s">
        <v>13218</v>
      </c>
      <c r="B1668" s="32">
        <v>236.648378402673</v>
      </c>
      <c r="C1668" s="32">
        <v>516.306230306664</v>
      </c>
      <c r="D1668" s="32">
        <v>-1.1251</v>
      </c>
      <c r="E1668" s="32">
        <v>0.0011975</v>
      </c>
      <c r="F1668" s="32">
        <v>0.0092088</v>
      </c>
    </row>
    <row r="1669" spans="1:6">
      <c r="A1669" s="32" t="s">
        <v>10070</v>
      </c>
      <c r="B1669" s="32">
        <v>424.437307602256</v>
      </c>
      <c r="C1669" s="32">
        <v>1835.61787920296</v>
      </c>
      <c r="D1669" s="32">
        <v>-2.1122</v>
      </c>
      <c r="E1669" s="32">
        <v>0.0011966</v>
      </c>
      <c r="F1669" s="32">
        <v>0.0092088</v>
      </c>
    </row>
    <row r="1670" spans="1:6">
      <c r="A1670" s="32" t="s">
        <v>10615</v>
      </c>
      <c r="B1670" s="32">
        <v>35.509148887256</v>
      </c>
      <c r="C1670" s="32">
        <v>147.030019599071</v>
      </c>
      <c r="D1670" s="32">
        <v>-2.0549</v>
      </c>
      <c r="E1670" s="32">
        <v>0.0011969</v>
      </c>
      <c r="F1670" s="32">
        <v>0.0092088</v>
      </c>
    </row>
    <row r="1671" spans="1:6">
      <c r="A1671" s="32" t="s">
        <v>11312</v>
      </c>
      <c r="B1671" s="32">
        <v>0</v>
      </c>
      <c r="C1671" s="32">
        <v>28.4147591831514</v>
      </c>
      <c r="D1671" s="32">
        <v>-7.1284</v>
      </c>
      <c r="E1671" s="32">
        <v>0.001204</v>
      </c>
      <c r="F1671" s="32">
        <v>0.0092538</v>
      </c>
    </row>
    <row r="1672" spans="1:6">
      <c r="A1672" s="32" t="s">
        <v>11313</v>
      </c>
      <c r="B1672" s="32">
        <v>6.18551884531596</v>
      </c>
      <c r="C1672" s="32">
        <v>58.8107952008522</v>
      </c>
      <c r="D1672" s="32">
        <v>-3.2588</v>
      </c>
      <c r="E1672" s="32">
        <v>0.0012154</v>
      </c>
      <c r="F1672" s="32">
        <v>0.0093096</v>
      </c>
    </row>
    <row r="1673" spans="1:6">
      <c r="A1673" s="32" t="s">
        <v>11731</v>
      </c>
      <c r="B1673" s="32">
        <v>59.5160025085954</v>
      </c>
      <c r="C1673" s="32">
        <v>238.411155279547</v>
      </c>
      <c r="D1673" s="32">
        <v>-1.9948</v>
      </c>
      <c r="E1673" s="32">
        <v>0.0012148</v>
      </c>
      <c r="F1673" s="32">
        <v>0.0093096</v>
      </c>
    </row>
    <row r="1674" spans="1:6">
      <c r="A1674" s="32" t="s">
        <v>10582</v>
      </c>
      <c r="B1674" s="32">
        <v>293.721282985868</v>
      </c>
      <c r="C1674" s="32">
        <v>36.562089077279</v>
      </c>
      <c r="D1674" s="32">
        <v>3.0055</v>
      </c>
      <c r="E1674" s="32">
        <v>0.0012142</v>
      </c>
      <c r="F1674" s="32">
        <v>0.0093096</v>
      </c>
    </row>
    <row r="1675" spans="1:6">
      <c r="A1675" s="32" t="s">
        <v>13219</v>
      </c>
      <c r="B1675" s="32">
        <v>3725.7381738918</v>
      </c>
      <c r="C1675" s="32">
        <v>676.940854360089</v>
      </c>
      <c r="D1675" s="32">
        <v>2.4607</v>
      </c>
      <c r="E1675" s="32">
        <v>0.0012173</v>
      </c>
      <c r="F1675" s="32">
        <v>0.0093185</v>
      </c>
    </row>
    <row r="1676" spans="1:6">
      <c r="A1676" s="32" t="s">
        <v>13220</v>
      </c>
      <c r="B1676" s="32">
        <v>7979.19255129497</v>
      </c>
      <c r="C1676" s="32">
        <v>2978.01320802708</v>
      </c>
      <c r="D1676" s="32">
        <v>1.422</v>
      </c>
      <c r="E1676" s="32">
        <v>0.0012229</v>
      </c>
      <c r="F1676" s="32">
        <v>0.0093563</v>
      </c>
    </row>
    <row r="1677" spans="1:6">
      <c r="A1677" s="32" t="s">
        <v>12057</v>
      </c>
      <c r="B1677" s="32">
        <v>7403.70716793894</v>
      </c>
      <c r="C1677" s="32">
        <v>3454.71221768843</v>
      </c>
      <c r="D1677" s="32">
        <v>1.0998</v>
      </c>
      <c r="E1677" s="32">
        <v>0.0012291</v>
      </c>
      <c r="F1677" s="32">
        <v>0.0093924</v>
      </c>
    </row>
    <row r="1678" spans="1:6">
      <c r="A1678" s="32" t="s">
        <v>12577</v>
      </c>
      <c r="B1678" s="32">
        <v>1394.15302669766</v>
      </c>
      <c r="C1678" s="32">
        <v>451.490972663354</v>
      </c>
      <c r="D1678" s="32">
        <v>1.6274</v>
      </c>
      <c r="E1678" s="32">
        <v>0.0012323</v>
      </c>
      <c r="F1678" s="32">
        <v>0.0094122</v>
      </c>
    </row>
    <row r="1679" spans="1:6">
      <c r="A1679" s="32" t="s">
        <v>13221</v>
      </c>
      <c r="B1679" s="32">
        <v>4.05986865787029</v>
      </c>
      <c r="C1679" s="32">
        <v>55.1194276283689</v>
      </c>
      <c r="D1679" s="32">
        <v>-3.7219</v>
      </c>
      <c r="E1679" s="32">
        <v>0.0012364</v>
      </c>
      <c r="F1679" s="32">
        <v>0.0094377</v>
      </c>
    </row>
    <row r="1680" spans="1:6">
      <c r="A1680" s="32" t="s">
        <v>12466</v>
      </c>
      <c r="B1680" s="32">
        <v>9328.90317114453</v>
      </c>
      <c r="C1680" s="32">
        <v>4087.5003937398</v>
      </c>
      <c r="D1680" s="32">
        <v>1.1906</v>
      </c>
      <c r="E1680" s="32">
        <v>0.0012391</v>
      </c>
      <c r="F1680" s="32">
        <v>0.0094528</v>
      </c>
    </row>
    <row r="1681" spans="1:6">
      <c r="A1681" s="32" t="s">
        <v>13222</v>
      </c>
      <c r="B1681" s="32">
        <v>144.622921522956</v>
      </c>
      <c r="C1681" s="32">
        <v>7.65201068549021</v>
      </c>
      <c r="D1681" s="32">
        <v>4.2522</v>
      </c>
      <c r="E1681" s="32">
        <v>0.0012444</v>
      </c>
      <c r="F1681" s="32">
        <v>0.0094871</v>
      </c>
    </row>
    <row r="1682" spans="1:6">
      <c r="A1682" s="32" t="s">
        <v>12416</v>
      </c>
      <c r="B1682" s="32">
        <v>2227.89075664421</v>
      </c>
      <c r="C1682" s="32">
        <v>4889.16761343836</v>
      </c>
      <c r="D1682" s="32">
        <v>-1.1339</v>
      </c>
      <c r="E1682" s="32">
        <v>0.001245</v>
      </c>
      <c r="F1682" s="32">
        <v>0.0094871</v>
      </c>
    </row>
    <row r="1683" spans="1:6">
      <c r="A1683" s="32" t="s">
        <v>13223</v>
      </c>
      <c r="B1683" s="32">
        <v>2.58632597393198</v>
      </c>
      <c r="C1683" s="32">
        <v>39.9872127061792</v>
      </c>
      <c r="D1683" s="32">
        <v>-3.9103</v>
      </c>
      <c r="E1683" s="32">
        <v>0.001246</v>
      </c>
      <c r="F1683" s="32">
        <v>0.0094897</v>
      </c>
    </row>
    <row r="1684" spans="1:6">
      <c r="A1684" s="32" t="s">
        <v>12753</v>
      </c>
      <c r="B1684" s="32">
        <v>1451.32805041327</v>
      </c>
      <c r="C1684" s="32">
        <v>609.604189770697</v>
      </c>
      <c r="D1684" s="32">
        <v>1.2519</v>
      </c>
      <c r="E1684" s="32">
        <v>0.0012478</v>
      </c>
      <c r="F1684" s="32">
        <v>0.0094921</v>
      </c>
    </row>
    <row r="1685" spans="1:6">
      <c r="A1685" s="32" t="s">
        <v>11961</v>
      </c>
      <c r="B1685" s="32">
        <v>2207.80584553618</v>
      </c>
      <c r="C1685" s="32">
        <v>987.948973585666</v>
      </c>
      <c r="D1685" s="32">
        <v>1.1606</v>
      </c>
      <c r="E1685" s="32">
        <v>0.0012477</v>
      </c>
      <c r="F1685" s="32">
        <v>0.0094921</v>
      </c>
    </row>
    <row r="1686" spans="1:6">
      <c r="A1686" s="32" t="s">
        <v>13224</v>
      </c>
      <c r="B1686" s="32">
        <v>11.5885086864231</v>
      </c>
      <c r="C1686" s="32">
        <v>86.3604589461694</v>
      </c>
      <c r="D1686" s="32">
        <v>-2.8832</v>
      </c>
      <c r="E1686" s="32">
        <v>0.0012491</v>
      </c>
      <c r="F1686" s="32">
        <v>0.0094972</v>
      </c>
    </row>
    <row r="1687" spans="1:6">
      <c r="A1687" s="32" t="s">
        <v>13225</v>
      </c>
      <c r="B1687" s="32">
        <v>4003.554718653</v>
      </c>
      <c r="C1687" s="32">
        <v>1967.83820206287</v>
      </c>
      <c r="D1687" s="32">
        <v>1.0249</v>
      </c>
      <c r="E1687" s="32">
        <v>0.0012582</v>
      </c>
      <c r="F1687" s="32">
        <v>0.009555</v>
      </c>
    </row>
    <row r="1688" spans="1:6">
      <c r="A1688" s="32" t="s">
        <v>11130</v>
      </c>
      <c r="B1688" s="32">
        <v>251.6141431353</v>
      </c>
      <c r="C1688" s="32">
        <v>738.753422792533</v>
      </c>
      <c r="D1688" s="32">
        <v>-1.5534</v>
      </c>
      <c r="E1688" s="32">
        <v>0.0012657</v>
      </c>
      <c r="F1688" s="32">
        <v>0.0096015</v>
      </c>
    </row>
    <row r="1689" spans="1:6">
      <c r="A1689" s="32" t="s">
        <v>12475</v>
      </c>
      <c r="B1689" s="32">
        <v>5.4640000574267</v>
      </c>
      <c r="C1689" s="32">
        <v>70.0085303416507</v>
      </c>
      <c r="D1689" s="32">
        <v>-3.7197</v>
      </c>
      <c r="E1689" s="32">
        <v>0.0012669</v>
      </c>
      <c r="F1689" s="32">
        <v>0.0096046</v>
      </c>
    </row>
    <row r="1690" spans="1:6">
      <c r="A1690" s="32" t="s">
        <v>13226</v>
      </c>
      <c r="B1690" s="32">
        <v>1373.08086178783</v>
      </c>
      <c r="C1690" s="32">
        <v>2916.71007434466</v>
      </c>
      <c r="D1690" s="32">
        <v>-1.087</v>
      </c>
      <c r="E1690" s="32">
        <v>0.0012732</v>
      </c>
      <c r="F1690" s="32">
        <v>0.0096452</v>
      </c>
    </row>
    <row r="1691" spans="1:6">
      <c r="A1691" s="32" t="s">
        <v>10518</v>
      </c>
      <c r="B1691" s="32">
        <v>321.61957401236</v>
      </c>
      <c r="C1691" s="32">
        <v>22.4205125723639</v>
      </c>
      <c r="D1691" s="32">
        <v>3.8476</v>
      </c>
      <c r="E1691" s="32">
        <v>0.0012792</v>
      </c>
      <c r="F1691" s="32">
        <v>0.0096779</v>
      </c>
    </row>
    <row r="1692" spans="1:6">
      <c r="A1692" s="32" t="s">
        <v>13227</v>
      </c>
      <c r="B1692" s="32">
        <v>3958.17554105275</v>
      </c>
      <c r="C1692" s="32">
        <v>1502.18522123126</v>
      </c>
      <c r="D1692" s="32">
        <v>1.3981</v>
      </c>
      <c r="E1692" s="32">
        <v>0.0012829</v>
      </c>
      <c r="F1692" s="32">
        <v>0.0096987</v>
      </c>
    </row>
    <row r="1693" spans="1:6">
      <c r="A1693" s="32" t="s">
        <v>13228</v>
      </c>
      <c r="B1693" s="32">
        <v>5.33357855672523</v>
      </c>
      <c r="C1693" s="32">
        <v>68.1558280834822</v>
      </c>
      <c r="D1693" s="32">
        <v>-3.7078</v>
      </c>
      <c r="E1693" s="32">
        <v>0.0013163</v>
      </c>
      <c r="F1693" s="32">
        <v>0.0099456</v>
      </c>
    </row>
    <row r="1694" spans="1:6">
      <c r="A1694" s="32" t="s">
        <v>13229</v>
      </c>
      <c r="B1694" s="32">
        <v>1323.08252966636</v>
      </c>
      <c r="C1694" s="32">
        <v>630.874383864757</v>
      </c>
      <c r="D1694" s="32">
        <v>1.0684</v>
      </c>
      <c r="E1694" s="32">
        <v>0.0013187</v>
      </c>
      <c r="F1694" s="32">
        <v>0.0099586</v>
      </c>
    </row>
    <row r="1695" spans="1:6">
      <c r="A1695" s="32" t="s">
        <v>13230</v>
      </c>
      <c r="B1695" s="32">
        <v>232.710530177442</v>
      </c>
      <c r="C1695" s="32">
        <v>482.67888780268</v>
      </c>
      <c r="D1695" s="32">
        <v>-1.053</v>
      </c>
      <c r="E1695" s="32">
        <v>0.0013237</v>
      </c>
      <c r="F1695" s="32">
        <v>0.0099905</v>
      </c>
    </row>
    <row r="1696" spans="1:6">
      <c r="A1696" s="32" t="s">
        <v>11595</v>
      </c>
      <c r="B1696" s="32">
        <v>0.621602395347575</v>
      </c>
      <c r="C1696" s="32">
        <v>37.7707974126946</v>
      </c>
      <c r="D1696" s="32">
        <v>-6.0712</v>
      </c>
      <c r="E1696" s="32">
        <v>0.0013281</v>
      </c>
      <c r="F1696" s="32">
        <v>0.010012</v>
      </c>
    </row>
    <row r="1697" spans="1:6">
      <c r="A1697" s="32" t="s">
        <v>10336</v>
      </c>
      <c r="B1697" s="32">
        <v>168.532061491637</v>
      </c>
      <c r="C1697" s="32">
        <v>8.97222505649251</v>
      </c>
      <c r="D1697" s="32">
        <v>4.2387</v>
      </c>
      <c r="E1697" s="32">
        <v>0.0013273</v>
      </c>
      <c r="F1697" s="32">
        <v>0.010012</v>
      </c>
    </row>
    <row r="1698" spans="1:6">
      <c r="A1698" s="32" t="s">
        <v>11610</v>
      </c>
      <c r="B1698" s="32">
        <v>148.891024033972</v>
      </c>
      <c r="C1698" s="32">
        <v>387.240760958313</v>
      </c>
      <c r="D1698" s="32">
        <v>-1.3797</v>
      </c>
      <c r="E1698" s="32">
        <v>0.0013313</v>
      </c>
      <c r="F1698" s="32">
        <v>0.010025</v>
      </c>
    </row>
    <row r="1699" spans="1:6">
      <c r="A1699" s="32" t="s">
        <v>12431</v>
      </c>
      <c r="B1699" s="32">
        <v>7.0069540257469</v>
      </c>
      <c r="C1699" s="32">
        <v>83.4598494544626</v>
      </c>
      <c r="D1699" s="32">
        <v>-3.5422</v>
      </c>
      <c r="E1699" s="32">
        <v>0.0013305</v>
      </c>
      <c r="F1699" s="32">
        <v>0.010025</v>
      </c>
    </row>
    <row r="1700" spans="1:6">
      <c r="A1700" s="32" t="s">
        <v>11774</v>
      </c>
      <c r="B1700" s="32">
        <v>84.1886666054774</v>
      </c>
      <c r="C1700" s="32">
        <v>299.769062768461</v>
      </c>
      <c r="D1700" s="32">
        <v>-1.8308</v>
      </c>
      <c r="E1700" s="32">
        <v>0.0013338</v>
      </c>
      <c r="F1700" s="32">
        <v>0.010038</v>
      </c>
    </row>
    <row r="1701" spans="1:6">
      <c r="A1701" s="32" t="s">
        <v>13231</v>
      </c>
      <c r="B1701" s="32">
        <v>375.185697472855</v>
      </c>
      <c r="C1701" s="32">
        <v>752.962152419776</v>
      </c>
      <c r="D1701" s="32">
        <v>-1.0056</v>
      </c>
      <c r="E1701" s="32">
        <v>0.0013367</v>
      </c>
      <c r="F1701" s="32">
        <v>0.010049</v>
      </c>
    </row>
    <row r="1702" spans="1:6">
      <c r="A1702" s="32" t="s">
        <v>13232</v>
      </c>
      <c r="B1702" s="32">
        <v>5.33357855672523</v>
      </c>
      <c r="C1702" s="32">
        <v>103.329428626582</v>
      </c>
      <c r="D1702" s="32">
        <v>-4.3005</v>
      </c>
      <c r="E1702" s="32">
        <v>0.0013361</v>
      </c>
      <c r="F1702" s="32">
        <v>0.010049</v>
      </c>
    </row>
    <row r="1703" spans="1:6">
      <c r="A1703" s="32" t="s">
        <v>12070</v>
      </c>
      <c r="B1703" s="32">
        <v>299.41121545677</v>
      </c>
      <c r="C1703" s="32">
        <v>769.278033386614</v>
      </c>
      <c r="D1703" s="32">
        <v>-1.3604</v>
      </c>
      <c r="E1703" s="32">
        <v>0.0013387</v>
      </c>
      <c r="F1703" s="32">
        <v>0.010053</v>
      </c>
    </row>
    <row r="1704" spans="1:6">
      <c r="A1704" s="32" t="s">
        <v>9956</v>
      </c>
      <c r="B1704" s="32">
        <v>170.780628535928</v>
      </c>
      <c r="C1704" s="32">
        <v>803.413942527846</v>
      </c>
      <c r="D1704" s="32">
        <v>-2.2327</v>
      </c>
      <c r="E1704" s="32">
        <v>0.0013418</v>
      </c>
      <c r="F1704" s="32">
        <v>0.010065</v>
      </c>
    </row>
    <row r="1705" spans="1:6">
      <c r="A1705" s="32" t="s">
        <v>10056</v>
      </c>
      <c r="B1705" s="32">
        <v>24.1509780940761</v>
      </c>
      <c r="C1705" s="32">
        <v>117.573416376262</v>
      </c>
      <c r="D1705" s="32">
        <v>-2.2954</v>
      </c>
      <c r="E1705" s="32">
        <v>0.0013431</v>
      </c>
      <c r="F1705" s="32">
        <v>0.010066</v>
      </c>
    </row>
    <row r="1706" spans="1:6">
      <c r="A1706" s="32" t="s">
        <v>9985</v>
      </c>
      <c r="B1706" s="32">
        <v>15423.2993661253</v>
      </c>
      <c r="C1706" s="32">
        <v>4917.49636686633</v>
      </c>
      <c r="D1706" s="32">
        <v>1.6491</v>
      </c>
      <c r="E1706" s="32">
        <v>0.0013471</v>
      </c>
      <c r="F1706" s="32">
        <v>0.010088</v>
      </c>
    </row>
    <row r="1707" spans="1:6">
      <c r="A1707" s="32" t="s">
        <v>12085</v>
      </c>
      <c r="B1707" s="32">
        <v>7.16788063460817</v>
      </c>
      <c r="C1707" s="32">
        <v>68.4622723025347</v>
      </c>
      <c r="D1707" s="32">
        <v>-3.2591</v>
      </c>
      <c r="E1707" s="32">
        <v>0.0013499</v>
      </c>
      <c r="F1707" s="32">
        <v>0.010097</v>
      </c>
    </row>
    <row r="1708" spans="1:6">
      <c r="A1708" s="32" t="s">
        <v>12606</v>
      </c>
      <c r="B1708" s="32">
        <v>442.438573863149</v>
      </c>
      <c r="C1708" s="32">
        <v>1173.16121966855</v>
      </c>
      <c r="D1708" s="32">
        <v>-1.4067</v>
      </c>
      <c r="E1708" s="32">
        <v>0.0013496</v>
      </c>
      <c r="F1708" s="32">
        <v>0.010097</v>
      </c>
    </row>
    <row r="1709" spans="1:6">
      <c r="A1709" s="32" t="s">
        <v>11643</v>
      </c>
      <c r="B1709" s="32">
        <v>59.7127361295893</v>
      </c>
      <c r="C1709" s="32">
        <v>2742.10858536802</v>
      </c>
      <c r="D1709" s="32">
        <v>-5.5228</v>
      </c>
      <c r="E1709" s="32">
        <v>0.0013529</v>
      </c>
      <c r="F1709" s="32">
        <v>0.010102</v>
      </c>
    </row>
    <row r="1710" spans="1:6">
      <c r="A1710" s="32" t="s">
        <v>12617</v>
      </c>
      <c r="B1710" s="32">
        <v>5417.46811396834</v>
      </c>
      <c r="C1710" s="32">
        <v>2538.12915749394</v>
      </c>
      <c r="D1710" s="32">
        <v>1.094</v>
      </c>
      <c r="E1710" s="32">
        <v>0.0013526</v>
      </c>
      <c r="F1710" s="32">
        <v>0.010102</v>
      </c>
    </row>
    <row r="1711" spans="1:6">
      <c r="A1711" s="32" t="s">
        <v>11215</v>
      </c>
      <c r="B1711" s="32">
        <v>13831.8262168366</v>
      </c>
      <c r="C1711" s="32">
        <v>5596.79301138163</v>
      </c>
      <c r="D1711" s="32">
        <v>1.3054</v>
      </c>
      <c r="E1711" s="32">
        <v>0.0013516</v>
      </c>
      <c r="F1711" s="32">
        <v>0.010102</v>
      </c>
    </row>
    <row r="1712" spans="1:6">
      <c r="A1712" s="32" t="s">
        <v>12438</v>
      </c>
      <c r="B1712" s="32">
        <v>1175.15486254567</v>
      </c>
      <c r="C1712" s="32">
        <v>539.032066057232</v>
      </c>
      <c r="D1712" s="32">
        <v>1.1247</v>
      </c>
      <c r="E1712" s="32">
        <v>0.0013538</v>
      </c>
      <c r="F1712" s="32">
        <v>0.010104</v>
      </c>
    </row>
    <row r="1713" spans="1:6">
      <c r="A1713" s="32" t="s">
        <v>13233</v>
      </c>
      <c r="B1713" s="32">
        <v>51.4877805173342</v>
      </c>
      <c r="C1713" s="32">
        <v>159.473631753814</v>
      </c>
      <c r="D1713" s="32">
        <v>-1.6284</v>
      </c>
      <c r="E1713" s="32">
        <v>0.0013555</v>
      </c>
      <c r="F1713" s="32">
        <v>0.010111</v>
      </c>
    </row>
    <row r="1714" spans="1:6">
      <c r="A1714" s="32" t="s">
        <v>13234</v>
      </c>
      <c r="B1714" s="32">
        <v>26.7457051360703</v>
      </c>
      <c r="C1714" s="32">
        <v>155.635500023307</v>
      </c>
      <c r="D1714" s="32">
        <v>-2.5313</v>
      </c>
      <c r="E1714" s="32">
        <v>0.0013827</v>
      </c>
      <c r="F1714" s="32">
        <v>0.010308</v>
      </c>
    </row>
    <row r="1715" spans="1:6">
      <c r="A1715" s="32" t="s">
        <v>11820</v>
      </c>
      <c r="B1715" s="32">
        <v>17.7656264636767</v>
      </c>
      <c r="C1715" s="32">
        <v>221.286658175895</v>
      </c>
      <c r="D1715" s="32">
        <v>-3.6536</v>
      </c>
      <c r="E1715" s="32">
        <v>0.0013902</v>
      </c>
      <c r="F1715" s="32">
        <v>0.010358</v>
      </c>
    </row>
    <row r="1716" spans="1:6">
      <c r="A1716" s="32" t="s">
        <v>12046</v>
      </c>
      <c r="B1716" s="32">
        <v>9.23252060573425</v>
      </c>
      <c r="C1716" s="32">
        <v>112.052478280286</v>
      </c>
      <c r="D1716" s="32">
        <v>-3.5841</v>
      </c>
      <c r="E1716" s="32">
        <v>0.0013923</v>
      </c>
      <c r="F1716" s="32">
        <v>0.010368</v>
      </c>
    </row>
    <row r="1717" spans="1:6">
      <c r="A1717" s="32" t="s">
        <v>10019</v>
      </c>
      <c r="B1717" s="32">
        <v>152.709054566447</v>
      </c>
      <c r="C1717" s="32">
        <v>757.871323118496</v>
      </c>
      <c r="D1717" s="32">
        <v>-2.3144</v>
      </c>
      <c r="E1717" s="32">
        <v>0.0013944</v>
      </c>
      <c r="F1717" s="32">
        <v>0.010372</v>
      </c>
    </row>
    <row r="1718" spans="1:6">
      <c r="A1718" s="32" t="s">
        <v>11481</v>
      </c>
      <c r="B1718" s="32">
        <v>1111.88183972092</v>
      </c>
      <c r="C1718" s="32">
        <v>3674.61843967766</v>
      </c>
      <c r="D1718" s="32">
        <v>-1.7247</v>
      </c>
      <c r="E1718" s="32">
        <v>0.0013937</v>
      </c>
      <c r="F1718" s="32">
        <v>0.010372</v>
      </c>
    </row>
    <row r="1719" spans="1:6">
      <c r="A1719" s="32" t="s">
        <v>10288</v>
      </c>
      <c r="B1719" s="32">
        <v>380.813723303232</v>
      </c>
      <c r="C1719" s="32">
        <v>1172.31431381236</v>
      </c>
      <c r="D1719" s="32">
        <v>-1.6218</v>
      </c>
      <c r="E1719" s="32">
        <v>0.001401</v>
      </c>
      <c r="F1719" s="32">
        <v>0.010416</v>
      </c>
    </row>
    <row r="1720" spans="1:6">
      <c r="A1720" s="32" t="s">
        <v>11689</v>
      </c>
      <c r="B1720" s="32">
        <v>1348.5722234639</v>
      </c>
      <c r="C1720" s="32">
        <v>574.096071120837</v>
      </c>
      <c r="D1720" s="32">
        <v>1.2327</v>
      </c>
      <c r="E1720" s="32">
        <v>0.0014048</v>
      </c>
      <c r="F1720" s="32">
        <v>0.010429</v>
      </c>
    </row>
    <row r="1721" spans="1:6">
      <c r="A1721" s="32" t="s">
        <v>10651</v>
      </c>
      <c r="B1721" s="32">
        <v>2407.23327993909</v>
      </c>
      <c r="C1721" s="32">
        <v>672.166984482842</v>
      </c>
      <c r="D1721" s="32">
        <v>1.8404</v>
      </c>
      <c r="E1721" s="32">
        <v>0.0014052</v>
      </c>
      <c r="F1721" s="32">
        <v>0.010429</v>
      </c>
    </row>
    <row r="1722" spans="1:6">
      <c r="A1722" s="32" t="s">
        <v>11459</v>
      </c>
      <c r="B1722" s="32">
        <v>5.33357855672523</v>
      </c>
      <c r="C1722" s="32">
        <v>159.474752794663</v>
      </c>
      <c r="D1722" s="32">
        <v>-4.9208</v>
      </c>
      <c r="E1722" s="32">
        <v>0.0014042</v>
      </c>
      <c r="F1722" s="32">
        <v>0.010429</v>
      </c>
    </row>
    <row r="1723" spans="1:6">
      <c r="A1723" s="32" t="s">
        <v>12217</v>
      </c>
      <c r="B1723" s="32">
        <v>7.68956663741406</v>
      </c>
      <c r="C1723" s="32">
        <v>71.4774194267685</v>
      </c>
      <c r="D1723" s="32">
        <v>-3.2434</v>
      </c>
      <c r="E1723" s="32">
        <v>0.0014097</v>
      </c>
      <c r="F1723" s="32">
        <v>0.010457</v>
      </c>
    </row>
    <row r="1724" spans="1:6">
      <c r="A1724" s="32" t="s">
        <v>13235</v>
      </c>
      <c r="B1724" s="32">
        <v>7641.79458832909</v>
      </c>
      <c r="C1724" s="32">
        <v>3556.08732232732</v>
      </c>
      <c r="D1724" s="32">
        <v>1.1037</v>
      </c>
      <c r="E1724" s="32">
        <v>0.0014225</v>
      </c>
      <c r="F1724" s="32">
        <v>0.01054</v>
      </c>
    </row>
    <row r="1725" spans="1:6">
      <c r="A1725" s="32" t="s">
        <v>13236</v>
      </c>
      <c r="B1725" s="32">
        <v>16080.3553053742</v>
      </c>
      <c r="C1725" s="32">
        <v>7697.34897113071</v>
      </c>
      <c r="D1725" s="32">
        <v>1.0629</v>
      </c>
      <c r="E1725" s="32">
        <v>0.0014254</v>
      </c>
      <c r="F1725" s="32">
        <v>0.01055</v>
      </c>
    </row>
    <row r="1726" spans="1:6">
      <c r="A1726" s="32" t="s">
        <v>11804</v>
      </c>
      <c r="B1726" s="32">
        <v>1144.09994598248</v>
      </c>
      <c r="C1726" s="32">
        <v>399.833837342414</v>
      </c>
      <c r="D1726" s="32">
        <v>1.5175</v>
      </c>
      <c r="E1726" s="32">
        <v>0.0014272</v>
      </c>
      <c r="F1726" s="32">
        <v>0.010557</v>
      </c>
    </row>
    <row r="1727" spans="1:6">
      <c r="A1727" s="32" t="s">
        <v>10265</v>
      </c>
      <c r="B1727" s="32">
        <v>120.258407671761</v>
      </c>
      <c r="C1727" s="32">
        <v>576.866527005676</v>
      </c>
      <c r="D1727" s="32">
        <v>-2.2618</v>
      </c>
      <c r="E1727" s="32">
        <v>0.0014324</v>
      </c>
      <c r="F1727" s="32">
        <v>0.010589</v>
      </c>
    </row>
    <row r="1728" spans="1:6">
      <c r="A1728" s="32" t="s">
        <v>13237</v>
      </c>
      <c r="B1728" s="32">
        <v>411.211230458944</v>
      </c>
      <c r="C1728" s="32">
        <v>852.341943280264</v>
      </c>
      <c r="D1728" s="32">
        <v>-1.051</v>
      </c>
      <c r="E1728" s="32">
        <v>0.0014331</v>
      </c>
      <c r="F1728" s="32">
        <v>0.010589</v>
      </c>
    </row>
    <row r="1729" spans="1:6">
      <c r="A1729" s="32" t="s">
        <v>13238</v>
      </c>
      <c r="B1729" s="32">
        <v>0.621602395347575</v>
      </c>
      <c r="C1729" s="32">
        <v>34.9957309004283</v>
      </c>
      <c r="D1729" s="32">
        <v>-5.9621</v>
      </c>
      <c r="E1729" s="32">
        <v>0.0014414</v>
      </c>
      <c r="F1729" s="32">
        <v>0.010639</v>
      </c>
    </row>
    <row r="1730" spans="1:6">
      <c r="A1730" s="32" t="s">
        <v>11241</v>
      </c>
      <c r="B1730" s="32">
        <v>51.2269375159312</v>
      </c>
      <c r="C1730" s="32">
        <v>290.634126053999</v>
      </c>
      <c r="D1730" s="32">
        <v>-2.503</v>
      </c>
      <c r="E1730" s="32">
        <v>0.0014428</v>
      </c>
      <c r="F1730" s="32">
        <v>0.010643</v>
      </c>
    </row>
    <row r="1731" spans="1:6">
      <c r="A1731" s="32" t="s">
        <v>10515</v>
      </c>
      <c r="B1731" s="32">
        <v>19.4084968245386</v>
      </c>
      <c r="C1731" s="32">
        <v>228.263569453985</v>
      </c>
      <c r="D1731" s="32">
        <v>-3.5579</v>
      </c>
      <c r="E1731" s="32">
        <v>0.0014466</v>
      </c>
      <c r="F1731" s="32">
        <v>0.010666</v>
      </c>
    </row>
    <row r="1732" spans="1:6">
      <c r="A1732" s="32" t="s">
        <v>12164</v>
      </c>
      <c r="B1732" s="32">
        <v>271.688450435381</v>
      </c>
      <c r="C1732" s="32">
        <v>668.13997776275</v>
      </c>
      <c r="D1732" s="32">
        <v>-1.2992</v>
      </c>
      <c r="E1732" s="32">
        <v>0.00145</v>
      </c>
      <c r="F1732" s="32">
        <v>0.010685</v>
      </c>
    </row>
    <row r="1733" spans="1:6">
      <c r="A1733" s="32" t="s">
        <v>13239</v>
      </c>
      <c r="B1733" s="32">
        <v>0.621602395347575</v>
      </c>
      <c r="C1733" s="32">
        <v>32.5642772857432</v>
      </c>
      <c r="D1733" s="32">
        <v>-5.8592</v>
      </c>
      <c r="E1733" s="32">
        <v>0.0014539</v>
      </c>
      <c r="F1733" s="32">
        <v>0.010708</v>
      </c>
    </row>
    <row r="1734" spans="1:6">
      <c r="A1734" s="32" t="s">
        <v>11341</v>
      </c>
      <c r="B1734" s="32">
        <v>6.70720484812186</v>
      </c>
      <c r="C1734" s="32">
        <v>86.1203783342019</v>
      </c>
      <c r="D1734" s="32">
        <v>-3.7168</v>
      </c>
      <c r="E1734" s="32">
        <v>0.0014565</v>
      </c>
      <c r="F1734" s="32">
        <v>0.010709</v>
      </c>
    </row>
    <row r="1735" spans="1:6">
      <c r="A1735" s="32" t="s">
        <v>13240</v>
      </c>
      <c r="B1735" s="32">
        <v>4.45113315997471</v>
      </c>
      <c r="C1735" s="32">
        <v>42.9340856672363</v>
      </c>
      <c r="D1735" s="32">
        <v>-3.278</v>
      </c>
      <c r="E1735" s="32">
        <v>0.001456</v>
      </c>
      <c r="F1735" s="32">
        <v>0.010709</v>
      </c>
    </row>
    <row r="1736" spans="1:6">
      <c r="A1736" s="32" t="s">
        <v>13241</v>
      </c>
      <c r="B1736" s="32">
        <v>5247.16096776673</v>
      </c>
      <c r="C1736" s="32">
        <v>2568.52025135861</v>
      </c>
      <c r="D1736" s="32">
        <v>1.0307</v>
      </c>
      <c r="E1736" s="32">
        <v>0.0014629</v>
      </c>
      <c r="F1736" s="32">
        <v>0.010747</v>
      </c>
    </row>
    <row r="1737" spans="1:6">
      <c r="A1737" s="32" t="s">
        <v>11673</v>
      </c>
      <c r="B1737" s="32">
        <v>18.2041982100656</v>
      </c>
      <c r="C1737" s="32">
        <v>163.55790729017</v>
      </c>
      <c r="D1737" s="32">
        <v>-3.1532</v>
      </c>
      <c r="E1737" s="32">
        <v>0.0014632</v>
      </c>
      <c r="F1737" s="32">
        <v>0.010747</v>
      </c>
    </row>
    <row r="1738" spans="1:6">
      <c r="A1738" s="32" t="s">
        <v>13242</v>
      </c>
      <c r="B1738" s="32">
        <v>349.234021573145</v>
      </c>
      <c r="C1738" s="32">
        <v>794.554802537427</v>
      </c>
      <c r="D1738" s="32">
        <v>-1.1843</v>
      </c>
      <c r="E1738" s="32">
        <v>0.0014658</v>
      </c>
      <c r="F1738" s="32">
        <v>0.010759</v>
      </c>
    </row>
    <row r="1739" spans="1:6">
      <c r="A1739" s="32" t="s">
        <v>11166</v>
      </c>
      <c r="B1739" s="32">
        <v>17.02200363569</v>
      </c>
      <c r="C1739" s="32">
        <v>117.828654972932</v>
      </c>
      <c r="D1739" s="32">
        <v>-2.7849</v>
      </c>
      <c r="E1739" s="32">
        <v>0.0014664</v>
      </c>
      <c r="F1739" s="32">
        <v>0.010759</v>
      </c>
    </row>
    <row r="1740" spans="1:6">
      <c r="A1740" s="32" t="s">
        <v>12393</v>
      </c>
      <c r="B1740" s="32">
        <v>2157.523669949</v>
      </c>
      <c r="C1740" s="32">
        <v>959.13030109173</v>
      </c>
      <c r="D1740" s="32">
        <v>1.1698</v>
      </c>
      <c r="E1740" s="32">
        <v>0.0014694</v>
      </c>
      <c r="F1740" s="32">
        <v>0.01077</v>
      </c>
    </row>
    <row r="1741" spans="1:6">
      <c r="A1741" s="32" t="s">
        <v>12607</v>
      </c>
      <c r="B1741" s="32">
        <v>866.764464840712</v>
      </c>
      <c r="C1741" s="32">
        <v>1822.75374318628</v>
      </c>
      <c r="D1741" s="32">
        <v>-1.0723</v>
      </c>
      <c r="E1741" s="32">
        <v>0.0014695</v>
      </c>
      <c r="F1741" s="32">
        <v>0.01077</v>
      </c>
    </row>
    <row r="1742" spans="1:6">
      <c r="A1742" s="32" t="s">
        <v>9898</v>
      </c>
      <c r="B1742" s="32">
        <v>332.70939716028</v>
      </c>
      <c r="C1742" s="32">
        <v>2094.6612978477</v>
      </c>
      <c r="D1742" s="32">
        <v>-2.6533</v>
      </c>
      <c r="E1742" s="32">
        <v>0.0014716</v>
      </c>
      <c r="F1742" s="32">
        <v>0.010779</v>
      </c>
    </row>
    <row r="1743" spans="1:6">
      <c r="A1743" s="32" t="s">
        <v>13243</v>
      </c>
      <c r="B1743" s="32">
        <v>13.4533158724658</v>
      </c>
      <c r="C1743" s="32">
        <v>71.480451023709</v>
      </c>
      <c r="D1743" s="32">
        <v>-2.4022</v>
      </c>
      <c r="E1743" s="32">
        <v>0.0014747</v>
      </c>
      <c r="F1743" s="32">
        <v>0.010789</v>
      </c>
    </row>
    <row r="1744" spans="1:6">
      <c r="A1744" s="32" t="s">
        <v>13244</v>
      </c>
      <c r="B1744" s="32">
        <v>1110.4914112934</v>
      </c>
      <c r="C1744" s="32">
        <v>2426.93973763137</v>
      </c>
      <c r="D1744" s="32">
        <v>-1.1282</v>
      </c>
      <c r="E1744" s="32">
        <v>0.0014786</v>
      </c>
      <c r="F1744" s="32">
        <v>0.010807</v>
      </c>
    </row>
    <row r="1745" spans="1:6">
      <c r="A1745" s="32" t="s">
        <v>10471</v>
      </c>
      <c r="B1745" s="32">
        <v>184.369667813068</v>
      </c>
      <c r="C1745" s="32">
        <v>462.186535886391</v>
      </c>
      <c r="D1745" s="32">
        <v>-1.3267</v>
      </c>
      <c r="E1745" s="32">
        <v>0.0014871</v>
      </c>
      <c r="F1745" s="32">
        <v>0.010845</v>
      </c>
    </row>
    <row r="1746" spans="1:6">
      <c r="A1746" s="32" t="s">
        <v>11635</v>
      </c>
      <c r="B1746" s="32">
        <v>21.9948227984706</v>
      </c>
      <c r="C1746" s="32">
        <v>103.283165157232</v>
      </c>
      <c r="D1746" s="32">
        <v>-2.233</v>
      </c>
      <c r="E1746" s="32">
        <v>0.0014856</v>
      </c>
      <c r="F1746" s="32">
        <v>0.010845</v>
      </c>
    </row>
    <row r="1747" spans="1:6">
      <c r="A1747" s="32" t="s">
        <v>11286</v>
      </c>
      <c r="B1747" s="32">
        <v>38.8558998252993</v>
      </c>
      <c r="C1747" s="32">
        <v>155.707926824273</v>
      </c>
      <c r="D1747" s="32">
        <v>-1.997</v>
      </c>
      <c r="E1747" s="32">
        <v>0.0014865</v>
      </c>
      <c r="F1747" s="32">
        <v>0.010845</v>
      </c>
    </row>
    <row r="1748" spans="1:6">
      <c r="A1748" s="32" t="s">
        <v>11996</v>
      </c>
      <c r="B1748" s="32">
        <v>59.0942328983312</v>
      </c>
      <c r="C1748" s="32">
        <v>377.290023872307</v>
      </c>
      <c r="D1748" s="32">
        <v>-2.6697</v>
      </c>
      <c r="E1748" s="32">
        <v>0.0014966</v>
      </c>
      <c r="F1748" s="32">
        <v>0.010901</v>
      </c>
    </row>
    <row r="1749" spans="1:6">
      <c r="A1749" s="32" t="s">
        <v>13245</v>
      </c>
      <c r="B1749" s="32">
        <v>6738.25876493442</v>
      </c>
      <c r="C1749" s="32">
        <v>3283.2773770855</v>
      </c>
      <c r="D1749" s="32">
        <v>1.0373</v>
      </c>
      <c r="E1749" s="32">
        <v>0.0014998</v>
      </c>
      <c r="F1749" s="32">
        <v>0.010914</v>
      </c>
    </row>
    <row r="1750" spans="1:6">
      <c r="A1750" s="32" t="s">
        <v>12128</v>
      </c>
      <c r="B1750" s="32">
        <v>4160.81702551185</v>
      </c>
      <c r="C1750" s="32">
        <v>8864.22427856203</v>
      </c>
      <c r="D1750" s="32">
        <v>-1.0911</v>
      </c>
      <c r="E1750" s="32">
        <v>0.0015121</v>
      </c>
      <c r="F1750" s="32">
        <v>0.010986</v>
      </c>
    </row>
    <row r="1751" spans="1:6">
      <c r="A1751" s="32" t="s">
        <v>13246</v>
      </c>
      <c r="B1751" s="32">
        <v>72.4613353502905</v>
      </c>
      <c r="C1751" s="32">
        <v>251.665625652802</v>
      </c>
      <c r="D1751" s="32">
        <v>-1.7991</v>
      </c>
      <c r="E1751" s="32">
        <v>0.0015177</v>
      </c>
      <c r="F1751" s="32">
        <v>0.011014</v>
      </c>
    </row>
    <row r="1752" spans="1:6">
      <c r="A1752" s="32" t="s">
        <v>12241</v>
      </c>
      <c r="B1752" s="32">
        <v>157.505041408448</v>
      </c>
      <c r="C1752" s="32">
        <v>818.179412817779</v>
      </c>
      <c r="D1752" s="32">
        <v>-2.3749</v>
      </c>
      <c r="E1752" s="32">
        <v>0.0015225</v>
      </c>
      <c r="F1752" s="32">
        <v>0.011043</v>
      </c>
    </row>
    <row r="1753" spans="1:6">
      <c r="A1753" s="32" t="s">
        <v>13247</v>
      </c>
      <c r="B1753" s="32">
        <v>229.250159874822</v>
      </c>
      <c r="C1753" s="32">
        <v>42.432703264718</v>
      </c>
      <c r="D1753" s="32">
        <v>2.438</v>
      </c>
      <c r="E1753" s="32">
        <v>0.0015454</v>
      </c>
      <c r="F1753" s="32">
        <v>0.011183</v>
      </c>
    </row>
    <row r="1754" spans="1:6">
      <c r="A1754" s="32" t="s">
        <v>11556</v>
      </c>
      <c r="B1754" s="32">
        <v>1495.66385600792</v>
      </c>
      <c r="C1754" s="32">
        <v>3255.38318446333</v>
      </c>
      <c r="D1754" s="32">
        <v>-1.1224</v>
      </c>
      <c r="E1754" s="32">
        <v>0.001546</v>
      </c>
      <c r="F1754" s="32">
        <v>0.011183</v>
      </c>
    </row>
    <row r="1755" spans="1:6">
      <c r="A1755" s="32" t="s">
        <v>13248</v>
      </c>
      <c r="B1755" s="32">
        <v>12.9621349778197</v>
      </c>
      <c r="C1755" s="32">
        <v>74.1038112249194</v>
      </c>
      <c r="D1755" s="32">
        <v>-2.5104</v>
      </c>
      <c r="E1755" s="32">
        <v>0.0015534</v>
      </c>
      <c r="F1755" s="32">
        <v>0.011224</v>
      </c>
    </row>
    <row r="1756" spans="1:6">
      <c r="A1756" s="32" t="s">
        <v>10766</v>
      </c>
      <c r="B1756" s="32">
        <v>33.1920669827893</v>
      </c>
      <c r="C1756" s="32">
        <v>194.366951409477</v>
      </c>
      <c r="D1756" s="32">
        <v>-2.547</v>
      </c>
      <c r="E1756" s="32">
        <v>0.0015528</v>
      </c>
      <c r="F1756" s="32">
        <v>0.011224</v>
      </c>
    </row>
    <row r="1757" spans="1:6">
      <c r="A1757" s="32" t="s">
        <v>11296</v>
      </c>
      <c r="B1757" s="32">
        <v>12541.3219629666</v>
      </c>
      <c r="C1757" s="32">
        <v>3108.00012565025</v>
      </c>
      <c r="D1757" s="32">
        <v>2.0127</v>
      </c>
      <c r="E1757" s="32">
        <v>0.0015549</v>
      </c>
      <c r="F1757" s="32">
        <v>0.011224</v>
      </c>
    </row>
    <row r="1758" spans="1:6">
      <c r="A1758" s="32" t="s">
        <v>11919</v>
      </c>
      <c r="B1758" s="32">
        <v>1327.88161567245</v>
      </c>
      <c r="C1758" s="32">
        <v>282.085582920421</v>
      </c>
      <c r="D1758" s="32">
        <v>2.2358</v>
      </c>
      <c r="E1758" s="32">
        <v>0.0015545</v>
      </c>
      <c r="F1758" s="32">
        <v>0.011224</v>
      </c>
    </row>
    <row r="1759" spans="1:6">
      <c r="A1759" s="32" t="s">
        <v>11188</v>
      </c>
      <c r="B1759" s="32">
        <v>501.238359487828</v>
      </c>
      <c r="C1759" s="32">
        <v>1098.56096819415</v>
      </c>
      <c r="D1759" s="32">
        <v>-1.1323</v>
      </c>
      <c r="E1759" s="32">
        <v>0.001561</v>
      </c>
      <c r="F1759" s="32">
        <v>0.011261</v>
      </c>
    </row>
    <row r="1760" spans="1:6">
      <c r="A1760" s="32" t="s">
        <v>13249</v>
      </c>
      <c r="B1760" s="32">
        <v>3847.50283209554</v>
      </c>
      <c r="C1760" s="32">
        <v>1762.68237097642</v>
      </c>
      <c r="D1760" s="32">
        <v>1.1263</v>
      </c>
      <c r="E1760" s="32">
        <v>0.0015626</v>
      </c>
      <c r="F1760" s="32">
        <v>0.011267</v>
      </c>
    </row>
    <row r="1761" spans="1:6">
      <c r="A1761" s="32" t="s">
        <v>11612</v>
      </c>
      <c r="B1761" s="32">
        <v>13.6447475894869</v>
      </c>
      <c r="C1761" s="32">
        <v>100.296091920705</v>
      </c>
      <c r="D1761" s="32">
        <v>-2.8986</v>
      </c>
      <c r="E1761" s="32">
        <v>0.0015666</v>
      </c>
      <c r="F1761" s="32">
        <v>0.01129</v>
      </c>
    </row>
    <row r="1762" spans="1:6">
      <c r="A1762" s="32" t="s">
        <v>11750</v>
      </c>
      <c r="B1762" s="32">
        <v>7.39821852785132</v>
      </c>
      <c r="C1762" s="32">
        <v>64.2323536490042</v>
      </c>
      <c r="D1762" s="32">
        <v>-3.1039</v>
      </c>
      <c r="E1762" s="32">
        <v>0.0015776</v>
      </c>
      <c r="F1762" s="32">
        <v>0.011363</v>
      </c>
    </row>
    <row r="1763" spans="1:6">
      <c r="A1763" s="32" t="s">
        <v>13250</v>
      </c>
      <c r="B1763" s="32">
        <v>407.348095422068</v>
      </c>
      <c r="C1763" s="32">
        <v>1047.85236045892</v>
      </c>
      <c r="D1763" s="32">
        <v>-1.3639</v>
      </c>
      <c r="E1763" s="32">
        <v>0.0015787</v>
      </c>
      <c r="F1763" s="32">
        <v>0.011365</v>
      </c>
    </row>
    <row r="1764" spans="1:6">
      <c r="A1764" s="32" t="s">
        <v>11100</v>
      </c>
      <c r="B1764" s="32">
        <v>540.68136101202</v>
      </c>
      <c r="C1764" s="32">
        <v>127.91706142614</v>
      </c>
      <c r="D1764" s="32">
        <v>2.0795</v>
      </c>
      <c r="E1764" s="32">
        <v>0.0015803</v>
      </c>
      <c r="F1764" s="32">
        <v>0.01137</v>
      </c>
    </row>
    <row r="1765" spans="1:6">
      <c r="A1765" s="32" t="s">
        <v>11570</v>
      </c>
      <c r="B1765" s="32">
        <v>17.6741111391974</v>
      </c>
      <c r="C1765" s="32">
        <v>90.5020032987884</v>
      </c>
      <c r="D1765" s="32">
        <v>-2.3594</v>
      </c>
      <c r="E1765" s="32">
        <v>0.0015872</v>
      </c>
      <c r="F1765" s="32">
        <v>0.011414</v>
      </c>
    </row>
    <row r="1766" spans="1:6">
      <c r="A1766" s="32" t="s">
        <v>12601</v>
      </c>
      <c r="B1766" s="32">
        <v>5635.44851921038</v>
      </c>
      <c r="C1766" s="32">
        <v>2233.29618611877</v>
      </c>
      <c r="D1766" s="32">
        <v>1.3355</v>
      </c>
      <c r="E1766" s="32">
        <v>0.0015962</v>
      </c>
      <c r="F1766" s="32">
        <v>0.011472</v>
      </c>
    </row>
    <row r="1767" spans="1:6">
      <c r="A1767" s="32" t="s">
        <v>9874</v>
      </c>
      <c r="B1767" s="32">
        <v>170.438874017991</v>
      </c>
      <c r="C1767" s="32">
        <v>535.606152913088</v>
      </c>
      <c r="D1767" s="32">
        <v>-1.6547</v>
      </c>
      <c r="E1767" s="32">
        <v>0.0016033</v>
      </c>
      <c r="F1767" s="32">
        <v>0.011517</v>
      </c>
    </row>
    <row r="1768" spans="1:6">
      <c r="A1768" s="32" t="s">
        <v>12651</v>
      </c>
      <c r="B1768" s="32">
        <v>55654.5339255749</v>
      </c>
      <c r="C1768" s="32">
        <v>20233.5539778352</v>
      </c>
      <c r="D1768" s="32">
        <v>1.4598</v>
      </c>
      <c r="E1768" s="32">
        <v>0.0016052</v>
      </c>
      <c r="F1768" s="32">
        <v>0.011524</v>
      </c>
    </row>
    <row r="1769" spans="1:6">
      <c r="A1769" s="32" t="s">
        <v>12570</v>
      </c>
      <c r="B1769" s="32">
        <v>0</v>
      </c>
      <c r="C1769" s="32">
        <v>24.3767471161463</v>
      </c>
      <c r="D1769" s="32">
        <v>-6.907</v>
      </c>
      <c r="E1769" s="32">
        <v>0.0016088</v>
      </c>
      <c r="F1769" s="32">
        <v>0.011544</v>
      </c>
    </row>
    <row r="1770" spans="1:6">
      <c r="A1770" s="32" t="s">
        <v>11208</v>
      </c>
      <c r="B1770" s="32">
        <v>1409.12849881402</v>
      </c>
      <c r="C1770" s="32">
        <v>3008.46098625434</v>
      </c>
      <c r="D1770" s="32">
        <v>-1.0943</v>
      </c>
      <c r="E1770" s="32">
        <v>0.0016124</v>
      </c>
      <c r="F1770" s="32">
        <v>0.011558</v>
      </c>
    </row>
    <row r="1771" spans="1:6">
      <c r="A1771" s="32" t="s">
        <v>11998</v>
      </c>
      <c r="B1771" s="32">
        <v>883.408906946333</v>
      </c>
      <c r="C1771" s="32">
        <v>346.613375441564</v>
      </c>
      <c r="D1771" s="32">
        <v>1.3506</v>
      </c>
      <c r="E1771" s="32">
        <v>0.001617</v>
      </c>
      <c r="F1771" s="32">
        <v>0.011584</v>
      </c>
    </row>
    <row r="1772" spans="1:6">
      <c r="A1772" s="32" t="s">
        <v>13251</v>
      </c>
      <c r="B1772" s="32">
        <v>480.231200382622</v>
      </c>
      <c r="C1772" s="32">
        <v>1065.60984613841</v>
      </c>
      <c r="D1772" s="32">
        <v>-1.1508</v>
      </c>
      <c r="E1772" s="32">
        <v>0.00162</v>
      </c>
      <c r="F1772" s="32">
        <v>0.0116</v>
      </c>
    </row>
    <row r="1773" spans="1:6">
      <c r="A1773" s="32" t="s">
        <v>13252</v>
      </c>
      <c r="B1773" s="32">
        <v>0</v>
      </c>
      <c r="C1773" s="32">
        <v>22.6154507558298</v>
      </c>
      <c r="D1773" s="32">
        <v>-6.7981</v>
      </c>
      <c r="E1773" s="32">
        <v>0.0016229</v>
      </c>
      <c r="F1773" s="32">
        <v>0.011614</v>
      </c>
    </row>
    <row r="1774" spans="1:6">
      <c r="A1774" s="32" t="s">
        <v>13253</v>
      </c>
      <c r="B1774" s="32">
        <v>1903.66054987793</v>
      </c>
      <c r="C1774" s="32">
        <v>814.969785499717</v>
      </c>
      <c r="D1774" s="32">
        <v>1.2245</v>
      </c>
      <c r="E1774" s="32">
        <v>0.0016275</v>
      </c>
      <c r="F1774" s="32">
        <v>0.011635</v>
      </c>
    </row>
    <row r="1775" spans="1:6">
      <c r="A1775" s="32" t="s">
        <v>13254</v>
      </c>
      <c r="B1775" s="32">
        <v>34.9653588443526</v>
      </c>
      <c r="C1775" s="32">
        <v>262.754886354954</v>
      </c>
      <c r="D1775" s="32">
        <v>-2.903</v>
      </c>
      <c r="E1775" s="32">
        <v>0.0016313</v>
      </c>
      <c r="F1775" s="32">
        <v>0.011656</v>
      </c>
    </row>
    <row r="1776" spans="1:6">
      <c r="A1776" s="32" t="s">
        <v>10009</v>
      </c>
      <c r="B1776" s="32">
        <v>123.791288422853</v>
      </c>
      <c r="C1776" s="32">
        <v>877.378173829471</v>
      </c>
      <c r="D1776" s="32">
        <v>-2.8229</v>
      </c>
      <c r="E1776" s="32">
        <v>0.0016336</v>
      </c>
      <c r="F1776" s="32">
        <v>0.011666</v>
      </c>
    </row>
    <row r="1777" spans="1:6">
      <c r="A1777" s="32" t="s">
        <v>10114</v>
      </c>
      <c r="B1777" s="32">
        <v>2141.6153460275</v>
      </c>
      <c r="C1777" s="32">
        <v>4316.11002323464</v>
      </c>
      <c r="D1777" s="32">
        <v>-1.011</v>
      </c>
      <c r="E1777" s="32">
        <v>0.0016425</v>
      </c>
      <c r="F1777" s="32">
        <v>0.011717</v>
      </c>
    </row>
    <row r="1778" spans="1:6">
      <c r="A1778" s="32" t="s">
        <v>13255</v>
      </c>
      <c r="B1778" s="32">
        <v>877.958609860941</v>
      </c>
      <c r="C1778" s="32">
        <v>370.148158854551</v>
      </c>
      <c r="D1778" s="32">
        <v>1.2467</v>
      </c>
      <c r="E1778" s="32">
        <v>0.0016638</v>
      </c>
      <c r="F1778" s="32">
        <v>0.011863</v>
      </c>
    </row>
    <row r="1779" spans="1:6">
      <c r="A1779" s="32" t="s">
        <v>12200</v>
      </c>
      <c r="B1779" s="32">
        <v>15504.0184682623</v>
      </c>
      <c r="C1779" s="32">
        <v>7406.49901724027</v>
      </c>
      <c r="D1779" s="32">
        <v>1.0658</v>
      </c>
      <c r="E1779" s="32">
        <v>0.0016728</v>
      </c>
      <c r="F1779" s="32">
        <v>0.01192</v>
      </c>
    </row>
    <row r="1780" spans="1:6">
      <c r="A1780" s="32" t="s">
        <v>10363</v>
      </c>
      <c r="B1780" s="32">
        <v>8.57201203416458</v>
      </c>
      <c r="C1780" s="32">
        <v>101.730843924235</v>
      </c>
      <c r="D1780" s="32">
        <v>-3.5981</v>
      </c>
      <c r="E1780" s="32">
        <v>0.0016871</v>
      </c>
      <c r="F1780" s="32">
        <v>0.012012</v>
      </c>
    </row>
    <row r="1781" spans="1:6">
      <c r="A1781" s="32" t="s">
        <v>12407</v>
      </c>
      <c r="B1781" s="32">
        <v>15.2876179503487</v>
      </c>
      <c r="C1781" s="32">
        <v>83.190573913939</v>
      </c>
      <c r="D1781" s="32">
        <v>-2.4311</v>
      </c>
      <c r="E1781" s="32">
        <v>0.0016874</v>
      </c>
      <c r="F1781" s="32">
        <v>0.012012</v>
      </c>
    </row>
    <row r="1782" spans="1:6">
      <c r="A1782" s="32" t="s">
        <v>11426</v>
      </c>
      <c r="B1782" s="32">
        <v>6.67669973996206</v>
      </c>
      <c r="C1782" s="32">
        <v>67.8774577521372</v>
      </c>
      <c r="D1782" s="32">
        <v>-3.3495</v>
      </c>
      <c r="E1782" s="32">
        <v>0.0016894</v>
      </c>
      <c r="F1782" s="32">
        <v>0.01202</v>
      </c>
    </row>
    <row r="1783" spans="1:6">
      <c r="A1783" s="32" t="s">
        <v>13256</v>
      </c>
      <c r="B1783" s="32">
        <v>0</v>
      </c>
      <c r="C1783" s="32">
        <v>23.5920522292507</v>
      </c>
      <c r="D1783" s="32">
        <v>-6.8597</v>
      </c>
      <c r="E1783" s="32">
        <v>0.0017061</v>
      </c>
      <c r="F1783" s="32">
        <v>0.012132</v>
      </c>
    </row>
    <row r="1784" spans="1:6">
      <c r="A1784" s="32" t="s">
        <v>13257</v>
      </c>
      <c r="B1784" s="32">
        <v>74.7868183228195</v>
      </c>
      <c r="C1784" s="32">
        <v>239.150707737941</v>
      </c>
      <c r="D1784" s="32">
        <v>-1.6792</v>
      </c>
      <c r="E1784" s="32">
        <v>0.0017153</v>
      </c>
      <c r="F1784" s="32">
        <v>0.012141</v>
      </c>
    </row>
    <row r="1785" spans="1:6">
      <c r="A1785" s="32" t="s">
        <v>13258</v>
      </c>
      <c r="B1785" s="32">
        <v>405.400173979608</v>
      </c>
      <c r="C1785" s="32">
        <v>194.005148930253</v>
      </c>
      <c r="D1785" s="32">
        <v>1.0635</v>
      </c>
      <c r="E1785" s="32">
        <v>0.0017113</v>
      </c>
      <c r="F1785" s="32">
        <v>0.012141</v>
      </c>
    </row>
    <row r="1786" spans="1:6">
      <c r="A1786" s="32" t="s">
        <v>12700</v>
      </c>
      <c r="B1786" s="32">
        <v>0</v>
      </c>
      <c r="C1786" s="32">
        <v>22.7671570668857</v>
      </c>
      <c r="D1786" s="32">
        <v>-6.8066</v>
      </c>
      <c r="E1786" s="32">
        <v>0.0017128</v>
      </c>
      <c r="F1786" s="32">
        <v>0.012141</v>
      </c>
    </row>
    <row r="1787" spans="1:6">
      <c r="A1787" s="32" t="s">
        <v>10538</v>
      </c>
      <c r="B1787" s="32">
        <v>678.623177315247</v>
      </c>
      <c r="C1787" s="32">
        <v>1486.09110483072</v>
      </c>
      <c r="D1787" s="32">
        <v>-1.1312</v>
      </c>
      <c r="E1787" s="32">
        <v>0.0017097</v>
      </c>
      <c r="F1787" s="32">
        <v>0.012141</v>
      </c>
    </row>
    <row r="1788" spans="1:6">
      <c r="A1788" s="32" t="s">
        <v>11529</v>
      </c>
      <c r="B1788" s="32">
        <v>14.435677661758</v>
      </c>
      <c r="C1788" s="32">
        <v>107.994366075546</v>
      </c>
      <c r="D1788" s="32">
        <v>-2.8979</v>
      </c>
      <c r="E1788" s="32">
        <v>0.0017155</v>
      </c>
      <c r="F1788" s="32">
        <v>0.012141</v>
      </c>
    </row>
    <row r="1789" spans="1:6">
      <c r="A1789" s="32" t="s">
        <v>13259</v>
      </c>
      <c r="B1789" s="32">
        <v>3.43826626252271</v>
      </c>
      <c r="C1789" s="32">
        <v>61.4914242183262</v>
      </c>
      <c r="D1789" s="32">
        <v>-4.1071</v>
      </c>
      <c r="E1789" s="32">
        <v>0.0017147</v>
      </c>
      <c r="F1789" s="32">
        <v>0.012141</v>
      </c>
    </row>
    <row r="1790" spans="1:6">
      <c r="A1790" s="32" t="s">
        <v>13260</v>
      </c>
      <c r="B1790" s="32">
        <v>439.274853574064</v>
      </c>
      <c r="C1790" s="32">
        <v>956.762511012794</v>
      </c>
      <c r="D1790" s="32">
        <v>-1.1234</v>
      </c>
      <c r="E1790" s="32">
        <v>0.0017135</v>
      </c>
      <c r="F1790" s="32">
        <v>0.012141</v>
      </c>
    </row>
    <row r="1791" spans="1:6">
      <c r="A1791" s="32" t="s">
        <v>13261</v>
      </c>
      <c r="B1791" s="32">
        <v>635.809527964502</v>
      </c>
      <c r="C1791" s="32">
        <v>206.79731613561</v>
      </c>
      <c r="D1791" s="32">
        <v>1.6206</v>
      </c>
      <c r="E1791" s="32">
        <v>0.0017095</v>
      </c>
      <c r="F1791" s="32">
        <v>0.012141</v>
      </c>
    </row>
    <row r="1792" spans="1:6">
      <c r="A1792" s="32" t="s">
        <v>13262</v>
      </c>
      <c r="B1792" s="32">
        <v>0</v>
      </c>
      <c r="C1792" s="32">
        <v>22.2517377205137</v>
      </c>
      <c r="D1792" s="32">
        <v>-6.7746</v>
      </c>
      <c r="E1792" s="32">
        <v>0.0017166</v>
      </c>
      <c r="F1792" s="32">
        <v>0.012142</v>
      </c>
    </row>
    <row r="1793" spans="1:6">
      <c r="A1793" s="32" t="s">
        <v>12620</v>
      </c>
      <c r="B1793" s="32">
        <v>0</v>
      </c>
      <c r="C1793" s="32">
        <v>23.9557652645667</v>
      </c>
      <c r="D1793" s="32">
        <v>-6.8819</v>
      </c>
      <c r="E1793" s="32">
        <v>0.0017209</v>
      </c>
      <c r="F1793" s="32">
        <v>0.012166</v>
      </c>
    </row>
    <row r="1794" spans="1:6">
      <c r="A1794" s="32" t="s">
        <v>13263</v>
      </c>
      <c r="B1794" s="32">
        <v>0.491180894646102</v>
      </c>
      <c r="C1794" s="32">
        <v>31.3787006850027</v>
      </c>
      <c r="D1794" s="32">
        <v>-5.8499</v>
      </c>
      <c r="E1794" s="32">
        <v>0.0017264</v>
      </c>
      <c r="F1794" s="32">
        <v>0.012199</v>
      </c>
    </row>
    <row r="1795" spans="1:6">
      <c r="A1795" s="32" t="s">
        <v>10793</v>
      </c>
      <c r="B1795" s="32">
        <v>3.10801197673788</v>
      </c>
      <c r="C1795" s="32">
        <v>58.1065008648954</v>
      </c>
      <c r="D1795" s="32">
        <v>-4.2843</v>
      </c>
      <c r="E1795" s="32">
        <v>0.001749</v>
      </c>
      <c r="F1795" s="32">
        <v>0.012339</v>
      </c>
    </row>
    <row r="1796" spans="1:6">
      <c r="A1796" s="32" t="s">
        <v>13264</v>
      </c>
      <c r="B1796" s="32">
        <v>423.399237500617</v>
      </c>
      <c r="C1796" s="32">
        <v>168.162544325929</v>
      </c>
      <c r="D1796" s="32">
        <v>1.3319</v>
      </c>
      <c r="E1796" s="32">
        <v>0.0017563</v>
      </c>
      <c r="F1796" s="32">
        <v>0.012377</v>
      </c>
    </row>
    <row r="1797" spans="1:6">
      <c r="A1797" s="32" t="s">
        <v>13265</v>
      </c>
      <c r="B1797" s="32">
        <v>103.919016647738</v>
      </c>
      <c r="C1797" s="32">
        <v>248.325844727873</v>
      </c>
      <c r="D1797" s="32">
        <v>-1.2573</v>
      </c>
      <c r="E1797" s="32">
        <v>0.0017716</v>
      </c>
      <c r="F1797" s="32">
        <v>0.012473</v>
      </c>
    </row>
    <row r="1798" spans="1:6">
      <c r="A1798" s="32" t="s">
        <v>10465</v>
      </c>
      <c r="B1798" s="32">
        <v>288.297085528869</v>
      </c>
      <c r="C1798" s="32">
        <v>89.36460072349</v>
      </c>
      <c r="D1798" s="32">
        <v>1.6923</v>
      </c>
      <c r="E1798" s="32">
        <v>0.0017732</v>
      </c>
      <c r="F1798" s="32">
        <v>0.012477</v>
      </c>
    </row>
    <row r="1799" spans="1:6">
      <c r="A1799" s="32" t="s">
        <v>11925</v>
      </c>
      <c r="B1799" s="32">
        <v>59.9072670106998</v>
      </c>
      <c r="C1799" s="32">
        <v>7.30839778790886</v>
      </c>
      <c r="D1799" s="32">
        <v>3.0449</v>
      </c>
      <c r="E1799" s="32">
        <v>0.0017757</v>
      </c>
      <c r="F1799" s="32">
        <v>0.012482</v>
      </c>
    </row>
    <row r="1800" spans="1:6">
      <c r="A1800" s="32" t="s">
        <v>11450</v>
      </c>
      <c r="B1800" s="32">
        <v>11.4275820775618</v>
      </c>
      <c r="C1800" s="32">
        <v>138.012652114077</v>
      </c>
      <c r="D1800" s="32">
        <v>-3.5733</v>
      </c>
      <c r="E1800" s="32">
        <v>0.0017831</v>
      </c>
      <c r="F1800" s="32">
        <v>0.012513</v>
      </c>
    </row>
    <row r="1801" spans="1:6">
      <c r="A1801" s="32" t="s">
        <v>11284</v>
      </c>
      <c r="B1801" s="32">
        <v>586.675532787973</v>
      </c>
      <c r="C1801" s="32">
        <v>1380.54031875762</v>
      </c>
      <c r="D1801" s="32">
        <v>-1.2352</v>
      </c>
      <c r="E1801" s="32">
        <v>0.0017825</v>
      </c>
      <c r="F1801" s="32">
        <v>0.012513</v>
      </c>
    </row>
    <row r="1802" spans="1:6">
      <c r="A1802" s="32" t="s">
        <v>13266</v>
      </c>
      <c r="B1802" s="32">
        <v>428.649701800925</v>
      </c>
      <c r="C1802" s="32">
        <v>1134.90610839413</v>
      </c>
      <c r="D1802" s="32">
        <v>-1.4039</v>
      </c>
      <c r="E1802" s="32">
        <v>0.0017983</v>
      </c>
      <c r="F1802" s="32">
        <v>0.012613</v>
      </c>
    </row>
    <row r="1803" spans="1:6">
      <c r="A1803" s="32" t="s">
        <v>11939</v>
      </c>
      <c r="B1803" s="32">
        <v>162.708198464472</v>
      </c>
      <c r="C1803" s="32">
        <v>609.950044749975</v>
      </c>
      <c r="D1803" s="32">
        <v>-1.9033</v>
      </c>
      <c r="E1803" s="32">
        <v>0.0018023</v>
      </c>
      <c r="F1803" s="32">
        <v>0.012635</v>
      </c>
    </row>
    <row r="1804" spans="1:6">
      <c r="A1804" s="32" t="s">
        <v>12561</v>
      </c>
      <c r="B1804" s="32">
        <v>9770.59143731878</v>
      </c>
      <c r="C1804" s="32">
        <v>4086.02128882301</v>
      </c>
      <c r="D1804" s="32">
        <v>1.2578</v>
      </c>
      <c r="E1804" s="32">
        <v>0.0018075</v>
      </c>
      <c r="F1804" s="32">
        <v>0.012661</v>
      </c>
    </row>
    <row r="1805" spans="1:6">
      <c r="A1805" s="32" t="s">
        <v>11718</v>
      </c>
      <c r="B1805" s="32">
        <v>1.11278328999368</v>
      </c>
      <c r="C1805" s="32">
        <v>47.1871360554419</v>
      </c>
      <c r="D1805" s="32">
        <v>-5.418</v>
      </c>
      <c r="E1805" s="32">
        <v>0.0018079</v>
      </c>
      <c r="F1805" s="32">
        <v>0.012661</v>
      </c>
    </row>
    <row r="1806" spans="1:6">
      <c r="A1806" s="32" t="s">
        <v>13267</v>
      </c>
      <c r="B1806" s="32">
        <v>177.410021031606</v>
      </c>
      <c r="C1806" s="32">
        <v>418.997211622485</v>
      </c>
      <c r="D1806" s="32">
        <v>-1.2385</v>
      </c>
      <c r="E1806" s="32">
        <v>0.0018162</v>
      </c>
      <c r="F1806" s="32">
        <v>0.012713</v>
      </c>
    </row>
    <row r="1807" spans="1:6">
      <c r="A1807" s="32" t="s">
        <v>12649</v>
      </c>
      <c r="B1807" s="32">
        <v>9345.97696414554</v>
      </c>
      <c r="C1807" s="32">
        <v>2894.35314671051</v>
      </c>
      <c r="D1807" s="32">
        <v>1.6912</v>
      </c>
      <c r="E1807" s="32">
        <v>0.0018185</v>
      </c>
      <c r="F1807" s="32">
        <v>0.012722</v>
      </c>
    </row>
    <row r="1808" spans="1:6">
      <c r="A1808" s="32" t="s">
        <v>12687</v>
      </c>
      <c r="B1808" s="32">
        <v>63.067888135695</v>
      </c>
      <c r="C1808" s="32">
        <v>180.270517333064</v>
      </c>
      <c r="D1808" s="32">
        <v>-1.519</v>
      </c>
      <c r="E1808" s="32">
        <v>0.0018205</v>
      </c>
      <c r="F1808" s="32">
        <v>0.012729</v>
      </c>
    </row>
    <row r="1809" spans="1:6">
      <c r="A1809" s="32" t="s">
        <v>10727</v>
      </c>
      <c r="B1809" s="32">
        <v>51.1659272996117</v>
      </c>
      <c r="C1809" s="32">
        <v>246.485268857466</v>
      </c>
      <c r="D1809" s="32">
        <v>-2.2641</v>
      </c>
      <c r="E1809" s="32">
        <v>0.0018234</v>
      </c>
      <c r="F1809" s="32">
        <v>0.012743</v>
      </c>
    </row>
    <row r="1810" spans="1:6">
      <c r="A1810" s="32" t="s">
        <v>11751</v>
      </c>
      <c r="B1810" s="32">
        <v>4021.04090713074</v>
      </c>
      <c r="C1810" s="32">
        <v>1515.4435127167</v>
      </c>
      <c r="D1810" s="32">
        <v>1.4081</v>
      </c>
      <c r="E1810" s="32">
        <v>0.0018244</v>
      </c>
      <c r="F1810" s="32">
        <v>0.012743</v>
      </c>
    </row>
    <row r="1811" spans="1:6">
      <c r="A1811" s="32" t="s">
        <v>13268</v>
      </c>
      <c r="B1811" s="32">
        <v>27405.0395842977</v>
      </c>
      <c r="C1811" s="32">
        <v>10504.6044749824</v>
      </c>
      <c r="D1811" s="32">
        <v>1.3835</v>
      </c>
      <c r="E1811" s="32">
        <v>0.0018348</v>
      </c>
      <c r="F1811" s="32">
        <v>0.012802</v>
      </c>
    </row>
    <row r="1812" spans="1:6">
      <c r="A1812" s="32" t="s">
        <v>13269</v>
      </c>
      <c r="B1812" s="32">
        <v>35.8394031730408</v>
      </c>
      <c r="C1812" s="32">
        <v>3.17594822611129</v>
      </c>
      <c r="D1812" s="32">
        <v>3.5031</v>
      </c>
      <c r="E1812" s="32">
        <v>0.0018423</v>
      </c>
      <c r="F1812" s="32">
        <v>0.012848</v>
      </c>
    </row>
    <row r="1813" spans="1:6">
      <c r="A1813" s="32" t="s">
        <v>13270</v>
      </c>
      <c r="B1813" s="32">
        <v>34.9348537361928</v>
      </c>
      <c r="C1813" s="32">
        <v>0.899232519422718</v>
      </c>
      <c r="D1813" s="32">
        <v>5.2872</v>
      </c>
      <c r="E1813" s="32">
        <v>0.0018509</v>
      </c>
      <c r="F1813" s="32">
        <v>0.012895</v>
      </c>
    </row>
    <row r="1814" spans="1:6">
      <c r="A1814" s="32" t="s">
        <v>10652</v>
      </c>
      <c r="B1814" s="32">
        <v>668.525013448887</v>
      </c>
      <c r="C1814" s="32">
        <v>1557.37470711487</v>
      </c>
      <c r="D1814" s="32">
        <v>-1.2202</v>
      </c>
      <c r="E1814" s="32">
        <v>0.0018563</v>
      </c>
      <c r="F1814" s="32">
        <v>0.012926</v>
      </c>
    </row>
    <row r="1815" spans="1:6">
      <c r="A1815" s="32" t="s">
        <v>11533</v>
      </c>
      <c r="B1815" s="32">
        <v>2.45590447323051</v>
      </c>
      <c r="C1815" s="32">
        <v>48.4641185540344</v>
      </c>
      <c r="D1815" s="32">
        <v>-4.2378</v>
      </c>
      <c r="E1815" s="32">
        <v>0.001871</v>
      </c>
      <c r="F1815" s="32">
        <v>0.013021</v>
      </c>
    </row>
    <row r="1816" spans="1:6">
      <c r="A1816" s="32" t="s">
        <v>13271</v>
      </c>
      <c r="B1816" s="32">
        <v>503.180979026315</v>
      </c>
      <c r="C1816" s="32">
        <v>143.160782383916</v>
      </c>
      <c r="D1816" s="32">
        <v>1.8152</v>
      </c>
      <c r="E1816" s="32">
        <v>0.0018723</v>
      </c>
      <c r="F1816" s="32">
        <v>0.013024</v>
      </c>
    </row>
    <row r="1817" spans="1:6">
      <c r="A1817" s="32" t="s">
        <v>10606</v>
      </c>
      <c r="B1817" s="32">
        <v>2939.77974106513</v>
      </c>
      <c r="C1817" s="32">
        <v>33.3148350910504</v>
      </c>
      <c r="D1817" s="32">
        <v>6.4622</v>
      </c>
      <c r="E1817" s="32">
        <v>0.0018767</v>
      </c>
      <c r="F1817" s="32">
        <v>0.013047</v>
      </c>
    </row>
    <row r="1818" spans="1:6">
      <c r="A1818" s="32" t="s">
        <v>13272</v>
      </c>
      <c r="B1818" s="32">
        <v>0</v>
      </c>
      <c r="C1818" s="32">
        <v>22.2889063990426</v>
      </c>
      <c r="D1818" s="32">
        <v>-6.776</v>
      </c>
      <c r="E1818" s="32">
        <v>0.0018786</v>
      </c>
      <c r="F1818" s="32">
        <v>0.013053</v>
      </c>
    </row>
    <row r="1819" spans="1:6">
      <c r="A1819" s="32" t="s">
        <v>13273</v>
      </c>
      <c r="B1819" s="32">
        <v>142184.793809657</v>
      </c>
      <c r="C1819" s="32">
        <v>32134.234585418</v>
      </c>
      <c r="D1819" s="32">
        <v>2.1456</v>
      </c>
      <c r="E1819" s="32">
        <v>0.0018935</v>
      </c>
      <c r="F1819" s="32">
        <v>0.013137</v>
      </c>
    </row>
    <row r="1820" spans="1:6">
      <c r="A1820" s="32" t="s">
        <v>11714</v>
      </c>
      <c r="B1820" s="32">
        <v>1.73438568534125</v>
      </c>
      <c r="C1820" s="32">
        <v>33.729753748749</v>
      </c>
      <c r="D1820" s="32">
        <v>-4.3197</v>
      </c>
      <c r="E1820" s="32">
        <v>0.001904</v>
      </c>
      <c r="F1820" s="32">
        <v>0.013203</v>
      </c>
    </row>
    <row r="1821" spans="1:6">
      <c r="A1821" s="32" t="s">
        <v>9942</v>
      </c>
      <c r="B1821" s="32">
        <v>275.568387608382</v>
      </c>
      <c r="C1821" s="32">
        <v>1177.45064922004</v>
      </c>
      <c r="D1821" s="32">
        <v>-2.0943</v>
      </c>
      <c r="E1821" s="32">
        <v>0.0019085</v>
      </c>
      <c r="F1821" s="32">
        <v>0.013228</v>
      </c>
    </row>
    <row r="1822" spans="1:6">
      <c r="A1822" s="32" t="s">
        <v>13274</v>
      </c>
      <c r="B1822" s="32">
        <v>3569.01386863915</v>
      </c>
      <c r="C1822" s="32">
        <v>1411.48030599904</v>
      </c>
      <c r="D1822" s="32">
        <v>1.3384</v>
      </c>
      <c r="E1822" s="32">
        <v>0.0019102</v>
      </c>
      <c r="F1822" s="32">
        <v>0.013232</v>
      </c>
    </row>
    <row r="1823" spans="1:6">
      <c r="A1823" s="32" t="s">
        <v>11508</v>
      </c>
      <c r="B1823" s="32">
        <v>3786.68963269106</v>
      </c>
      <c r="C1823" s="32">
        <v>1484.25626062859</v>
      </c>
      <c r="D1823" s="32">
        <v>1.351</v>
      </c>
      <c r="E1823" s="32">
        <v>0.0019127</v>
      </c>
      <c r="F1823" s="32">
        <v>0.013241</v>
      </c>
    </row>
    <row r="1824" spans="1:6">
      <c r="A1824" s="32" t="s">
        <v>11621</v>
      </c>
      <c r="B1824" s="32">
        <v>52.531152522946</v>
      </c>
      <c r="C1824" s="32">
        <v>159.009418029825</v>
      </c>
      <c r="D1824" s="32">
        <v>-1.599</v>
      </c>
      <c r="E1824" s="32">
        <v>0.0019134</v>
      </c>
      <c r="F1824" s="32">
        <v>0.013241</v>
      </c>
    </row>
    <row r="1825" spans="1:6">
      <c r="A1825" s="32" t="s">
        <v>12630</v>
      </c>
      <c r="B1825" s="32">
        <v>5900.8564264204</v>
      </c>
      <c r="C1825" s="32">
        <v>2706.56288791649</v>
      </c>
      <c r="D1825" s="32">
        <v>1.1246</v>
      </c>
      <c r="E1825" s="32">
        <v>0.0019174</v>
      </c>
      <c r="F1825" s="32">
        <v>0.013262</v>
      </c>
    </row>
    <row r="1826" spans="1:6">
      <c r="A1826" s="32" t="s">
        <v>12444</v>
      </c>
      <c r="B1826" s="32">
        <v>2.94708536787661</v>
      </c>
      <c r="C1826" s="32">
        <v>58.2240700943629</v>
      </c>
      <c r="D1826" s="32">
        <v>-4.249</v>
      </c>
      <c r="E1826" s="32">
        <v>0.0019228</v>
      </c>
      <c r="F1826" s="32">
        <v>0.013285</v>
      </c>
    </row>
    <row r="1827" spans="1:6">
      <c r="A1827" s="32" t="s">
        <v>13275</v>
      </c>
      <c r="B1827" s="32">
        <v>1.11278328999368</v>
      </c>
      <c r="C1827" s="32">
        <v>29.1964224731066</v>
      </c>
      <c r="D1827" s="32">
        <v>-4.7258</v>
      </c>
      <c r="E1827" s="32">
        <v>0.0019228</v>
      </c>
      <c r="F1827" s="32">
        <v>0.013285</v>
      </c>
    </row>
    <row r="1828" spans="1:6">
      <c r="A1828" s="32" t="s">
        <v>13276</v>
      </c>
      <c r="B1828" s="32">
        <v>98.4466155222495</v>
      </c>
      <c r="C1828" s="32">
        <v>251.576130311042</v>
      </c>
      <c r="D1828" s="32">
        <v>-1.3567</v>
      </c>
      <c r="E1828" s="32">
        <v>0.0019241</v>
      </c>
      <c r="F1828" s="32">
        <v>0.013287</v>
      </c>
    </row>
    <row r="1829" spans="1:6">
      <c r="A1829" s="32" t="s">
        <v>12610</v>
      </c>
      <c r="B1829" s="32">
        <v>0</v>
      </c>
      <c r="C1829" s="32">
        <v>24.0672713001534</v>
      </c>
      <c r="D1829" s="32">
        <v>-6.8862</v>
      </c>
      <c r="E1829" s="32">
        <v>0.0019333</v>
      </c>
      <c r="F1829" s="32">
        <v>0.01333</v>
      </c>
    </row>
    <row r="1830" spans="1:6">
      <c r="A1830" s="32" t="s">
        <v>10897</v>
      </c>
      <c r="B1830" s="32">
        <v>169.251377539643</v>
      </c>
      <c r="C1830" s="32">
        <v>560.109564049524</v>
      </c>
      <c r="D1830" s="32">
        <v>-1.7269</v>
      </c>
      <c r="E1830" s="32">
        <v>0.0019419</v>
      </c>
      <c r="F1830" s="32">
        <v>0.013383</v>
      </c>
    </row>
    <row r="1831" spans="1:6">
      <c r="A1831" s="32" t="s">
        <v>11935</v>
      </c>
      <c r="B1831" s="32">
        <v>253.162399007593</v>
      </c>
      <c r="C1831" s="32">
        <v>618.163738251188</v>
      </c>
      <c r="D1831" s="32">
        <v>-1.289</v>
      </c>
      <c r="E1831" s="32">
        <v>0.0019443</v>
      </c>
      <c r="F1831" s="32">
        <v>0.013392</v>
      </c>
    </row>
    <row r="1832" spans="1:6">
      <c r="A1832" s="32" t="s">
        <v>13277</v>
      </c>
      <c r="B1832" s="32">
        <v>3.92944715716881</v>
      </c>
      <c r="C1832" s="32">
        <v>69.7995552143312</v>
      </c>
      <c r="D1832" s="32">
        <v>-4.1045</v>
      </c>
      <c r="E1832" s="32">
        <v>0.0019471</v>
      </c>
      <c r="F1832" s="32">
        <v>0.013405</v>
      </c>
    </row>
    <row r="1833" spans="1:6">
      <c r="A1833" s="32" t="s">
        <v>11490</v>
      </c>
      <c r="B1833" s="32">
        <v>2.45590447323051</v>
      </c>
      <c r="C1833" s="32">
        <v>58.3788080023594</v>
      </c>
      <c r="D1833" s="32">
        <v>-4.5135</v>
      </c>
      <c r="E1833" s="32">
        <v>0.0019514</v>
      </c>
      <c r="F1833" s="32">
        <v>0.013427</v>
      </c>
    </row>
    <row r="1834" spans="1:6">
      <c r="A1834" s="32" t="s">
        <v>12684</v>
      </c>
      <c r="B1834" s="32">
        <v>3897.78060220296</v>
      </c>
      <c r="C1834" s="32">
        <v>1643.39583226528</v>
      </c>
      <c r="D1834" s="32">
        <v>1.2462</v>
      </c>
      <c r="E1834" s="32">
        <v>0.0019543</v>
      </c>
      <c r="F1834" s="32">
        <v>0.01344</v>
      </c>
    </row>
    <row r="1835" spans="1:6">
      <c r="A1835" s="32" t="s">
        <v>11569</v>
      </c>
      <c r="B1835" s="32">
        <v>3322.53746686379</v>
      </c>
      <c r="C1835" s="32">
        <v>1639.72074371835</v>
      </c>
      <c r="D1835" s="32">
        <v>1.0188</v>
      </c>
      <c r="E1835" s="32">
        <v>0.0019729</v>
      </c>
      <c r="F1835" s="32">
        <v>0.013548</v>
      </c>
    </row>
    <row r="1836" spans="1:6">
      <c r="A1836" s="32" t="s">
        <v>12249</v>
      </c>
      <c r="B1836" s="32">
        <v>10202.2586088374</v>
      </c>
      <c r="C1836" s="32">
        <v>2842.51398910911</v>
      </c>
      <c r="D1836" s="32">
        <v>1.8438</v>
      </c>
      <c r="E1836" s="32">
        <v>0.0019796</v>
      </c>
      <c r="F1836" s="32">
        <v>0.013579</v>
      </c>
    </row>
    <row r="1837" spans="1:6">
      <c r="A1837" s="32" t="s">
        <v>11727</v>
      </c>
      <c r="B1837" s="32">
        <v>0</v>
      </c>
      <c r="C1837" s="32">
        <v>25.4106174058308</v>
      </c>
      <c r="D1837" s="32">
        <v>-6.9672</v>
      </c>
      <c r="E1837" s="32">
        <v>0.0019843</v>
      </c>
      <c r="F1837" s="32">
        <v>0.013605</v>
      </c>
    </row>
    <row r="1838" spans="1:6">
      <c r="A1838" s="32" t="s">
        <v>12686</v>
      </c>
      <c r="B1838" s="32">
        <v>540.882090221309</v>
      </c>
      <c r="C1838" s="32">
        <v>265.620237724224</v>
      </c>
      <c r="D1838" s="32">
        <v>1.0253</v>
      </c>
      <c r="E1838" s="32">
        <v>0.0020178</v>
      </c>
      <c r="F1838" s="32">
        <v>0.013827</v>
      </c>
    </row>
    <row r="1839" spans="1:6">
      <c r="A1839" s="32" t="s">
        <v>11106</v>
      </c>
      <c r="B1839" s="32">
        <v>26.9760430293135</v>
      </c>
      <c r="C1839" s="32">
        <v>218.595023811508</v>
      </c>
      <c r="D1839" s="32">
        <v>-3.0119</v>
      </c>
      <c r="E1839" s="32">
        <v>0.0020233</v>
      </c>
      <c r="F1839" s="32">
        <v>0.013858</v>
      </c>
    </row>
    <row r="1840" spans="1:6">
      <c r="A1840" s="32" t="s">
        <v>13278</v>
      </c>
      <c r="B1840" s="32">
        <v>528.453141478447</v>
      </c>
      <c r="C1840" s="32">
        <v>1124.54124216567</v>
      </c>
      <c r="D1840" s="32">
        <v>-1.0893</v>
      </c>
      <c r="E1840" s="32">
        <v>0.0020353</v>
      </c>
      <c r="F1840" s="32">
        <v>0.013933</v>
      </c>
    </row>
    <row r="1841" spans="1:6">
      <c r="A1841" s="32" t="s">
        <v>11325</v>
      </c>
      <c r="B1841" s="32">
        <v>5.92467584391301</v>
      </c>
      <c r="C1841" s="32">
        <v>55.7182791226201</v>
      </c>
      <c r="D1841" s="32">
        <v>-3.2266</v>
      </c>
      <c r="E1841" s="32">
        <v>0.002045</v>
      </c>
      <c r="F1841" s="32">
        <v>0.013985</v>
      </c>
    </row>
    <row r="1842" spans="1:6">
      <c r="A1842" s="32" t="s">
        <v>13279</v>
      </c>
      <c r="B1842" s="32">
        <v>406.512957269602</v>
      </c>
      <c r="C1842" s="32">
        <v>182.358358050167</v>
      </c>
      <c r="D1842" s="32">
        <v>1.1555</v>
      </c>
      <c r="E1842" s="32">
        <v>0.002045</v>
      </c>
      <c r="F1842" s="32">
        <v>0.013985</v>
      </c>
    </row>
    <row r="1843" spans="1:6">
      <c r="A1843" s="32" t="s">
        <v>10526</v>
      </c>
      <c r="B1843" s="32">
        <v>65.998171367447</v>
      </c>
      <c r="C1843" s="32">
        <v>363.826578371734</v>
      </c>
      <c r="D1843" s="32">
        <v>-2.469</v>
      </c>
      <c r="E1843" s="32">
        <v>0.0020618</v>
      </c>
      <c r="F1843" s="32">
        <v>0.014086</v>
      </c>
    </row>
    <row r="1844" spans="1:6">
      <c r="A1844" s="32" t="s">
        <v>11441</v>
      </c>
      <c r="B1844" s="32">
        <v>16.8915821349885</v>
      </c>
      <c r="C1844" s="32">
        <v>102.538670545806</v>
      </c>
      <c r="D1844" s="32">
        <v>-2.5928</v>
      </c>
      <c r="E1844" s="32">
        <v>0.0020656</v>
      </c>
      <c r="F1844" s="32">
        <v>0.014104</v>
      </c>
    </row>
    <row r="1845" spans="1:6">
      <c r="A1845" s="32" t="s">
        <v>13280</v>
      </c>
      <c r="B1845" s="32">
        <v>544.836740582665</v>
      </c>
      <c r="C1845" s="32">
        <v>1253.32148847356</v>
      </c>
      <c r="D1845" s="32">
        <v>-1.2021</v>
      </c>
      <c r="E1845" s="32">
        <v>0.0020669</v>
      </c>
      <c r="F1845" s="32">
        <v>0.014106</v>
      </c>
    </row>
    <row r="1846" spans="1:6">
      <c r="A1846" s="32" t="s">
        <v>10003</v>
      </c>
      <c r="B1846" s="32">
        <v>236.837607379811</v>
      </c>
      <c r="C1846" s="32">
        <v>1308.39004200515</v>
      </c>
      <c r="D1846" s="32">
        <v>-2.4644</v>
      </c>
      <c r="E1846" s="32">
        <v>0.0020772</v>
      </c>
      <c r="F1846" s="32">
        <v>0.014169</v>
      </c>
    </row>
    <row r="1847" spans="1:6">
      <c r="A1847" s="32" t="s">
        <v>10986</v>
      </c>
      <c r="B1847" s="32">
        <v>79.7596374856001</v>
      </c>
      <c r="C1847" s="32">
        <v>213.333145424385</v>
      </c>
      <c r="D1847" s="32">
        <v>-1.4227</v>
      </c>
      <c r="E1847" s="32">
        <v>0.0020837</v>
      </c>
      <c r="F1847" s="32">
        <v>0.0142</v>
      </c>
    </row>
    <row r="1848" spans="1:6">
      <c r="A1848" s="32" t="s">
        <v>10291</v>
      </c>
      <c r="B1848" s="32">
        <v>350.197378486429</v>
      </c>
      <c r="C1848" s="32">
        <v>23.8552645758933</v>
      </c>
      <c r="D1848" s="32">
        <v>3.8804</v>
      </c>
      <c r="E1848" s="32">
        <v>0.00209</v>
      </c>
      <c r="F1848" s="32">
        <v>0.014235</v>
      </c>
    </row>
    <row r="1849" spans="1:6">
      <c r="A1849" s="32" t="s">
        <v>10304</v>
      </c>
      <c r="B1849" s="32">
        <v>80.4285471252321</v>
      </c>
      <c r="C1849" s="32">
        <v>242.13969153056</v>
      </c>
      <c r="D1849" s="32">
        <v>-1.5851</v>
      </c>
      <c r="E1849" s="32">
        <v>0.0020938</v>
      </c>
      <c r="F1849" s="32">
        <v>0.014247</v>
      </c>
    </row>
    <row r="1850" spans="1:6">
      <c r="A1850" s="32" t="s">
        <v>11721</v>
      </c>
      <c r="B1850" s="32">
        <v>142.675000080496</v>
      </c>
      <c r="C1850" s="32">
        <v>549.9949942647</v>
      </c>
      <c r="D1850" s="32">
        <v>-1.9469</v>
      </c>
      <c r="E1850" s="32">
        <v>0.0020939</v>
      </c>
      <c r="F1850" s="32">
        <v>0.014247</v>
      </c>
    </row>
    <row r="1851" spans="1:6">
      <c r="A1851" s="32" t="s">
        <v>12552</v>
      </c>
      <c r="B1851" s="32">
        <v>20027.3981215145</v>
      </c>
      <c r="C1851" s="32">
        <v>6199.47241147589</v>
      </c>
      <c r="D1851" s="32">
        <v>1.6918</v>
      </c>
      <c r="E1851" s="32">
        <v>0.0020975</v>
      </c>
      <c r="F1851" s="32">
        <v>0.014264</v>
      </c>
    </row>
    <row r="1852" spans="1:6">
      <c r="A1852" s="32" t="s">
        <v>13281</v>
      </c>
      <c r="B1852" s="32">
        <v>445.529783703762</v>
      </c>
      <c r="C1852" s="32">
        <v>1046.37437658298</v>
      </c>
      <c r="D1852" s="32">
        <v>-1.2321</v>
      </c>
      <c r="E1852" s="32">
        <v>0.0020986</v>
      </c>
      <c r="F1852" s="32">
        <v>0.014264</v>
      </c>
    </row>
    <row r="1853" spans="1:6">
      <c r="A1853" s="32" t="s">
        <v>10630</v>
      </c>
      <c r="B1853" s="32">
        <v>17.9738603168224</v>
      </c>
      <c r="C1853" s="32">
        <v>123.35565626279</v>
      </c>
      <c r="D1853" s="32">
        <v>-2.765</v>
      </c>
      <c r="E1853" s="32">
        <v>0.0021067</v>
      </c>
      <c r="F1853" s="32">
        <v>0.014305</v>
      </c>
    </row>
    <row r="1854" spans="1:6">
      <c r="A1854" s="32" t="s">
        <v>12445</v>
      </c>
      <c r="B1854" s="32">
        <v>210.072000943527</v>
      </c>
      <c r="C1854" s="32">
        <v>485.105399264333</v>
      </c>
      <c r="D1854" s="32">
        <v>-1.207</v>
      </c>
      <c r="E1854" s="32">
        <v>0.0021224</v>
      </c>
      <c r="F1854" s="32">
        <v>0.014404</v>
      </c>
    </row>
    <row r="1855" spans="1:6">
      <c r="A1855" s="32" t="s">
        <v>10660</v>
      </c>
      <c r="B1855" s="32">
        <v>183.717560309561</v>
      </c>
      <c r="C1855" s="32">
        <v>58.5676829919443</v>
      </c>
      <c r="D1855" s="32">
        <v>1.6467</v>
      </c>
      <c r="E1855" s="32">
        <v>0.0021262</v>
      </c>
      <c r="F1855" s="32">
        <v>0.014418</v>
      </c>
    </row>
    <row r="1856" spans="1:6">
      <c r="A1856" s="32" t="s">
        <v>13282</v>
      </c>
      <c r="B1856" s="32">
        <v>1510.48728911622</v>
      </c>
      <c r="C1856" s="32">
        <v>302.094742015834</v>
      </c>
      <c r="D1856" s="32">
        <v>2.3227</v>
      </c>
      <c r="E1856" s="32">
        <v>0.0021265</v>
      </c>
      <c r="F1856" s="32">
        <v>0.014418</v>
      </c>
    </row>
    <row r="1857" spans="1:6">
      <c r="A1857" s="32" t="s">
        <v>9995</v>
      </c>
      <c r="B1857" s="32">
        <v>99.8843511940551</v>
      </c>
      <c r="C1857" s="32">
        <v>578.74236099852</v>
      </c>
      <c r="D1857" s="32">
        <v>-2.532</v>
      </c>
      <c r="E1857" s="32">
        <v>0.002128</v>
      </c>
      <c r="F1857" s="32">
        <v>0.014421</v>
      </c>
    </row>
    <row r="1858" spans="1:6">
      <c r="A1858" s="32" t="s">
        <v>10246</v>
      </c>
      <c r="B1858" s="32">
        <v>218.583002761372</v>
      </c>
      <c r="C1858" s="32">
        <v>936.289469718997</v>
      </c>
      <c r="D1858" s="32">
        <v>-2.0987</v>
      </c>
      <c r="E1858" s="32">
        <v>0.0021302</v>
      </c>
      <c r="F1858" s="32">
        <v>0.014428</v>
      </c>
    </row>
    <row r="1859" spans="1:6">
      <c r="A1859" s="32" t="s">
        <v>12035</v>
      </c>
      <c r="B1859" s="32">
        <v>159.128010469096</v>
      </c>
      <c r="C1859" s="32">
        <v>418.295948883469</v>
      </c>
      <c r="D1859" s="32">
        <v>-1.3962</v>
      </c>
      <c r="E1859" s="32">
        <v>0.002139</v>
      </c>
      <c r="F1859" s="32">
        <v>0.014473</v>
      </c>
    </row>
    <row r="1860" spans="1:6">
      <c r="A1860" s="32" t="s">
        <v>11071</v>
      </c>
      <c r="B1860" s="32">
        <v>496.751419315721</v>
      </c>
      <c r="C1860" s="32">
        <v>1745.46443095479</v>
      </c>
      <c r="D1860" s="32">
        <v>-1.8129</v>
      </c>
      <c r="E1860" s="32">
        <v>0.0021419</v>
      </c>
      <c r="F1860" s="32">
        <v>0.014485</v>
      </c>
    </row>
    <row r="1861" spans="1:6">
      <c r="A1861" s="32" t="s">
        <v>11943</v>
      </c>
      <c r="B1861" s="32">
        <v>619.350319247724</v>
      </c>
      <c r="C1861" s="32">
        <v>166.796066485577</v>
      </c>
      <c r="D1861" s="32">
        <v>1.8922</v>
      </c>
      <c r="E1861" s="32">
        <v>0.0021477</v>
      </c>
      <c r="F1861" s="32">
        <v>0.014517</v>
      </c>
    </row>
    <row r="1862" spans="1:6">
      <c r="A1862" s="32" t="s">
        <v>13283</v>
      </c>
      <c r="B1862" s="32">
        <v>612.576392387838</v>
      </c>
      <c r="C1862" s="32">
        <v>2207.72273059093</v>
      </c>
      <c r="D1862" s="32">
        <v>-1.8487</v>
      </c>
      <c r="E1862" s="32">
        <v>0.0021545</v>
      </c>
      <c r="F1862" s="32">
        <v>0.014549</v>
      </c>
    </row>
    <row r="1863" spans="1:6">
      <c r="A1863" s="32" t="s">
        <v>11322</v>
      </c>
      <c r="B1863" s="32">
        <v>533.869834291589</v>
      </c>
      <c r="C1863" s="32">
        <v>1293.73877782214</v>
      </c>
      <c r="D1863" s="32">
        <v>-1.2772</v>
      </c>
      <c r="E1863" s="32">
        <v>0.0021563</v>
      </c>
      <c r="F1863" s="32">
        <v>0.014554</v>
      </c>
    </row>
    <row r="1864" spans="1:6">
      <c r="A1864" s="32" t="s">
        <v>12509</v>
      </c>
      <c r="B1864" s="32">
        <v>28.5411010377312</v>
      </c>
      <c r="C1864" s="32">
        <v>154.892126452729</v>
      </c>
      <c r="D1864" s="32">
        <v>-2.4412</v>
      </c>
      <c r="E1864" s="32">
        <v>0.0021649</v>
      </c>
      <c r="F1864" s="32">
        <v>0.014597</v>
      </c>
    </row>
    <row r="1865" spans="1:6">
      <c r="A1865" s="32" t="s">
        <v>13284</v>
      </c>
      <c r="B1865" s="32">
        <v>33.5833314848937</v>
      </c>
      <c r="C1865" s="32">
        <v>2.6404287420046</v>
      </c>
      <c r="D1865" s="32">
        <v>3.6599</v>
      </c>
      <c r="E1865" s="32">
        <v>0.0021803</v>
      </c>
      <c r="F1865" s="32">
        <v>0.014678</v>
      </c>
    </row>
    <row r="1866" spans="1:6">
      <c r="A1866" s="32" t="s">
        <v>13285</v>
      </c>
      <c r="B1866" s="32">
        <v>313.130676234612</v>
      </c>
      <c r="C1866" s="32">
        <v>657.531999325381</v>
      </c>
      <c r="D1866" s="32">
        <v>-1.0709</v>
      </c>
      <c r="E1866" s="32">
        <v>0.0021906</v>
      </c>
      <c r="F1866" s="32">
        <v>0.014734</v>
      </c>
    </row>
    <row r="1867" spans="1:6">
      <c r="A1867" s="32" t="s">
        <v>13286</v>
      </c>
      <c r="B1867" s="32">
        <v>1275.69972231129</v>
      </c>
      <c r="C1867" s="32">
        <v>372.066103678956</v>
      </c>
      <c r="D1867" s="32">
        <v>1.7784</v>
      </c>
      <c r="E1867" s="32">
        <v>0.0022044</v>
      </c>
      <c r="F1867" s="32">
        <v>0.014812</v>
      </c>
    </row>
    <row r="1868" spans="1:6">
      <c r="A1868" s="32" t="s">
        <v>11254</v>
      </c>
      <c r="B1868" s="32">
        <v>8.67192842670626</v>
      </c>
      <c r="C1868" s="32">
        <v>72.6519906805958</v>
      </c>
      <c r="D1868" s="32">
        <v>-3.0853</v>
      </c>
      <c r="E1868" s="32">
        <v>0.0022046</v>
      </c>
      <c r="F1868" s="32">
        <v>0.014812</v>
      </c>
    </row>
    <row r="1869" spans="1:6">
      <c r="A1869" s="32" t="s">
        <v>13287</v>
      </c>
      <c r="B1869" s="32">
        <v>2381.93591428277</v>
      </c>
      <c r="C1869" s="32">
        <v>361.051180333862</v>
      </c>
      <c r="D1869" s="32">
        <v>2.7224</v>
      </c>
      <c r="E1869" s="32">
        <v>0.002219</v>
      </c>
      <c r="F1869" s="32">
        <v>0.014894</v>
      </c>
    </row>
    <row r="1870" spans="1:6">
      <c r="A1870" s="32" t="s">
        <v>13288</v>
      </c>
      <c r="B1870" s="32">
        <v>335.272722669909</v>
      </c>
      <c r="C1870" s="32">
        <v>700.226793895893</v>
      </c>
      <c r="D1870" s="32">
        <v>-1.0614</v>
      </c>
      <c r="E1870" s="32">
        <v>0.0022205</v>
      </c>
      <c r="F1870" s="32">
        <v>0.014896</v>
      </c>
    </row>
    <row r="1871" spans="1:6">
      <c r="A1871" s="32" t="s">
        <v>10521</v>
      </c>
      <c r="B1871" s="32">
        <v>118.993098840969</v>
      </c>
      <c r="C1871" s="32">
        <v>27.6270326993154</v>
      </c>
      <c r="D1871" s="32">
        <v>2.1113</v>
      </c>
      <c r="E1871" s="32">
        <v>0.0022289</v>
      </c>
      <c r="F1871" s="32">
        <v>0.014945</v>
      </c>
    </row>
    <row r="1872" spans="1:6">
      <c r="A1872" s="32" t="s">
        <v>12179</v>
      </c>
      <c r="B1872" s="32">
        <v>3666.74874939851</v>
      </c>
      <c r="C1872" s="32">
        <v>1666.02037781193</v>
      </c>
      <c r="D1872" s="32">
        <v>1.1383</v>
      </c>
      <c r="E1872" s="32">
        <v>0.0022335</v>
      </c>
      <c r="F1872" s="32">
        <v>0.014961</v>
      </c>
    </row>
    <row r="1873" spans="1:6">
      <c r="A1873" s="32" t="s">
        <v>13289</v>
      </c>
      <c r="B1873" s="32">
        <v>3168.44287588232</v>
      </c>
      <c r="C1873" s="32">
        <v>6764.81448465346</v>
      </c>
      <c r="D1873" s="32">
        <v>-1.0943</v>
      </c>
      <c r="E1873" s="32">
        <v>0.002241</v>
      </c>
      <c r="F1873" s="32">
        <v>0.015004</v>
      </c>
    </row>
    <row r="1874" spans="1:6">
      <c r="A1874" s="32" t="s">
        <v>11581</v>
      </c>
      <c r="B1874" s="32">
        <v>0.491180894646102</v>
      </c>
      <c r="C1874" s="32">
        <v>30.3076617167893</v>
      </c>
      <c r="D1874" s="32">
        <v>-5.801</v>
      </c>
      <c r="E1874" s="32">
        <v>0.0022449</v>
      </c>
      <c r="F1874" s="32">
        <v>0.015022</v>
      </c>
    </row>
    <row r="1875" spans="1:6">
      <c r="A1875" s="32" t="s">
        <v>11326</v>
      </c>
      <c r="B1875" s="32">
        <v>11.1278328999368</v>
      </c>
      <c r="C1875" s="32">
        <v>78.1820235673939</v>
      </c>
      <c r="D1875" s="32">
        <v>-2.8184</v>
      </c>
      <c r="E1875" s="32">
        <v>0.0022721</v>
      </c>
      <c r="F1875" s="32">
        <v>0.01519</v>
      </c>
    </row>
    <row r="1876" spans="1:6">
      <c r="A1876" s="32" t="s">
        <v>11591</v>
      </c>
      <c r="B1876" s="32">
        <v>0</v>
      </c>
      <c r="C1876" s="32">
        <v>21.2379675685639</v>
      </c>
      <c r="D1876" s="32">
        <v>-6.7076</v>
      </c>
      <c r="E1876" s="32">
        <v>0.0022902</v>
      </c>
      <c r="F1876" s="32">
        <v>0.015303</v>
      </c>
    </row>
    <row r="1877" spans="1:6">
      <c r="A1877" s="32" t="s">
        <v>10312</v>
      </c>
      <c r="B1877" s="32">
        <v>86.9138151481731</v>
      </c>
      <c r="C1877" s="32">
        <v>15.8998412682911</v>
      </c>
      <c r="D1877" s="32">
        <v>2.4498</v>
      </c>
      <c r="E1877" s="32">
        <v>0.0022922</v>
      </c>
      <c r="F1877" s="32">
        <v>0.015309</v>
      </c>
    </row>
    <row r="1878" spans="1:6">
      <c r="A1878" s="32" t="s">
        <v>13290</v>
      </c>
      <c r="B1878" s="32">
        <v>203.187067350419</v>
      </c>
      <c r="C1878" s="32">
        <v>433.230194025252</v>
      </c>
      <c r="D1878" s="32">
        <v>-1.0934</v>
      </c>
      <c r="E1878" s="32">
        <v>0.0022959</v>
      </c>
      <c r="F1878" s="32">
        <v>0.01531</v>
      </c>
    </row>
    <row r="1879" spans="1:6">
      <c r="A1879" s="32" t="s">
        <v>9958</v>
      </c>
      <c r="B1879" s="32">
        <v>154.918715434516</v>
      </c>
      <c r="C1879" s="32">
        <v>783.109344560293</v>
      </c>
      <c r="D1879" s="32">
        <v>-2.3356</v>
      </c>
      <c r="E1879" s="32">
        <v>0.0022955</v>
      </c>
      <c r="F1879" s="32">
        <v>0.01531</v>
      </c>
    </row>
    <row r="1880" spans="1:6">
      <c r="A1880" s="32" t="s">
        <v>11021</v>
      </c>
      <c r="B1880" s="32">
        <v>5.59442155812818</v>
      </c>
      <c r="C1880" s="32">
        <v>508.127794927889</v>
      </c>
      <c r="D1880" s="32">
        <v>-6.5199</v>
      </c>
      <c r="E1880" s="32">
        <v>0.0022958</v>
      </c>
      <c r="F1880" s="32">
        <v>0.01531</v>
      </c>
    </row>
    <row r="1881" spans="1:6">
      <c r="A1881" s="32" t="s">
        <v>11780</v>
      </c>
      <c r="B1881" s="32">
        <v>591.425518701367</v>
      </c>
      <c r="C1881" s="32">
        <v>157.588702970149</v>
      </c>
      <c r="D1881" s="32">
        <v>1.9083</v>
      </c>
      <c r="E1881" s="32">
        <v>0.0023127</v>
      </c>
      <c r="F1881" s="32">
        <v>0.015415</v>
      </c>
    </row>
    <row r="1882" spans="1:6">
      <c r="A1882" s="32" t="s">
        <v>13291</v>
      </c>
      <c r="B1882" s="32">
        <v>3256.26743879552</v>
      </c>
      <c r="C1882" s="32">
        <v>1559.02383438839</v>
      </c>
      <c r="D1882" s="32">
        <v>1.0629</v>
      </c>
      <c r="E1882" s="32">
        <v>0.0023152</v>
      </c>
      <c r="F1882" s="32">
        <v>0.015416</v>
      </c>
    </row>
    <row r="1883" spans="1:6">
      <c r="A1883" s="32" t="s">
        <v>11514</v>
      </c>
      <c r="B1883" s="32">
        <v>15.1877015578071</v>
      </c>
      <c r="C1883" s="32">
        <v>73.6054604193416</v>
      </c>
      <c r="D1883" s="32">
        <v>-2.2735</v>
      </c>
      <c r="E1883" s="32">
        <v>0.0023145</v>
      </c>
      <c r="F1883" s="32">
        <v>0.015416</v>
      </c>
    </row>
    <row r="1884" spans="1:6">
      <c r="A1884" s="32" t="s">
        <v>13292</v>
      </c>
      <c r="B1884" s="32">
        <v>8769.23549280971</v>
      </c>
      <c r="C1884" s="32">
        <v>3539.17034778453</v>
      </c>
      <c r="D1884" s="32">
        <v>1.3091</v>
      </c>
      <c r="E1884" s="32">
        <v>0.002326</v>
      </c>
      <c r="F1884" s="32">
        <v>0.01548</v>
      </c>
    </row>
    <row r="1885" spans="1:6">
      <c r="A1885" s="32" t="s">
        <v>13293</v>
      </c>
      <c r="B1885" s="32">
        <v>178.875162647482</v>
      </c>
      <c r="C1885" s="32">
        <v>68.9545599142315</v>
      </c>
      <c r="D1885" s="32">
        <v>1.3755</v>
      </c>
      <c r="E1885" s="32">
        <v>0.0023326</v>
      </c>
      <c r="F1885" s="32">
        <v>0.015509</v>
      </c>
    </row>
    <row r="1886" spans="1:6">
      <c r="A1886" s="32" t="s">
        <v>13294</v>
      </c>
      <c r="B1886" s="32">
        <v>50.8966832301464</v>
      </c>
      <c r="C1886" s="32">
        <v>7.30839778790886</v>
      </c>
      <c r="D1886" s="32">
        <v>2.8078</v>
      </c>
      <c r="E1886" s="32">
        <v>0.0023385</v>
      </c>
      <c r="F1886" s="32">
        <v>0.015541</v>
      </c>
    </row>
    <row r="1887" spans="1:6">
      <c r="A1887" s="32" t="s">
        <v>13295</v>
      </c>
      <c r="B1887" s="32">
        <v>4059.3574223929</v>
      </c>
      <c r="C1887" s="32">
        <v>1951.5925058153</v>
      </c>
      <c r="D1887" s="32">
        <v>1.0568</v>
      </c>
      <c r="E1887" s="32">
        <v>0.0023502</v>
      </c>
      <c r="F1887" s="32">
        <v>0.015603</v>
      </c>
    </row>
    <row r="1888" spans="1:6">
      <c r="A1888" s="32" t="s">
        <v>12731</v>
      </c>
      <c r="B1888" s="32">
        <v>966.190342988164</v>
      </c>
      <c r="C1888" s="32">
        <v>443.292437146844</v>
      </c>
      <c r="D1888" s="32">
        <v>1.1245</v>
      </c>
      <c r="E1888" s="32">
        <v>0.0023624</v>
      </c>
      <c r="F1888" s="32">
        <v>0.015668</v>
      </c>
    </row>
    <row r="1889" spans="1:6">
      <c r="A1889" s="32" t="s">
        <v>13296</v>
      </c>
      <c r="B1889" s="32">
        <v>0</v>
      </c>
      <c r="C1889" s="32">
        <v>21.4469426958835</v>
      </c>
      <c r="D1889" s="32">
        <v>-6.7203</v>
      </c>
      <c r="E1889" s="32">
        <v>0.0023954</v>
      </c>
      <c r="F1889" s="32">
        <v>0.015856</v>
      </c>
    </row>
    <row r="1890" spans="1:6">
      <c r="A1890" s="32" t="s">
        <v>13297</v>
      </c>
      <c r="B1890" s="32">
        <v>2.4864095813903</v>
      </c>
      <c r="C1890" s="32">
        <v>53.5561010484587</v>
      </c>
      <c r="D1890" s="32">
        <v>-4.4929</v>
      </c>
      <c r="E1890" s="32">
        <v>0.0023977</v>
      </c>
      <c r="F1890" s="32">
        <v>0.015863</v>
      </c>
    </row>
    <row r="1891" spans="1:6">
      <c r="A1891" s="32" t="s">
        <v>12691</v>
      </c>
      <c r="B1891" s="32">
        <v>1.47354268393831</v>
      </c>
      <c r="C1891" s="32">
        <v>36.3531139499594</v>
      </c>
      <c r="D1891" s="32">
        <v>-4.5429</v>
      </c>
      <c r="E1891" s="32">
        <v>0.0024191</v>
      </c>
      <c r="F1891" s="32">
        <v>0.015989</v>
      </c>
    </row>
    <row r="1892" spans="1:6">
      <c r="A1892" s="32" t="s">
        <v>12392</v>
      </c>
      <c r="B1892" s="32">
        <v>2984.3044423867</v>
      </c>
      <c r="C1892" s="32">
        <v>814.452124071648</v>
      </c>
      <c r="D1892" s="32">
        <v>1.8739</v>
      </c>
      <c r="E1892" s="32">
        <v>0.0024182</v>
      </c>
      <c r="F1892" s="32">
        <v>0.015989</v>
      </c>
    </row>
    <row r="1893" spans="1:6">
      <c r="A1893" s="32" t="s">
        <v>13298</v>
      </c>
      <c r="B1893" s="32">
        <v>7.03745913390669</v>
      </c>
      <c r="C1893" s="32">
        <v>50.8182032147212</v>
      </c>
      <c r="D1893" s="32">
        <v>-2.8469</v>
      </c>
      <c r="E1893" s="32">
        <v>0.0024343</v>
      </c>
      <c r="F1893" s="32">
        <v>0.016066</v>
      </c>
    </row>
    <row r="1894" spans="1:6">
      <c r="A1894" s="32" t="s">
        <v>13299</v>
      </c>
      <c r="B1894" s="32">
        <v>6213.31957597232</v>
      </c>
      <c r="C1894" s="32">
        <v>1630.56807541188</v>
      </c>
      <c r="D1894" s="32">
        <v>1.9302</v>
      </c>
      <c r="E1894" s="32">
        <v>0.0024434</v>
      </c>
      <c r="F1894" s="32">
        <v>0.01611</v>
      </c>
    </row>
    <row r="1895" spans="1:6">
      <c r="A1895" s="32" t="s">
        <v>13300</v>
      </c>
      <c r="B1895" s="32">
        <v>30476.1948088441</v>
      </c>
      <c r="C1895" s="32">
        <v>13496.395420015</v>
      </c>
      <c r="D1895" s="32">
        <v>1.1751</v>
      </c>
      <c r="E1895" s="32">
        <v>0.0024501</v>
      </c>
      <c r="F1895" s="32">
        <v>0.016146</v>
      </c>
    </row>
    <row r="1896" spans="1:6">
      <c r="A1896" s="32" t="s">
        <v>13301</v>
      </c>
      <c r="B1896" s="32">
        <v>7.26779702714985</v>
      </c>
      <c r="C1896" s="32">
        <v>56.9209242641548</v>
      </c>
      <c r="D1896" s="32">
        <v>-2.9463</v>
      </c>
      <c r="E1896" s="32">
        <v>0.0024695</v>
      </c>
      <c r="F1896" s="32">
        <v>0.016266</v>
      </c>
    </row>
    <row r="1897" spans="1:6">
      <c r="A1897" s="32" t="s">
        <v>13302</v>
      </c>
      <c r="B1897" s="32">
        <v>4.68147105321786</v>
      </c>
      <c r="C1897" s="32">
        <v>45.7091521795026</v>
      </c>
      <c r="D1897" s="32">
        <v>-3.2605</v>
      </c>
      <c r="E1897" s="32">
        <v>0.0024764</v>
      </c>
      <c r="F1897" s="32">
        <v>0.016303</v>
      </c>
    </row>
    <row r="1898" spans="1:6">
      <c r="A1898" s="32" t="s">
        <v>13303</v>
      </c>
      <c r="B1898" s="32">
        <v>2579.25923936433</v>
      </c>
      <c r="C1898" s="32">
        <v>1242.3373390875</v>
      </c>
      <c r="D1898" s="32">
        <v>1.0539</v>
      </c>
      <c r="E1898" s="32">
        <v>0.0024838</v>
      </c>
      <c r="F1898" s="32">
        <v>0.016344</v>
      </c>
    </row>
    <row r="1899" spans="1:6">
      <c r="A1899" s="32" t="s">
        <v>11129</v>
      </c>
      <c r="B1899" s="32">
        <v>206.633734681004</v>
      </c>
      <c r="C1899" s="32">
        <v>522.80489091691</v>
      </c>
      <c r="D1899" s="32">
        <v>-1.3391</v>
      </c>
      <c r="E1899" s="32">
        <v>0.0024888</v>
      </c>
      <c r="F1899" s="32">
        <v>0.016369</v>
      </c>
    </row>
    <row r="1900" spans="1:6">
      <c r="A1900" s="32" t="s">
        <v>10245</v>
      </c>
      <c r="B1900" s="32">
        <v>196.688096355443</v>
      </c>
      <c r="C1900" s="32">
        <v>859.676835925394</v>
      </c>
      <c r="D1900" s="32">
        <v>-2.1277</v>
      </c>
      <c r="E1900" s="32">
        <v>0.0024923</v>
      </c>
      <c r="F1900" s="32">
        <v>0.016384</v>
      </c>
    </row>
    <row r="1901" spans="1:6">
      <c r="A1901" s="32" t="s">
        <v>10060</v>
      </c>
      <c r="B1901" s="32">
        <v>9074.9184405323</v>
      </c>
      <c r="C1901" s="32">
        <v>18439.3591193808</v>
      </c>
      <c r="D1901" s="32">
        <v>-1.0229</v>
      </c>
      <c r="E1901" s="32">
        <v>0.0024996</v>
      </c>
      <c r="F1901" s="32">
        <v>0.016424</v>
      </c>
    </row>
    <row r="1902" spans="1:6">
      <c r="A1902" s="32" t="s">
        <v>13304</v>
      </c>
      <c r="B1902" s="32">
        <v>0</v>
      </c>
      <c r="C1902" s="32">
        <v>20.8169857169843</v>
      </c>
      <c r="D1902" s="32">
        <v>-6.6787</v>
      </c>
      <c r="E1902" s="32">
        <v>0.0025035</v>
      </c>
      <c r="F1902" s="32">
        <v>0.016441</v>
      </c>
    </row>
    <row r="1903" spans="1:6">
      <c r="A1903" s="32" t="s">
        <v>10745</v>
      </c>
      <c r="B1903" s="32">
        <v>113.137834281438</v>
      </c>
      <c r="C1903" s="32">
        <v>20.1096597840869</v>
      </c>
      <c r="D1903" s="32">
        <v>2.4898</v>
      </c>
      <c r="E1903" s="32">
        <v>0.0025141</v>
      </c>
      <c r="F1903" s="32">
        <v>0.016478</v>
      </c>
    </row>
    <row r="1904" spans="1:6">
      <c r="A1904" s="32" t="s">
        <v>12268</v>
      </c>
      <c r="B1904" s="32">
        <v>0</v>
      </c>
      <c r="C1904" s="32">
        <v>20.8541543955132</v>
      </c>
      <c r="D1904" s="32">
        <v>-6.6802</v>
      </c>
      <c r="E1904" s="32">
        <v>0.0025133</v>
      </c>
      <c r="F1904" s="32">
        <v>0.016478</v>
      </c>
    </row>
    <row r="1905" spans="1:6">
      <c r="A1905" s="32" t="s">
        <v>9863</v>
      </c>
      <c r="B1905" s="32">
        <v>339.772469389845</v>
      </c>
      <c r="C1905" s="32">
        <v>35.433781292802</v>
      </c>
      <c r="D1905" s="32">
        <v>3.2606</v>
      </c>
      <c r="E1905" s="32">
        <v>0.0025117</v>
      </c>
      <c r="F1905" s="32">
        <v>0.016478</v>
      </c>
    </row>
    <row r="1906" spans="1:6">
      <c r="A1906" s="32" t="s">
        <v>12151</v>
      </c>
      <c r="B1906" s="32">
        <v>2.9775904760364</v>
      </c>
      <c r="C1906" s="32">
        <v>46.0557966740245</v>
      </c>
      <c r="D1906" s="32">
        <v>-3.9957</v>
      </c>
      <c r="E1906" s="32">
        <v>0.0025182</v>
      </c>
      <c r="F1906" s="32">
        <v>0.016497</v>
      </c>
    </row>
    <row r="1907" spans="1:6">
      <c r="A1907" s="32" t="s">
        <v>11109</v>
      </c>
      <c r="B1907" s="32">
        <v>8.48049670968521</v>
      </c>
      <c r="C1907" s="32">
        <v>107.687921856493</v>
      </c>
      <c r="D1907" s="32">
        <v>-3.6429</v>
      </c>
      <c r="E1907" s="32">
        <v>0.0025235</v>
      </c>
      <c r="F1907" s="32">
        <v>0.016524</v>
      </c>
    </row>
    <row r="1908" spans="1:6">
      <c r="A1908" s="32" t="s">
        <v>13305</v>
      </c>
      <c r="B1908" s="32">
        <v>151.477350007904</v>
      </c>
      <c r="C1908" s="32">
        <v>336.972114171552</v>
      </c>
      <c r="D1908" s="32">
        <v>-1.154</v>
      </c>
      <c r="E1908" s="32">
        <v>0.002556</v>
      </c>
      <c r="F1908" s="32">
        <v>0.016677</v>
      </c>
    </row>
    <row r="1909" spans="1:6">
      <c r="A1909" s="32" t="s">
        <v>10563</v>
      </c>
      <c r="B1909" s="32">
        <v>768.447374394958</v>
      </c>
      <c r="C1909" s="32">
        <v>1895.38978636693</v>
      </c>
      <c r="D1909" s="32">
        <v>-1.3032</v>
      </c>
      <c r="E1909" s="32">
        <v>0.002556</v>
      </c>
      <c r="F1909" s="32">
        <v>0.016677</v>
      </c>
    </row>
    <row r="1910" spans="1:6">
      <c r="A1910" s="32" t="s">
        <v>13306</v>
      </c>
      <c r="B1910" s="32">
        <v>5.30307344856544</v>
      </c>
      <c r="C1910" s="32">
        <v>47.9255674729872</v>
      </c>
      <c r="D1910" s="32">
        <v>-3.1581</v>
      </c>
      <c r="E1910" s="32">
        <v>0.0025567</v>
      </c>
      <c r="F1910" s="32">
        <v>0.016677</v>
      </c>
    </row>
    <row r="1911" spans="1:6">
      <c r="A1911" s="32" t="s">
        <v>10898</v>
      </c>
      <c r="B1911" s="32">
        <v>465.446263559072</v>
      </c>
      <c r="C1911" s="32">
        <v>1134.33645182844</v>
      </c>
      <c r="D1911" s="32">
        <v>-1.2851</v>
      </c>
      <c r="E1911" s="32">
        <v>0.0025682</v>
      </c>
      <c r="F1911" s="32">
        <v>0.016744</v>
      </c>
    </row>
    <row r="1912" spans="1:6">
      <c r="A1912" s="32" t="s">
        <v>12050</v>
      </c>
      <c r="B1912" s="32">
        <v>83.9278236040744</v>
      </c>
      <c r="C1912" s="32">
        <v>221.632181629568</v>
      </c>
      <c r="D1912" s="32">
        <v>-1.3972</v>
      </c>
      <c r="E1912" s="32">
        <v>0.0025737</v>
      </c>
      <c r="F1912" s="32">
        <v>0.016771</v>
      </c>
    </row>
    <row r="1913" spans="1:6">
      <c r="A1913" s="32" t="s">
        <v>11528</v>
      </c>
      <c r="B1913" s="32">
        <v>841.689036009574</v>
      </c>
      <c r="C1913" s="32">
        <v>1877.61107950885</v>
      </c>
      <c r="D1913" s="32">
        <v>-1.1578</v>
      </c>
      <c r="E1913" s="32">
        <v>0.002587</v>
      </c>
      <c r="F1913" s="32">
        <v>0.01685</v>
      </c>
    </row>
    <row r="1914" spans="1:6">
      <c r="A1914" s="32" t="s">
        <v>11724</v>
      </c>
      <c r="B1914" s="32">
        <v>20348.776010684</v>
      </c>
      <c r="C1914" s="32">
        <v>7874.351139763</v>
      </c>
      <c r="D1914" s="32">
        <v>1.3698</v>
      </c>
      <c r="E1914" s="32">
        <v>0.0026126</v>
      </c>
      <c r="F1914" s="32">
        <v>0.017008</v>
      </c>
    </row>
    <row r="1915" spans="1:6">
      <c r="A1915" s="32" t="s">
        <v>10055</v>
      </c>
      <c r="B1915" s="32">
        <v>3511.86184538783</v>
      </c>
      <c r="C1915" s="32">
        <v>977.908409632296</v>
      </c>
      <c r="D1915" s="32">
        <v>1.8447</v>
      </c>
      <c r="E1915" s="32">
        <v>0.002615</v>
      </c>
      <c r="F1915" s="32">
        <v>0.017015</v>
      </c>
    </row>
    <row r="1916" spans="1:6">
      <c r="A1916" s="32" t="s">
        <v>10153</v>
      </c>
      <c r="B1916" s="32">
        <v>188.953425213628</v>
      </c>
      <c r="C1916" s="32">
        <v>22.3863754907755</v>
      </c>
      <c r="D1916" s="32">
        <v>3.0735</v>
      </c>
      <c r="E1916" s="32">
        <v>0.0026195</v>
      </c>
      <c r="F1916" s="32">
        <v>0.017032</v>
      </c>
    </row>
    <row r="1917" spans="1:6">
      <c r="A1917" s="32" t="s">
        <v>13307</v>
      </c>
      <c r="B1917" s="32">
        <v>1004.34552174999</v>
      </c>
      <c r="C1917" s="32">
        <v>2817.45562140204</v>
      </c>
      <c r="D1917" s="32">
        <v>-1.4876</v>
      </c>
      <c r="E1917" s="32">
        <v>0.0026257</v>
      </c>
      <c r="F1917" s="32">
        <v>0.017052</v>
      </c>
    </row>
    <row r="1918" spans="1:6">
      <c r="A1918" s="32" t="s">
        <v>10729</v>
      </c>
      <c r="B1918" s="32">
        <v>2.09514507928588</v>
      </c>
      <c r="C1918" s="32">
        <v>33.6724849324855</v>
      </c>
      <c r="D1918" s="32">
        <v>-3.9729</v>
      </c>
      <c r="E1918" s="32">
        <v>0.0026339</v>
      </c>
      <c r="F1918" s="32">
        <v>0.017073</v>
      </c>
    </row>
    <row r="1919" spans="1:6">
      <c r="A1919" s="32" t="s">
        <v>13308</v>
      </c>
      <c r="B1919" s="32">
        <v>362.922977242827</v>
      </c>
      <c r="C1919" s="32">
        <v>732.609380426781</v>
      </c>
      <c r="D1919" s="32">
        <v>-1.0134</v>
      </c>
      <c r="E1919" s="32">
        <v>0.0026337</v>
      </c>
      <c r="F1919" s="32">
        <v>0.017073</v>
      </c>
    </row>
    <row r="1920" spans="1:6">
      <c r="A1920" s="32" t="s">
        <v>13309</v>
      </c>
      <c r="B1920" s="32">
        <v>0</v>
      </c>
      <c r="C1920" s="32">
        <v>33.0083908719979</v>
      </c>
      <c r="D1920" s="32">
        <v>-7.3444</v>
      </c>
      <c r="E1920" s="32">
        <v>0.002634</v>
      </c>
      <c r="F1920" s="32">
        <v>0.017073</v>
      </c>
    </row>
    <row r="1921" spans="1:6">
      <c r="A1921" s="32" t="s">
        <v>10207</v>
      </c>
      <c r="B1921" s="32">
        <v>87.5575215836182</v>
      </c>
      <c r="C1921" s="32">
        <v>315.998479990479</v>
      </c>
      <c r="D1921" s="32">
        <v>-1.8514</v>
      </c>
      <c r="E1921" s="32">
        <v>0.0026531</v>
      </c>
      <c r="F1921" s="32">
        <v>0.01718</v>
      </c>
    </row>
    <row r="1922" spans="1:6">
      <c r="A1922" s="32" t="s">
        <v>11357</v>
      </c>
      <c r="B1922" s="32">
        <v>12.5708704757153</v>
      </c>
      <c r="C1922" s="32">
        <v>84.2847446168276</v>
      </c>
      <c r="D1922" s="32">
        <v>-2.7325</v>
      </c>
      <c r="E1922" s="32">
        <v>0.0026597</v>
      </c>
      <c r="F1922" s="32">
        <v>0.017214</v>
      </c>
    </row>
    <row r="1923" spans="1:6">
      <c r="A1923" s="32" t="s">
        <v>13310</v>
      </c>
      <c r="B1923" s="32">
        <v>26.3849457421257</v>
      </c>
      <c r="C1923" s="32">
        <v>121.315989571128</v>
      </c>
      <c r="D1923" s="32">
        <v>-2.1914</v>
      </c>
      <c r="E1923" s="32">
        <v>0.0026696</v>
      </c>
      <c r="F1923" s="32">
        <v>0.01727</v>
      </c>
    </row>
    <row r="1924" spans="1:6">
      <c r="A1924" s="32" t="s">
        <v>13311</v>
      </c>
      <c r="B1924" s="32">
        <v>17478.2801050668</v>
      </c>
      <c r="C1924" s="32">
        <v>5083.33024821444</v>
      </c>
      <c r="D1924" s="32">
        <v>1.7818</v>
      </c>
      <c r="E1924" s="32">
        <v>0.0026747</v>
      </c>
      <c r="F1924" s="32">
        <v>0.017295</v>
      </c>
    </row>
    <row r="1925" spans="1:6">
      <c r="A1925" s="32" t="s">
        <v>11741</v>
      </c>
      <c r="B1925" s="32">
        <v>268.746666971477</v>
      </c>
      <c r="C1925" s="32">
        <v>66.3482682538153</v>
      </c>
      <c r="D1925" s="32">
        <v>2.0196</v>
      </c>
      <c r="E1925" s="32">
        <v>0.0026841</v>
      </c>
      <c r="F1925" s="32">
        <v>0.017347</v>
      </c>
    </row>
    <row r="1926" spans="1:6">
      <c r="A1926" s="32" t="s">
        <v>10689</v>
      </c>
      <c r="B1926" s="32">
        <v>3952.28977138505</v>
      </c>
      <c r="C1926" s="32">
        <v>11293.2125247478</v>
      </c>
      <c r="D1926" s="32">
        <v>-1.5146</v>
      </c>
      <c r="E1926" s="32">
        <v>0.0026982</v>
      </c>
      <c r="F1926" s="32">
        <v>0.017421</v>
      </c>
    </row>
    <row r="1927" spans="1:6">
      <c r="A1927" s="32" t="s">
        <v>10444</v>
      </c>
      <c r="B1927" s="32">
        <v>69.66147361924</v>
      </c>
      <c r="C1927" s="32">
        <v>488.515696434136</v>
      </c>
      <c r="D1927" s="32">
        <v>-2.8082</v>
      </c>
      <c r="E1927" s="32">
        <v>0.0026996</v>
      </c>
      <c r="F1927" s="32">
        <v>0.017422</v>
      </c>
    </row>
    <row r="1928" spans="1:6">
      <c r="A1928" s="32" t="s">
        <v>13312</v>
      </c>
      <c r="B1928" s="32">
        <v>73.191255206242</v>
      </c>
      <c r="C1928" s="32">
        <v>9.33593809180853</v>
      </c>
      <c r="D1928" s="32">
        <v>2.9829</v>
      </c>
      <c r="E1928" s="32">
        <v>0.0027043</v>
      </c>
      <c r="F1928" s="32">
        <v>0.017436</v>
      </c>
    </row>
    <row r="1929" spans="1:6">
      <c r="A1929" s="32" t="s">
        <v>13313</v>
      </c>
      <c r="B1929" s="32">
        <v>23.2464286572281</v>
      </c>
      <c r="C1929" s="32">
        <v>0</v>
      </c>
      <c r="D1929" s="32">
        <v>7.1411</v>
      </c>
      <c r="E1929" s="32">
        <v>0.0027036</v>
      </c>
      <c r="F1929" s="32">
        <v>0.017436</v>
      </c>
    </row>
    <row r="1930" spans="1:6">
      <c r="A1930" s="32" t="s">
        <v>11457</v>
      </c>
      <c r="B1930" s="32">
        <v>390.50161779148</v>
      </c>
      <c r="C1930" s="32">
        <v>124.262862532185</v>
      </c>
      <c r="D1930" s="32">
        <v>1.6542</v>
      </c>
      <c r="E1930" s="32">
        <v>0.002707</v>
      </c>
      <c r="F1930" s="32">
        <v>0.017442</v>
      </c>
    </row>
    <row r="1931" spans="1:6">
      <c r="A1931" s="32" t="s">
        <v>13314</v>
      </c>
      <c r="B1931" s="32">
        <v>331.165546767754</v>
      </c>
      <c r="C1931" s="32">
        <v>778.007146234199</v>
      </c>
      <c r="D1931" s="32">
        <v>-1.2327</v>
      </c>
      <c r="E1931" s="32">
        <v>0.0027078</v>
      </c>
      <c r="F1931" s="32">
        <v>0.017442</v>
      </c>
    </row>
    <row r="1932" spans="1:6">
      <c r="A1932" s="32" t="s">
        <v>13315</v>
      </c>
      <c r="B1932" s="32">
        <v>3818.49224431179</v>
      </c>
      <c r="C1932" s="32">
        <v>1881.22935722916</v>
      </c>
      <c r="D1932" s="32">
        <v>1.0215</v>
      </c>
      <c r="E1932" s="32">
        <v>0.0027177</v>
      </c>
      <c r="F1932" s="32">
        <v>0.017497</v>
      </c>
    </row>
    <row r="1933" spans="1:6">
      <c r="A1933" s="32" t="s">
        <v>13316</v>
      </c>
      <c r="B1933" s="32">
        <v>21388.8086666752</v>
      </c>
      <c r="C1933" s="32">
        <v>10292.8318296025</v>
      </c>
      <c r="D1933" s="32">
        <v>1.0553</v>
      </c>
      <c r="E1933" s="32">
        <v>0.0027373</v>
      </c>
      <c r="F1933" s="32">
        <v>0.017581</v>
      </c>
    </row>
    <row r="1934" spans="1:6">
      <c r="A1934" s="32" t="s">
        <v>13317</v>
      </c>
      <c r="B1934" s="32">
        <v>707.921604153</v>
      </c>
      <c r="C1934" s="32">
        <v>1466.71684486724</v>
      </c>
      <c r="D1934" s="32">
        <v>-1.0517</v>
      </c>
      <c r="E1934" s="32">
        <v>0.0027355</v>
      </c>
      <c r="F1934" s="32">
        <v>0.017581</v>
      </c>
    </row>
    <row r="1935" spans="1:6">
      <c r="A1935" s="32" t="s">
        <v>11893</v>
      </c>
      <c r="B1935" s="32">
        <v>74.8783336472989</v>
      </c>
      <c r="C1935" s="32">
        <v>317.129819371897</v>
      </c>
      <c r="D1935" s="32">
        <v>-2.086</v>
      </c>
      <c r="E1935" s="32">
        <v>0.0027557</v>
      </c>
      <c r="F1935" s="32">
        <v>0.017682</v>
      </c>
    </row>
    <row r="1936" spans="1:6">
      <c r="A1936" s="32" t="s">
        <v>13318</v>
      </c>
      <c r="B1936" s="32">
        <v>12250.7750307629</v>
      </c>
      <c r="C1936" s="32">
        <v>3839.48224073586</v>
      </c>
      <c r="D1936" s="32">
        <v>1.674</v>
      </c>
      <c r="E1936" s="32">
        <v>0.0027546</v>
      </c>
      <c r="F1936" s="32">
        <v>0.017682</v>
      </c>
    </row>
    <row r="1937" spans="1:6">
      <c r="A1937" s="32" t="s">
        <v>13319</v>
      </c>
      <c r="B1937" s="32">
        <v>1158.0643440498</v>
      </c>
      <c r="C1937" s="32">
        <v>546.933252145511</v>
      </c>
      <c r="D1937" s="32">
        <v>1.083</v>
      </c>
      <c r="E1937" s="32">
        <v>0.0027779</v>
      </c>
      <c r="F1937" s="32">
        <v>0.017807</v>
      </c>
    </row>
    <row r="1938" spans="1:6">
      <c r="A1938" s="32" t="s">
        <v>12643</v>
      </c>
      <c r="B1938" s="32">
        <v>1557.90590348342</v>
      </c>
      <c r="C1938" s="32">
        <v>3237.62569878384</v>
      </c>
      <c r="D1938" s="32">
        <v>-1.0554</v>
      </c>
      <c r="E1938" s="32">
        <v>0.0027834</v>
      </c>
      <c r="F1938" s="32">
        <v>0.017832</v>
      </c>
    </row>
    <row r="1939" spans="1:6">
      <c r="A1939" s="32" t="s">
        <v>13320</v>
      </c>
      <c r="B1939" s="32">
        <v>47.8885876459502</v>
      </c>
      <c r="C1939" s="32">
        <v>220.043812758891</v>
      </c>
      <c r="D1939" s="32">
        <v>-2.1984</v>
      </c>
      <c r="E1939" s="32">
        <v>0.0027844</v>
      </c>
      <c r="F1939" s="32">
        <v>0.017832</v>
      </c>
    </row>
    <row r="1940" spans="1:6">
      <c r="A1940" s="32" t="s">
        <v>11564</v>
      </c>
      <c r="B1940" s="32">
        <v>117.633175521607</v>
      </c>
      <c r="C1940" s="32">
        <v>273.029136200806</v>
      </c>
      <c r="D1940" s="32">
        <v>-1.2155</v>
      </c>
      <c r="E1940" s="32">
        <v>0.0027879</v>
      </c>
      <c r="F1940" s="32">
        <v>0.01784</v>
      </c>
    </row>
    <row r="1941" spans="1:6">
      <c r="A1941" s="32" t="s">
        <v>13321</v>
      </c>
      <c r="B1941" s="32">
        <v>0.982361789292204</v>
      </c>
      <c r="C1941" s="32">
        <v>41.522465398382</v>
      </c>
      <c r="D1941" s="32">
        <v>-5.3173</v>
      </c>
      <c r="E1941" s="32">
        <v>0.0027883</v>
      </c>
      <c r="F1941" s="32">
        <v>0.01784</v>
      </c>
    </row>
    <row r="1942" spans="1:6">
      <c r="A1942" s="32" t="s">
        <v>13322</v>
      </c>
      <c r="B1942" s="32">
        <v>529.28297772694</v>
      </c>
      <c r="C1942" s="32">
        <v>240.570301756768</v>
      </c>
      <c r="D1942" s="32">
        <v>1.1389</v>
      </c>
      <c r="E1942" s="32">
        <v>0.0027945</v>
      </c>
      <c r="F1942" s="32">
        <v>0.017866</v>
      </c>
    </row>
    <row r="1943" spans="1:6">
      <c r="A1943" s="32" t="s">
        <v>11913</v>
      </c>
      <c r="B1943" s="32">
        <v>2.35598808068883</v>
      </c>
      <c r="C1943" s="32">
        <v>34.3627423245887</v>
      </c>
      <c r="D1943" s="32">
        <v>-3.9129</v>
      </c>
      <c r="E1943" s="32">
        <v>0.0027951</v>
      </c>
      <c r="F1943" s="32">
        <v>0.017866</v>
      </c>
    </row>
    <row r="1944" spans="1:6">
      <c r="A1944" s="32" t="s">
        <v>13323</v>
      </c>
      <c r="B1944" s="32">
        <v>1700.36157937009</v>
      </c>
      <c r="C1944" s="32">
        <v>4336.55083800294</v>
      </c>
      <c r="D1944" s="32">
        <v>-1.3511</v>
      </c>
      <c r="E1944" s="32">
        <v>0.0027983</v>
      </c>
      <c r="F1944" s="32">
        <v>0.017878</v>
      </c>
    </row>
    <row r="1945" spans="1:6">
      <c r="A1945" s="32" t="s">
        <v>13324</v>
      </c>
      <c r="B1945" s="32">
        <v>1149.14747833361</v>
      </c>
      <c r="C1945" s="32">
        <v>2716.17740140121</v>
      </c>
      <c r="D1945" s="32">
        <v>-1.2412</v>
      </c>
      <c r="E1945" s="32">
        <v>0.0028031</v>
      </c>
      <c r="F1945" s="32">
        <v>0.0179</v>
      </c>
    </row>
    <row r="1946" spans="1:6">
      <c r="A1946" s="32" t="s">
        <v>13325</v>
      </c>
      <c r="B1946" s="32">
        <v>5062.70027116192</v>
      </c>
      <c r="C1946" s="32">
        <v>2492.78180779366</v>
      </c>
      <c r="D1946" s="32">
        <v>1.0224</v>
      </c>
      <c r="E1946" s="32">
        <v>0.0028048</v>
      </c>
      <c r="F1946" s="32">
        <v>0.017903</v>
      </c>
    </row>
    <row r="1947" spans="1:6">
      <c r="A1947" s="32" t="s">
        <v>12505</v>
      </c>
      <c r="B1947" s="32">
        <v>316.174578830941</v>
      </c>
      <c r="C1947" s="32">
        <v>78.6109791689462</v>
      </c>
      <c r="D1947" s="32">
        <v>2.0096</v>
      </c>
      <c r="E1947" s="32">
        <v>0.0028086</v>
      </c>
      <c r="F1947" s="32">
        <v>0.017918</v>
      </c>
    </row>
    <row r="1948" spans="1:6">
      <c r="A1948" s="32" t="s">
        <v>12371</v>
      </c>
      <c r="B1948" s="32">
        <v>6231.33618477113</v>
      </c>
      <c r="C1948" s="32">
        <v>2588.65877454565</v>
      </c>
      <c r="D1948" s="32">
        <v>1.2674</v>
      </c>
      <c r="E1948" s="32">
        <v>0.0028103</v>
      </c>
      <c r="F1948" s="32">
        <v>0.017921</v>
      </c>
    </row>
    <row r="1949" spans="1:6">
      <c r="A1949" s="32" t="s">
        <v>12455</v>
      </c>
      <c r="B1949" s="32">
        <v>1.47354268393831</v>
      </c>
      <c r="C1949" s="32">
        <v>81.8422856552293</v>
      </c>
      <c r="D1949" s="32">
        <v>-5.7398</v>
      </c>
      <c r="E1949" s="32">
        <v>0.0028342</v>
      </c>
      <c r="F1949" s="32">
        <v>0.018039</v>
      </c>
    </row>
    <row r="1950" spans="1:6">
      <c r="A1950" s="32" t="s">
        <v>13326</v>
      </c>
      <c r="B1950" s="32">
        <v>6.31594034601743</v>
      </c>
      <c r="C1950" s="32">
        <v>56.6175116420429</v>
      </c>
      <c r="D1950" s="32">
        <v>-3.1838</v>
      </c>
      <c r="E1950" s="32">
        <v>0.002845</v>
      </c>
      <c r="F1950" s="32">
        <v>0.018099</v>
      </c>
    </row>
    <row r="1951" spans="1:6">
      <c r="A1951" s="32" t="s">
        <v>11856</v>
      </c>
      <c r="B1951" s="32">
        <v>0</v>
      </c>
      <c r="C1951" s="32">
        <v>21.6760179609377</v>
      </c>
      <c r="D1951" s="32">
        <v>-6.7353</v>
      </c>
      <c r="E1951" s="32">
        <v>0.002847</v>
      </c>
      <c r="F1951" s="32">
        <v>0.018103</v>
      </c>
    </row>
    <row r="1952" spans="1:6">
      <c r="A1952" s="32" t="s">
        <v>13327</v>
      </c>
      <c r="B1952" s="32">
        <v>0.491180894646102</v>
      </c>
      <c r="C1952" s="32">
        <v>28.9301785295235</v>
      </c>
      <c r="D1952" s="32">
        <v>-5.7346</v>
      </c>
      <c r="E1952" s="32">
        <v>0.0028569</v>
      </c>
      <c r="F1952" s="32">
        <v>0.018158</v>
      </c>
    </row>
    <row r="1953" spans="1:6">
      <c r="A1953" s="32" t="s">
        <v>13328</v>
      </c>
      <c r="B1953" s="32">
        <v>0</v>
      </c>
      <c r="C1953" s="32">
        <v>26.4444876955153</v>
      </c>
      <c r="D1953" s="32">
        <v>-7.0248</v>
      </c>
      <c r="E1953" s="32">
        <v>0.0028831</v>
      </c>
      <c r="F1953" s="32">
        <v>0.018315</v>
      </c>
    </row>
    <row r="1954" spans="1:6">
      <c r="A1954" s="32" t="s">
        <v>13329</v>
      </c>
      <c r="B1954" s="32">
        <v>0.491180894646102</v>
      </c>
      <c r="C1954" s="32">
        <v>27.5124950667882</v>
      </c>
      <c r="D1954" s="32">
        <v>-5.6599</v>
      </c>
      <c r="E1954" s="32">
        <v>0.002899</v>
      </c>
      <c r="F1954" s="32">
        <v>0.018408</v>
      </c>
    </row>
    <row r="1955" spans="1:6">
      <c r="A1955" s="32" t="s">
        <v>13330</v>
      </c>
      <c r="B1955" s="32">
        <v>8.38058031714352</v>
      </c>
      <c r="C1955" s="32">
        <v>57.399174931998</v>
      </c>
      <c r="D1955" s="32">
        <v>-2.7573</v>
      </c>
      <c r="E1955" s="32">
        <v>0.0029141</v>
      </c>
      <c r="F1955" s="32">
        <v>0.018495</v>
      </c>
    </row>
    <row r="1956" spans="1:6">
      <c r="A1956" s="32" t="s">
        <v>13331</v>
      </c>
      <c r="B1956" s="32">
        <v>7694.00168489443</v>
      </c>
      <c r="C1956" s="32">
        <v>3827.82734964177</v>
      </c>
      <c r="D1956" s="32">
        <v>1.0073</v>
      </c>
      <c r="E1956" s="32">
        <v>0.0029215</v>
      </c>
      <c r="F1956" s="32">
        <v>0.018533</v>
      </c>
    </row>
    <row r="1957" spans="1:6">
      <c r="A1957" s="32" t="s">
        <v>13332</v>
      </c>
      <c r="B1957" s="32">
        <v>342.149255194954</v>
      </c>
      <c r="C1957" s="32">
        <v>132.834205874833</v>
      </c>
      <c r="D1957" s="32">
        <v>1.367</v>
      </c>
      <c r="E1957" s="32">
        <v>0.0029421</v>
      </c>
      <c r="F1957" s="32">
        <v>0.018654</v>
      </c>
    </row>
    <row r="1958" spans="1:6">
      <c r="A1958" s="32" t="s">
        <v>13333</v>
      </c>
      <c r="B1958" s="32">
        <v>17411.5418965682</v>
      </c>
      <c r="C1958" s="32">
        <v>8238.84380134885</v>
      </c>
      <c r="D1958" s="32">
        <v>1.0796</v>
      </c>
      <c r="E1958" s="32">
        <v>0.0029505</v>
      </c>
      <c r="F1958" s="32">
        <v>0.018699</v>
      </c>
    </row>
    <row r="1959" spans="1:6">
      <c r="A1959" s="32" t="s">
        <v>13334</v>
      </c>
      <c r="B1959" s="32">
        <v>33194.8102931541</v>
      </c>
      <c r="C1959" s="32">
        <v>16167.6877270174</v>
      </c>
      <c r="D1959" s="32">
        <v>1.0378</v>
      </c>
      <c r="E1959" s="32">
        <v>0.0029606</v>
      </c>
      <c r="F1959" s="32">
        <v>0.018745</v>
      </c>
    </row>
    <row r="1960" spans="1:6">
      <c r="A1960" s="32" t="s">
        <v>13335</v>
      </c>
      <c r="B1960" s="32">
        <v>9645.86901329795</v>
      </c>
      <c r="C1960" s="32">
        <v>3462.86303716913</v>
      </c>
      <c r="D1960" s="32">
        <v>1.478</v>
      </c>
      <c r="E1960" s="32">
        <v>0.0029673</v>
      </c>
      <c r="F1960" s="32">
        <v>0.018779</v>
      </c>
    </row>
    <row r="1961" spans="1:6">
      <c r="A1961" s="32" t="s">
        <v>13336</v>
      </c>
      <c r="B1961" s="32">
        <v>0</v>
      </c>
      <c r="C1961" s="32">
        <v>19.9750220138252</v>
      </c>
      <c r="D1961" s="32">
        <v>-6.619</v>
      </c>
      <c r="E1961" s="32">
        <v>0.0030093</v>
      </c>
      <c r="F1961" s="32">
        <v>0.019036</v>
      </c>
    </row>
    <row r="1962" spans="1:6">
      <c r="A1962" s="32" t="s">
        <v>13337</v>
      </c>
      <c r="B1962" s="32">
        <v>0.621602395347575</v>
      </c>
      <c r="C1962" s="32">
        <v>53.2155197478178</v>
      </c>
      <c r="D1962" s="32">
        <v>-6.5472</v>
      </c>
      <c r="E1962" s="32">
        <v>0.003048</v>
      </c>
      <c r="F1962" s="32">
        <v>0.019262</v>
      </c>
    </row>
    <row r="1963" spans="1:6">
      <c r="A1963" s="32" t="s">
        <v>12707</v>
      </c>
      <c r="B1963" s="32">
        <v>1253.26632776644</v>
      </c>
      <c r="C1963" s="32">
        <v>2964.67011042485</v>
      </c>
      <c r="D1963" s="32">
        <v>-1.2424</v>
      </c>
      <c r="E1963" s="32">
        <v>0.0030569</v>
      </c>
      <c r="F1963" s="32">
        <v>0.019309</v>
      </c>
    </row>
    <row r="1964" spans="1:6">
      <c r="A1964" s="32" t="s">
        <v>13338</v>
      </c>
      <c r="B1964" s="32">
        <v>9.0021827124911</v>
      </c>
      <c r="C1964" s="32">
        <v>58.5445512572691</v>
      </c>
      <c r="D1964" s="32">
        <v>-2.6861</v>
      </c>
      <c r="E1964" s="32">
        <v>0.0030604</v>
      </c>
      <c r="F1964" s="32">
        <v>0.019322</v>
      </c>
    </row>
    <row r="1965" spans="1:6">
      <c r="A1965" s="32" t="s">
        <v>11835</v>
      </c>
      <c r="B1965" s="32">
        <v>0.982361789292204</v>
      </c>
      <c r="C1965" s="32">
        <v>30.0383861762657</v>
      </c>
      <c r="D1965" s="32">
        <v>-4.8382</v>
      </c>
      <c r="E1965" s="32">
        <v>0.0030678</v>
      </c>
      <c r="F1965" s="32">
        <v>0.01936</v>
      </c>
    </row>
    <row r="1966" spans="1:6">
      <c r="A1966" s="32" t="s">
        <v>11329</v>
      </c>
      <c r="B1966" s="32">
        <v>2.4864095813903</v>
      </c>
      <c r="C1966" s="32">
        <v>45.8608584905586</v>
      </c>
      <c r="D1966" s="32">
        <v>-4.2711</v>
      </c>
      <c r="E1966" s="32">
        <v>0.0030706</v>
      </c>
      <c r="F1966" s="32">
        <v>0.019368</v>
      </c>
    </row>
    <row r="1967" spans="1:6">
      <c r="A1967" s="32" t="s">
        <v>11711</v>
      </c>
      <c r="B1967" s="32">
        <v>1154.24231792903</v>
      </c>
      <c r="C1967" s="32">
        <v>566.487292307756</v>
      </c>
      <c r="D1967" s="32">
        <v>1.0271</v>
      </c>
      <c r="E1967" s="32">
        <v>0.0030765</v>
      </c>
      <c r="F1967" s="32">
        <v>0.019397</v>
      </c>
    </row>
    <row r="1968" spans="1:6">
      <c r="A1968" s="32" t="s">
        <v>12567</v>
      </c>
      <c r="B1968" s="32">
        <v>231.275893669726</v>
      </c>
      <c r="C1968" s="32">
        <v>100.848679945606</v>
      </c>
      <c r="D1968" s="32">
        <v>1.1977</v>
      </c>
      <c r="E1968" s="32">
        <v>0.0030805</v>
      </c>
      <c r="F1968" s="32">
        <v>0.019413</v>
      </c>
    </row>
    <row r="1969" spans="1:6">
      <c r="A1969" s="32" t="s">
        <v>13339</v>
      </c>
      <c r="B1969" s="32">
        <v>24.8419917738055</v>
      </c>
      <c r="C1969" s="32">
        <v>0.478250667843138</v>
      </c>
      <c r="D1969" s="32">
        <v>5.775</v>
      </c>
      <c r="E1969" s="32">
        <v>0.0031094</v>
      </c>
      <c r="F1969" s="32">
        <v>0.019576</v>
      </c>
    </row>
    <row r="1970" spans="1:6">
      <c r="A1970" s="32" t="s">
        <v>13340</v>
      </c>
      <c r="B1970" s="32">
        <v>13.6447475894869</v>
      </c>
      <c r="C1970" s="32">
        <v>106.155700761231</v>
      </c>
      <c r="D1970" s="32">
        <v>-2.9777</v>
      </c>
      <c r="E1970" s="32">
        <v>0.0031113</v>
      </c>
      <c r="F1970" s="32">
        <v>0.01958</v>
      </c>
    </row>
    <row r="1971" spans="1:6">
      <c r="A1971" s="32" t="s">
        <v>12114</v>
      </c>
      <c r="B1971" s="32">
        <v>13.5227271568477</v>
      </c>
      <c r="C1971" s="32">
        <v>118.512849171154</v>
      </c>
      <c r="D1971" s="32">
        <v>-3.1124</v>
      </c>
      <c r="E1971" s="32">
        <v>0.0031304</v>
      </c>
      <c r="F1971" s="32">
        <v>0.019681</v>
      </c>
    </row>
    <row r="1972" spans="1:6">
      <c r="A1972" s="32" t="s">
        <v>13341</v>
      </c>
      <c r="B1972" s="32">
        <v>589.788846668684</v>
      </c>
      <c r="C1972" s="32">
        <v>265.176124137969</v>
      </c>
      <c r="D1972" s="32">
        <v>1.1529</v>
      </c>
      <c r="E1972" s="32">
        <v>0.0031461</v>
      </c>
      <c r="F1972" s="32">
        <v>0.01977</v>
      </c>
    </row>
    <row r="1973" spans="1:6">
      <c r="A1973" s="32" t="s">
        <v>13342</v>
      </c>
      <c r="B1973" s="32">
        <v>2704.42464061131</v>
      </c>
      <c r="C1973" s="32">
        <v>559.268058336002</v>
      </c>
      <c r="D1973" s="32">
        <v>2.2741</v>
      </c>
      <c r="E1973" s="32">
        <v>0.0031696</v>
      </c>
      <c r="F1973" s="32">
        <v>0.01989</v>
      </c>
    </row>
    <row r="1974" spans="1:6">
      <c r="A1974" s="32" t="s">
        <v>13343</v>
      </c>
      <c r="B1974" s="32">
        <v>167.708423571323</v>
      </c>
      <c r="C1974" s="32">
        <v>412.16291186463</v>
      </c>
      <c r="D1974" s="32">
        <v>-1.2972</v>
      </c>
      <c r="E1974" s="32">
        <v>0.003171</v>
      </c>
      <c r="F1974" s="32">
        <v>0.01989</v>
      </c>
    </row>
    <row r="1975" spans="1:6">
      <c r="A1975" s="32" t="s">
        <v>12616</v>
      </c>
      <c r="B1975" s="32">
        <v>3601.31337294998</v>
      </c>
      <c r="C1975" s="32">
        <v>1259.63746375213</v>
      </c>
      <c r="D1975" s="32">
        <v>1.5158</v>
      </c>
      <c r="E1975" s="32">
        <v>0.0031685</v>
      </c>
      <c r="F1975" s="32">
        <v>0.01989</v>
      </c>
    </row>
    <row r="1976" spans="1:6">
      <c r="A1976" s="32" t="s">
        <v>10637</v>
      </c>
      <c r="B1976" s="32">
        <v>31.7795345151705</v>
      </c>
      <c r="C1976" s="32">
        <v>192.743324416363</v>
      </c>
      <c r="D1976" s="32">
        <v>-2.6034</v>
      </c>
      <c r="E1976" s="32">
        <v>0.0031986</v>
      </c>
      <c r="F1976" s="32">
        <v>0.020044</v>
      </c>
    </row>
    <row r="1977" spans="1:6">
      <c r="A1977" s="32" t="s">
        <v>13344</v>
      </c>
      <c r="B1977" s="32">
        <v>7.0069540257469</v>
      </c>
      <c r="C1977" s="32">
        <v>78.0382910063107</v>
      </c>
      <c r="D1977" s="32">
        <v>-3.4473</v>
      </c>
      <c r="E1977" s="32">
        <v>0.0032062</v>
      </c>
      <c r="F1977" s="32">
        <v>0.020082</v>
      </c>
    </row>
    <row r="1978" spans="1:6">
      <c r="A1978" s="32" t="s">
        <v>10015</v>
      </c>
      <c r="B1978" s="32">
        <v>43.4763606621976</v>
      </c>
      <c r="C1978" s="32">
        <v>220.098049978214</v>
      </c>
      <c r="D1978" s="32">
        <v>-2.3333</v>
      </c>
      <c r="E1978" s="32">
        <v>0.0032703</v>
      </c>
      <c r="F1978" s="32">
        <v>0.020436</v>
      </c>
    </row>
    <row r="1979" spans="1:6">
      <c r="A1979" s="32" t="s">
        <v>10981</v>
      </c>
      <c r="B1979" s="32">
        <v>99.7066224490692</v>
      </c>
      <c r="C1979" s="32">
        <v>274.180575719958</v>
      </c>
      <c r="D1979" s="32">
        <v>-1.4568</v>
      </c>
      <c r="E1979" s="32">
        <v>0.0032721</v>
      </c>
      <c r="F1979" s="32">
        <v>0.020438</v>
      </c>
    </row>
    <row r="1980" spans="1:6">
      <c r="A1980" s="32" t="s">
        <v>13345</v>
      </c>
      <c r="B1980" s="32">
        <v>12313.5811028317</v>
      </c>
      <c r="C1980" s="32">
        <v>4514.15086355266</v>
      </c>
      <c r="D1980" s="32">
        <v>1.4478</v>
      </c>
      <c r="E1980" s="32">
        <v>0.0032833</v>
      </c>
      <c r="F1980" s="32">
        <v>0.020489</v>
      </c>
    </row>
    <row r="1981" spans="1:6">
      <c r="A1981" s="32" t="s">
        <v>13346</v>
      </c>
      <c r="B1981" s="32">
        <v>61.2030809496522</v>
      </c>
      <c r="C1981" s="32">
        <v>175.413673297575</v>
      </c>
      <c r="D1981" s="32">
        <v>-1.5224</v>
      </c>
      <c r="E1981" s="32">
        <v>0.0032828</v>
      </c>
      <c r="F1981" s="32">
        <v>0.020489</v>
      </c>
    </row>
    <row r="1982" spans="1:6">
      <c r="A1982" s="32" t="s">
        <v>13347</v>
      </c>
      <c r="B1982" s="32">
        <v>2325.79888402752</v>
      </c>
      <c r="C1982" s="32">
        <v>963.038617541505</v>
      </c>
      <c r="D1982" s="32">
        <v>1.2724</v>
      </c>
      <c r="E1982" s="32">
        <v>0.0032864</v>
      </c>
      <c r="F1982" s="32">
        <v>0.020494</v>
      </c>
    </row>
    <row r="1983" spans="1:6">
      <c r="A1983" s="32" t="s">
        <v>12574</v>
      </c>
      <c r="B1983" s="32">
        <v>3137.98346208608</v>
      </c>
      <c r="C1983" s="32">
        <v>885.829042809743</v>
      </c>
      <c r="D1983" s="32">
        <v>1.825</v>
      </c>
      <c r="E1983" s="32">
        <v>0.0032872</v>
      </c>
      <c r="F1983" s="32">
        <v>0.020494</v>
      </c>
    </row>
    <row r="1984" spans="1:6">
      <c r="A1984" s="32" t="s">
        <v>13348</v>
      </c>
      <c r="B1984" s="32">
        <v>35893.9832897468</v>
      </c>
      <c r="C1984" s="32">
        <v>9611.7893475062</v>
      </c>
      <c r="D1984" s="32">
        <v>1.9009</v>
      </c>
      <c r="E1984" s="32">
        <v>0.0033056</v>
      </c>
      <c r="F1984" s="32">
        <v>0.02059</v>
      </c>
    </row>
    <row r="1985" spans="1:6">
      <c r="A1985" s="32" t="s">
        <v>13349</v>
      </c>
      <c r="B1985" s="32">
        <v>50.7273555532228</v>
      </c>
      <c r="C1985" s="32">
        <v>8.03582385854091</v>
      </c>
      <c r="D1985" s="32">
        <v>2.6547</v>
      </c>
      <c r="E1985" s="32">
        <v>0.0033145</v>
      </c>
      <c r="F1985" s="32">
        <v>0.020635</v>
      </c>
    </row>
    <row r="1986" spans="1:6">
      <c r="A1986" s="32" t="s">
        <v>11565</v>
      </c>
      <c r="B1986" s="32">
        <v>1824.0406313853</v>
      </c>
      <c r="C1986" s="32">
        <v>554.601210330947</v>
      </c>
      <c r="D1986" s="32">
        <v>1.7182</v>
      </c>
      <c r="E1986" s="32">
        <v>0.0033334</v>
      </c>
      <c r="F1986" s="32">
        <v>0.020743</v>
      </c>
    </row>
    <row r="1987" spans="1:6">
      <c r="A1987" s="32" t="s">
        <v>13350</v>
      </c>
      <c r="B1987" s="32">
        <v>1577.22288498348</v>
      </c>
      <c r="C1987" s="32">
        <v>3307.98693681389</v>
      </c>
      <c r="D1987" s="32">
        <v>-1.0686</v>
      </c>
      <c r="E1987" s="32">
        <v>0.0033354</v>
      </c>
      <c r="F1987" s="32">
        <v>0.020746</v>
      </c>
    </row>
    <row r="1988" spans="1:6">
      <c r="A1988" s="32" t="s">
        <v>11447</v>
      </c>
      <c r="B1988" s="32">
        <v>488.285522002276</v>
      </c>
      <c r="C1988" s="32">
        <v>1533.08824485573</v>
      </c>
      <c r="D1988" s="32">
        <v>-1.6495</v>
      </c>
      <c r="E1988" s="32">
        <v>0.0033409</v>
      </c>
      <c r="F1988" s="32">
        <v>0.02077</v>
      </c>
    </row>
    <row r="1989" spans="1:6">
      <c r="A1989" s="32" t="s">
        <v>10544</v>
      </c>
      <c r="B1989" s="32">
        <v>234.636347579805</v>
      </c>
      <c r="C1989" s="32">
        <v>563.883242729038</v>
      </c>
      <c r="D1989" s="32">
        <v>-1.2662</v>
      </c>
      <c r="E1989" s="32">
        <v>0.0033492</v>
      </c>
      <c r="F1989" s="32">
        <v>0.02081</v>
      </c>
    </row>
    <row r="1990" spans="1:6">
      <c r="A1990" s="32" t="s">
        <v>13351</v>
      </c>
      <c r="B1990" s="32">
        <v>6608.19484782154</v>
      </c>
      <c r="C1990" s="32">
        <v>1959.05306790391</v>
      </c>
      <c r="D1990" s="32">
        <v>1.7542</v>
      </c>
      <c r="E1990" s="32">
        <v>0.0033504</v>
      </c>
      <c r="F1990" s="32">
        <v>0.02081</v>
      </c>
    </row>
    <row r="1991" spans="1:6">
      <c r="A1991" s="32" t="s">
        <v>13352</v>
      </c>
      <c r="B1991" s="32">
        <v>1940.56542909668</v>
      </c>
      <c r="C1991" s="32">
        <v>465.972009428062</v>
      </c>
      <c r="D1991" s="32">
        <v>2.0587</v>
      </c>
      <c r="E1991" s="32">
        <v>0.0033538</v>
      </c>
      <c r="F1991" s="32">
        <v>0.020822</v>
      </c>
    </row>
    <row r="1992" spans="1:6">
      <c r="A1992" s="32" t="s">
        <v>10786</v>
      </c>
      <c r="B1992" s="32">
        <v>0</v>
      </c>
      <c r="C1992" s="32">
        <v>20.1669286003505</v>
      </c>
      <c r="D1992" s="32">
        <v>-6.6333</v>
      </c>
      <c r="E1992" s="32">
        <v>0.0033681</v>
      </c>
      <c r="F1992" s="32">
        <v>0.020901</v>
      </c>
    </row>
    <row r="1993" spans="1:6">
      <c r="A1993" s="32" t="s">
        <v>10054</v>
      </c>
      <c r="B1993" s="32">
        <v>74.5122723493814</v>
      </c>
      <c r="C1993" s="32">
        <v>428.824647810747</v>
      </c>
      <c r="D1993" s="32">
        <v>-2.5216</v>
      </c>
      <c r="E1993" s="32">
        <v>0.003377</v>
      </c>
      <c r="F1993" s="32">
        <v>0.020947</v>
      </c>
    </row>
    <row r="1994" spans="1:6">
      <c r="A1994" s="32" t="s">
        <v>13353</v>
      </c>
      <c r="B1994" s="32">
        <v>4328.87829394179</v>
      </c>
      <c r="C1994" s="32">
        <v>1971.77874503815</v>
      </c>
      <c r="D1994" s="32">
        <v>1.1347</v>
      </c>
      <c r="E1994" s="32">
        <v>0.0033798</v>
      </c>
      <c r="F1994" s="32">
        <v>0.020954</v>
      </c>
    </row>
    <row r="1995" spans="1:6">
      <c r="A1995" s="32" t="s">
        <v>11381</v>
      </c>
      <c r="B1995" s="32">
        <v>132.668351538615</v>
      </c>
      <c r="C1995" s="32">
        <v>393.561551925887</v>
      </c>
      <c r="D1995" s="32">
        <v>-1.5674</v>
      </c>
      <c r="E1995" s="32">
        <v>0.0033948</v>
      </c>
      <c r="F1995" s="32">
        <v>0.021038</v>
      </c>
    </row>
    <row r="1996" spans="1:6">
      <c r="A1996" s="32" t="s">
        <v>13354</v>
      </c>
      <c r="B1996" s="32">
        <v>1.60396418463978</v>
      </c>
      <c r="C1996" s="32">
        <v>28.1826523211567</v>
      </c>
      <c r="D1996" s="32">
        <v>-4.1149</v>
      </c>
      <c r="E1996" s="32">
        <v>0.0034032</v>
      </c>
      <c r="F1996" s="32">
        <v>0.021079</v>
      </c>
    </row>
    <row r="1997" spans="1:6">
      <c r="A1997" s="32" t="s">
        <v>12631</v>
      </c>
      <c r="B1997" s="32">
        <v>12886.2343265002</v>
      </c>
      <c r="C1997" s="32">
        <v>5058.30410703287</v>
      </c>
      <c r="D1997" s="32">
        <v>1.3492</v>
      </c>
      <c r="E1997" s="32">
        <v>0.0034046</v>
      </c>
      <c r="F1997" s="32">
        <v>0.021079</v>
      </c>
    </row>
    <row r="1998" spans="1:6">
      <c r="A1998" s="32" t="s">
        <v>13355</v>
      </c>
      <c r="B1998" s="32">
        <v>5.43349494926691</v>
      </c>
      <c r="C1998" s="32">
        <v>75.3155511572755</v>
      </c>
      <c r="D1998" s="32">
        <v>-3.791</v>
      </c>
      <c r="E1998" s="32">
        <v>0.0034156</v>
      </c>
      <c r="F1998" s="32">
        <v>0.021137</v>
      </c>
    </row>
    <row r="1999" spans="1:6">
      <c r="A1999" s="32" t="s">
        <v>13356</v>
      </c>
      <c r="B1999" s="32">
        <v>7454.60605390897</v>
      </c>
      <c r="C1999" s="32">
        <v>3636.32192848938</v>
      </c>
      <c r="D1999" s="32">
        <v>1.0358</v>
      </c>
      <c r="E1999" s="32">
        <v>0.0034188</v>
      </c>
      <c r="F1999" s="32">
        <v>0.021147</v>
      </c>
    </row>
    <row r="2000" spans="1:6">
      <c r="A2000" s="32" t="s">
        <v>10229</v>
      </c>
      <c r="B2000" s="32">
        <v>1614.48060906084</v>
      </c>
      <c r="C2000" s="32">
        <v>484.310488545767</v>
      </c>
      <c r="D2000" s="32">
        <v>1.7377</v>
      </c>
      <c r="E2000" s="32">
        <v>0.0034211</v>
      </c>
      <c r="F2000" s="32">
        <v>0.021151</v>
      </c>
    </row>
    <row r="2001" spans="1:6">
      <c r="A2001" s="32" t="s">
        <v>13357</v>
      </c>
      <c r="B2001" s="32">
        <v>215.896760394898</v>
      </c>
      <c r="C2001" s="32">
        <v>446.011355883696</v>
      </c>
      <c r="D2001" s="32">
        <v>-1.0463</v>
      </c>
      <c r="E2001" s="32">
        <v>0.0034267</v>
      </c>
      <c r="F2001" s="32">
        <v>0.021176</v>
      </c>
    </row>
    <row r="2002" spans="1:6">
      <c r="A2002" s="32" t="s">
        <v>13358</v>
      </c>
      <c r="B2002" s="32">
        <v>0</v>
      </c>
      <c r="C2002" s="32">
        <v>19.3621335757202</v>
      </c>
      <c r="D2002" s="32">
        <v>-6.5734</v>
      </c>
      <c r="E2002" s="32">
        <v>0.0034327</v>
      </c>
      <c r="F2002" s="32">
        <v>0.021203</v>
      </c>
    </row>
    <row r="2003" spans="1:6">
      <c r="A2003" s="32" t="s">
        <v>11734</v>
      </c>
      <c r="B2003" s="32">
        <v>69.4837448742541</v>
      </c>
      <c r="C2003" s="32">
        <v>207.809175731468</v>
      </c>
      <c r="D2003" s="32">
        <v>-1.5833</v>
      </c>
      <c r="E2003" s="32">
        <v>0.0034357</v>
      </c>
      <c r="F2003" s="32">
        <v>0.021212</v>
      </c>
    </row>
    <row r="2004" spans="1:6">
      <c r="A2004" s="32" t="s">
        <v>13359</v>
      </c>
      <c r="B2004" s="32">
        <v>30.8665840102602</v>
      </c>
      <c r="C2004" s="32">
        <v>105.863293486032</v>
      </c>
      <c r="D2004" s="32">
        <v>-1.775</v>
      </c>
      <c r="E2004" s="32">
        <v>0.0034413</v>
      </c>
      <c r="F2004" s="32">
        <v>0.021228</v>
      </c>
    </row>
    <row r="2005" spans="1:6">
      <c r="A2005" s="32" t="s">
        <v>13360</v>
      </c>
      <c r="B2005" s="32">
        <v>484.937874640027</v>
      </c>
      <c r="C2005" s="32">
        <v>184.373771966305</v>
      </c>
      <c r="D2005" s="32">
        <v>1.3965</v>
      </c>
      <c r="E2005" s="32">
        <v>0.0034413</v>
      </c>
      <c r="F2005" s="32">
        <v>0.021228</v>
      </c>
    </row>
    <row r="2006" spans="1:6">
      <c r="A2006" s="32" t="s">
        <v>13361</v>
      </c>
      <c r="B2006" s="32">
        <v>72.139482132568</v>
      </c>
      <c r="C2006" s="32">
        <v>241.059557771525</v>
      </c>
      <c r="D2006" s="32">
        <v>-1.7392</v>
      </c>
      <c r="E2006" s="32">
        <v>0.00346</v>
      </c>
      <c r="F2006" s="32">
        <v>0.021323</v>
      </c>
    </row>
    <row r="2007" spans="1:6">
      <c r="A2007" s="32" t="s">
        <v>10220</v>
      </c>
      <c r="B2007" s="32">
        <v>131.489256128329</v>
      </c>
      <c r="C2007" s="32">
        <v>906.752465945249</v>
      </c>
      <c r="D2007" s="32">
        <v>-2.7836</v>
      </c>
      <c r="E2007" s="32">
        <v>0.0034733</v>
      </c>
      <c r="F2007" s="32">
        <v>0.021395</v>
      </c>
    </row>
    <row r="2008" spans="1:6">
      <c r="A2008" s="32" t="s">
        <v>12721</v>
      </c>
      <c r="B2008" s="32">
        <v>10637.7552344794</v>
      </c>
      <c r="C2008" s="32">
        <v>5229.80103214106</v>
      </c>
      <c r="D2008" s="32">
        <v>1.0245</v>
      </c>
      <c r="E2008" s="32">
        <v>0.0034782</v>
      </c>
      <c r="F2008" s="32">
        <v>0.021411</v>
      </c>
    </row>
    <row r="2009" spans="1:6">
      <c r="A2009" s="32" t="s">
        <v>13362</v>
      </c>
      <c r="B2009" s="32">
        <v>38.5866557558341</v>
      </c>
      <c r="C2009" s="32">
        <v>123.31242439038</v>
      </c>
      <c r="D2009" s="32">
        <v>-1.6812</v>
      </c>
      <c r="E2009" s="32">
        <v>0.0034832</v>
      </c>
      <c r="F2009" s="32">
        <v>0.021427</v>
      </c>
    </row>
    <row r="2010" spans="1:6">
      <c r="A2010" s="32" t="s">
        <v>13363</v>
      </c>
      <c r="B2010" s="32">
        <v>6412.86006656581</v>
      </c>
      <c r="C2010" s="32">
        <v>2583.050251664</v>
      </c>
      <c r="D2010" s="32">
        <v>1.312</v>
      </c>
      <c r="E2010" s="32">
        <v>0.0034954</v>
      </c>
      <c r="F2010" s="32">
        <v>0.021472</v>
      </c>
    </row>
    <row r="2011" spans="1:6">
      <c r="A2011" s="32" t="s">
        <v>13364</v>
      </c>
      <c r="B2011" s="32">
        <v>56.3606832875731</v>
      </c>
      <c r="C2011" s="32">
        <v>151.76132065512</v>
      </c>
      <c r="D2011" s="32">
        <v>-1.4307</v>
      </c>
      <c r="E2011" s="32">
        <v>0.0035006</v>
      </c>
      <c r="F2011" s="32">
        <v>0.021477</v>
      </c>
    </row>
    <row r="2012" spans="1:6">
      <c r="A2012" s="32" t="s">
        <v>13365</v>
      </c>
      <c r="B2012" s="32">
        <v>11236.9864751729</v>
      </c>
      <c r="C2012" s="32">
        <v>5031.93237766392</v>
      </c>
      <c r="D2012" s="32">
        <v>1.1591</v>
      </c>
      <c r="E2012" s="32">
        <v>0.0035002</v>
      </c>
      <c r="F2012" s="32">
        <v>0.021477</v>
      </c>
    </row>
    <row r="2013" spans="1:6">
      <c r="A2013" s="32" t="s">
        <v>11207</v>
      </c>
      <c r="B2013" s="32">
        <v>5.20315705602376</v>
      </c>
      <c r="C2013" s="32">
        <v>55.7383792603548</v>
      </c>
      <c r="D2013" s="32">
        <v>-3.4435</v>
      </c>
      <c r="E2013" s="32">
        <v>0.0035166</v>
      </c>
      <c r="F2013" s="32">
        <v>0.021563</v>
      </c>
    </row>
    <row r="2014" spans="1:6">
      <c r="A2014" s="32" t="s">
        <v>13366</v>
      </c>
      <c r="B2014" s="32">
        <v>354.755932682802</v>
      </c>
      <c r="C2014" s="32">
        <v>805.940623152567</v>
      </c>
      <c r="D2014" s="32">
        <v>-1.1847</v>
      </c>
      <c r="E2014" s="32">
        <v>0.0035191</v>
      </c>
      <c r="F2014" s="32">
        <v>0.021568</v>
      </c>
    </row>
    <row r="2015" spans="1:6">
      <c r="A2015" s="32" t="s">
        <v>10585</v>
      </c>
      <c r="B2015" s="32">
        <v>684.306911457971</v>
      </c>
      <c r="C2015" s="32">
        <v>211.172877906315</v>
      </c>
      <c r="D2015" s="32">
        <v>1.6976</v>
      </c>
      <c r="E2015" s="32">
        <v>0.003526</v>
      </c>
      <c r="F2015" s="32">
        <v>0.021601</v>
      </c>
    </row>
    <row r="2016" spans="1:6">
      <c r="A2016" s="32" t="s">
        <v>13367</v>
      </c>
      <c r="B2016" s="32">
        <v>789.368320079657</v>
      </c>
      <c r="C2016" s="32">
        <v>361.084527900207</v>
      </c>
      <c r="D2016" s="32">
        <v>1.1283</v>
      </c>
      <c r="E2016" s="32">
        <v>0.0035424</v>
      </c>
      <c r="F2016" s="32">
        <v>0.021691</v>
      </c>
    </row>
    <row r="2017" spans="1:6">
      <c r="A2017" s="32" t="s">
        <v>12130</v>
      </c>
      <c r="B2017" s="32">
        <v>12.8317134771182</v>
      </c>
      <c r="C2017" s="32">
        <v>70.7560565500174</v>
      </c>
      <c r="D2017" s="32">
        <v>-2.4556</v>
      </c>
      <c r="E2017" s="32">
        <v>0.0035494</v>
      </c>
      <c r="F2017" s="32">
        <v>0.021724</v>
      </c>
    </row>
    <row r="2018" spans="1:6">
      <c r="A2018" s="32" t="s">
        <v>13368</v>
      </c>
      <c r="B2018" s="32">
        <v>1583.55473104141</v>
      </c>
      <c r="C2018" s="32">
        <v>307.601643167957</v>
      </c>
      <c r="D2018" s="32">
        <v>2.3647</v>
      </c>
      <c r="E2018" s="32">
        <v>0.0035648</v>
      </c>
      <c r="F2018" s="32">
        <v>0.021809</v>
      </c>
    </row>
    <row r="2019" spans="1:6">
      <c r="A2019" s="32" t="s">
        <v>13369</v>
      </c>
      <c r="B2019" s="32">
        <v>0.982361789292204</v>
      </c>
      <c r="C2019" s="32">
        <v>33.3891724481082</v>
      </c>
      <c r="D2019" s="32">
        <v>-4.9984</v>
      </c>
      <c r="E2019" s="32">
        <v>0.0035869</v>
      </c>
      <c r="F2019" s="32">
        <v>0.021934</v>
      </c>
    </row>
    <row r="2020" spans="1:6">
      <c r="A2020" s="32" t="s">
        <v>13370</v>
      </c>
      <c r="B2020" s="32">
        <v>0.621602395347575</v>
      </c>
      <c r="C2020" s="32">
        <v>32.6818465152108</v>
      </c>
      <c r="D2020" s="32">
        <v>-5.8557</v>
      </c>
      <c r="E2020" s="32">
        <v>0.0035982</v>
      </c>
      <c r="F2020" s="32">
        <v>0.021993</v>
      </c>
    </row>
    <row r="2021" spans="1:6">
      <c r="A2021" s="32" t="s">
        <v>13371</v>
      </c>
      <c r="B2021" s="32">
        <v>867.435577220227</v>
      </c>
      <c r="C2021" s="32">
        <v>1738.39769280933</v>
      </c>
      <c r="D2021" s="32">
        <v>-1.0033</v>
      </c>
      <c r="E2021" s="32">
        <v>0.0036</v>
      </c>
      <c r="F2021" s="32">
        <v>0.021994</v>
      </c>
    </row>
    <row r="2022" spans="1:6">
      <c r="A2022" s="32" t="s">
        <v>12333</v>
      </c>
      <c r="B2022" s="32">
        <v>16.5613278492037</v>
      </c>
      <c r="C2022" s="32">
        <v>81.5096781045612</v>
      </c>
      <c r="D2022" s="32">
        <v>-2.3022</v>
      </c>
      <c r="E2022" s="32">
        <v>0.0036031</v>
      </c>
      <c r="F2022" s="32">
        <v>0.022003</v>
      </c>
    </row>
    <row r="2023" spans="1:6">
      <c r="A2023" s="32" t="s">
        <v>10747</v>
      </c>
      <c r="B2023" s="32">
        <v>194.85379427756</v>
      </c>
      <c r="C2023" s="32">
        <v>535.113865301392</v>
      </c>
      <c r="D2023" s="32">
        <v>-1.4572</v>
      </c>
      <c r="E2023" s="32">
        <v>0.0036052</v>
      </c>
      <c r="F2023" s="32">
        <v>0.022006</v>
      </c>
    </row>
    <row r="2024" spans="1:6">
      <c r="A2024" s="32" t="s">
        <v>13372</v>
      </c>
      <c r="B2024" s="32">
        <v>2.4864095813903</v>
      </c>
      <c r="C2024" s="32">
        <v>49.6527267517153</v>
      </c>
      <c r="D2024" s="32">
        <v>-4.3819</v>
      </c>
      <c r="E2024" s="32">
        <v>0.0036131</v>
      </c>
      <c r="F2024" s="32">
        <v>0.022014</v>
      </c>
    </row>
    <row r="2025" spans="1:6">
      <c r="A2025" s="32" t="s">
        <v>12435</v>
      </c>
      <c r="B2025" s="32">
        <v>3266.63264399146</v>
      </c>
      <c r="C2025" s="32">
        <v>1554.63917782686</v>
      </c>
      <c r="D2025" s="32">
        <v>1.0715</v>
      </c>
      <c r="E2025" s="32">
        <v>0.003612</v>
      </c>
      <c r="F2025" s="32">
        <v>0.022014</v>
      </c>
    </row>
    <row r="2026" spans="1:6">
      <c r="A2026" s="32" t="s">
        <v>12737</v>
      </c>
      <c r="B2026" s="32">
        <v>17454.0749049437</v>
      </c>
      <c r="C2026" s="32">
        <v>5074.66828848918</v>
      </c>
      <c r="D2026" s="32">
        <v>1.7822</v>
      </c>
      <c r="E2026" s="32">
        <v>0.0036125</v>
      </c>
      <c r="F2026" s="32">
        <v>0.022014</v>
      </c>
    </row>
    <row r="2027" spans="1:6">
      <c r="A2027" s="32" t="s">
        <v>10306</v>
      </c>
      <c r="B2027" s="32">
        <v>218.605106801469</v>
      </c>
      <c r="C2027" s="32">
        <v>91.1088285430124</v>
      </c>
      <c r="D2027" s="32">
        <v>1.2635</v>
      </c>
      <c r="E2027" s="32">
        <v>0.0036291</v>
      </c>
      <c r="F2027" s="32">
        <v>0.022091</v>
      </c>
    </row>
    <row r="2028" spans="1:6">
      <c r="A2028" s="32" t="s">
        <v>10217</v>
      </c>
      <c r="B2028" s="32">
        <v>360.109412539741</v>
      </c>
      <c r="C2028" s="32">
        <v>789.973297236342</v>
      </c>
      <c r="D2028" s="32">
        <v>-1.1316</v>
      </c>
      <c r="E2028" s="32">
        <v>0.0036506</v>
      </c>
      <c r="F2028" s="32">
        <v>0.022202</v>
      </c>
    </row>
    <row r="2029" spans="1:6">
      <c r="A2029" s="32" t="s">
        <v>11680</v>
      </c>
      <c r="B2029" s="32">
        <v>155.523515693739</v>
      </c>
      <c r="C2029" s="32">
        <v>401.43051148867</v>
      </c>
      <c r="D2029" s="32">
        <v>-1.365</v>
      </c>
      <c r="E2029" s="32">
        <v>0.0036557</v>
      </c>
      <c r="F2029" s="32">
        <v>0.022213</v>
      </c>
    </row>
    <row r="2030" spans="1:6">
      <c r="A2030" s="32" t="s">
        <v>12701</v>
      </c>
      <c r="B2030" s="32">
        <v>2947.84433324252</v>
      </c>
      <c r="C2030" s="32">
        <v>1213.70945213924</v>
      </c>
      <c r="D2030" s="32">
        <v>1.2806</v>
      </c>
      <c r="E2030" s="32">
        <v>0.0036557</v>
      </c>
      <c r="F2030" s="32">
        <v>0.022213</v>
      </c>
    </row>
    <row r="2031" spans="1:6">
      <c r="A2031" s="32" t="s">
        <v>11338</v>
      </c>
      <c r="B2031" s="32">
        <v>99.4152743395065</v>
      </c>
      <c r="C2031" s="32">
        <v>377.937049392001</v>
      </c>
      <c r="D2031" s="32">
        <v>-1.9247</v>
      </c>
      <c r="E2031" s="32">
        <v>0.0036614</v>
      </c>
      <c r="F2031" s="32">
        <v>0.022237</v>
      </c>
    </row>
    <row r="2032" spans="1:6">
      <c r="A2032" s="32" t="s">
        <v>13373</v>
      </c>
      <c r="B2032" s="32">
        <v>54.1435177756481</v>
      </c>
      <c r="C2032" s="32">
        <v>7.786648455752</v>
      </c>
      <c r="D2032" s="32">
        <v>2.8078</v>
      </c>
      <c r="E2032" s="32">
        <v>0.0036704</v>
      </c>
      <c r="F2032" s="32">
        <v>0.022282</v>
      </c>
    </row>
    <row r="2033" spans="1:6">
      <c r="A2033" s="32" t="s">
        <v>11018</v>
      </c>
      <c r="B2033" s="32">
        <v>201.039313122876</v>
      </c>
      <c r="C2033" s="32">
        <v>516.493194740157</v>
      </c>
      <c r="D2033" s="32">
        <v>-1.361</v>
      </c>
      <c r="E2033" s="32">
        <v>0.0036736</v>
      </c>
      <c r="F2033" s="32">
        <v>0.022291</v>
      </c>
    </row>
    <row r="2034" spans="1:6">
      <c r="A2034" s="32" t="s">
        <v>10663</v>
      </c>
      <c r="B2034" s="32">
        <v>34.9264526681305</v>
      </c>
      <c r="C2034" s="32">
        <v>136.869186344898</v>
      </c>
      <c r="D2034" s="32">
        <v>-1.9652</v>
      </c>
      <c r="E2034" s="32">
        <v>0.0036852</v>
      </c>
      <c r="F2034" s="32">
        <v>0.022351</v>
      </c>
    </row>
    <row r="2035" spans="1:6">
      <c r="A2035" s="32" t="s">
        <v>11634</v>
      </c>
      <c r="B2035" s="32">
        <v>48.3187583242767</v>
      </c>
      <c r="C2035" s="32">
        <v>5.08895089748385</v>
      </c>
      <c r="D2035" s="32">
        <v>3.262</v>
      </c>
      <c r="E2035" s="32">
        <v>0.0036973</v>
      </c>
      <c r="F2035" s="32">
        <v>0.022415</v>
      </c>
    </row>
    <row r="2036" spans="1:6">
      <c r="A2036" s="32" t="s">
        <v>13374</v>
      </c>
      <c r="B2036" s="32">
        <v>11647.8338470738</v>
      </c>
      <c r="C2036" s="32">
        <v>4213.87053407561</v>
      </c>
      <c r="D2036" s="32">
        <v>1.4669</v>
      </c>
      <c r="E2036" s="32">
        <v>0.0037441</v>
      </c>
      <c r="F2036" s="32">
        <v>0.022678</v>
      </c>
    </row>
    <row r="2037" spans="1:6">
      <c r="A2037" s="32" t="s">
        <v>13375</v>
      </c>
      <c r="B2037" s="32">
        <v>0.491180894646102</v>
      </c>
      <c r="C2037" s="32">
        <v>28.2801214128896</v>
      </c>
      <c r="D2037" s="32">
        <v>-5.7032</v>
      </c>
      <c r="E2037" s="32">
        <v>0.0037601</v>
      </c>
      <c r="F2037" s="32">
        <v>0.022756</v>
      </c>
    </row>
    <row r="2038" spans="1:6">
      <c r="A2038" s="32" t="s">
        <v>11250</v>
      </c>
      <c r="B2038" s="32">
        <v>415.724270259444</v>
      </c>
      <c r="C2038" s="32">
        <v>86.9532472465396</v>
      </c>
      <c r="D2038" s="32">
        <v>2.2596</v>
      </c>
      <c r="E2038" s="32">
        <v>0.0037698</v>
      </c>
      <c r="F2038" s="32">
        <v>0.022792</v>
      </c>
    </row>
    <row r="2039" spans="1:6">
      <c r="A2039" s="32" t="s">
        <v>10147</v>
      </c>
      <c r="B2039" s="32">
        <v>163.934601119042</v>
      </c>
      <c r="C2039" s="32">
        <v>442.689764540409</v>
      </c>
      <c r="D2039" s="32">
        <v>-1.431</v>
      </c>
      <c r="E2039" s="32">
        <v>0.0037743</v>
      </c>
      <c r="F2039" s="32">
        <v>0.022796</v>
      </c>
    </row>
    <row r="2040" spans="1:6">
      <c r="A2040" s="32" t="s">
        <v>13376</v>
      </c>
      <c r="B2040" s="32">
        <v>1021.33082194935</v>
      </c>
      <c r="C2040" s="32">
        <v>2141.78747043872</v>
      </c>
      <c r="D2040" s="32">
        <v>-1.0681</v>
      </c>
      <c r="E2040" s="32">
        <v>0.003783</v>
      </c>
      <c r="F2040" s="32">
        <v>0.022831</v>
      </c>
    </row>
    <row r="2041" spans="1:6">
      <c r="A2041" s="32" t="s">
        <v>11744</v>
      </c>
      <c r="B2041" s="32">
        <v>6497.44081745633</v>
      </c>
      <c r="C2041" s="32">
        <v>14008.7784116798</v>
      </c>
      <c r="D2041" s="32">
        <v>-1.1085</v>
      </c>
      <c r="E2041" s="32">
        <v>0.0037893</v>
      </c>
      <c r="F2041" s="32">
        <v>0.022859</v>
      </c>
    </row>
    <row r="2042" spans="1:6">
      <c r="A2042" s="32" t="s">
        <v>13377</v>
      </c>
      <c r="B2042" s="32">
        <v>213.256928848503</v>
      </c>
      <c r="C2042" s="32">
        <v>21.3123049256217</v>
      </c>
      <c r="D2042" s="32">
        <v>3.3247</v>
      </c>
      <c r="E2042" s="32">
        <v>0.003821</v>
      </c>
      <c r="F2042" s="32">
        <v>0.023036</v>
      </c>
    </row>
    <row r="2043" spans="1:6">
      <c r="A2043" s="32" t="s">
        <v>13378</v>
      </c>
      <c r="B2043" s="32">
        <v>449.838995130884</v>
      </c>
      <c r="C2043" s="32">
        <v>1007.079331825</v>
      </c>
      <c r="D2043" s="32">
        <v>-1.164</v>
      </c>
      <c r="E2043" s="32">
        <v>0.0038222</v>
      </c>
      <c r="F2043" s="32">
        <v>0.023036</v>
      </c>
    </row>
    <row r="2044" spans="1:6">
      <c r="A2044" s="32" t="s">
        <v>11785</v>
      </c>
      <c r="B2044" s="32">
        <v>93.8818629976979</v>
      </c>
      <c r="C2044" s="32">
        <v>274.335313627955</v>
      </c>
      <c r="D2044" s="32">
        <v>-1.5441</v>
      </c>
      <c r="E2044" s="32">
        <v>0.0038261</v>
      </c>
      <c r="F2044" s="32">
        <v>0.023049</v>
      </c>
    </row>
    <row r="2045" spans="1:6">
      <c r="A2045" s="32" t="s">
        <v>12565</v>
      </c>
      <c r="B2045" s="32">
        <v>37.8651369679448</v>
      </c>
      <c r="C2045" s="32">
        <v>129.876327566863</v>
      </c>
      <c r="D2045" s="32">
        <v>-1.7852</v>
      </c>
      <c r="E2045" s="32">
        <v>0.0038345</v>
      </c>
      <c r="F2045" s="32">
        <v>0.023067</v>
      </c>
    </row>
    <row r="2046" spans="1:6">
      <c r="A2046" s="32" t="s">
        <v>13379</v>
      </c>
      <c r="B2046" s="32">
        <v>31486.8243561898</v>
      </c>
      <c r="C2046" s="32">
        <v>13412.006811587</v>
      </c>
      <c r="D2046" s="32">
        <v>1.2313</v>
      </c>
      <c r="E2046" s="32">
        <v>0.0038332</v>
      </c>
      <c r="F2046" s="32">
        <v>0.023067</v>
      </c>
    </row>
    <row r="2047" spans="1:6">
      <c r="A2047" s="32" t="s">
        <v>11379</v>
      </c>
      <c r="B2047" s="32">
        <v>49.0013709359439</v>
      </c>
      <c r="C2047" s="32">
        <v>319.075048568766</v>
      </c>
      <c r="D2047" s="32">
        <v>-2.702</v>
      </c>
      <c r="E2047" s="32">
        <v>0.0038396</v>
      </c>
      <c r="F2047" s="32">
        <v>0.023068</v>
      </c>
    </row>
    <row r="2048" spans="1:6">
      <c r="A2048" s="32" t="s">
        <v>13380</v>
      </c>
      <c r="B2048" s="32">
        <v>12284.2956358243</v>
      </c>
      <c r="C2048" s="32">
        <v>5054.99767367428</v>
      </c>
      <c r="D2048" s="32">
        <v>1.2811</v>
      </c>
      <c r="E2048" s="32">
        <v>0.0038483</v>
      </c>
      <c r="F2048" s="32">
        <v>0.02311</v>
      </c>
    </row>
    <row r="2049" spans="1:6">
      <c r="A2049" s="32" t="s">
        <v>13381</v>
      </c>
      <c r="B2049" s="32">
        <v>16.9220872431483</v>
      </c>
      <c r="C2049" s="32">
        <v>74.3328864899736</v>
      </c>
      <c r="D2049" s="32">
        <v>-2.1343</v>
      </c>
      <c r="E2049" s="32">
        <v>0.003858</v>
      </c>
      <c r="F2049" s="32">
        <v>0.023158</v>
      </c>
    </row>
    <row r="2050" spans="1:6">
      <c r="A2050" s="32" t="s">
        <v>13382</v>
      </c>
      <c r="B2050" s="32">
        <v>1.11278328999368</v>
      </c>
      <c r="C2050" s="32">
        <v>26.404287420046</v>
      </c>
      <c r="D2050" s="32">
        <v>-4.5815</v>
      </c>
      <c r="E2050" s="32">
        <v>0.0038672</v>
      </c>
      <c r="F2050" s="32">
        <v>0.023203</v>
      </c>
    </row>
    <row r="2051" spans="1:6">
      <c r="A2051" s="32" t="s">
        <v>12588</v>
      </c>
      <c r="B2051" s="32">
        <v>2893.50408184588</v>
      </c>
      <c r="C2051" s="32">
        <v>1214.7664541636</v>
      </c>
      <c r="D2051" s="32">
        <v>1.2525</v>
      </c>
      <c r="E2051" s="32">
        <v>0.0038726</v>
      </c>
      <c r="F2051" s="32">
        <v>0.023225</v>
      </c>
    </row>
    <row r="2052" spans="1:6">
      <c r="A2052" s="32" t="s">
        <v>13383</v>
      </c>
      <c r="B2052" s="32">
        <v>0</v>
      </c>
      <c r="C2052" s="32">
        <v>20.0523909678234</v>
      </c>
      <c r="D2052" s="32">
        <v>-6.6253</v>
      </c>
      <c r="E2052" s="32">
        <v>0.0038798</v>
      </c>
      <c r="F2052" s="32">
        <v>0.023247</v>
      </c>
    </row>
    <row r="2053" spans="1:6">
      <c r="A2053" s="32" t="s">
        <v>13384</v>
      </c>
      <c r="B2053" s="32">
        <v>1120.46755472712</v>
      </c>
      <c r="C2053" s="32">
        <v>2533.36886657091</v>
      </c>
      <c r="D2053" s="32">
        <v>-1.1772</v>
      </c>
      <c r="E2053" s="32">
        <v>0.0038884</v>
      </c>
      <c r="F2053" s="32">
        <v>0.023289</v>
      </c>
    </row>
    <row r="2054" spans="1:6">
      <c r="A2054" s="32" t="s">
        <v>11171</v>
      </c>
      <c r="B2054" s="32">
        <v>1531.52316048117</v>
      </c>
      <c r="C2054" s="32">
        <v>3255.39643189194</v>
      </c>
      <c r="D2054" s="32">
        <v>-1.0881</v>
      </c>
      <c r="E2054" s="32">
        <v>0.0038947</v>
      </c>
      <c r="F2054" s="32">
        <v>0.023316</v>
      </c>
    </row>
    <row r="2055" spans="1:6">
      <c r="A2055" s="32" t="s">
        <v>10127</v>
      </c>
      <c r="B2055" s="32">
        <v>69.0093661157326</v>
      </c>
      <c r="C2055" s="32">
        <v>252.811001978073</v>
      </c>
      <c r="D2055" s="32">
        <v>-1.8681</v>
      </c>
      <c r="E2055" s="32">
        <v>0.0039056</v>
      </c>
      <c r="F2055" s="32">
        <v>0.023361</v>
      </c>
    </row>
    <row r="2056" spans="1:6">
      <c r="A2056" s="32" t="s">
        <v>12009</v>
      </c>
      <c r="B2056" s="32">
        <v>2.58632597393198</v>
      </c>
      <c r="C2056" s="32">
        <v>36.3159452714306</v>
      </c>
      <c r="D2056" s="32">
        <v>-3.7774</v>
      </c>
      <c r="E2056" s="32">
        <v>0.0039432</v>
      </c>
      <c r="F2056" s="32">
        <v>0.023554</v>
      </c>
    </row>
    <row r="2057" spans="1:6">
      <c r="A2057" s="32" t="s">
        <v>10647</v>
      </c>
      <c r="B2057" s="32">
        <v>122.531281496033</v>
      </c>
      <c r="C2057" s="32">
        <v>411.20258941676</v>
      </c>
      <c r="D2057" s="32">
        <v>-1.7439</v>
      </c>
      <c r="E2057" s="32">
        <v>0.0039811</v>
      </c>
      <c r="F2057" s="32">
        <v>0.023738</v>
      </c>
    </row>
    <row r="2058" spans="1:6">
      <c r="A2058" s="32" t="s">
        <v>11887</v>
      </c>
      <c r="B2058" s="32">
        <v>64.2584837781328</v>
      </c>
      <c r="C2058" s="32">
        <v>8.64871229664584</v>
      </c>
      <c r="D2058" s="32">
        <v>2.8852</v>
      </c>
      <c r="E2058" s="32">
        <v>0.0039907</v>
      </c>
      <c r="F2058" s="32">
        <v>0.023785</v>
      </c>
    </row>
    <row r="2059" spans="1:6">
      <c r="A2059" s="32" t="s">
        <v>13385</v>
      </c>
      <c r="B2059" s="32">
        <v>34.4352717734844</v>
      </c>
      <c r="C2059" s="32">
        <v>139.811117152922</v>
      </c>
      <c r="D2059" s="32">
        <v>-2.0189</v>
      </c>
      <c r="E2059" s="32">
        <v>0.0040066</v>
      </c>
      <c r="F2059" s="32">
        <v>0.023858</v>
      </c>
    </row>
    <row r="2060" spans="1:6">
      <c r="A2060" s="32" t="s">
        <v>13386</v>
      </c>
      <c r="B2060" s="32">
        <v>3.07750686857808</v>
      </c>
      <c r="C2060" s="32">
        <v>40.2193195681739</v>
      </c>
      <c r="D2060" s="32">
        <v>-3.6724</v>
      </c>
      <c r="E2060" s="32">
        <v>0.0040284</v>
      </c>
      <c r="F2060" s="32">
        <v>0.023956</v>
      </c>
    </row>
    <row r="2061" spans="1:6">
      <c r="A2061" s="32" t="s">
        <v>11877</v>
      </c>
      <c r="B2061" s="32">
        <v>150.986169113258</v>
      </c>
      <c r="C2061" s="32">
        <v>324.975647200004</v>
      </c>
      <c r="D2061" s="32">
        <v>-1.1064</v>
      </c>
      <c r="E2061" s="32">
        <v>0.0040363</v>
      </c>
      <c r="F2061" s="32">
        <v>0.023992</v>
      </c>
    </row>
    <row r="2062" spans="1:6">
      <c r="A2062" s="32" t="s">
        <v>10870</v>
      </c>
      <c r="B2062" s="32">
        <v>9.19361442951216</v>
      </c>
      <c r="C2062" s="32">
        <v>96.9684373835381</v>
      </c>
      <c r="D2062" s="32">
        <v>-3.4245</v>
      </c>
      <c r="E2062" s="32">
        <v>0.0040454</v>
      </c>
      <c r="F2062" s="32">
        <v>0.024035</v>
      </c>
    </row>
    <row r="2063" spans="1:6">
      <c r="A2063" s="32" t="s">
        <v>13387</v>
      </c>
      <c r="B2063" s="32">
        <v>27.5671403165013</v>
      </c>
      <c r="C2063" s="32">
        <v>0.42098185157958</v>
      </c>
      <c r="D2063" s="32">
        <v>5.959</v>
      </c>
      <c r="E2063" s="32">
        <v>0.0040615</v>
      </c>
      <c r="F2063" s="32">
        <v>0.02411</v>
      </c>
    </row>
    <row r="2064" spans="1:6">
      <c r="A2064" s="32" t="s">
        <v>13388</v>
      </c>
      <c r="B2064" s="32">
        <v>0</v>
      </c>
      <c r="C2064" s="32">
        <v>19.1702269891949</v>
      </c>
      <c r="D2064" s="32">
        <v>-6.5584</v>
      </c>
      <c r="E2064" s="32">
        <v>0.0040848</v>
      </c>
      <c r="F2064" s="32">
        <v>0.024214</v>
      </c>
    </row>
    <row r="2065" spans="1:6">
      <c r="A2065" s="32" t="s">
        <v>13389</v>
      </c>
      <c r="B2065" s="32">
        <v>459.693118131966</v>
      </c>
      <c r="C2065" s="32">
        <v>980.88098793533</v>
      </c>
      <c r="D2065" s="32">
        <v>-1.0947</v>
      </c>
      <c r="E2065" s="32">
        <v>0.0040852</v>
      </c>
      <c r="F2065" s="32">
        <v>0.024214</v>
      </c>
    </row>
    <row r="2066" spans="1:6">
      <c r="A2066" s="32" t="s">
        <v>13390</v>
      </c>
      <c r="B2066" s="32">
        <v>0.491180894646102</v>
      </c>
      <c r="C2066" s="32">
        <v>27.4381577097305</v>
      </c>
      <c r="D2066" s="32">
        <v>-5.6597</v>
      </c>
      <c r="E2066" s="32">
        <v>0.00412</v>
      </c>
      <c r="F2066" s="32">
        <v>0.024384</v>
      </c>
    </row>
    <row r="2067" spans="1:6">
      <c r="A2067" s="32" t="s">
        <v>13391</v>
      </c>
      <c r="B2067" s="32">
        <v>902.819606510755</v>
      </c>
      <c r="C2067" s="32">
        <v>373.512982070248</v>
      </c>
      <c r="D2067" s="32">
        <v>1.2737</v>
      </c>
      <c r="E2067" s="32">
        <v>0.004124</v>
      </c>
      <c r="F2067" s="32">
        <v>0.024384</v>
      </c>
    </row>
    <row r="2068" spans="1:6">
      <c r="A2068" s="32" t="s">
        <v>12258</v>
      </c>
      <c r="B2068" s="32">
        <v>0.491180894646102</v>
      </c>
      <c r="C2068" s="32">
        <v>30.9406502926289</v>
      </c>
      <c r="D2068" s="32">
        <v>-5.8347</v>
      </c>
      <c r="E2068" s="32">
        <v>0.004122</v>
      </c>
      <c r="F2068" s="32">
        <v>0.024384</v>
      </c>
    </row>
    <row r="2069" spans="1:6">
      <c r="A2069" s="32" t="s">
        <v>10922</v>
      </c>
      <c r="B2069" s="32">
        <v>850.595297917818</v>
      </c>
      <c r="C2069" s="32">
        <v>3337.24768587396</v>
      </c>
      <c r="D2069" s="32">
        <v>-1.9719</v>
      </c>
      <c r="E2069" s="32">
        <v>0.0041224</v>
      </c>
      <c r="F2069" s="32">
        <v>0.024384</v>
      </c>
    </row>
    <row r="2070" spans="1:6">
      <c r="A2070" s="32" t="s">
        <v>12613</v>
      </c>
      <c r="B2070" s="32">
        <v>21713.2474405448</v>
      </c>
      <c r="C2070" s="32">
        <v>9447.79986314068</v>
      </c>
      <c r="D2070" s="32">
        <v>1.2006</v>
      </c>
      <c r="E2070" s="32">
        <v>0.0041366</v>
      </c>
      <c r="F2070" s="32">
        <v>0.024448</v>
      </c>
    </row>
    <row r="2071" spans="1:6">
      <c r="A2071" s="32" t="s">
        <v>13392</v>
      </c>
      <c r="B2071" s="32">
        <v>4722.90651751492</v>
      </c>
      <c r="C2071" s="32">
        <v>2082.10261147325</v>
      </c>
      <c r="D2071" s="32">
        <v>1.1818</v>
      </c>
      <c r="E2071" s="32">
        <v>0.0041442</v>
      </c>
      <c r="F2071" s="32">
        <v>0.024482</v>
      </c>
    </row>
    <row r="2072" spans="1:6">
      <c r="A2072" s="32" t="s">
        <v>11246</v>
      </c>
      <c r="B2072" s="32">
        <v>0</v>
      </c>
      <c r="C2072" s="32">
        <v>18.6548076428229</v>
      </c>
      <c r="D2072" s="32">
        <v>-6.5203</v>
      </c>
      <c r="E2072" s="32">
        <v>0.0041502</v>
      </c>
      <c r="F2072" s="32">
        <v>0.024506</v>
      </c>
    </row>
    <row r="2073" spans="1:6">
      <c r="A2073" s="32" t="s">
        <v>10442</v>
      </c>
      <c r="B2073" s="32">
        <v>207.072306427393</v>
      </c>
      <c r="C2073" s="32">
        <v>505.197990507626</v>
      </c>
      <c r="D2073" s="32">
        <v>-1.2853</v>
      </c>
      <c r="E2073" s="32">
        <v>0.0041549</v>
      </c>
      <c r="F2073" s="32">
        <v>0.024523</v>
      </c>
    </row>
    <row r="2074" spans="1:6">
      <c r="A2074" s="32" t="s">
        <v>12664</v>
      </c>
      <c r="B2074" s="32">
        <v>5.82475945137133</v>
      </c>
      <c r="C2074" s="32">
        <v>46.1100338933475</v>
      </c>
      <c r="D2074" s="32">
        <v>-3.0113</v>
      </c>
      <c r="E2074" s="32">
        <v>0.0041771</v>
      </c>
      <c r="F2074" s="32">
        <v>0.024643</v>
      </c>
    </row>
    <row r="2075" spans="1:6">
      <c r="A2075" s="32" t="s">
        <v>10725</v>
      </c>
      <c r="B2075" s="32">
        <v>17.5436896384959</v>
      </c>
      <c r="C2075" s="32">
        <v>78.3708985569788</v>
      </c>
      <c r="D2075" s="32">
        <v>-2.1602</v>
      </c>
      <c r="E2075" s="32">
        <v>0.0041976</v>
      </c>
      <c r="F2075" s="32">
        <v>0.024732</v>
      </c>
    </row>
    <row r="2076" spans="1:6">
      <c r="A2076" s="32" t="s">
        <v>13393</v>
      </c>
      <c r="B2076" s="32">
        <v>4257.59067545655</v>
      </c>
      <c r="C2076" s="32">
        <v>1636.57556945128</v>
      </c>
      <c r="D2076" s="32">
        <v>1.3795</v>
      </c>
      <c r="E2076" s="32">
        <v>0.0041968</v>
      </c>
      <c r="F2076" s="32">
        <v>0.024732</v>
      </c>
    </row>
    <row r="2077" spans="1:6">
      <c r="A2077" s="32" t="s">
        <v>10359</v>
      </c>
      <c r="B2077" s="32">
        <v>129.143871855586</v>
      </c>
      <c r="C2077" s="32">
        <v>300.767674935708</v>
      </c>
      <c r="D2077" s="32">
        <v>-1.2228</v>
      </c>
      <c r="E2077" s="32">
        <v>0.0042604</v>
      </c>
      <c r="F2077" s="32">
        <v>0.025091</v>
      </c>
    </row>
    <row r="2078" spans="1:6">
      <c r="A2078" s="32" t="s">
        <v>13394</v>
      </c>
      <c r="B2078" s="32">
        <v>1715.75090656139</v>
      </c>
      <c r="C2078" s="32">
        <v>795.607651923997</v>
      </c>
      <c r="D2078" s="32">
        <v>1.1089</v>
      </c>
      <c r="E2078" s="32">
        <v>0.0042778</v>
      </c>
      <c r="F2078" s="32">
        <v>0.025182</v>
      </c>
    </row>
    <row r="2079" spans="1:6">
      <c r="A2079" s="32" t="s">
        <v>12535</v>
      </c>
      <c r="B2079" s="32">
        <v>164.078725591779</v>
      </c>
      <c r="C2079" s="32">
        <v>340.242499892456</v>
      </c>
      <c r="D2079" s="32">
        <v>-1.0525</v>
      </c>
      <c r="E2079" s="32">
        <v>0.0042805</v>
      </c>
      <c r="F2079" s="32">
        <v>0.025187</v>
      </c>
    </row>
    <row r="2080" spans="1:6">
      <c r="A2080" s="32" t="s">
        <v>13395</v>
      </c>
      <c r="B2080" s="32">
        <v>6.05509734461449</v>
      </c>
      <c r="C2080" s="32">
        <v>62.6087266558899</v>
      </c>
      <c r="D2080" s="32">
        <v>-3.3728</v>
      </c>
      <c r="E2080" s="32">
        <v>0.0042968</v>
      </c>
      <c r="F2080" s="32">
        <v>0.025249</v>
      </c>
    </row>
    <row r="2081" spans="1:6">
      <c r="A2081" s="32" t="s">
        <v>13396</v>
      </c>
      <c r="B2081" s="32">
        <v>31.9877683683162</v>
      </c>
      <c r="C2081" s="32">
        <v>1.37748318726586</v>
      </c>
      <c r="D2081" s="32">
        <v>4.5572</v>
      </c>
      <c r="E2081" s="32">
        <v>0.0042986</v>
      </c>
      <c r="F2081" s="32">
        <v>0.025249</v>
      </c>
    </row>
    <row r="2082" spans="1:6">
      <c r="A2082" s="32" t="s">
        <v>13397</v>
      </c>
      <c r="B2082" s="32">
        <v>0.491180894646102</v>
      </c>
      <c r="C2082" s="32">
        <v>24.9494352787819</v>
      </c>
      <c r="D2082" s="32">
        <v>-5.5205</v>
      </c>
      <c r="E2082" s="32">
        <v>0.0043289</v>
      </c>
      <c r="F2082" s="32">
        <v>0.025405</v>
      </c>
    </row>
    <row r="2083" spans="1:6">
      <c r="A2083" s="32" t="s">
        <v>13398</v>
      </c>
      <c r="B2083" s="32">
        <v>249.871356381896</v>
      </c>
      <c r="C2083" s="32">
        <v>113.609741666315</v>
      </c>
      <c r="D2083" s="32">
        <v>1.138</v>
      </c>
      <c r="E2083" s="32">
        <v>0.004337</v>
      </c>
      <c r="F2083" s="32">
        <v>0.025441</v>
      </c>
    </row>
    <row r="2084" spans="1:6">
      <c r="A2084" s="32" t="s">
        <v>10035</v>
      </c>
      <c r="B2084" s="32">
        <v>3796.26480423893</v>
      </c>
      <c r="C2084" s="32">
        <v>1560.93446851403</v>
      </c>
      <c r="D2084" s="32">
        <v>1.2819</v>
      </c>
      <c r="E2084" s="32">
        <v>0.0043568</v>
      </c>
      <c r="F2084" s="32">
        <v>0.025512</v>
      </c>
    </row>
    <row r="2085" spans="1:6">
      <c r="A2085" s="32" t="s">
        <v>13399</v>
      </c>
      <c r="B2085" s="32">
        <v>91.4396614965026</v>
      </c>
      <c r="C2085" s="32">
        <v>236.575521562173</v>
      </c>
      <c r="D2085" s="32">
        <v>-1.3755</v>
      </c>
      <c r="E2085" s="32">
        <v>0.0043553</v>
      </c>
      <c r="F2085" s="32">
        <v>0.025512</v>
      </c>
    </row>
    <row r="2086" spans="1:6">
      <c r="A2086" s="32" t="s">
        <v>13400</v>
      </c>
      <c r="B2086" s="32">
        <v>1180.37881732611</v>
      </c>
      <c r="C2086" s="32">
        <v>549.576712484456</v>
      </c>
      <c r="D2086" s="32">
        <v>1.1037</v>
      </c>
      <c r="E2086" s="32">
        <v>0.0043661</v>
      </c>
      <c r="F2086" s="32">
        <v>0.025545</v>
      </c>
    </row>
    <row r="2087" spans="1:6">
      <c r="A2087" s="32" t="s">
        <v>13401</v>
      </c>
      <c r="B2087" s="32">
        <v>293.913611127095</v>
      </c>
      <c r="C2087" s="32">
        <v>610.121851198766</v>
      </c>
      <c r="D2087" s="32">
        <v>-1.0546</v>
      </c>
      <c r="E2087" s="32">
        <v>0.0043648</v>
      </c>
      <c r="F2087" s="32">
        <v>0.025545</v>
      </c>
    </row>
    <row r="2088" spans="1:6">
      <c r="A2088" s="32" t="s">
        <v>13402</v>
      </c>
      <c r="B2088" s="32">
        <v>195.492198809032</v>
      </c>
      <c r="C2088" s="32">
        <v>495.622761319093</v>
      </c>
      <c r="D2088" s="32">
        <v>-1.3394</v>
      </c>
      <c r="E2088" s="32">
        <v>0.0043848</v>
      </c>
      <c r="F2088" s="32">
        <v>0.025643</v>
      </c>
    </row>
    <row r="2089" spans="1:6">
      <c r="A2089" s="32" t="s">
        <v>13403</v>
      </c>
      <c r="B2089" s="32">
        <v>166.44311474053</v>
      </c>
      <c r="C2089" s="32">
        <v>391.430479336374</v>
      </c>
      <c r="D2089" s="32">
        <v>-1.233</v>
      </c>
      <c r="E2089" s="32">
        <v>0.0043971</v>
      </c>
      <c r="F2089" s="32">
        <v>0.025699</v>
      </c>
    </row>
    <row r="2090" spans="1:6">
      <c r="A2090" s="32" t="s">
        <v>11921</v>
      </c>
      <c r="B2090" s="32">
        <v>2402.89307687107</v>
      </c>
      <c r="C2090" s="32">
        <v>1120.03262165519</v>
      </c>
      <c r="D2090" s="32">
        <v>1.1016</v>
      </c>
      <c r="E2090" s="32">
        <v>0.0044188</v>
      </c>
      <c r="F2090" s="32">
        <v>0.025797</v>
      </c>
    </row>
    <row r="2091" spans="1:6">
      <c r="A2091" s="32" t="s">
        <v>13404</v>
      </c>
      <c r="B2091" s="32">
        <v>4.45113315997471</v>
      </c>
      <c r="C2091" s="32">
        <v>39.7752059819192</v>
      </c>
      <c r="D2091" s="32">
        <v>-3.1653</v>
      </c>
      <c r="E2091" s="32">
        <v>0.004423</v>
      </c>
      <c r="F2091" s="32">
        <v>0.02581</v>
      </c>
    </row>
    <row r="2092" spans="1:6">
      <c r="A2092" s="32" t="s">
        <v>13405</v>
      </c>
      <c r="B2092" s="32">
        <v>2211.81930337397</v>
      </c>
      <c r="C2092" s="32">
        <v>453.760504135313</v>
      </c>
      <c r="D2092" s="32">
        <v>2.2857</v>
      </c>
      <c r="E2092" s="32">
        <v>0.0044402</v>
      </c>
      <c r="F2092" s="32">
        <v>0.025899</v>
      </c>
    </row>
    <row r="2093" spans="1:6">
      <c r="A2093" s="32" t="s">
        <v>13406</v>
      </c>
      <c r="B2093" s="32">
        <v>0</v>
      </c>
      <c r="C2093" s="32">
        <v>18.2910946075068</v>
      </c>
      <c r="D2093" s="32">
        <v>-6.4917</v>
      </c>
      <c r="E2093" s="32">
        <v>0.0044606</v>
      </c>
      <c r="F2093" s="32">
        <v>0.026007</v>
      </c>
    </row>
    <row r="2094" spans="1:6">
      <c r="A2094" s="32" t="s">
        <v>12745</v>
      </c>
      <c r="B2094" s="32">
        <v>18.3262186427047</v>
      </c>
      <c r="C2094" s="32">
        <v>92.8560879594752</v>
      </c>
      <c r="D2094" s="32">
        <v>-2.3525</v>
      </c>
      <c r="E2094" s="32">
        <v>0.0044801</v>
      </c>
      <c r="F2094" s="32">
        <v>0.026098</v>
      </c>
    </row>
    <row r="2095" spans="1:6">
      <c r="A2095" s="32" t="s">
        <v>10893</v>
      </c>
      <c r="B2095" s="32">
        <v>22.6553313700403</v>
      </c>
      <c r="C2095" s="32">
        <v>122.971843089739</v>
      </c>
      <c r="D2095" s="32">
        <v>-2.4287</v>
      </c>
      <c r="E2095" s="32">
        <v>0.0044888</v>
      </c>
      <c r="F2095" s="32">
        <v>0.026137</v>
      </c>
    </row>
    <row r="2096" spans="1:6">
      <c r="A2096" s="32" t="s">
        <v>12307</v>
      </c>
      <c r="B2096" s="32">
        <v>0.491180894646102</v>
      </c>
      <c r="C2096" s="32">
        <v>26.2324809712553</v>
      </c>
      <c r="D2096" s="32">
        <v>-5.5946</v>
      </c>
      <c r="E2096" s="32">
        <v>0.0044909</v>
      </c>
      <c r="F2096" s="32">
        <v>0.026138</v>
      </c>
    </row>
    <row r="2097" spans="1:6">
      <c r="A2097" s="32" t="s">
        <v>12239</v>
      </c>
      <c r="B2097" s="32">
        <v>81.6717519159273</v>
      </c>
      <c r="C2097" s="32">
        <v>243.205788345741</v>
      </c>
      <c r="D2097" s="32">
        <v>-1.5713</v>
      </c>
      <c r="E2097" s="32">
        <v>0.004496</v>
      </c>
      <c r="F2097" s="32">
        <v>0.026146</v>
      </c>
    </row>
    <row r="2098" spans="1:6">
      <c r="A2098" s="32" t="s">
        <v>13407</v>
      </c>
      <c r="B2098" s="32">
        <v>271.219373580832</v>
      </c>
      <c r="C2098" s="32">
        <v>553.229000822319</v>
      </c>
      <c r="D2098" s="32">
        <v>-1.0303</v>
      </c>
      <c r="E2098" s="32">
        <v>0.0044981</v>
      </c>
      <c r="F2098" s="32">
        <v>0.026146</v>
      </c>
    </row>
    <row r="2099" spans="1:6">
      <c r="A2099" s="32" t="s">
        <v>12109</v>
      </c>
      <c r="B2099" s="32">
        <v>0</v>
      </c>
      <c r="C2099" s="32">
        <v>18.5402700102957</v>
      </c>
      <c r="D2099" s="32">
        <v>-6.5117</v>
      </c>
      <c r="E2099" s="32">
        <v>0.0044966</v>
      </c>
      <c r="F2099" s="32">
        <v>0.026146</v>
      </c>
    </row>
    <row r="2100" spans="1:6">
      <c r="A2100" s="32" t="s">
        <v>11747</v>
      </c>
      <c r="B2100" s="32">
        <v>1.60396418463978</v>
      </c>
      <c r="C2100" s="32">
        <v>27.0543445366798</v>
      </c>
      <c r="D2100" s="32">
        <v>-4.0571</v>
      </c>
      <c r="E2100" s="32">
        <v>0.0045266</v>
      </c>
      <c r="F2100" s="32">
        <v>0.026277</v>
      </c>
    </row>
    <row r="2101" spans="1:6">
      <c r="A2101" s="32" t="s">
        <v>11512</v>
      </c>
      <c r="B2101" s="32">
        <v>261.829025530326</v>
      </c>
      <c r="C2101" s="32">
        <v>113.286228906468</v>
      </c>
      <c r="D2101" s="32">
        <v>1.2093</v>
      </c>
      <c r="E2101" s="32">
        <v>0.0045359</v>
      </c>
      <c r="F2101" s="32">
        <v>0.02632</v>
      </c>
    </row>
    <row r="2102" spans="1:6">
      <c r="A2102" s="32" t="s">
        <v>10038</v>
      </c>
      <c r="B2102" s="32">
        <v>355.829809796574</v>
      </c>
      <c r="C2102" s="32">
        <v>986.086718547039</v>
      </c>
      <c r="D2102" s="32">
        <v>-1.4713</v>
      </c>
      <c r="E2102" s="32">
        <v>0.0045457</v>
      </c>
      <c r="F2102" s="32">
        <v>0.026365</v>
      </c>
    </row>
    <row r="2103" spans="1:6">
      <c r="A2103" s="32" t="s">
        <v>10555</v>
      </c>
      <c r="B2103" s="32">
        <v>148.694290412978</v>
      </c>
      <c r="C2103" s="32">
        <v>587.338746631935</v>
      </c>
      <c r="D2103" s="32">
        <v>-1.9796</v>
      </c>
      <c r="E2103" s="32">
        <v>0.0045496</v>
      </c>
      <c r="F2103" s="32">
        <v>0.026377</v>
      </c>
    </row>
    <row r="2104" spans="1:6">
      <c r="A2104" s="32" t="s">
        <v>13408</v>
      </c>
      <c r="B2104" s="32">
        <v>1041.11378113986</v>
      </c>
      <c r="C2104" s="32">
        <v>453.92545787498</v>
      </c>
      <c r="D2104" s="32">
        <v>1.1984</v>
      </c>
      <c r="E2104" s="32">
        <v>0.0045577</v>
      </c>
      <c r="F2104" s="32">
        <v>0.026412</v>
      </c>
    </row>
    <row r="2105" spans="1:6">
      <c r="A2105" s="32" t="s">
        <v>13409</v>
      </c>
      <c r="B2105" s="32">
        <v>4552.82489383531</v>
      </c>
      <c r="C2105" s="32">
        <v>1746.33314244323</v>
      </c>
      <c r="D2105" s="32">
        <v>1.3826</v>
      </c>
      <c r="E2105" s="32">
        <v>0.0045652</v>
      </c>
      <c r="F2105" s="32">
        <v>0.026441</v>
      </c>
    </row>
    <row r="2106" spans="1:6">
      <c r="A2106" s="32" t="s">
        <v>11418</v>
      </c>
      <c r="B2106" s="32">
        <v>15.3875343428904</v>
      </c>
      <c r="C2106" s="32">
        <v>94.6344528605859</v>
      </c>
      <c r="D2106" s="32">
        <v>-2.6048</v>
      </c>
      <c r="E2106" s="32">
        <v>0.0045711</v>
      </c>
      <c r="F2106" s="32">
        <v>0.026456</v>
      </c>
    </row>
    <row r="2107" spans="1:6">
      <c r="A2107" s="32" t="s">
        <v>13410</v>
      </c>
      <c r="B2107" s="32">
        <v>95.5689414387548</v>
      </c>
      <c r="C2107" s="32">
        <v>227.60026490874</v>
      </c>
      <c r="D2107" s="32">
        <v>-1.2536</v>
      </c>
      <c r="E2107" s="32">
        <v>0.0045854</v>
      </c>
      <c r="F2107" s="32">
        <v>0.026527</v>
      </c>
    </row>
    <row r="2108" spans="1:6">
      <c r="A2108" s="32" t="s">
        <v>12708</v>
      </c>
      <c r="B2108" s="32">
        <v>21386.3271491063</v>
      </c>
      <c r="C2108" s="32">
        <v>6001.20972799404</v>
      </c>
      <c r="D2108" s="32">
        <v>1.8334</v>
      </c>
      <c r="E2108" s="32">
        <v>0.0045998</v>
      </c>
      <c r="F2108" s="32">
        <v>0.026587</v>
      </c>
    </row>
    <row r="2109" spans="1:6">
      <c r="A2109" s="32" t="s">
        <v>13411</v>
      </c>
      <c r="B2109" s="32">
        <v>15164.4968778812</v>
      </c>
      <c r="C2109" s="32">
        <v>6794.94947180867</v>
      </c>
      <c r="D2109" s="32">
        <v>1.1582</v>
      </c>
      <c r="E2109" s="32">
        <v>0.0045981</v>
      </c>
      <c r="F2109" s="32">
        <v>0.026587</v>
      </c>
    </row>
    <row r="2110" spans="1:6">
      <c r="A2110" s="32" t="s">
        <v>11318</v>
      </c>
      <c r="B2110" s="32">
        <v>3045.33681270249</v>
      </c>
      <c r="C2110" s="32">
        <v>1411.36834197381</v>
      </c>
      <c r="D2110" s="32">
        <v>1.1092</v>
      </c>
      <c r="E2110" s="32">
        <v>0.0046413</v>
      </c>
      <c r="F2110" s="32">
        <v>0.026781</v>
      </c>
    </row>
    <row r="2111" spans="1:6">
      <c r="A2111" s="32" t="s">
        <v>13412</v>
      </c>
      <c r="B2111" s="32">
        <v>47.0061422491997</v>
      </c>
      <c r="C2111" s="32">
        <v>147.9121835777</v>
      </c>
      <c r="D2111" s="32">
        <v>-1.6479</v>
      </c>
      <c r="E2111" s="32">
        <v>0.0046798</v>
      </c>
      <c r="F2111" s="32">
        <v>0.026957</v>
      </c>
    </row>
    <row r="2112" spans="1:6">
      <c r="A2112" s="32" t="s">
        <v>12549</v>
      </c>
      <c r="B2112" s="32">
        <v>41.5337411237107</v>
      </c>
      <c r="C2112" s="32">
        <v>121.015608545957</v>
      </c>
      <c r="D2112" s="32">
        <v>-1.5454</v>
      </c>
      <c r="E2112" s="32">
        <v>0.0046954</v>
      </c>
      <c r="F2112" s="32">
        <v>0.027035</v>
      </c>
    </row>
    <row r="2113" spans="1:6">
      <c r="A2113" s="32" t="s">
        <v>13413</v>
      </c>
      <c r="B2113" s="32">
        <v>6156.24610821513</v>
      </c>
      <c r="C2113" s="32">
        <v>2711.23164647764</v>
      </c>
      <c r="D2113" s="32">
        <v>1.1832</v>
      </c>
      <c r="E2113" s="32">
        <v>0.0047432</v>
      </c>
      <c r="F2113" s="32">
        <v>0.027287</v>
      </c>
    </row>
    <row r="2114" spans="1:6">
      <c r="A2114" s="32" t="s">
        <v>11723</v>
      </c>
      <c r="B2114" s="32">
        <v>0.491180894646102</v>
      </c>
      <c r="C2114" s="32">
        <v>26.1752121549917</v>
      </c>
      <c r="D2114" s="32">
        <v>-5.5919</v>
      </c>
      <c r="E2114" s="32">
        <v>0.0047535</v>
      </c>
      <c r="F2114" s="32">
        <v>0.027322</v>
      </c>
    </row>
    <row r="2115" spans="1:6">
      <c r="A2115" s="32" t="s">
        <v>11637</v>
      </c>
      <c r="B2115" s="32">
        <v>2.94708536787661</v>
      </c>
      <c r="C2115" s="32">
        <v>49.5180889814535</v>
      </c>
      <c r="D2115" s="32">
        <v>-4.0187</v>
      </c>
      <c r="E2115" s="32">
        <v>0.0048183</v>
      </c>
      <c r="F2115" s="32">
        <v>0.027624</v>
      </c>
    </row>
    <row r="2116" spans="1:6">
      <c r="A2116" s="32" t="s">
        <v>13414</v>
      </c>
      <c r="B2116" s="32">
        <v>18.8173995373508</v>
      </c>
      <c r="C2116" s="32">
        <v>82.4832479810417</v>
      </c>
      <c r="D2116" s="32">
        <v>-2.1434</v>
      </c>
      <c r="E2116" s="32">
        <v>0.0048226</v>
      </c>
      <c r="F2116" s="32">
        <v>0.027637</v>
      </c>
    </row>
    <row r="2117" spans="1:6">
      <c r="A2117" s="32" t="s">
        <v>10799</v>
      </c>
      <c r="B2117" s="32">
        <v>0</v>
      </c>
      <c r="C2117" s="32">
        <v>17.9846503884544</v>
      </c>
      <c r="D2117" s="32">
        <v>-6.467</v>
      </c>
      <c r="E2117" s="32">
        <v>0.0048256</v>
      </c>
      <c r="F2117" s="32">
        <v>0.027642</v>
      </c>
    </row>
    <row r="2118" spans="1:6">
      <c r="A2118" s="32" t="s">
        <v>10420</v>
      </c>
      <c r="B2118" s="32">
        <v>3750.91833448672</v>
      </c>
      <c r="C2118" s="32">
        <v>1632.27658711933</v>
      </c>
      <c r="D2118" s="32">
        <v>1.2003</v>
      </c>
      <c r="E2118" s="32">
        <v>0.0048312</v>
      </c>
      <c r="F2118" s="32">
        <v>0.027663</v>
      </c>
    </row>
    <row r="2119" spans="1:6">
      <c r="A2119" s="32" t="s">
        <v>13415</v>
      </c>
      <c r="B2119" s="32">
        <v>654.064132582942</v>
      </c>
      <c r="C2119" s="32">
        <v>281.336146155962</v>
      </c>
      <c r="D2119" s="32">
        <v>1.2178</v>
      </c>
      <c r="E2119" s="32">
        <v>0.004836</v>
      </c>
      <c r="F2119" s="32">
        <v>0.027678</v>
      </c>
    </row>
    <row r="2120" spans="1:6">
      <c r="A2120" s="32" t="s">
        <v>11862</v>
      </c>
      <c r="B2120" s="32">
        <v>9659.74025647491</v>
      </c>
      <c r="C2120" s="32">
        <v>4190.01863262227</v>
      </c>
      <c r="D2120" s="32">
        <v>1.2051</v>
      </c>
      <c r="E2120" s="32">
        <v>0.0048627</v>
      </c>
      <c r="F2120" s="32">
        <v>0.027807</v>
      </c>
    </row>
    <row r="2121" spans="1:6">
      <c r="A2121" s="32" t="s">
        <v>12350</v>
      </c>
      <c r="B2121" s="32">
        <v>7004.88157456687</v>
      </c>
      <c r="C2121" s="32">
        <v>2933.29772586179</v>
      </c>
      <c r="D2121" s="32">
        <v>1.256</v>
      </c>
      <c r="E2121" s="32">
        <v>0.0048706</v>
      </c>
      <c r="F2121" s="32">
        <v>0.027828</v>
      </c>
    </row>
    <row r="2122" spans="1:6">
      <c r="A2122" s="32" t="s">
        <v>13416</v>
      </c>
      <c r="B2122" s="32">
        <v>0</v>
      </c>
      <c r="C2122" s="32">
        <v>17.9273815721908</v>
      </c>
      <c r="D2122" s="32">
        <v>-6.4625</v>
      </c>
      <c r="E2122" s="32">
        <v>0.0048697</v>
      </c>
      <c r="F2122" s="32">
        <v>0.027828</v>
      </c>
    </row>
    <row r="2123" spans="1:6">
      <c r="A2123" s="32" t="s">
        <v>12001</v>
      </c>
      <c r="B2123" s="32">
        <v>4452.88703706879</v>
      </c>
      <c r="C2123" s="32">
        <v>2115.1572658146</v>
      </c>
      <c r="D2123" s="32">
        <v>1.0742</v>
      </c>
      <c r="E2123" s="32">
        <v>0.0048804</v>
      </c>
      <c r="F2123" s="32">
        <v>0.027846</v>
      </c>
    </row>
    <row r="2124" spans="1:6">
      <c r="A2124" s="32" t="s">
        <v>11360</v>
      </c>
      <c r="B2124" s="32">
        <v>82.0325113098719</v>
      </c>
      <c r="C2124" s="32">
        <v>219.089221979297</v>
      </c>
      <c r="D2124" s="32">
        <v>-1.4126</v>
      </c>
      <c r="E2124" s="32">
        <v>0.004882</v>
      </c>
      <c r="F2124" s="32">
        <v>0.027846</v>
      </c>
    </row>
    <row r="2125" spans="1:6">
      <c r="A2125" s="32" t="s">
        <v>11688</v>
      </c>
      <c r="B2125" s="32">
        <v>25.7328382386184</v>
      </c>
      <c r="C2125" s="32">
        <v>135.523929683128</v>
      </c>
      <c r="D2125" s="32">
        <v>-2.3863</v>
      </c>
      <c r="E2125" s="32">
        <v>0.0049094</v>
      </c>
      <c r="F2125" s="32">
        <v>0.027991</v>
      </c>
    </row>
    <row r="2126" spans="1:6">
      <c r="A2126" s="32" t="s">
        <v>12528</v>
      </c>
      <c r="B2126" s="32">
        <v>56036.5893673855</v>
      </c>
      <c r="C2126" s="32">
        <v>27606.6847908779</v>
      </c>
      <c r="D2126" s="32">
        <v>1.0214</v>
      </c>
      <c r="E2126" s="32">
        <v>0.0049357</v>
      </c>
      <c r="F2126" s="32">
        <v>0.028117</v>
      </c>
    </row>
    <row r="2127" spans="1:6">
      <c r="A2127" s="32" t="s">
        <v>10064</v>
      </c>
      <c r="B2127" s="32">
        <v>199.698394679522</v>
      </c>
      <c r="C2127" s="32">
        <v>23.0193640666151</v>
      </c>
      <c r="D2127" s="32">
        <v>3.1112</v>
      </c>
      <c r="E2127" s="32">
        <v>0.004969</v>
      </c>
      <c r="F2127" s="32">
        <v>0.028234</v>
      </c>
    </row>
    <row r="2128" spans="1:6">
      <c r="A2128" s="32" t="s">
        <v>13417</v>
      </c>
      <c r="B2128" s="32">
        <v>169.737256530316</v>
      </c>
      <c r="C2128" s="32">
        <v>518.214290825004</v>
      </c>
      <c r="D2128" s="32">
        <v>-1.6079</v>
      </c>
      <c r="E2128" s="32">
        <v>0.0049904</v>
      </c>
      <c r="F2128" s="32">
        <v>0.028344</v>
      </c>
    </row>
    <row r="2129" spans="1:6">
      <c r="A2129" s="32" t="s">
        <v>13418</v>
      </c>
      <c r="B2129" s="32">
        <v>372.224909132943</v>
      </c>
      <c r="C2129" s="32">
        <v>811.144111682578</v>
      </c>
      <c r="D2129" s="32">
        <v>-1.1237</v>
      </c>
      <c r="E2129" s="32">
        <v>0.0050109</v>
      </c>
      <c r="F2129" s="32">
        <v>0.028436</v>
      </c>
    </row>
    <row r="2130" spans="1:6">
      <c r="A2130" s="32" t="s">
        <v>11176</v>
      </c>
      <c r="B2130" s="32">
        <v>144.587114510823</v>
      </c>
      <c r="C2130" s="32">
        <v>405.039567954123</v>
      </c>
      <c r="D2130" s="32">
        <v>-1.4843</v>
      </c>
      <c r="E2130" s="32">
        <v>0.0050138</v>
      </c>
      <c r="F2130" s="32">
        <v>0.02844</v>
      </c>
    </row>
    <row r="2131" spans="1:6">
      <c r="A2131" s="32" t="s">
        <v>11293</v>
      </c>
      <c r="B2131" s="32">
        <v>9.36294210643573</v>
      </c>
      <c r="C2131" s="32">
        <v>77.2456223694423</v>
      </c>
      <c r="D2131" s="32">
        <v>-3.0305</v>
      </c>
      <c r="E2131" s="32">
        <v>0.0050193</v>
      </c>
      <c r="F2131" s="32">
        <v>0.02846</v>
      </c>
    </row>
    <row r="2132" spans="1:6">
      <c r="A2132" s="32" t="s">
        <v>12356</v>
      </c>
      <c r="B2132" s="32">
        <v>19.8996777191847</v>
      </c>
      <c r="C2132" s="32">
        <v>91.3921410273897</v>
      </c>
      <c r="D2132" s="32">
        <v>-2.1999</v>
      </c>
      <c r="E2132" s="32">
        <v>0.0050325</v>
      </c>
      <c r="F2132" s="32">
        <v>0.028522</v>
      </c>
    </row>
    <row r="2133" spans="1:6">
      <c r="A2133" s="32" t="s">
        <v>9861</v>
      </c>
      <c r="B2133" s="32">
        <v>496.492779054201</v>
      </c>
      <c r="C2133" s="32">
        <v>108.720671105329</v>
      </c>
      <c r="D2133" s="32">
        <v>2.1928</v>
      </c>
      <c r="E2133" s="32">
        <v>0.0050387</v>
      </c>
      <c r="F2133" s="32">
        <v>0.028533</v>
      </c>
    </row>
    <row r="2134" spans="1:6">
      <c r="A2134" s="32" t="s">
        <v>13419</v>
      </c>
      <c r="B2134" s="32">
        <v>9209.18455792738</v>
      </c>
      <c r="C2134" s="32">
        <v>3211.83231064826</v>
      </c>
      <c r="D2134" s="32">
        <v>1.5198</v>
      </c>
      <c r="E2134" s="32">
        <v>0.0050576</v>
      </c>
      <c r="F2134" s="32">
        <v>0.028611</v>
      </c>
    </row>
    <row r="2135" spans="1:6">
      <c r="A2135" s="32" t="s">
        <v>13420</v>
      </c>
      <c r="B2135" s="32">
        <v>5291.02687672388</v>
      </c>
      <c r="C2135" s="32">
        <v>1756.0658096111</v>
      </c>
      <c r="D2135" s="32">
        <v>1.5914</v>
      </c>
      <c r="E2135" s="32">
        <v>0.0051059</v>
      </c>
      <c r="F2135" s="32">
        <v>0.028865</v>
      </c>
    </row>
    <row r="2136" spans="1:6">
      <c r="A2136" s="32" t="s">
        <v>12468</v>
      </c>
      <c r="B2136" s="32">
        <v>3796.71144380317</v>
      </c>
      <c r="C2136" s="32">
        <v>1696.75811617112</v>
      </c>
      <c r="D2136" s="32">
        <v>1.1622</v>
      </c>
      <c r="E2136" s="32">
        <v>0.0051305</v>
      </c>
      <c r="F2136" s="32">
        <v>0.02898</v>
      </c>
    </row>
    <row r="2137" spans="1:6">
      <c r="A2137" s="32" t="s">
        <v>11342</v>
      </c>
      <c r="B2137" s="32">
        <v>84.2664789579215</v>
      </c>
      <c r="C2137" s="32">
        <v>290.424029885831</v>
      </c>
      <c r="D2137" s="32">
        <v>-1.7802</v>
      </c>
      <c r="E2137" s="32">
        <v>0.0051383</v>
      </c>
      <c r="F2137" s="32">
        <v>0.029</v>
      </c>
    </row>
    <row r="2138" spans="1:6">
      <c r="A2138" s="32" t="s">
        <v>12282</v>
      </c>
      <c r="B2138" s="32">
        <v>13029.1354122767</v>
      </c>
      <c r="C2138" s="32">
        <v>5258.84396421105</v>
      </c>
      <c r="D2138" s="32">
        <v>1.309</v>
      </c>
      <c r="E2138" s="32">
        <v>0.0051435</v>
      </c>
      <c r="F2138" s="32">
        <v>0.029016</v>
      </c>
    </row>
    <row r="2139" spans="1:6">
      <c r="A2139" s="32" t="s">
        <v>13421</v>
      </c>
      <c r="B2139" s="32">
        <v>24.1593791621384</v>
      </c>
      <c r="C2139" s="32">
        <v>134.569338903534</v>
      </c>
      <c r="D2139" s="32">
        <v>-2.4692</v>
      </c>
      <c r="E2139" s="32">
        <v>0.005151</v>
      </c>
      <c r="F2139" s="32">
        <v>0.029035</v>
      </c>
    </row>
    <row r="2140" spans="1:6">
      <c r="A2140" s="32" t="s">
        <v>11599</v>
      </c>
      <c r="B2140" s="32">
        <v>1.96472357858441</v>
      </c>
      <c r="C2140" s="32">
        <v>54.0946521295058</v>
      </c>
      <c r="D2140" s="32">
        <v>-4.729</v>
      </c>
      <c r="E2140" s="32">
        <v>0.0051615</v>
      </c>
      <c r="F2140" s="32">
        <v>0.029073</v>
      </c>
    </row>
    <row r="2141" spans="1:6">
      <c r="A2141" s="32" t="s">
        <v>13422</v>
      </c>
      <c r="B2141" s="32">
        <v>6160.55001773828</v>
      </c>
      <c r="C2141" s="32">
        <v>1685.70648213713</v>
      </c>
      <c r="D2141" s="32">
        <v>1.8698</v>
      </c>
      <c r="E2141" s="32">
        <v>0.0051658</v>
      </c>
      <c r="F2141" s="32">
        <v>0.029081</v>
      </c>
    </row>
    <row r="2142" spans="1:6">
      <c r="A2142" s="32" t="s">
        <v>10358</v>
      </c>
      <c r="B2142" s="32">
        <v>96.3598715110259</v>
      </c>
      <c r="C2142" s="32">
        <v>244.505902579008</v>
      </c>
      <c r="D2142" s="32">
        <v>-1.3438</v>
      </c>
      <c r="E2142" s="32">
        <v>0.0051788</v>
      </c>
      <c r="F2142" s="32">
        <v>0.029142</v>
      </c>
    </row>
    <row r="2143" spans="1:6">
      <c r="A2143" s="32" t="s">
        <v>10320</v>
      </c>
      <c r="B2143" s="32">
        <v>361.535647979395</v>
      </c>
      <c r="C2143" s="32">
        <v>889.045854362535</v>
      </c>
      <c r="D2143" s="32">
        <v>-1.2976</v>
      </c>
      <c r="E2143" s="32">
        <v>0.0051866</v>
      </c>
      <c r="F2143" s="32">
        <v>0.029174</v>
      </c>
    </row>
    <row r="2144" spans="1:6">
      <c r="A2144" s="32" t="s">
        <v>11377</v>
      </c>
      <c r="B2144" s="32">
        <v>27.75017096546</v>
      </c>
      <c r="C2144" s="32">
        <v>168.6328212438</v>
      </c>
      <c r="D2144" s="32">
        <v>-2.6109</v>
      </c>
      <c r="E2144" s="32">
        <v>0.0052003</v>
      </c>
      <c r="F2144" s="32">
        <v>0.029238</v>
      </c>
    </row>
    <row r="2145" spans="1:6">
      <c r="A2145" s="32" t="s">
        <v>13423</v>
      </c>
      <c r="B2145" s="32">
        <v>11522.8834411821</v>
      </c>
      <c r="C2145" s="32">
        <v>4662.80259958875</v>
      </c>
      <c r="D2145" s="32">
        <v>1.3053</v>
      </c>
      <c r="E2145" s="32">
        <v>0.0052057</v>
      </c>
      <c r="F2145" s="32">
        <v>0.029257</v>
      </c>
    </row>
    <row r="2146" spans="1:6">
      <c r="A2146" s="32" t="s">
        <v>13424</v>
      </c>
      <c r="B2146" s="32">
        <v>165.18310781371</v>
      </c>
      <c r="C2146" s="32">
        <v>58.3185075891554</v>
      </c>
      <c r="D2146" s="32">
        <v>1.499</v>
      </c>
      <c r="E2146" s="32">
        <v>0.0052255</v>
      </c>
      <c r="F2146" s="32">
        <v>0.029355</v>
      </c>
    </row>
    <row r="2147" spans="1:6">
      <c r="A2147" s="32" t="s">
        <v>13425</v>
      </c>
      <c r="B2147" s="32">
        <v>1.11278328999368</v>
      </c>
      <c r="C2147" s="32">
        <v>24.6630911974641</v>
      </c>
      <c r="D2147" s="32">
        <v>-4.4829</v>
      </c>
      <c r="E2147" s="32">
        <v>0.005237</v>
      </c>
      <c r="F2147" s="32">
        <v>0.029395</v>
      </c>
    </row>
    <row r="2148" spans="1:6">
      <c r="A2148" s="32" t="s">
        <v>13426</v>
      </c>
      <c r="B2148" s="32">
        <v>4208.08710992654</v>
      </c>
      <c r="C2148" s="32">
        <v>1921.09787966502</v>
      </c>
      <c r="D2148" s="32">
        <v>1.1315</v>
      </c>
      <c r="E2148" s="32">
        <v>0.0052395</v>
      </c>
      <c r="F2148" s="32">
        <v>0.029398</v>
      </c>
    </row>
    <row r="2149" spans="1:6">
      <c r="A2149" s="32" t="s">
        <v>10570</v>
      </c>
      <c r="B2149" s="32">
        <v>0.621602395347575</v>
      </c>
      <c r="C2149" s="32">
        <v>25.0840730490437</v>
      </c>
      <c r="D2149" s="32">
        <v>-5.4763</v>
      </c>
      <c r="E2149" s="32">
        <v>0.0052564</v>
      </c>
      <c r="F2149" s="32">
        <v>0.029455</v>
      </c>
    </row>
    <row r="2150" spans="1:6">
      <c r="A2150" s="32" t="s">
        <v>12665</v>
      </c>
      <c r="B2150" s="32">
        <v>7939.16815986734</v>
      </c>
      <c r="C2150" s="32">
        <v>2267.58201747899</v>
      </c>
      <c r="D2150" s="32">
        <v>1.808</v>
      </c>
      <c r="E2150" s="32">
        <v>0.005271</v>
      </c>
      <c r="F2150" s="32">
        <v>0.029525</v>
      </c>
    </row>
    <row r="2151" spans="1:6">
      <c r="A2151" s="32" t="s">
        <v>10270</v>
      </c>
      <c r="B2151" s="32">
        <v>470.755535335816</v>
      </c>
      <c r="C2151" s="32">
        <v>59.8014336181269</v>
      </c>
      <c r="D2151" s="32">
        <v>2.9792</v>
      </c>
      <c r="E2151" s="32">
        <v>0.0052751</v>
      </c>
      <c r="F2151" s="32">
        <v>0.029535</v>
      </c>
    </row>
    <row r="2152" spans="1:6">
      <c r="A2152" s="32" t="s">
        <v>11703</v>
      </c>
      <c r="B2152" s="32">
        <v>102.736822073363</v>
      </c>
      <c r="C2152" s="32">
        <v>268.289861394784</v>
      </c>
      <c r="D2152" s="32">
        <v>-1.387</v>
      </c>
      <c r="E2152" s="32">
        <v>0.0052826</v>
      </c>
      <c r="F2152" s="32">
        <v>0.029565</v>
      </c>
    </row>
    <row r="2153" spans="1:6">
      <c r="A2153" s="32" t="s">
        <v>13427</v>
      </c>
      <c r="B2153" s="32">
        <v>4.68147105321786</v>
      </c>
      <c r="C2153" s="32">
        <v>47.7397240803428</v>
      </c>
      <c r="D2153" s="32">
        <v>-3.3284</v>
      </c>
      <c r="E2153" s="32">
        <v>0.0052932</v>
      </c>
      <c r="F2153" s="32">
        <v>0.029612</v>
      </c>
    </row>
    <row r="2154" spans="1:6">
      <c r="A2154" s="32" t="s">
        <v>13428</v>
      </c>
      <c r="B2154" s="32">
        <v>9.03268782065089</v>
      </c>
      <c r="C2154" s="32">
        <v>138.482929031947</v>
      </c>
      <c r="D2154" s="32">
        <v>-3.9439</v>
      </c>
      <c r="E2154" s="32">
        <v>0.0053447</v>
      </c>
      <c r="F2154" s="32">
        <v>0.029863</v>
      </c>
    </row>
    <row r="2155" spans="1:6">
      <c r="A2155" s="32" t="s">
        <v>10104</v>
      </c>
      <c r="B2155" s="32">
        <v>56.5689171407188</v>
      </c>
      <c r="C2155" s="32">
        <v>326.706959116521</v>
      </c>
      <c r="D2155" s="32">
        <v>-2.5271</v>
      </c>
      <c r="E2155" s="32">
        <v>0.0053596</v>
      </c>
      <c r="F2155" s="32">
        <v>0.029933</v>
      </c>
    </row>
    <row r="2156" spans="1:6">
      <c r="A2156" s="32" t="s">
        <v>13429</v>
      </c>
      <c r="B2156" s="32">
        <v>7.06796424206648</v>
      </c>
      <c r="C2156" s="32">
        <v>57.6885506102562</v>
      </c>
      <c r="D2156" s="32">
        <v>-3.0544</v>
      </c>
      <c r="E2156" s="32">
        <v>0.0054267</v>
      </c>
      <c r="F2156" s="32">
        <v>0.030258</v>
      </c>
    </row>
    <row r="2157" spans="1:6">
      <c r="A2157" s="32" t="s">
        <v>10801</v>
      </c>
      <c r="B2157" s="32">
        <v>17.774027531739</v>
      </c>
      <c r="C2157" s="32">
        <v>93.3745389027877</v>
      </c>
      <c r="D2157" s="32">
        <v>-2.3901</v>
      </c>
      <c r="E2157" s="32">
        <v>0.00545</v>
      </c>
      <c r="F2157" s="32">
        <v>0.030358</v>
      </c>
    </row>
    <row r="2158" spans="1:6">
      <c r="A2158" s="32" t="s">
        <v>13430</v>
      </c>
      <c r="B2158" s="32">
        <v>1.47354268393831</v>
      </c>
      <c r="C2158" s="32">
        <v>31.7996825365823</v>
      </c>
      <c r="D2158" s="32">
        <v>-4.3551</v>
      </c>
      <c r="E2158" s="32">
        <v>0.0054481</v>
      </c>
      <c r="F2158" s="32">
        <v>0.030358</v>
      </c>
    </row>
    <row r="2159" spans="1:6">
      <c r="A2159" s="32" t="s">
        <v>10815</v>
      </c>
      <c r="B2159" s="32">
        <v>5.53341134180859</v>
      </c>
      <c r="C2159" s="32">
        <v>56.5974115043082</v>
      </c>
      <c r="D2159" s="32">
        <v>-3.3225</v>
      </c>
      <c r="E2159" s="32">
        <v>0.0054569</v>
      </c>
      <c r="F2159" s="32">
        <v>0.030375</v>
      </c>
    </row>
    <row r="2160" spans="1:6">
      <c r="A2160" s="32" t="s">
        <v>13431</v>
      </c>
      <c r="B2160" s="32">
        <v>3.4687713706825</v>
      </c>
      <c r="C2160" s="32">
        <v>34.2482046920615</v>
      </c>
      <c r="D2160" s="32">
        <v>-3.3327</v>
      </c>
      <c r="E2160" s="32">
        <v>0.005481</v>
      </c>
      <c r="F2160" s="32">
        <v>0.030497</v>
      </c>
    </row>
    <row r="2161" spans="1:6">
      <c r="A2161" s="32" t="s">
        <v>13432</v>
      </c>
      <c r="B2161" s="32">
        <v>3057.61682160138</v>
      </c>
      <c r="C2161" s="32">
        <v>1330.19667156259</v>
      </c>
      <c r="D2161" s="32">
        <v>1.201</v>
      </c>
      <c r="E2161" s="32">
        <v>0.0054919</v>
      </c>
      <c r="F2161" s="32">
        <v>0.030532</v>
      </c>
    </row>
    <row r="2162" spans="1:6">
      <c r="A2162" s="32" t="s">
        <v>13433</v>
      </c>
      <c r="B2162" s="32">
        <v>33.7053519175328</v>
      </c>
      <c r="C2162" s="32">
        <v>134.275021072243</v>
      </c>
      <c r="D2162" s="32">
        <v>-2.0045</v>
      </c>
      <c r="E2162" s="32">
        <v>0.0054997</v>
      </c>
      <c r="F2162" s="32">
        <v>0.030563</v>
      </c>
    </row>
    <row r="2163" spans="1:6">
      <c r="A2163" s="32" t="s">
        <v>12165</v>
      </c>
      <c r="B2163" s="32">
        <v>237.006038632529</v>
      </c>
      <c r="C2163" s="32">
        <v>85.8279710590031</v>
      </c>
      <c r="D2163" s="32">
        <v>1.4647</v>
      </c>
      <c r="E2163" s="32">
        <v>0.0055191</v>
      </c>
      <c r="F2163" s="32">
        <v>0.03062</v>
      </c>
    </row>
    <row r="2164" spans="1:6">
      <c r="A2164" s="32" t="s">
        <v>12693</v>
      </c>
      <c r="B2164" s="32">
        <v>19770.7170312606</v>
      </c>
      <c r="C2164" s="32">
        <v>7215.05942310779</v>
      </c>
      <c r="D2164" s="32">
        <v>1.4543</v>
      </c>
      <c r="E2164" s="32">
        <v>0.0055148</v>
      </c>
      <c r="F2164" s="32">
        <v>0.03062</v>
      </c>
    </row>
    <row r="2165" spans="1:6">
      <c r="A2165" s="32" t="s">
        <v>13434</v>
      </c>
      <c r="B2165" s="32">
        <v>314.715635543244</v>
      </c>
      <c r="C2165" s="32">
        <v>106.641925179047</v>
      </c>
      <c r="D2165" s="32">
        <v>1.5639</v>
      </c>
      <c r="E2165" s="32">
        <v>0.0055186</v>
      </c>
      <c r="F2165" s="32">
        <v>0.03062</v>
      </c>
    </row>
    <row r="2166" spans="1:6">
      <c r="A2166" s="32" t="s">
        <v>13435</v>
      </c>
      <c r="B2166" s="32">
        <v>64.5193267795358</v>
      </c>
      <c r="C2166" s="32">
        <v>11.9190980175496</v>
      </c>
      <c r="D2166" s="32">
        <v>2.4449</v>
      </c>
      <c r="E2166" s="32">
        <v>0.0055359</v>
      </c>
      <c r="F2166" s="32">
        <v>0.030701</v>
      </c>
    </row>
    <row r="2167" spans="1:6">
      <c r="A2167" s="32" t="s">
        <v>11152</v>
      </c>
      <c r="B2167" s="32">
        <v>14.3746674454384</v>
      </c>
      <c r="C2167" s="32">
        <v>141.188600340188</v>
      </c>
      <c r="D2167" s="32">
        <v>-3.2798</v>
      </c>
      <c r="E2167" s="32">
        <v>0.0055547</v>
      </c>
      <c r="F2167" s="32">
        <v>0.030792</v>
      </c>
    </row>
    <row r="2168" spans="1:6">
      <c r="A2168" s="32" t="s">
        <v>13436</v>
      </c>
      <c r="B2168" s="32">
        <v>88.5009771966883</v>
      </c>
      <c r="C2168" s="32">
        <v>15.3813903249786</v>
      </c>
      <c r="D2168" s="32">
        <v>2.532</v>
      </c>
      <c r="E2168" s="32">
        <v>0.0056005</v>
      </c>
      <c r="F2168" s="32">
        <v>0.03102</v>
      </c>
    </row>
    <row r="2169" spans="1:6">
      <c r="A2169" s="32" t="s">
        <v>13437</v>
      </c>
      <c r="B2169" s="32">
        <v>1.73438568534125</v>
      </c>
      <c r="C2169" s="32">
        <v>26.6906315013638</v>
      </c>
      <c r="D2169" s="32">
        <v>-3.9817</v>
      </c>
      <c r="E2169" s="32">
        <v>0.0056282</v>
      </c>
      <c r="F2169" s="32">
        <v>0.031161</v>
      </c>
    </row>
    <row r="2170" spans="1:6">
      <c r="A2170" s="32" t="s">
        <v>11001</v>
      </c>
      <c r="B2170" s="32">
        <v>10.084460894325</v>
      </c>
      <c r="C2170" s="32">
        <v>80.1120947795606</v>
      </c>
      <c r="D2170" s="32">
        <v>-2.9676</v>
      </c>
      <c r="E2170" s="32">
        <v>0.0056468</v>
      </c>
      <c r="F2170" s="32">
        <v>0.031238</v>
      </c>
    </row>
    <row r="2171" spans="1:6">
      <c r="A2171" s="32" t="s">
        <v>13438</v>
      </c>
      <c r="B2171" s="32">
        <v>58.003553648435</v>
      </c>
      <c r="C2171" s="32">
        <v>166.478616919611</v>
      </c>
      <c r="D2171" s="32">
        <v>-1.5178</v>
      </c>
      <c r="E2171" s="32">
        <v>0.0056536</v>
      </c>
      <c r="F2171" s="32">
        <v>0.031263</v>
      </c>
    </row>
    <row r="2172" spans="1:6">
      <c r="A2172" s="32" t="s">
        <v>11797</v>
      </c>
      <c r="B2172" s="32">
        <v>100340.622295129</v>
      </c>
      <c r="C2172" s="32">
        <v>48575.3266864701</v>
      </c>
      <c r="D2172" s="32">
        <v>1.0466</v>
      </c>
      <c r="E2172" s="32">
        <v>0.0056586</v>
      </c>
      <c r="F2172" s="32">
        <v>0.031277</v>
      </c>
    </row>
    <row r="2173" spans="1:6">
      <c r="A2173" s="32" t="s">
        <v>12633</v>
      </c>
      <c r="B2173" s="32">
        <v>0</v>
      </c>
      <c r="C2173" s="32">
        <v>17.792743801929</v>
      </c>
      <c r="D2173" s="32">
        <v>-6.4508</v>
      </c>
      <c r="E2173" s="32">
        <v>0.0056662</v>
      </c>
      <c r="F2173" s="32">
        <v>0.031306</v>
      </c>
    </row>
    <row r="2174" spans="1:6">
      <c r="A2174" s="32" t="s">
        <v>11812</v>
      </c>
      <c r="B2174" s="32">
        <v>52.3870280502093</v>
      </c>
      <c r="C2174" s="32">
        <v>293.239296673566</v>
      </c>
      <c r="D2174" s="32">
        <v>-2.4781</v>
      </c>
      <c r="E2174" s="32">
        <v>0.0056894</v>
      </c>
      <c r="F2174" s="32">
        <v>0.031422</v>
      </c>
    </row>
    <row r="2175" spans="1:6">
      <c r="A2175" s="32" t="s">
        <v>13439</v>
      </c>
      <c r="B2175" s="32">
        <v>4089.88363484217</v>
      </c>
      <c r="C2175" s="32">
        <v>1066.58769511671</v>
      </c>
      <c r="D2175" s="32">
        <v>1.9393</v>
      </c>
      <c r="E2175" s="32">
        <v>0.0056966</v>
      </c>
      <c r="F2175" s="32">
        <v>0.031449</v>
      </c>
    </row>
    <row r="2176" spans="1:6">
      <c r="A2176" s="32" t="s">
        <v>11895</v>
      </c>
      <c r="B2176" s="32">
        <v>140.840698002613</v>
      </c>
      <c r="C2176" s="32">
        <v>370.084037329164</v>
      </c>
      <c r="D2176" s="32">
        <v>-1.3943</v>
      </c>
      <c r="E2176" s="32">
        <v>0.0057316</v>
      </c>
      <c r="F2176" s="32">
        <v>0.031629</v>
      </c>
    </row>
    <row r="2177" spans="1:6">
      <c r="A2177" s="32" t="s">
        <v>13440</v>
      </c>
      <c r="B2177" s="32">
        <v>0</v>
      </c>
      <c r="C2177" s="32">
        <v>18.6749077805575</v>
      </c>
      <c r="D2177" s="32">
        <v>-6.5227</v>
      </c>
      <c r="E2177" s="32">
        <v>0.0057571</v>
      </c>
      <c r="F2177" s="32">
        <v>0.031756</v>
      </c>
    </row>
    <row r="2178" spans="1:6">
      <c r="A2178" s="32" t="s">
        <v>12702</v>
      </c>
      <c r="B2178" s="32">
        <v>44301.0728524462</v>
      </c>
      <c r="C2178" s="32">
        <v>18721.3724190998</v>
      </c>
      <c r="D2178" s="32">
        <v>1.2427</v>
      </c>
      <c r="E2178" s="32">
        <v>0.0057735</v>
      </c>
      <c r="F2178" s="32">
        <v>0.031834</v>
      </c>
    </row>
    <row r="2179" spans="1:6">
      <c r="A2179" s="32" t="s">
        <v>13441</v>
      </c>
      <c r="B2179" s="32">
        <v>10790.8498417526</v>
      </c>
      <c r="C2179" s="32">
        <v>4444.87806455722</v>
      </c>
      <c r="D2179" s="32">
        <v>1.2797</v>
      </c>
      <c r="E2179" s="32">
        <v>0.0057876</v>
      </c>
      <c r="F2179" s="32">
        <v>0.031878</v>
      </c>
    </row>
    <row r="2180" spans="1:6">
      <c r="A2180" s="32" t="s">
        <v>12540</v>
      </c>
      <c r="B2180" s="32">
        <v>1010.99922102565</v>
      </c>
      <c r="C2180" s="32">
        <v>480.120770167706</v>
      </c>
      <c r="D2180" s="32">
        <v>1.0751</v>
      </c>
      <c r="E2180" s="32">
        <v>0.0057917</v>
      </c>
      <c r="F2180" s="32">
        <v>0.031878</v>
      </c>
    </row>
    <row r="2181" spans="1:6">
      <c r="A2181" s="32" t="s">
        <v>12291</v>
      </c>
      <c r="B2181" s="32">
        <v>39.8908707628488</v>
      </c>
      <c r="C2181" s="32">
        <v>173.370975008973</v>
      </c>
      <c r="D2181" s="32">
        <v>-2.1259</v>
      </c>
      <c r="E2181" s="32">
        <v>0.005832</v>
      </c>
      <c r="F2181" s="32">
        <v>0.032051</v>
      </c>
    </row>
    <row r="2182" spans="1:6">
      <c r="A2182" s="32" t="s">
        <v>13442</v>
      </c>
      <c r="B2182" s="32">
        <v>105.445168479934</v>
      </c>
      <c r="C2182" s="32">
        <v>316.662574050967</v>
      </c>
      <c r="D2182" s="32">
        <v>-1.59</v>
      </c>
      <c r="E2182" s="32">
        <v>0.0058537</v>
      </c>
      <c r="F2182" s="32">
        <v>0.032118</v>
      </c>
    </row>
    <row r="2183" spans="1:6">
      <c r="A2183" s="32" t="s">
        <v>13443</v>
      </c>
      <c r="B2183" s="32">
        <v>1.86480718604273</v>
      </c>
      <c r="C2183" s="32">
        <v>34.5345487733793</v>
      </c>
      <c r="D2183" s="32">
        <v>-4.2853</v>
      </c>
      <c r="E2183" s="32">
        <v>0.0058515</v>
      </c>
      <c r="F2183" s="32">
        <v>0.032118</v>
      </c>
    </row>
    <row r="2184" spans="1:6">
      <c r="A2184" s="32" t="s">
        <v>13444</v>
      </c>
      <c r="B2184" s="32">
        <v>6.31594034601743</v>
      </c>
      <c r="C2184" s="32">
        <v>45.4228080981849</v>
      </c>
      <c r="D2184" s="32">
        <v>-2.8665</v>
      </c>
      <c r="E2184" s="32">
        <v>0.0058598</v>
      </c>
      <c r="F2184" s="32">
        <v>0.032138</v>
      </c>
    </row>
    <row r="2185" spans="1:6">
      <c r="A2185" s="32" t="s">
        <v>11690</v>
      </c>
      <c r="B2185" s="32">
        <v>9.55437382345679</v>
      </c>
      <c r="C2185" s="32">
        <v>88.3056881430385</v>
      </c>
      <c r="D2185" s="32">
        <v>-3.2287</v>
      </c>
      <c r="E2185" s="32">
        <v>0.005873</v>
      </c>
      <c r="F2185" s="32">
        <v>0.032184</v>
      </c>
    </row>
    <row r="2186" spans="1:6">
      <c r="A2186" s="32" t="s">
        <v>13445</v>
      </c>
      <c r="B2186" s="32">
        <v>3.20792836927956</v>
      </c>
      <c r="C2186" s="32">
        <v>34.9384620841647</v>
      </c>
      <c r="D2186" s="32">
        <v>-3.4323</v>
      </c>
      <c r="E2186" s="32">
        <v>0.0058709</v>
      </c>
      <c r="F2186" s="32">
        <v>0.032184</v>
      </c>
    </row>
    <row r="2187" spans="1:6">
      <c r="A2187" s="32" t="s">
        <v>13446</v>
      </c>
      <c r="B2187" s="32">
        <v>0.491180894646102</v>
      </c>
      <c r="C2187" s="32">
        <v>23.1509702399364</v>
      </c>
      <c r="D2187" s="32">
        <v>-5.4133</v>
      </c>
      <c r="E2187" s="32">
        <v>0.0058784</v>
      </c>
      <c r="F2187" s="32">
        <v>0.0322</v>
      </c>
    </row>
    <row r="2188" spans="1:6">
      <c r="A2188" s="32" t="s">
        <v>11160</v>
      </c>
      <c r="B2188" s="32">
        <v>374.798838450518</v>
      </c>
      <c r="C2188" s="32">
        <v>1770.99307557972</v>
      </c>
      <c r="D2188" s="32">
        <v>-2.2416</v>
      </c>
      <c r="E2188" s="32">
        <v>0.0059076</v>
      </c>
      <c r="F2188" s="32">
        <v>0.032334</v>
      </c>
    </row>
    <row r="2189" spans="1:6">
      <c r="A2189" s="32" t="s">
        <v>11710</v>
      </c>
      <c r="B2189" s="32">
        <v>149.529428565444</v>
      </c>
      <c r="C2189" s="32">
        <v>344.830068387421</v>
      </c>
      <c r="D2189" s="32">
        <v>-1.2023</v>
      </c>
      <c r="E2189" s="32">
        <v>0.0059124</v>
      </c>
      <c r="F2189" s="32">
        <v>0.032347</v>
      </c>
    </row>
    <row r="2190" spans="1:6">
      <c r="A2190" s="32" t="s">
        <v>13447</v>
      </c>
      <c r="B2190" s="32">
        <v>1.60396418463978</v>
      </c>
      <c r="C2190" s="32">
        <v>32.2548014697503</v>
      </c>
      <c r="D2190" s="32">
        <v>-4.3106</v>
      </c>
      <c r="E2190" s="32">
        <v>0.0059317</v>
      </c>
      <c r="F2190" s="32">
        <v>0.032413</v>
      </c>
    </row>
    <row r="2191" spans="1:6">
      <c r="A2191" s="32" t="s">
        <v>13448</v>
      </c>
      <c r="B2191" s="32">
        <v>7.62855642109447</v>
      </c>
      <c r="C2191" s="32">
        <v>60.4575539286417</v>
      </c>
      <c r="D2191" s="32">
        <v>-2.9597</v>
      </c>
      <c r="E2191" s="32">
        <v>0.0059383</v>
      </c>
      <c r="F2191" s="32">
        <v>0.032422</v>
      </c>
    </row>
    <row r="2192" spans="1:6">
      <c r="A2192" s="32" t="s">
        <v>12730</v>
      </c>
      <c r="B2192" s="32">
        <v>0.491180894646102</v>
      </c>
      <c r="C2192" s="32">
        <v>26.3671187415171</v>
      </c>
      <c r="D2192" s="32">
        <v>-5.604</v>
      </c>
      <c r="E2192" s="32">
        <v>0.0059366</v>
      </c>
      <c r="F2192" s="32">
        <v>0.032422</v>
      </c>
    </row>
    <row r="2193" spans="1:6">
      <c r="A2193" s="32" t="s">
        <v>13449</v>
      </c>
      <c r="B2193" s="32">
        <v>15.6788824524532</v>
      </c>
      <c r="C2193" s="32">
        <v>76.5352648396045</v>
      </c>
      <c r="D2193" s="32">
        <v>-2.2844</v>
      </c>
      <c r="E2193" s="32">
        <v>0.0059663</v>
      </c>
      <c r="F2193" s="32">
        <v>0.032536</v>
      </c>
    </row>
    <row r="2194" spans="1:6">
      <c r="A2194" s="32" t="s">
        <v>13450</v>
      </c>
      <c r="B2194" s="32">
        <v>33.7137529855951</v>
      </c>
      <c r="C2194" s="32">
        <v>122.685499008421</v>
      </c>
      <c r="D2194" s="32">
        <v>-1.8628</v>
      </c>
      <c r="E2194" s="32">
        <v>0.0059792</v>
      </c>
      <c r="F2194" s="32">
        <v>0.032579</v>
      </c>
    </row>
    <row r="2195" spans="1:6">
      <c r="A2195" s="32" t="s">
        <v>12562</v>
      </c>
      <c r="B2195" s="32">
        <v>8556.63459041174</v>
      </c>
      <c r="C2195" s="32">
        <v>4095.55328613914</v>
      </c>
      <c r="D2195" s="32">
        <v>1.063</v>
      </c>
      <c r="E2195" s="32">
        <v>0.0059868</v>
      </c>
      <c r="F2195" s="32">
        <v>0.032608</v>
      </c>
    </row>
    <row r="2196" spans="1:6">
      <c r="A2196" s="32" t="s">
        <v>13451</v>
      </c>
      <c r="B2196" s="32">
        <v>1211.18349469585</v>
      </c>
      <c r="C2196" s="32">
        <v>2879.81379868623</v>
      </c>
      <c r="D2196" s="32">
        <v>-1.2496</v>
      </c>
      <c r="E2196" s="32">
        <v>0.0060103</v>
      </c>
      <c r="F2196" s="32">
        <v>0.032722</v>
      </c>
    </row>
    <row r="2197" spans="1:6">
      <c r="A2197" s="32" t="s">
        <v>13452</v>
      </c>
      <c r="B2197" s="32">
        <v>0</v>
      </c>
      <c r="C2197" s="32">
        <v>19.4023338511896</v>
      </c>
      <c r="D2197" s="32">
        <v>-6.5781</v>
      </c>
      <c r="E2197" s="32">
        <v>0.0060238</v>
      </c>
      <c r="F2197" s="32">
        <v>0.032769</v>
      </c>
    </row>
    <row r="2198" spans="1:6">
      <c r="A2198" s="32" t="s">
        <v>12582</v>
      </c>
      <c r="B2198" s="32">
        <v>0</v>
      </c>
      <c r="C2198" s="32">
        <v>17.1426866852952</v>
      </c>
      <c r="D2198" s="32">
        <v>-6.3976</v>
      </c>
      <c r="E2198" s="32">
        <v>0.006063</v>
      </c>
      <c r="F2198" s="32">
        <v>0.032921</v>
      </c>
    </row>
    <row r="2199" spans="1:6">
      <c r="A2199" s="32" t="s">
        <v>13453</v>
      </c>
      <c r="B2199" s="32">
        <v>13.6447475894869</v>
      </c>
      <c r="C2199" s="32">
        <v>82.2340725782527</v>
      </c>
      <c r="D2199" s="32">
        <v>-2.6108</v>
      </c>
      <c r="E2199" s="32">
        <v>0.0060729</v>
      </c>
      <c r="F2199" s="32">
        <v>0.032956</v>
      </c>
    </row>
    <row r="2200" spans="1:6">
      <c r="A2200" s="32" t="s">
        <v>13454</v>
      </c>
      <c r="B2200" s="32">
        <v>5263.97694028916</v>
      </c>
      <c r="C2200" s="32">
        <v>2132.58405449951</v>
      </c>
      <c r="D2200" s="32">
        <v>1.3037</v>
      </c>
      <c r="E2200" s="32">
        <v>0.0061052</v>
      </c>
      <c r="F2200" s="32">
        <v>0.033104</v>
      </c>
    </row>
    <row r="2201" spans="1:6">
      <c r="A2201" s="32" t="s">
        <v>10426</v>
      </c>
      <c r="B2201" s="32">
        <v>23.1770173728462</v>
      </c>
      <c r="C2201" s="32">
        <v>160.755556405439</v>
      </c>
      <c r="D2201" s="32">
        <v>-2.7877</v>
      </c>
      <c r="E2201" s="32">
        <v>0.0061099</v>
      </c>
      <c r="F2201" s="32">
        <v>0.033117</v>
      </c>
    </row>
    <row r="2202" spans="1:6">
      <c r="A2202" s="32" t="s">
        <v>11228</v>
      </c>
      <c r="B2202" s="32">
        <v>0</v>
      </c>
      <c r="C2202" s="32">
        <v>24.5887538404063</v>
      </c>
      <c r="D2202" s="32">
        <v>-6.9198</v>
      </c>
      <c r="E2202" s="32">
        <v>0.0061333</v>
      </c>
      <c r="F2202" s="32">
        <v>0.033216</v>
      </c>
    </row>
    <row r="2203" spans="1:6">
      <c r="A2203" s="32" t="s">
        <v>10453</v>
      </c>
      <c r="B2203" s="32">
        <v>59.0469256540468</v>
      </c>
      <c r="C2203" s="32">
        <v>152.371177496284</v>
      </c>
      <c r="D2203" s="32">
        <v>-1.3664</v>
      </c>
      <c r="E2203" s="32">
        <v>0.0061584</v>
      </c>
      <c r="F2203" s="32">
        <v>0.033339</v>
      </c>
    </row>
    <row r="2204" spans="1:6">
      <c r="A2204" s="32" t="s">
        <v>11603</v>
      </c>
      <c r="B2204" s="32">
        <v>169.750959502351</v>
      </c>
      <c r="C2204" s="32">
        <v>46.5852529642502</v>
      </c>
      <c r="D2204" s="32">
        <v>1.8697</v>
      </c>
      <c r="E2204" s="32">
        <v>0.0061772</v>
      </c>
      <c r="F2204" s="32">
        <v>0.033427</v>
      </c>
    </row>
    <row r="2205" spans="1:6">
      <c r="A2205" s="32" t="s">
        <v>13455</v>
      </c>
      <c r="B2205" s="32">
        <v>49500.6816085397</v>
      </c>
      <c r="C2205" s="32">
        <v>24007.294727695</v>
      </c>
      <c r="D2205" s="32">
        <v>1.044</v>
      </c>
      <c r="E2205" s="32">
        <v>0.0061806</v>
      </c>
      <c r="F2205" s="32">
        <v>0.033432</v>
      </c>
    </row>
    <row r="2206" spans="1:6">
      <c r="A2206" s="32" t="s">
        <v>11072</v>
      </c>
      <c r="B2206" s="32">
        <v>407.142960733011</v>
      </c>
      <c r="C2206" s="32">
        <v>972.85537990846</v>
      </c>
      <c r="D2206" s="32">
        <v>-1.2568</v>
      </c>
      <c r="E2206" s="32">
        <v>0.0062134</v>
      </c>
      <c r="F2206" s="32">
        <v>0.033569</v>
      </c>
    </row>
    <row r="2207" spans="1:6">
      <c r="A2207" s="32" t="s">
        <v>13456</v>
      </c>
      <c r="B2207" s="32">
        <v>4.58155466067618</v>
      </c>
      <c r="C2207" s="32">
        <v>37.9797725400142</v>
      </c>
      <c r="D2207" s="32">
        <v>-3.0731</v>
      </c>
      <c r="E2207" s="32">
        <v>0.0062244</v>
      </c>
      <c r="F2207" s="32">
        <v>0.033574</v>
      </c>
    </row>
    <row r="2208" spans="1:6">
      <c r="A2208" s="32" t="s">
        <v>13457</v>
      </c>
      <c r="B2208" s="32">
        <v>1.11278328999368</v>
      </c>
      <c r="C2208" s="32">
        <v>30.0353545793253</v>
      </c>
      <c r="D2208" s="32">
        <v>-4.7626</v>
      </c>
      <c r="E2208" s="32">
        <v>0.0062244</v>
      </c>
      <c r="F2208" s="32">
        <v>0.033574</v>
      </c>
    </row>
    <row r="2209" spans="1:6">
      <c r="A2209" s="32" t="s">
        <v>9949</v>
      </c>
      <c r="B2209" s="32">
        <v>283.230548301725</v>
      </c>
      <c r="C2209" s="32">
        <v>1330.51320514928</v>
      </c>
      <c r="D2209" s="32">
        <v>-2.2308</v>
      </c>
      <c r="E2209" s="32">
        <v>0.0062202</v>
      </c>
      <c r="F2209" s="32">
        <v>0.033574</v>
      </c>
    </row>
    <row r="2210" spans="1:6">
      <c r="A2210" s="32" t="s">
        <v>10244</v>
      </c>
      <c r="B2210" s="32">
        <v>15.9397254538561</v>
      </c>
      <c r="C2210" s="32">
        <v>65.8730491829127</v>
      </c>
      <c r="D2210" s="32">
        <v>-2.047</v>
      </c>
      <c r="E2210" s="32">
        <v>0.0062192</v>
      </c>
      <c r="F2210" s="32">
        <v>0.033574</v>
      </c>
    </row>
    <row r="2211" spans="1:6">
      <c r="A2211" s="32" t="s">
        <v>11525</v>
      </c>
      <c r="B2211" s="32">
        <v>0</v>
      </c>
      <c r="C2211" s="32">
        <v>16.9708802365045</v>
      </c>
      <c r="D2211" s="32">
        <v>-6.3836</v>
      </c>
      <c r="E2211" s="32">
        <v>0.0062422</v>
      </c>
      <c r="F2211" s="32">
        <v>0.033657</v>
      </c>
    </row>
    <row r="2212" spans="1:6">
      <c r="A2212" s="32" t="s">
        <v>13458</v>
      </c>
      <c r="B2212" s="32">
        <v>66.5671646145373</v>
      </c>
      <c r="C2212" s="32">
        <v>13.6231255616026</v>
      </c>
      <c r="D2212" s="32">
        <v>2.2816</v>
      </c>
      <c r="E2212" s="32">
        <v>0.0062829</v>
      </c>
      <c r="F2212" s="32">
        <v>0.033835</v>
      </c>
    </row>
    <row r="2213" spans="1:6">
      <c r="A2213" s="32" t="s">
        <v>13459</v>
      </c>
      <c r="B2213" s="32">
        <v>4140.40316643371</v>
      </c>
      <c r="C2213" s="32">
        <v>9610.38377329578</v>
      </c>
      <c r="D2213" s="32">
        <v>-1.2148</v>
      </c>
      <c r="E2213" s="32">
        <v>0.0062824</v>
      </c>
      <c r="F2213" s="32">
        <v>0.033835</v>
      </c>
    </row>
    <row r="2214" spans="1:6">
      <c r="A2214" s="32" t="s">
        <v>13460</v>
      </c>
      <c r="B2214" s="32">
        <v>1445.55989569846</v>
      </c>
      <c r="C2214" s="32">
        <v>695.034310712795</v>
      </c>
      <c r="D2214" s="32">
        <v>1.0571</v>
      </c>
      <c r="E2214" s="32">
        <v>0.006291</v>
      </c>
      <c r="F2214" s="32">
        <v>0.033866</v>
      </c>
    </row>
    <row r="2215" spans="1:6">
      <c r="A2215" s="32" t="s">
        <v>11977</v>
      </c>
      <c r="B2215" s="32">
        <v>9339.88370376638</v>
      </c>
      <c r="C2215" s="32">
        <v>4572.94828486087</v>
      </c>
      <c r="D2215" s="32">
        <v>1.0303</v>
      </c>
      <c r="E2215" s="32">
        <v>0.0063657</v>
      </c>
      <c r="F2215" s="32">
        <v>0.034234</v>
      </c>
    </row>
    <row r="2216" spans="1:6">
      <c r="A2216" s="32" t="s">
        <v>13461</v>
      </c>
      <c r="B2216" s="32">
        <v>91.226125739384</v>
      </c>
      <c r="C2216" s="32">
        <v>219.73624749899</v>
      </c>
      <c r="D2216" s="32">
        <v>-1.2651</v>
      </c>
      <c r="E2216" s="32">
        <v>0.0063701</v>
      </c>
      <c r="F2216" s="32">
        <v>0.034235</v>
      </c>
    </row>
    <row r="2217" spans="1:6">
      <c r="A2217" s="32" t="s">
        <v>11249</v>
      </c>
      <c r="B2217" s="32">
        <v>63.9976407767299</v>
      </c>
      <c r="C2217" s="32">
        <v>220.650638003115</v>
      </c>
      <c r="D2217" s="32">
        <v>-1.7819</v>
      </c>
      <c r="E2217" s="32">
        <v>0.0063724</v>
      </c>
      <c r="F2217" s="32">
        <v>0.034235</v>
      </c>
    </row>
    <row r="2218" spans="1:6">
      <c r="A2218" s="32" t="s">
        <v>10671</v>
      </c>
      <c r="B2218" s="32">
        <v>24.1288740539786</v>
      </c>
      <c r="C2218" s="32">
        <v>129.114764414642</v>
      </c>
      <c r="D2218" s="32">
        <v>-2.409</v>
      </c>
      <c r="E2218" s="32">
        <v>0.0064109</v>
      </c>
      <c r="F2218" s="32">
        <v>0.034414</v>
      </c>
    </row>
    <row r="2219" spans="1:6">
      <c r="A2219" s="32" t="s">
        <v>10357</v>
      </c>
      <c r="B2219" s="32">
        <v>35.9782257418046</v>
      </c>
      <c r="C2219" s="32">
        <v>168.666958325388</v>
      </c>
      <c r="D2219" s="32">
        <v>-2.2228</v>
      </c>
      <c r="E2219" s="32">
        <v>0.0064318</v>
      </c>
      <c r="F2219" s="32">
        <v>0.034512</v>
      </c>
    </row>
    <row r="2220" spans="1:6">
      <c r="A2220" s="32" t="s">
        <v>10383</v>
      </c>
      <c r="B2220" s="32">
        <v>910.660802264762</v>
      </c>
      <c r="C2220" s="32">
        <v>2883.46114487106</v>
      </c>
      <c r="D2220" s="32">
        <v>-1.6634</v>
      </c>
      <c r="E2220" s="32">
        <v>0.0064492</v>
      </c>
      <c r="F2220" s="32">
        <v>0.034578</v>
      </c>
    </row>
    <row r="2221" spans="1:6">
      <c r="A2221" s="32" t="s">
        <v>12145</v>
      </c>
      <c r="B2221" s="32">
        <v>252.032813581474</v>
      </c>
      <c r="C2221" s="32">
        <v>658.12287706966</v>
      </c>
      <c r="D2221" s="32">
        <v>-1.3864</v>
      </c>
      <c r="E2221" s="32">
        <v>0.0064635</v>
      </c>
      <c r="F2221" s="32">
        <v>0.034627</v>
      </c>
    </row>
    <row r="2222" spans="1:6">
      <c r="A2222" s="32" t="s">
        <v>10170</v>
      </c>
      <c r="B2222" s="32">
        <v>405.902855106406</v>
      </c>
      <c r="C2222" s="32">
        <v>1189.64093333421</v>
      </c>
      <c r="D2222" s="32">
        <v>-1.5508</v>
      </c>
      <c r="E2222" s="32">
        <v>0.0064693</v>
      </c>
      <c r="F2222" s="32">
        <v>0.034644</v>
      </c>
    </row>
    <row r="2223" spans="1:6">
      <c r="A2223" s="32" t="s">
        <v>13462</v>
      </c>
      <c r="B2223" s="32">
        <v>0.621602395347575</v>
      </c>
      <c r="C2223" s="32">
        <v>23.1509702399364</v>
      </c>
      <c r="D2223" s="32">
        <v>-5.3597</v>
      </c>
      <c r="E2223" s="32">
        <v>0.0064784</v>
      </c>
      <c r="F2223" s="32">
        <v>0.034679</v>
      </c>
    </row>
    <row r="2224" spans="1:6">
      <c r="A2224" s="32" t="s">
        <v>10108</v>
      </c>
      <c r="B2224" s="32">
        <v>17191.6434084914</v>
      </c>
      <c r="C2224" s="32">
        <v>6050.06275906924</v>
      </c>
      <c r="D2224" s="32">
        <v>1.5067</v>
      </c>
      <c r="E2224" s="32">
        <v>0.006488</v>
      </c>
      <c r="F2224" s="32">
        <v>0.034717</v>
      </c>
    </row>
    <row r="2225" spans="1:6">
      <c r="A2225" s="32" t="s">
        <v>13463</v>
      </c>
      <c r="B2225" s="32">
        <v>0.621602395347575</v>
      </c>
      <c r="C2225" s="32">
        <v>25.2187108193055</v>
      </c>
      <c r="D2225" s="32">
        <v>-5.4814</v>
      </c>
      <c r="E2225" s="32">
        <v>0.0065373</v>
      </c>
      <c r="F2225" s="32">
        <v>0.034952</v>
      </c>
    </row>
    <row r="2226" spans="1:6">
      <c r="A2226" s="32" t="s">
        <v>11107</v>
      </c>
      <c r="B2226" s="32">
        <v>86.1975982642567</v>
      </c>
      <c r="C2226" s="32">
        <v>261.571220310305</v>
      </c>
      <c r="D2226" s="32">
        <v>-1.6067</v>
      </c>
      <c r="E2226" s="32">
        <v>0.0065938</v>
      </c>
      <c r="F2226" s="32">
        <v>0.035183</v>
      </c>
    </row>
    <row r="2227" spans="1:6">
      <c r="A2227" s="32" t="s">
        <v>13464</v>
      </c>
      <c r="B2227" s="32">
        <v>11.6190137945829</v>
      </c>
      <c r="C2227" s="32">
        <v>59.8446654905368</v>
      </c>
      <c r="D2227" s="32">
        <v>-2.3662</v>
      </c>
      <c r="E2227" s="32">
        <v>0.0065968</v>
      </c>
      <c r="F2227" s="32">
        <v>0.035183</v>
      </c>
    </row>
    <row r="2228" spans="1:6">
      <c r="A2228" s="32" t="s">
        <v>13465</v>
      </c>
      <c r="B2228" s="32">
        <v>15.4790496673698</v>
      </c>
      <c r="C2228" s="32">
        <v>70.7329248153423</v>
      </c>
      <c r="D2228" s="32">
        <v>-2.2047</v>
      </c>
      <c r="E2228" s="32">
        <v>0.0065988</v>
      </c>
      <c r="F2228" s="32">
        <v>0.035183</v>
      </c>
    </row>
    <row r="2229" spans="1:6">
      <c r="A2229" s="32" t="s">
        <v>11589</v>
      </c>
      <c r="B2229" s="32">
        <v>208.151485445137</v>
      </c>
      <c r="C2229" s="32">
        <v>58.1979067627473</v>
      </c>
      <c r="D2229" s="32">
        <v>1.8409</v>
      </c>
      <c r="E2229" s="32">
        <v>0.0066245</v>
      </c>
      <c r="F2229" s="32">
        <v>0.035306</v>
      </c>
    </row>
    <row r="2230" spans="1:6">
      <c r="A2230" s="32" t="s">
        <v>13466</v>
      </c>
      <c r="B2230" s="32">
        <v>364.41332206289</v>
      </c>
      <c r="C2230" s="32">
        <v>164.748426043942</v>
      </c>
      <c r="D2230" s="32">
        <v>1.1471</v>
      </c>
      <c r="E2230" s="32">
        <v>0.0066357</v>
      </c>
      <c r="F2230" s="32">
        <v>0.035341</v>
      </c>
    </row>
    <row r="2231" spans="1:6">
      <c r="A2231" s="32" t="s">
        <v>10742</v>
      </c>
      <c r="B2231" s="32">
        <v>33.7137529855951</v>
      </c>
      <c r="C2231" s="32">
        <v>102.916420524975</v>
      </c>
      <c r="D2231" s="32">
        <v>-1.6081</v>
      </c>
      <c r="E2231" s="32">
        <v>0.0066506</v>
      </c>
      <c r="F2231" s="32">
        <v>0.035403</v>
      </c>
    </row>
    <row r="2232" spans="1:6">
      <c r="A2232" s="32" t="s">
        <v>13467</v>
      </c>
      <c r="B2232" s="32">
        <v>0.491180894646102</v>
      </c>
      <c r="C2232" s="32">
        <v>22.6526194343586</v>
      </c>
      <c r="D2232" s="32">
        <v>-5.3813</v>
      </c>
      <c r="E2232" s="32">
        <v>0.0066555</v>
      </c>
      <c r="F2232" s="32">
        <v>0.035415</v>
      </c>
    </row>
    <row r="2233" spans="1:6">
      <c r="A2233" s="32" t="s">
        <v>10595</v>
      </c>
      <c r="B2233" s="32">
        <v>52.078877804522</v>
      </c>
      <c r="C2233" s="32">
        <v>144.948242075848</v>
      </c>
      <c r="D2233" s="32">
        <v>-1.4719</v>
      </c>
      <c r="E2233" s="32">
        <v>0.0066864</v>
      </c>
      <c r="F2233" s="32">
        <v>0.035551</v>
      </c>
    </row>
    <row r="2234" spans="1:6">
      <c r="A2234" s="32" t="s">
        <v>11786</v>
      </c>
      <c r="B2234" s="32">
        <v>46.4150449620119</v>
      </c>
      <c r="C2234" s="32">
        <v>185.563501204835</v>
      </c>
      <c r="D2234" s="32">
        <v>-1.998</v>
      </c>
      <c r="E2234" s="32">
        <v>0.0066936</v>
      </c>
      <c r="F2234" s="32">
        <v>0.035575</v>
      </c>
    </row>
    <row r="2235" spans="1:6">
      <c r="A2235" s="32" t="s">
        <v>12196</v>
      </c>
      <c r="B2235" s="32">
        <v>15618.4981174113</v>
      </c>
      <c r="C2235" s="32">
        <v>6707.67902792423</v>
      </c>
      <c r="D2235" s="32">
        <v>1.2194</v>
      </c>
      <c r="E2235" s="32">
        <v>0.0067095</v>
      </c>
      <c r="F2235" s="32">
        <v>0.035646</v>
      </c>
    </row>
    <row r="2236" spans="1:6">
      <c r="A2236" s="32" t="s">
        <v>13468</v>
      </c>
      <c r="B2236" s="32">
        <v>848.796802852068</v>
      </c>
      <c r="C2236" s="32">
        <v>389.496255486418</v>
      </c>
      <c r="D2236" s="32">
        <v>1.1249</v>
      </c>
      <c r="E2236" s="32">
        <v>0.0067232</v>
      </c>
      <c r="F2236" s="32">
        <v>0.035704</v>
      </c>
    </row>
    <row r="2237" spans="1:6">
      <c r="A2237" s="32" t="s">
        <v>11394</v>
      </c>
      <c r="B2237" s="32">
        <v>8.90226631994942</v>
      </c>
      <c r="C2237" s="32">
        <v>48.3495809215072</v>
      </c>
      <c r="D2237" s="32">
        <v>-2.4476</v>
      </c>
      <c r="E2237" s="32">
        <v>0.0067486</v>
      </c>
      <c r="F2237" s="32">
        <v>0.035825</v>
      </c>
    </row>
    <row r="2238" spans="1:6">
      <c r="A2238" s="32" t="s">
        <v>10121</v>
      </c>
      <c r="B2238" s="32">
        <v>915.649117247989</v>
      </c>
      <c r="C2238" s="32">
        <v>1992.02370564371</v>
      </c>
      <c r="D2238" s="32">
        <v>-1.1215</v>
      </c>
      <c r="E2238" s="32">
        <v>0.0067551</v>
      </c>
      <c r="F2238" s="32">
        <v>0.035845</v>
      </c>
    </row>
    <row r="2239" spans="1:6">
      <c r="A2239" s="32" t="s">
        <v>13469</v>
      </c>
      <c r="B2239" s="32">
        <v>2.45590447323051</v>
      </c>
      <c r="C2239" s="32">
        <v>46.2477032605498</v>
      </c>
      <c r="D2239" s="32">
        <v>-4.1826</v>
      </c>
      <c r="E2239" s="32">
        <v>0.006758</v>
      </c>
      <c r="F2239" s="32">
        <v>0.035846</v>
      </c>
    </row>
    <row r="2240" spans="1:6">
      <c r="A2240" s="32" t="s">
        <v>13470</v>
      </c>
      <c r="B2240" s="32">
        <v>0</v>
      </c>
      <c r="C2240" s="32">
        <v>18.1966571127144</v>
      </c>
      <c r="D2240" s="32">
        <v>-6.4854</v>
      </c>
      <c r="E2240" s="32">
        <v>0.0067912</v>
      </c>
      <c r="F2240" s="32">
        <v>0.035986</v>
      </c>
    </row>
    <row r="2241" spans="1:6">
      <c r="A2241" s="32" t="s">
        <v>13471</v>
      </c>
      <c r="B2241" s="32">
        <v>366.258227948719</v>
      </c>
      <c r="C2241" s="32">
        <v>122.825078931715</v>
      </c>
      <c r="D2241" s="32">
        <v>1.5774</v>
      </c>
      <c r="E2241" s="32">
        <v>0.0068008</v>
      </c>
      <c r="F2241" s="32">
        <v>0.036016</v>
      </c>
    </row>
    <row r="2242" spans="1:6">
      <c r="A2242" s="32" t="s">
        <v>13472</v>
      </c>
      <c r="B2242" s="32">
        <v>1786.98804199699</v>
      </c>
      <c r="C2242" s="32">
        <v>451.756095566089</v>
      </c>
      <c r="D2242" s="32">
        <v>1.9843</v>
      </c>
      <c r="E2242" s="32">
        <v>0.0068652</v>
      </c>
      <c r="F2242" s="32">
        <v>0.0363</v>
      </c>
    </row>
    <row r="2243" spans="1:6">
      <c r="A2243" s="32" t="s">
        <v>13473</v>
      </c>
      <c r="B2243" s="32">
        <v>0</v>
      </c>
      <c r="C2243" s="32">
        <v>16.7789736499792</v>
      </c>
      <c r="D2243" s="32">
        <v>-6.3665</v>
      </c>
      <c r="E2243" s="32">
        <v>0.0068784</v>
      </c>
      <c r="F2243" s="32">
        <v>0.036327</v>
      </c>
    </row>
    <row r="2244" spans="1:6">
      <c r="A2244" s="32" t="s">
        <v>13474</v>
      </c>
      <c r="B2244" s="32">
        <v>0</v>
      </c>
      <c r="C2244" s="32">
        <v>16.7789736499792</v>
      </c>
      <c r="D2244" s="32">
        <v>-6.3665</v>
      </c>
      <c r="E2244" s="32">
        <v>0.0068784</v>
      </c>
      <c r="F2244" s="32">
        <v>0.036327</v>
      </c>
    </row>
    <row r="2245" spans="1:6">
      <c r="A2245" s="32" t="s">
        <v>11480</v>
      </c>
      <c r="B2245" s="32">
        <v>34.9958639525124</v>
      </c>
      <c r="C2245" s="32">
        <v>167.003131056804</v>
      </c>
      <c r="D2245" s="32">
        <v>-2.2487</v>
      </c>
      <c r="E2245" s="32">
        <v>0.0068747</v>
      </c>
      <c r="F2245" s="32">
        <v>0.036327</v>
      </c>
    </row>
    <row r="2246" spans="1:6">
      <c r="A2246" s="32" t="s">
        <v>12105</v>
      </c>
      <c r="B2246" s="32">
        <v>231.204279645461</v>
      </c>
      <c r="C2246" s="32">
        <v>776.415414240976</v>
      </c>
      <c r="D2246" s="32">
        <v>-1.7453</v>
      </c>
      <c r="E2246" s="32">
        <v>0.0068845</v>
      </c>
      <c r="F2246" s="32">
        <v>0.036345</v>
      </c>
    </row>
    <row r="2247" spans="1:6">
      <c r="A2247" s="32" t="s">
        <v>11795</v>
      </c>
      <c r="B2247" s="32">
        <v>13.422810764306</v>
      </c>
      <c r="C2247" s="32">
        <v>137.179783201739</v>
      </c>
      <c r="D2247" s="32">
        <v>-3.3444</v>
      </c>
      <c r="E2247" s="32">
        <v>0.0068904</v>
      </c>
      <c r="F2247" s="32">
        <v>0.036362</v>
      </c>
    </row>
    <row r="2248" spans="1:6">
      <c r="A2248" s="32" t="s">
        <v>13475</v>
      </c>
      <c r="B2248" s="32">
        <v>5551.09851610457</v>
      </c>
      <c r="C2248" s="32">
        <v>1923.90372013633</v>
      </c>
      <c r="D2248" s="32">
        <v>1.5289</v>
      </c>
      <c r="E2248" s="32">
        <v>0.0069152</v>
      </c>
      <c r="F2248" s="32">
        <v>0.036464</v>
      </c>
    </row>
    <row r="2249" spans="1:6">
      <c r="A2249" s="32" t="s">
        <v>13476</v>
      </c>
      <c r="B2249" s="32">
        <v>899.385335836527</v>
      </c>
      <c r="C2249" s="32">
        <v>1897.65134408891</v>
      </c>
      <c r="D2249" s="32">
        <v>-1.0768</v>
      </c>
      <c r="E2249" s="32">
        <v>0.0069147</v>
      </c>
      <c r="F2249" s="32">
        <v>0.036464</v>
      </c>
    </row>
    <row r="2250" spans="1:6">
      <c r="A2250" s="32" t="s">
        <v>13477</v>
      </c>
      <c r="B2250" s="32">
        <v>20341.8967122451</v>
      </c>
      <c r="C2250" s="32">
        <v>7595.88574511898</v>
      </c>
      <c r="D2250" s="32">
        <v>1.4212</v>
      </c>
      <c r="E2250" s="32">
        <v>0.0069257</v>
      </c>
      <c r="F2250" s="32">
        <v>0.036505</v>
      </c>
    </row>
    <row r="2251" spans="1:6">
      <c r="A2251" s="32" t="s">
        <v>12479</v>
      </c>
      <c r="B2251" s="32">
        <v>34640.7537420579</v>
      </c>
      <c r="C2251" s="32">
        <v>16134.8484117918</v>
      </c>
      <c r="D2251" s="32">
        <v>1.1023</v>
      </c>
      <c r="E2251" s="32">
        <v>0.0069555</v>
      </c>
      <c r="F2251" s="32">
        <v>0.036612</v>
      </c>
    </row>
    <row r="2252" spans="1:6">
      <c r="A2252" s="32" t="s">
        <v>10116</v>
      </c>
      <c r="B2252" s="32">
        <v>7772.89153024859</v>
      </c>
      <c r="C2252" s="32">
        <v>17882.0094331278</v>
      </c>
      <c r="D2252" s="32">
        <v>-1.2021</v>
      </c>
      <c r="E2252" s="32">
        <v>0.0069646</v>
      </c>
      <c r="F2252" s="32">
        <v>0.036623</v>
      </c>
    </row>
    <row r="2253" spans="1:6">
      <c r="A2253" s="32" t="s">
        <v>13478</v>
      </c>
      <c r="B2253" s="32">
        <v>1.11278328999368</v>
      </c>
      <c r="C2253" s="32">
        <v>22.5380818018315</v>
      </c>
      <c r="D2253" s="32">
        <v>-4.3512</v>
      </c>
      <c r="E2253" s="32">
        <v>0.0069886</v>
      </c>
      <c r="F2253" s="32">
        <v>0.036735</v>
      </c>
    </row>
    <row r="2254" spans="1:6">
      <c r="A2254" s="32" t="s">
        <v>10958</v>
      </c>
      <c r="B2254" s="32">
        <v>244.083300366863</v>
      </c>
      <c r="C2254" s="32">
        <v>33.3258404379637</v>
      </c>
      <c r="D2254" s="32">
        <v>2.8769</v>
      </c>
      <c r="E2254" s="32">
        <v>0.0070121</v>
      </c>
      <c r="F2254" s="32">
        <v>0.036844</v>
      </c>
    </row>
    <row r="2255" spans="1:6">
      <c r="A2255" s="32" t="s">
        <v>13479</v>
      </c>
      <c r="B2255" s="32">
        <v>8.0198209231989</v>
      </c>
      <c r="C2255" s="32">
        <v>48.484218691769</v>
      </c>
      <c r="D2255" s="32">
        <v>-2.5866</v>
      </c>
      <c r="E2255" s="32">
        <v>0.0070275</v>
      </c>
      <c r="F2255" s="32">
        <v>0.036897</v>
      </c>
    </row>
    <row r="2256" spans="1:6">
      <c r="A2256" s="32" t="s">
        <v>13480</v>
      </c>
      <c r="B2256" s="32">
        <v>380.505573057545</v>
      </c>
      <c r="C2256" s="32">
        <v>184.895254506558</v>
      </c>
      <c r="D2256" s="32">
        <v>1.0426</v>
      </c>
      <c r="E2256" s="32">
        <v>0.0070765</v>
      </c>
      <c r="F2256" s="32">
        <v>0.037139</v>
      </c>
    </row>
    <row r="2257" spans="1:6">
      <c r="A2257" s="32" t="s">
        <v>10987</v>
      </c>
      <c r="B2257" s="32">
        <v>9.4933636071372</v>
      </c>
      <c r="C2257" s="32">
        <v>78.0504173940726</v>
      </c>
      <c r="D2257" s="32">
        <v>-3.0305</v>
      </c>
      <c r="E2257" s="32">
        <v>0.0070993</v>
      </c>
      <c r="F2257" s="32">
        <v>0.037244</v>
      </c>
    </row>
    <row r="2258" spans="1:6">
      <c r="A2258" s="32" t="s">
        <v>11143</v>
      </c>
      <c r="B2258" s="32">
        <v>1.86480718604273</v>
      </c>
      <c r="C2258" s="32">
        <v>35.8145628689123</v>
      </c>
      <c r="D2258" s="32">
        <v>-4.3326</v>
      </c>
      <c r="E2258" s="32">
        <v>0.0071027</v>
      </c>
      <c r="F2258" s="32">
        <v>0.037248</v>
      </c>
    </row>
    <row r="2259" spans="1:6">
      <c r="A2259" s="32" t="s">
        <v>13481</v>
      </c>
      <c r="B2259" s="32">
        <v>1.47354268393831</v>
      </c>
      <c r="C2259" s="32">
        <v>31.8770514905805</v>
      </c>
      <c r="D2259" s="32">
        <v>-4.3627</v>
      </c>
      <c r="E2259" s="32">
        <v>0.0071061</v>
      </c>
      <c r="F2259" s="32">
        <v>0.037251</v>
      </c>
    </row>
    <row r="2260" spans="1:6">
      <c r="A2260" s="32" t="s">
        <v>13482</v>
      </c>
      <c r="B2260" s="32">
        <v>60.2596253365821</v>
      </c>
      <c r="C2260" s="32">
        <v>182.996288779039</v>
      </c>
      <c r="D2260" s="32">
        <v>-1.6</v>
      </c>
      <c r="E2260" s="32">
        <v>0.0071572</v>
      </c>
      <c r="F2260" s="32">
        <v>0.037496</v>
      </c>
    </row>
    <row r="2261" spans="1:6">
      <c r="A2261" s="32" t="s">
        <v>11650</v>
      </c>
      <c r="B2261" s="32">
        <v>6.77661613250374</v>
      </c>
      <c r="C2261" s="32">
        <v>47.6422549886099</v>
      </c>
      <c r="D2261" s="32">
        <v>-2.7938</v>
      </c>
      <c r="E2261" s="32">
        <v>0.0071585</v>
      </c>
      <c r="F2261" s="32">
        <v>0.037496</v>
      </c>
    </row>
    <row r="2262" spans="1:6">
      <c r="A2262" s="32" t="s">
        <v>10782</v>
      </c>
      <c r="B2262" s="32">
        <v>11.3276656850201</v>
      </c>
      <c r="C2262" s="32">
        <v>71.1197695853335</v>
      </c>
      <c r="D2262" s="32">
        <v>-2.6331</v>
      </c>
      <c r="E2262" s="32">
        <v>0.0071893</v>
      </c>
      <c r="F2262" s="32">
        <v>0.037628</v>
      </c>
    </row>
    <row r="2263" spans="1:6">
      <c r="A2263" s="32" t="s">
        <v>13483</v>
      </c>
      <c r="B2263" s="32">
        <v>905.356422500519</v>
      </c>
      <c r="C2263" s="32">
        <v>2106.17311943192</v>
      </c>
      <c r="D2263" s="32">
        <v>-1.2182</v>
      </c>
      <c r="E2263" s="32">
        <v>0.0071938</v>
      </c>
      <c r="F2263" s="32">
        <v>0.037636</v>
      </c>
    </row>
    <row r="2264" spans="1:6">
      <c r="A2264" s="32" t="s">
        <v>11444</v>
      </c>
      <c r="B2264" s="32">
        <v>245.084667032164</v>
      </c>
      <c r="C2264" s="32">
        <v>582.666624948241</v>
      </c>
      <c r="D2264" s="32">
        <v>-1.2477</v>
      </c>
      <c r="E2264" s="32">
        <v>0.0071964</v>
      </c>
      <c r="F2264" s="32">
        <v>0.037636</v>
      </c>
    </row>
    <row r="2265" spans="1:6">
      <c r="A2265" s="32" t="s">
        <v>13484</v>
      </c>
      <c r="B2265" s="32">
        <v>75.6219564752856</v>
      </c>
      <c r="C2265" s="32">
        <v>274.549230908306</v>
      </c>
      <c r="D2265" s="32">
        <v>-1.8657</v>
      </c>
      <c r="E2265" s="32">
        <v>0.0072018</v>
      </c>
      <c r="F2265" s="32">
        <v>0.037649</v>
      </c>
    </row>
    <row r="2266" spans="1:6">
      <c r="A2266" s="32" t="s">
        <v>11830</v>
      </c>
      <c r="B2266" s="32">
        <v>17223.3019490098</v>
      </c>
      <c r="C2266" s="32">
        <v>7485.54468367905</v>
      </c>
      <c r="D2266" s="32">
        <v>1.2022</v>
      </c>
      <c r="E2266" s="32">
        <v>0.0072125</v>
      </c>
      <c r="F2266" s="32">
        <v>0.037661</v>
      </c>
    </row>
    <row r="2267" spans="1:6">
      <c r="A2267" s="32" t="s">
        <v>12221</v>
      </c>
      <c r="B2267" s="32">
        <v>484.921072503903</v>
      </c>
      <c r="C2267" s="32">
        <v>1023.91063213821</v>
      </c>
      <c r="D2267" s="32">
        <v>-1.0789</v>
      </c>
      <c r="E2267" s="32">
        <v>0.007211</v>
      </c>
      <c r="F2267" s="32">
        <v>0.037661</v>
      </c>
    </row>
    <row r="2268" spans="1:6">
      <c r="A2268" s="32" t="s">
        <v>10250</v>
      </c>
      <c r="B2268" s="32">
        <v>31.2273434042049</v>
      </c>
      <c r="C2268" s="32">
        <v>156.309809915465</v>
      </c>
      <c r="D2268" s="32">
        <v>-2.3219</v>
      </c>
      <c r="E2268" s="32">
        <v>0.0072116</v>
      </c>
      <c r="F2268" s="32">
        <v>0.037661</v>
      </c>
    </row>
    <row r="2269" spans="1:6">
      <c r="A2269" s="32" t="s">
        <v>11965</v>
      </c>
      <c r="B2269" s="32">
        <v>887.221635574835</v>
      </c>
      <c r="C2269" s="32">
        <v>383.536145957219</v>
      </c>
      <c r="D2269" s="32">
        <v>1.2106</v>
      </c>
      <c r="E2269" s="32">
        <v>0.0072156</v>
      </c>
      <c r="F2269" s="32">
        <v>0.037663</v>
      </c>
    </row>
    <row r="2270" spans="1:6">
      <c r="A2270" s="32" t="s">
        <v>11078</v>
      </c>
      <c r="B2270" s="32">
        <v>65.049413850404</v>
      </c>
      <c r="C2270" s="32">
        <v>327.182178187424</v>
      </c>
      <c r="D2270" s="32">
        <v>-2.3273</v>
      </c>
      <c r="E2270" s="32">
        <v>0.0072236</v>
      </c>
      <c r="F2270" s="32">
        <v>0.03769</v>
      </c>
    </row>
    <row r="2271" spans="1:6">
      <c r="A2271" s="32" t="s">
        <v>9914</v>
      </c>
      <c r="B2271" s="32">
        <v>495.538719633185</v>
      </c>
      <c r="C2271" s="32">
        <v>995.67868475076</v>
      </c>
      <c r="D2271" s="32">
        <v>-1.0062</v>
      </c>
      <c r="E2271" s="32">
        <v>0.0072345</v>
      </c>
      <c r="F2271" s="32">
        <v>0.037732</v>
      </c>
    </row>
    <row r="2272" spans="1:6">
      <c r="A2272" s="32" t="s">
        <v>12324</v>
      </c>
      <c r="B2272" s="32">
        <v>1101.05595873849</v>
      </c>
      <c r="C2272" s="32">
        <v>2263.50849436149</v>
      </c>
      <c r="D2272" s="32">
        <v>-1.0401</v>
      </c>
      <c r="E2272" s="32">
        <v>0.0072576</v>
      </c>
      <c r="F2272" s="32">
        <v>0.037838</v>
      </c>
    </row>
    <row r="2273" spans="1:6">
      <c r="A2273" s="32" t="s">
        <v>11896</v>
      </c>
      <c r="B2273" s="32">
        <v>4.55104955251639</v>
      </c>
      <c r="C2273" s="32">
        <v>80.8656841818083</v>
      </c>
      <c r="D2273" s="32">
        <v>-4.1287</v>
      </c>
      <c r="E2273" s="32">
        <v>0.0072814</v>
      </c>
      <c r="F2273" s="32">
        <v>0.037932</v>
      </c>
    </row>
    <row r="2274" spans="1:6">
      <c r="A2274" s="32" t="s">
        <v>10513</v>
      </c>
      <c r="B2274" s="32">
        <v>503.325103499052</v>
      </c>
      <c r="C2274" s="32">
        <v>232.895159336603</v>
      </c>
      <c r="D2274" s="32">
        <v>1.1127</v>
      </c>
      <c r="E2274" s="32">
        <v>0.0073007</v>
      </c>
      <c r="F2274" s="32">
        <v>0.038003</v>
      </c>
    </row>
    <row r="2275" spans="1:6">
      <c r="A2275" s="32" t="s">
        <v>13485</v>
      </c>
      <c r="B2275" s="32">
        <v>0.491180894646102</v>
      </c>
      <c r="C2275" s="32">
        <v>26.616294144306</v>
      </c>
      <c r="D2275" s="32">
        <v>-5.619</v>
      </c>
      <c r="E2275" s="32">
        <v>0.0073056</v>
      </c>
      <c r="F2275" s="32">
        <v>0.038003</v>
      </c>
    </row>
    <row r="2276" spans="1:6">
      <c r="A2276" s="32" t="s">
        <v>13486</v>
      </c>
      <c r="B2276" s="32">
        <v>2.9775904760364</v>
      </c>
      <c r="C2276" s="32">
        <v>33.3489721726388</v>
      </c>
      <c r="D2276" s="32">
        <v>-3.5296</v>
      </c>
      <c r="E2276" s="32">
        <v>0.0073059</v>
      </c>
      <c r="F2276" s="32">
        <v>0.038003</v>
      </c>
    </row>
    <row r="2277" spans="1:6">
      <c r="A2277" s="32" t="s">
        <v>12709</v>
      </c>
      <c r="B2277" s="32">
        <v>5486.26394432696</v>
      </c>
      <c r="C2277" s="32">
        <v>2339.4045023698</v>
      </c>
      <c r="D2277" s="32">
        <v>1.2298</v>
      </c>
      <c r="E2277" s="32">
        <v>0.0073064</v>
      </c>
      <c r="F2277" s="32">
        <v>0.038003</v>
      </c>
    </row>
    <row r="2278" spans="1:6">
      <c r="A2278" s="32" t="s">
        <v>13487</v>
      </c>
      <c r="B2278" s="32">
        <v>13.123061586681</v>
      </c>
      <c r="C2278" s="32">
        <v>63.2929208541121</v>
      </c>
      <c r="D2278" s="32">
        <v>-2.283</v>
      </c>
      <c r="E2278" s="32">
        <v>0.007331</v>
      </c>
      <c r="F2278" s="32">
        <v>0.038117</v>
      </c>
    </row>
    <row r="2279" spans="1:6">
      <c r="A2279" s="32" t="s">
        <v>13488</v>
      </c>
      <c r="B2279" s="32">
        <v>71.3706561003943</v>
      </c>
      <c r="C2279" s="32">
        <v>232.288334092379</v>
      </c>
      <c r="D2279" s="32">
        <v>-1.7085</v>
      </c>
      <c r="E2279" s="32">
        <v>0.007338</v>
      </c>
      <c r="F2279" s="32">
        <v>0.038123</v>
      </c>
    </row>
    <row r="2280" spans="1:6">
      <c r="A2280" s="32" t="s">
        <v>11089</v>
      </c>
      <c r="B2280" s="32">
        <v>16.4698125247243</v>
      </c>
      <c r="C2280" s="32">
        <v>126.683310799957</v>
      </c>
      <c r="D2280" s="32">
        <v>-2.9278</v>
      </c>
      <c r="E2280" s="32">
        <v>0.0073362</v>
      </c>
      <c r="F2280" s="32">
        <v>0.038123</v>
      </c>
    </row>
    <row r="2281" spans="1:6">
      <c r="A2281" s="32" t="s">
        <v>13489</v>
      </c>
      <c r="B2281" s="32">
        <v>2843.90141970627</v>
      </c>
      <c r="C2281" s="32">
        <v>6178.42874977063</v>
      </c>
      <c r="D2281" s="32">
        <v>-1.1194</v>
      </c>
      <c r="E2281" s="32">
        <v>0.0073798</v>
      </c>
      <c r="F2281" s="32">
        <v>0.038311</v>
      </c>
    </row>
    <row r="2282" spans="1:6">
      <c r="A2282" s="32" t="s">
        <v>13490</v>
      </c>
      <c r="B2282" s="32">
        <v>35773.7867120743</v>
      </c>
      <c r="C2282" s="32">
        <v>14766.8815272702</v>
      </c>
      <c r="D2282" s="32">
        <v>1.2766</v>
      </c>
      <c r="E2282" s="32">
        <v>0.0073868</v>
      </c>
      <c r="F2282" s="32">
        <v>0.038332</v>
      </c>
    </row>
    <row r="2283" spans="1:6">
      <c r="A2283" s="32" t="s">
        <v>13491</v>
      </c>
      <c r="B2283" s="32">
        <v>4196.13791848744</v>
      </c>
      <c r="C2283" s="32">
        <v>1380.6189352165</v>
      </c>
      <c r="D2283" s="32">
        <v>1.604</v>
      </c>
      <c r="E2283" s="32">
        <v>0.0074202</v>
      </c>
      <c r="F2283" s="32">
        <v>0.038461</v>
      </c>
    </row>
    <row r="2284" spans="1:6">
      <c r="A2284" s="32" t="s">
        <v>12139</v>
      </c>
      <c r="B2284" s="32">
        <v>222.809099932076</v>
      </c>
      <c r="C2284" s="32">
        <v>491.666270843875</v>
      </c>
      <c r="D2284" s="32">
        <v>-1.1442</v>
      </c>
      <c r="E2284" s="32">
        <v>0.0074256</v>
      </c>
      <c r="F2284" s="32">
        <v>0.038474</v>
      </c>
    </row>
    <row r="2285" spans="1:6">
      <c r="A2285" s="32" t="s">
        <v>13492</v>
      </c>
      <c r="B2285" s="32">
        <v>9614.17177325625</v>
      </c>
      <c r="C2285" s="32">
        <v>2537.39770524955</v>
      </c>
      <c r="D2285" s="32">
        <v>1.9219</v>
      </c>
      <c r="E2285" s="32">
        <v>0.0074515</v>
      </c>
      <c r="F2285" s="32">
        <v>0.038594</v>
      </c>
    </row>
    <row r="2286" spans="1:6">
      <c r="A2286" s="32" t="s">
        <v>13493</v>
      </c>
      <c r="B2286" s="32">
        <v>764.171767240086</v>
      </c>
      <c r="C2286" s="32">
        <v>1547.09630463123</v>
      </c>
      <c r="D2286" s="32">
        <v>-1.0177</v>
      </c>
      <c r="E2286" s="32">
        <v>0.0074802</v>
      </c>
      <c r="F2286" s="32">
        <v>0.038697</v>
      </c>
    </row>
    <row r="2287" spans="1:6">
      <c r="A2287" s="32" t="s">
        <v>11492</v>
      </c>
      <c r="B2287" s="32">
        <v>286.465882615075</v>
      </c>
      <c r="C2287" s="32">
        <v>74.6503360559394</v>
      </c>
      <c r="D2287" s="32">
        <v>1.9433</v>
      </c>
      <c r="E2287" s="32">
        <v>0.0074854</v>
      </c>
      <c r="F2287" s="32">
        <v>0.038709</v>
      </c>
    </row>
    <row r="2288" spans="1:6">
      <c r="A2288" s="32" t="s">
        <v>13494</v>
      </c>
      <c r="B2288" s="32">
        <v>829.479821352009</v>
      </c>
      <c r="C2288" s="32">
        <v>402.758699609645</v>
      </c>
      <c r="D2288" s="32">
        <v>1.0433</v>
      </c>
      <c r="E2288" s="32">
        <v>0.0074901</v>
      </c>
      <c r="F2288" s="32">
        <v>0.03871</v>
      </c>
    </row>
    <row r="2289" spans="1:6">
      <c r="A2289" s="32" t="s">
        <v>13495</v>
      </c>
      <c r="B2289" s="32">
        <v>71.0572039507341</v>
      </c>
      <c r="C2289" s="32">
        <v>177.930469616231</v>
      </c>
      <c r="D2289" s="32">
        <v>-1.3242</v>
      </c>
      <c r="E2289" s="32">
        <v>0.0074984</v>
      </c>
      <c r="F2289" s="32">
        <v>0.038732</v>
      </c>
    </row>
    <row r="2290" spans="1:6">
      <c r="A2290" s="32" t="s">
        <v>13496</v>
      </c>
      <c r="B2290" s="32">
        <v>522.604075247095</v>
      </c>
      <c r="C2290" s="32">
        <v>200.37714552021</v>
      </c>
      <c r="D2290" s="32">
        <v>1.3842</v>
      </c>
      <c r="E2290" s="32">
        <v>0.0075114</v>
      </c>
      <c r="F2290" s="32">
        <v>0.038782</v>
      </c>
    </row>
    <row r="2291" spans="1:6">
      <c r="A2291" s="32" t="s">
        <v>13497</v>
      </c>
      <c r="B2291" s="32">
        <v>8329.0075528801</v>
      </c>
      <c r="C2291" s="32">
        <v>2871.40205680707</v>
      </c>
      <c r="D2291" s="32">
        <v>1.5365</v>
      </c>
      <c r="E2291" s="32">
        <v>0.0075563</v>
      </c>
      <c r="F2291" s="32">
        <v>0.038941</v>
      </c>
    </row>
    <row r="2292" spans="1:6">
      <c r="A2292" s="32" t="s">
        <v>13498</v>
      </c>
      <c r="B2292" s="32">
        <v>0</v>
      </c>
      <c r="C2292" s="32">
        <v>17.0080489150334</v>
      </c>
      <c r="D2292" s="32">
        <v>-6.3855</v>
      </c>
      <c r="E2292" s="32">
        <v>0.0076477</v>
      </c>
      <c r="F2292" s="32">
        <v>0.039397</v>
      </c>
    </row>
    <row r="2293" spans="1:6">
      <c r="A2293" s="32" t="s">
        <v>10459</v>
      </c>
      <c r="B2293" s="32">
        <v>32.0014713403514</v>
      </c>
      <c r="C2293" s="32">
        <v>2.27671570668858</v>
      </c>
      <c r="D2293" s="32">
        <v>3.8166</v>
      </c>
      <c r="E2293" s="32">
        <v>0.0076712</v>
      </c>
      <c r="F2293" s="32">
        <v>0.039502</v>
      </c>
    </row>
    <row r="2294" spans="1:6">
      <c r="A2294" s="32" t="s">
        <v>13499</v>
      </c>
      <c r="B2294" s="32">
        <v>54.1961269239053</v>
      </c>
      <c r="C2294" s="32">
        <v>150.764619043964</v>
      </c>
      <c r="D2294" s="32">
        <v>-1.4811</v>
      </c>
      <c r="E2294" s="32">
        <v>0.0076949</v>
      </c>
      <c r="F2294" s="32">
        <v>0.039609</v>
      </c>
    </row>
    <row r="2295" spans="1:6">
      <c r="A2295" s="32" t="s">
        <v>12685</v>
      </c>
      <c r="B2295" s="32">
        <v>2.09514507928588</v>
      </c>
      <c r="C2295" s="32">
        <v>27.1487820314722</v>
      </c>
      <c r="D2295" s="32">
        <v>-3.6644</v>
      </c>
      <c r="E2295" s="32">
        <v>0.0077092</v>
      </c>
      <c r="F2295" s="32">
        <v>0.039668</v>
      </c>
    </row>
    <row r="2296" spans="1:6">
      <c r="A2296" s="32" t="s">
        <v>13500</v>
      </c>
      <c r="B2296" s="32">
        <v>0.491180894646102</v>
      </c>
      <c r="C2296" s="32">
        <v>21.6961180986724</v>
      </c>
      <c r="D2296" s="32">
        <v>-5.3195</v>
      </c>
      <c r="E2296" s="32">
        <v>0.0077136</v>
      </c>
      <c r="F2296" s="32">
        <v>0.039675</v>
      </c>
    </row>
    <row r="2297" spans="1:6">
      <c r="A2297" s="32" t="s">
        <v>11393</v>
      </c>
      <c r="B2297" s="32">
        <v>4.22079526673155</v>
      </c>
      <c r="C2297" s="32">
        <v>58.1698328750399</v>
      </c>
      <c r="D2297" s="32">
        <v>-3.8176</v>
      </c>
      <c r="E2297" s="32">
        <v>0.007756</v>
      </c>
      <c r="F2297" s="32">
        <v>0.039847</v>
      </c>
    </row>
    <row r="2298" spans="1:6">
      <c r="A2298" s="32" t="s">
        <v>11319</v>
      </c>
      <c r="B2298" s="32">
        <v>14110.9903649021</v>
      </c>
      <c r="C2298" s="32">
        <v>6356.32321961568</v>
      </c>
      <c r="D2298" s="32">
        <v>1.1506</v>
      </c>
      <c r="E2298" s="32">
        <v>0.0077789</v>
      </c>
      <c r="F2298" s="32">
        <v>0.03995</v>
      </c>
    </row>
    <row r="2299" spans="1:6">
      <c r="A2299" s="32" t="s">
        <v>10755</v>
      </c>
      <c r="B2299" s="32">
        <v>149.73766241859</v>
      </c>
      <c r="C2299" s="32">
        <v>428.069937367651</v>
      </c>
      <c r="D2299" s="32">
        <v>-1.5124</v>
      </c>
      <c r="E2299" s="32">
        <v>0.0078132</v>
      </c>
      <c r="F2299" s="32">
        <v>0.04011</v>
      </c>
    </row>
    <row r="2300" spans="1:6">
      <c r="A2300" s="32" t="s">
        <v>12460</v>
      </c>
      <c r="B2300" s="32">
        <v>7830.31922582133</v>
      </c>
      <c r="C2300" s="32">
        <v>3780.30648499481</v>
      </c>
      <c r="D2300" s="32">
        <v>1.0507</v>
      </c>
      <c r="E2300" s="32">
        <v>0.00782</v>
      </c>
      <c r="F2300" s="32">
        <v>0.04013</v>
      </c>
    </row>
    <row r="2301" spans="1:6">
      <c r="A2301" s="32" t="s">
        <v>13501</v>
      </c>
      <c r="B2301" s="32">
        <v>23.1465122646864</v>
      </c>
      <c r="C2301" s="32">
        <v>110.571462807406</v>
      </c>
      <c r="D2301" s="32">
        <v>-2.2439</v>
      </c>
      <c r="E2301" s="32">
        <v>0.0078432</v>
      </c>
      <c r="F2301" s="32">
        <v>0.040218</v>
      </c>
    </row>
    <row r="2302" spans="1:6">
      <c r="A2302" s="32" t="s">
        <v>13502</v>
      </c>
      <c r="B2302" s="32">
        <v>26948.7395512826</v>
      </c>
      <c r="C2302" s="32">
        <v>12921.5294804664</v>
      </c>
      <c r="D2302" s="32">
        <v>1.0605</v>
      </c>
      <c r="E2302" s="32">
        <v>0.0078727</v>
      </c>
      <c r="F2302" s="32">
        <v>0.040323</v>
      </c>
    </row>
    <row r="2303" spans="1:6">
      <c r="A2303" s="32" t="s">
        <v>13503</v>
      </c>
      <c r="B2303" s="32">
        <v>104.61843139553</v>
      </c>
      <c r="C2303" s="32">
        <v>259.282378215855</v>
      </c>
      <c r="D2303" s="32">
        <v>-1.3054</v>
      </c>
      <c r="E2303" s="32">
        <v>0.0078858</v>
      </c>
      <c r="F2303" s="32">
        <v>0.040375</v>
      </c>
    </row>
    <row r="2304" spans="1:6">
      <c r="A2304" s="32" t="s">
        <v>13504</v>
      </c>
      <c r="B2304" s="32">
        <v>2186.96181577972</v>
      </c>
      <c r="C2304" s="32">
        <v>991.50761394398</v>
      </c>
      <c r="D2304" s="32">
        <v>1.1416</v>
      </c>
      <c r="E2304" s="32">
        <v>0.0078929</v>
      </c>
      <c r="F2304" s="32">
        <v>0.040396</v>
      </c>
    </row>
    <row r="2305" spans="1:6">
      <c r="A2305" s="32" t="s">
        <v>12750</v>
      </c>
      <c r="B2305" s="32">
        <v>10481.7395648256</v>
      </c>
      <c r="C2305" s="32">
        <v>3090.76213335738</v>
      </c>
      <c r="D2305" s="32">
        <v>1.7619</v>
      </c>
      <c r="E2305" s="32">
        <v>0.0079051</v>
      </c>
      <c r="F2305" s="32">
        <v>0.040443</v>
      </c>
    </row>
    <row r="2306" spans="1:6">
      <c r="A2306" s="32" t="s">
        <v>12252</v>
      </c>
      <c r="B2306" s="32">
        <v>0.491180894646102</v>
      </c>
      <c r="C2306" s="32">
        <v>27.7647020665176</v>
      </c>
      <c r="D2306" s="32">
        <v>-5.6808</v>
      </c>
      <c r="E2306" s="32">
        <v>0.0079135</v>
      </c>
      <c r="F2306" s="32">
        <v>0.040455</v>
      </c>
    </row>
    <row r="2307" spans="1:6">
      <c r="A2307" s="32" t="s">
        <v>13505</v>
      </c>
      <c r="B2307" s="32">
        <v>376.212267342342</v>
      </c>
      <c r="C2307" s="32">
        <v>179.276847318849</v>
      </c>
      <c r="D2307" s="32">
        <v>1.0677</v>
      </c>
      <c r="E2307" s="32">
        <v>0.0079699</v>
      </c>
      <c r="F2307" s="32">
        <v>0.040666</v>
      </c>
    </row>
    <row r="2308" spans="1:6">
      <c r="A2308" s="32" t="s">
        <v>13506</v>
      </c>
      <c r="B2308" s="32">
        <v>2180.55477000069</v>
      </c>
      <c r="C2308" s="32">
        <v>1007.97520122187</v>
      </c>
      <c r="D2308" s="32">
        <v>1.1132</v>
      </c>
      <c r="E2308" s="32">
        <v>0.0080221</v>
      </c>
      <c r="F2308" s="32">
        <v>0.040885</v>
      </c>
    </row>
    <row r="2309" spans="1:6">
      <c r="A2309" s="32" t="s">
        <v>11252</v>
      </c>
      <c r="B2309" s="32">
        <v>14.6355104468414</v>
      </c>
      <c r="C2309" s="32">
        <v>93.2539380763796</v>
      </c>
      <c r="D2309" s="32">
        <v>-2.6535</v>
      </c>
      <c r="E2309" s="32">
        <v>0.0080395</v>
      </c>
      <c r="F2309" s="32">
        <v>0.040952</v>
      </c>
    </row>
    <row r="2310" spans="1:6">
      <c r="A2310" s="32" t="s">
        <v>11567</v>
      </c>
      <c r="B2310" s="32">
        <v>17.1219200282317</v>
      </c>
      <c r="C2310" s="32">
        <v>127.457000339939</v>
      </c>
      <c r="D2310" s="32">
        <v>-2.888</v>
      </c>
      <c r="E2310" s="32">
        <v>0.0080413</v>
      </c>
      <c r="F2310" s="32">
        <v>0.040952</v>
      </c>
    </row>
    <row r="2311" spans="1:6">
      <c r="A2311" s="32" t="s">
        <v>13507</v>
      </c>
      <c r="B2311" s="32">
        <v>179.110802444698</v>
      </c>
      <c r="C2311" s="32">
        <v>526.602822371948</v>
      </c>
      <c r="D2311" s="32">
        <v>-1.5581</v>
      </c>
      <c r="E2311" s="32">
        <v>0.0080774</v>
      </c>
      <c r="F2311" s="32">
        <v>0.041105</v>
      </c>
    </row>
    <row r="2312" spans="1:6">
      <c r="A2312" s="32" t="s">
        <v>13508</v>
      </c>
      <c r="B2312" s="32">
        <v>4.19029015857176</v>
      </c>
      <c r="C2312" s="32">
        <v>35.4538814305367</v>
      </c>
      <c r="D2312" s="32">
        <v>-3.0581</v>
      </c>
      <c r="E2312" s="32">
        <v>0.0080923</v>
      </c>
      <c r="F2312" s="32">
        <v>0.041134</v>
      </c>
    </row>
    <row r="2313" spans="1:6">
      <c r="A2313" s="32" t="s">
        <v>13509</v>
      </c>
      <c r="B2313" s="32">
        <v>6.90703763320522</v>
      </c>
      <c r="C2313" s="32">
        <v>45.6719835009738</v>
      </c>
      <c r="D2313" s="32">
        <v>-2.7134</v>
      </c>
      <c r="E2313" s="32">
        <v>0.0080972</v>
      </c>
      <c r="F2313" s="32">
        <v>0.041143</v>
      </c>
    </row>
    <row r="2314" spans="1:6">
      <c r="A2314" s="32" t="s">
        <v>10228</v>
      </c>
      <c r="B2314" s="32">
        <v>1305.08656530944</v>
      </c>
      <c r="C2314" s="32">
        <v>615.984491636232</v>
      </c>
      <c r="D2314" s="32">
        <v>1.0825</v>
      </c>
      <c r="E2314" s="32">
        <v>0.0081232</v>
      </c>
      <c r="F2314" s="32">
        <v>0.041259</v>
      </c>
    </row>
    <row r="2315" spans="1:6">
      <c r="A2315" s="32" t="s">
        <v>12715</v>
      </c>
      <c r="B2315" s="32">
        <v>11862.9751511584</v>
      </c>
      <c r="C2315" s="32">
        <v>2955.04517604688</v>
      </c>
      <c r="D2315" s="32">
        <v>2.0053</v>
      </c>
      <c r="E2315" s="32">
        <v>0.0081416</v>
      </c>
      <c r="F2315" s="32">
        <v>0.041274</v>
      </c>
    </row>
    <row r="2316" spans="1:6">
      <c r="A2316" s="32" t="s">
        <v>13510</v>
      </c>
      <c r="B2316" s="32">
        <v>753.954682105175</v>
      </c>
      <c r="C2316" s="32">
        <v>330.181046286107</v>
      </c>
      <c r="D2316" s="32">
        <v>1.1924</v>
      </c>
      <c r="E2316" s="32">
        <v>0.0081327</v>
      </c>
      <c r="F2316" s="32">
        <v>0.041274</v>
      </c>
    </row>
    <row r="2317" spans="1:6">
      <c r="A2317" s="32" t="s">
        <v>12536</v>
      </c>
      <c r="B2317" s="32">
        <v>7.91990453065721</v>
      </c>
      <c r="C2317" s="32">
        <v>62.359551253101</v>
      </c>
      <c r="D2317" s="32">
        <v>-2.9877</v>
      </c>
      <c r="E2317" s="32">
        <v>0.00817</v>
      </c>
      <c r="F2317" s="32">
        <v>0.041403</v>
      </c>
    </row>
    <row r="2318" spans="1:6">
      <c r="A2318" s="32" t="s">
        <v>13511</v>
      </c>
      <c r="B2318" s="32">
        <v>2.35598808068883</v>
      </c>
      <c r="C2318" s="32">
        <v>29.0617847028448</v>
      </c>
      <c r="D2318" s="32">
        <v>-3.666</v>
      </c>
      <c r="E2318" s="32">
        <v>0.0081737</v>
      </c>
      <c r="F2318" s="32">
        <v>0.041406</v>
      </c>
    </row>
    <row r="2319" spans="1:6">
      <c r="A2319" s="32" t="s">
        <v>13512</v>
      </c>
      <c r="B2319" s="32">
        <v>419.054219061363</v>
      </c>
      <c r="C2319" s="32">
        <v>66.096061254086</v>
      </c>
      <c r="D2319" s="32">
        <v>2.667</v>
      </c>
      <c r="E2319" s="32">
        <v>0.0081949</v>
      </c>
      <c r="F2319" s="32">
        <v>0.041466</v>
      </c>
    </row>
    <row r="2320" spans="1:6">
      <c r="A2320" s="32" t="s">
        <v>13513</v>
      </c>
      <c r="B2320" s="32">
        <v>66.6838831432036</v>
      </c>
      <c r="C2320" s="32">
        <v>10.6561524628108</v>
      </c>
      <c r="D2320" s="32">
        <v>2.656</v>
      </c>
      <c r="E2320" s="32">
        <v>0.0081934</v>
      </c>
      <c r="F2320" s="32">
        <v>0.041466</v>
      </c>
    </row>
    <row r="2321" spans="1:6">
      <c r="A2321" s="32" t="s">
        <v>10502</v>
      </c>
      <c r="B2321" s="32">
        <v>179.68819675985</v>
      </c>
      <c r="C2321" s="32">
        <v>416.312429967222</v>
      </c>
      <c r="D2321" s="32">
        <v>-1.212</v>
      </c>
      <c r="E2321" s="32">
        <v>0.0082679</v>
      </c>
      <c r="F2321" s="32">
        <v>0.041773</v>
      </c>
    </row>
    <row r="2322" spans="1:6">
      <c r="A2322" s="32" t="s">
        <v>13514</v>
      </c>
      <c r="B2322" s="32">
        <v>505.045786212358</v>
      </c>
      <c r="C2322" s="32">
        <v>247.666692820417</v>
      </c>
      <c r="D2322" s="32">
        <v>1.0292</v>
      </c>
      <c r="E2322" s="32">
        <v>0.0083116</v>
      </c>
      <c r="F2322" s="32">
        <v>0.041962</v>
      </c>
    </row>
    <row r="2323" spans="1:6">
      <c r="A2323" s="32" t="s">
        <v>13515</v>
      </c>
      <c r="B2323" s="32">
        <v>608.163268979879</v>
      </c>
      <c r="C2323" s="32">
        <v>261.650499820395</v>
      </c>
      <c r="D2323" s="32">
        <v>1.2183</v>
      </c>
      <c r="E2323" s="32">
        <v>0.0083175</v>
      </c>
      <c r="F2323" s="32">
        <v>0.041976</v>
      </c>
    </row>
    <row r="2324" spans="1:6">
      <c r="A2324" s="32" t="s">
        <v>13516</v>
      </c>
      <c r="B2324" s="32">
        <v>0.982361789292204</v>
      </c>
      <c r="C2324" s="32">
        <v>24.9866039573108</v>
      </c>
      <c r="D2324" s="32">
        <v>-4.5792</v>
      </c>
      <c r="E2324" s="32">
        <v>0.0083814</v>
      </c>
      <c r="F2324" s="32">
        <v>0.042251</v>
      </c>
    </row>
    <row r="2325" spans="1:6">
      <c r="A2325" s="32" t="s">
        <v>13517</v>
      </c>
      <c r="B2325" s="32">
        <v>409.78499501929</v>
      </c>
      <c r="C2325" s="32">
        <v>198.34657361937</v>
      </c>
      <c r="D2325" s="32">
        <v>1.0484</v>
      </c>
      <c r="E2325" s="32">
        <v>0.0084379</v>
      </c>
      <c r="F2325" s="32">
        <v>0.042504</v>
      </c>
    </row>
    <row r="2326" spans="1:6">
      <c r="A2326" s="32" t="s">
        <v>11158</v>
      </c>
      <c r="B2326" s="32">
        <v>639.642157893219</v>
      </c>
      <c r="C2326" s="32">
        <v>275.691575636637</v>
      </c>
      <c r="D2326" s="32">
        <v>1.2146</v>
      </c>
      <c r="E2326" s="32">
        <v>0.0084412</v>
      </c>
      <c r="F2326" s="32">
        <v>0.042504</v>
      </c>
    </row>
    <row r="2327" spans="1:6">
      <c r="A2327" s="32" t="s">
        <v>13518</v>
      </c>
      <c r="B2327" s="32">
        <v>92.5303407463988</v>
      </c>
      <c r="C2327" s="32">
        <v>396.738621192847</v>
      </c>
      <c r="D2327" s="32">
        <v>-2.1005</v>
      </c>
      <c r="E2327" s="32">
        <v>0.008471</v>
      </c>
      <c r="F2327" s="32">
        <v>0.042632</v>
      </c>
    </row>
    <row r="2328" spans="1:6">
      <c r="A2328" s="32" t="s">
        <v>13519</v>
      </c>
      <c r="B2328" s="32">
        <v>27.1674747463346</v>
      </c>
      <c r="C2328" s="32">
        <v>88.4141625816847</v>
      </c>
      <c r="D2328" s="32">
        <v>-1.7003</v>
      </c>
      <c r="E2328" s="32">
        <v>0.0084843</v>
      </c>
      <c r="F2328" s="32">
        <v>0.042673</v>
      </c>
    </row>
    <row r="2329" spans="1:6">
      <c r="A2329" s="32" t="s">
        <v>13520</v>
      </c>
      <c r="B2329" s="32">
        <v>4.91180894646102</v>
      </c>
      <c r="C2329" s="32">
        <v>62.7915384515938</v>
      </c>
      <c r="D2329" s="32">
        <v>-3.6398</v>
      </c>
      <c r="E2329" s="32">
        <v>0.0085318</v>
      </c>
      <c r="F2329" s="32">
        <v>0.04288</v>
      </c>
    </row>
    <row r="2330" spans="1:6">
      <c r="A2330" s="32" t="s">
        <v>13521</v>
      </c>
      <c r="B2330" s="32">
        <v>2.71674747463346</v>
      </c>
      <c r="C2330" s="32">
        <v>27.5898640207865</v>
      </c>
      <c r="D2330" s="32">
        <v>-3.3386</v>
      </c>
      <c r="E2330" s="32">
        <v>0.0085592</v>
      </c>
      <c r="F2330" s="32">
        <v>0.042985</v>
      </c>
    </row>
    <row r="2331" spans="1:6">
      <c r="A2331" s="32" t="s">
        <v>13522</v>
      </c>
      <c r="B2331" s="32">
        <v>4336.29943629268</v>
      </c>
      <c r="C2331" s="32">
        <v>1698.26384240916</v>
      </c>
      <c r="D2331" s="32">
        <v>1.3526</v>
      </c>
      <c r="E2331" s="32">
        <v>0.0085983</v>
      </c>
      <c r="F2331" s="32">
        <v>0.043149</v>
      </c>
    </row>
    <row r="2332" spans="1:6">
      <c r="A2332" s="32" t="s">
        <v>10024</v>
      </c>
      <c r="B2332" s="32">
        <v>1380.29825240661</v>
      </c>
      <c r="C2332" s="32">
        <v>649.511001925937</v>
      </c>
      <c r="D2332" s="32">
        <v>1.0879</v>
      </c>
      <c r="E2332" s="32">
        <v>0.0086173</v>
      </c>
      <c r="F2332" s="32">
        <v>0.043229</v>
      </c>
    </row>
    <row r="2333" spans="1:6">
      <c r="A2333" s="32" t="s">
        <v>13523</v>
      </c>
      <c r="B2333" s="32">
        <v>0</v>
      </c>
      <c r="C2333" s="32">
        <v>15.8224723142929</v>
      </c>
      <c r="D2333" s="32">
        <v>-6.2819</v>
      </c>
      <c r="E2333" s="32">
        <v>0.0086357</v>
      </c>
      <c r="F2333" s="32">
        <v>0.043272</v>
      </c>
    </row>
    <row r="2334" spans="1:6">
      <c r="A2334" s="32" t="s">
        <v>12385</v>
      </c>
      <c r="B2334" s="32">
        <v>0</v>
      </c>
      <c r="C2334" s="32">
        <v>16.5699985226596</v>
      </c>
      <c r="D2334" s="32">
        <v>-6.3501</v>
      </c>
      <c r="E2334" s="32">
        <v>0.0086482</v>
      </c>
      <c r="F2334" s="32">
        <v>0.043318</v>
      </c>
    </row>
    <row r="2335" spans="1:6">
      <c r="A2335" s="32" t="s">
        <v>10911</v>
      </c>
      <c r="B2335" s="32">
        <v>718.84740152797</v>
      </c>
      <c r="C2335" s="32">
        <v>1490.56222513706</v>
      </c>
      <c r="D2335" s="32">
        <v>-1.0521</v>
      </c>
      <c r="E2335" s="32">
        <v>0.0086513</v>
      </c>
      <c r="F2335" s="32">
        <v>0.043318</v>
      </c>
    </row>
    <row r="2336" spans="1:6">
      <c r="A2336" s="32" t="s">
        <v>12749</v>
      </c>
      <c r="B2336" s="32">
        <v>2849.07627439402</v>
      </c>
      <c r="C2336" s="32">
        <v>818.919091740206</v>
      </c>
      <c r="D2336" s="32">
        <v>1.799</v>
      </c>
      <c r="E2336" s="32">
        <v>0.0086556</v>
      </c>
      <c r="F2336" s="32">
        <v>0.043323</v>
      </c>
    </row>
    <row r="2337" spans="1:6">
      <c r="A2337" s="32" t="s">
        <v>13524</v>
      </c>
      <c r="B2337" s="32">
        <v>7508.06744560568</v>
      </c>
      <c r="C2337" s="32">
        <v>3444.67165373506</v>
      </c>
      <c r="D2337" s="32">
        <v>1.1242</v>
      </c>
      <c r="E2337" s="32">
        <v>0.0086627</v>
      </c>
      <c r="F2337" s="32">
        <v>0.043342</v>
      </c>
    </row>
    <row r="2338" spans="1:6">
      <c r="A2338" s="32" t="s">
        <v>11870</v>
      </c>
      <c r="B2338" s="32">
        <v>93.2739635743855</v>
      </c>
      <c r="C2338" s="32">
        <v>231.921589460123</v>
      </c>
      <c r="D2338" s="32">
        <v>-1.3168</v>
      </c>
      <c r="E2338" s="32">
        <v>0.0086762</v>
      </c>
      <c r="F2338" s="32">
        <v>0.043394</v>
      </c>
    </row>
    <row r="2339" spans="1:6">
      <c r="A2339" s="32" t="s">
        <v>13525</v>
      </c>
      <c r="B2339" s="32">
        <v>265.450322441808</v>
      </c>
      <c r="C2339" s="32">
        <v>70.746961759196</v>
      </c>
      <c r="D2339" s="32">
        <v>1.9105</v>
      </c>
      <c r="E2339" s="32">
        <v>0.0086921</v>
      </c>
      <c r="F2339" s="32">
        <v>0.043457</v>
      </c>
    </row>
    <row r="2340" spans="1:6">
      <c r="A2340" s="32" t="s">
        <v>13526</v>
      </c>
      <c r="B2340" s="32">
        <v>44.8415858855319</v>
      </c>
      <c r="C2340" s="32">
        <v>118.776061517797</v>
      </c>
      <c r="D2340" s="32">
        <v>-1.4044</v>
      </c>
      <c r="E2340" s="32">
        <v>0.0087574</v>
      </c>
      <c r="F2340" s="32">
        <v>0.043767</v>
      </c>
    </row>
    <row r="2341" spans="1:6">
      <c r="A2341" s="32" t="s">
        <v>13527</v>
      </c>
      <c r="B2341" s="32">
        <v>87867.9212961882</v>
      </c>
      <c r="C2341" s="32">
        <v>41782.7302261478</v>
      </c>
      <c r="D2341" s="32">
        <v>1.0724</v>
      </c>
      <c r="E2341" s="32">
        <v>0.0087672</v>
      </c>
      <c r="F2341" s="32">
        <v>0.0438</v>
      </c>
    </row>
    <row r="2342" spans="1:6">
      <c r="A2342" s="32" t="s">
        <v>13528</v>
      </c>
      <c r="B2342" s="32">
        <v>7428.73398321011</v>
      </c>
      <c r="C2342" s="32">
        <v>3237.44920311008</v>
      </c>
      <c r="D2342" s="32">
        <v>1.1984</v>
      </c>
      <c r="E2342" s="32">
        <v>0.0087875</v>
      </c>
      <c r="F2342" s="32">
        <v>0.043869</v>
      </c>
    </row>
    <row r="2343" spans="1:6">
      <c r="A2343" s="32" t="s">
        <v>13529</v>
      </c>
      <c r="B2343" s="32">
        <v>18.4566401434062</v>
      </c>
      <c r="C2343" s="32">
        <v>77.8323474759316</v>
      </c>
      <c r="D2343" s="32">
        <v>-2.0893</v>
      </c>
      <c r="E2343" s="32">
        <v>0.0088102</v>
      </c>
      <c r="F2343" s="32">
        <v>0.043933</v>
      </c>
    </row>
    <row r="2344" spans="1:6">
      <c r="A2344" s="32" t="s">
        <v>11726</v>
      </c>
      <c r="B2344" s="32">
        <v>52.6920791318072</v>
      </c>
      <c r="C2344" s="32">
        <v>146.560863722049</v>
      </c>
      <c r="D2344" s="32">
        <v>-1.4805</v>
      </c>
      <c r="E2344" s="32">
        <v>0.0088089</v>
      </c>
      <c r="F2344" s="32">
        <v>0.043933</v>
      </c>
    </row>
    <row r="2345" spans="1:6">
      <c r="A2345" s="32" t="s">
        <v>12120</v>
      </c>
      <c r="B2345" s="32">
        <v>2.94708536787661</v>
      </c>
      <c r="C2345" s="32">
        <v>51.2422166632412</v>
      </c>
      <c r="D2345" s="32">
        <v>-4.0755</v>
      </c>
      <c r="E2345" s="32">
        <v>0.0088094</v>
      </c>
      <c r="F2345" s="32">
        <v>0.043933</v>
      </c>
    </row>
    <row r="2346" spans="1:6">
      <c r="A2346" s="32" t="s">
        <v>12226</v>
      </c>
      <c r="B2346" s="32">
        <v>9954.44333807607</v>
      </c>
      <c r="C2346" s="32">
        <v>4853.11592295688</v>
      </c>
      <c r="D2346" s="32">
        <v>1.0364</v>
      </c>
      <c r="E2346" s="32">
        <v>0.0088394</v>
      </c>
      <c r="F2346" s="32">
        <v>0.044027</v>
      </c>
    </row>
    <row r="2347" spans="1:6">
      <c r="A2347" s="32" t="s">
        <v>10161</v>
      </c>
      <c r="B2347" s="32">
        <v>214.157072805584</v>
      </c>
      <c r="C2347" s="32">
        <v>809.044476103317</v>
      </c>
      <c r="D2347" s="32">
        <v>-1.9166</v>
      </c>
      <c r="E2347" s="32">
        <v>0.0088422</v>
      </c>
      <c r="F2347" s="32">
        <v>0.044027</v>
      </c>
    </row>
    <row r="2348" spans="1:6">
      <c r="A2348" s="32" t="s">
        <v>13530</v>
      </c>
      <c r="B2348" s="32">
        <v>36.3221829996246</v>
      </c>
      <c r="C2348" s="32">
        <v>147.413832772122</v>
      </c>
      <c r="D2348" s="32">
        <v>-2.0299</v>
      </c>
      <c r="E2348" s="32">
        <v>0.008869</v>
      </c>
      <c r="F2348" s="32">
        <v>0.044127</v>
      </c>
    </row>
    <row r="2349" spans="1:6">
      <c r="A2349" s="32" t="s">
        <v>10181</v>
      </c>
      <c r="B2349" s="32">
        <v>142.930541177926</v>
      </c>
      <c r="C2349" s="32">
        <v>10.521514692549</v>
      </c>
      <c r="D2349" s="32">
        <v>3.7721</v>
      </c>
      <c r="E2349" s="32">
        <v>0.0088773</v>
      </c>
      <c r="F2349" s="32">
        <v>0.044153</v>
      </c>
    </row>
    <row r="2350" spans="1:6">
      <c r="A2350" s="32" t="s">
        <v>13531</v>
      </c>
      <c r="B2350" s="32">
        <v>109.674364814728</v>
      </c>
      <c r="C2350" s="32">
        <v>396.560751550176</v>
      </c>
      <c r="D2350" s="32">
        <v>-1.8557</v>
      </c>
      <c r="E2350" s="32">
        <v>0.008913</v>
      </c>
      <c r="F2350" s="32">
        <v>0.044314</v>
      </c>
    </row>
    <row r="2351" spans="1:6">
      <c r="A2351" s="32" t="s">
        <v>10249</v>
      </c>
      <c r="B2351" s="32">
        <v>49.5840671550694</v>
      </c>
      <c r="C2351" s="32">
        <v>205.36974836681</v>
      </c>
      <c r="D2351" s="32">
        <v>-2.0527</v>
      </c>
      <c r="E2351" s="32">
        <v>0.0089247</v>
      </c>
      <c r="F2351" s="32">
        <v>0.044356</v>
      </c>
    </row>
    <row r="2352" spans="1:6">
      <c r="A2352" s="32" t="s">
        <v>13532</v>
      </c>
      <c r="B2352" s="32">
        <v>1985.81198245636</v>
      </c>
      <c r="C2352" s="32">
        <v>4046.51041622858</v>
      </c>
      <c r="D2352" s="32">
        <v>-1.0268</v>
      </c>
      <c r="E2352" s="32">
        <v>0.0089356</v>
      </c>
      <c r="F2352" s="32">
        <v>0.044389</v>
      </c>
    </row>
    <row r="2353" spans="1:6">
      <c r="A2353" s="32" t="s">
        <v>13533</v>
      </c>
      <c r="B2353" s="32">
        <v>7744.58588904039</v>
      </c>
      <c r="C2353" s="32">
        <v>3562.30345996843</v>
      </c>
      <c r="D2353" s="32">
        <v>1.1205</v>
      </c>
      <c r="E2353" s="32">
        <v>0.0089382</v>
      </c>
      <c r="F2353" s="32">
        <v>0.044389</v>
      </c>
    </row>
    <row r="2354" spans="1:6">
      <c r="A2354" s="32" t="s">
        <v>12132</v>
      </c>
      <c r="B2354" s="32">
        <v>0</v>
      </c>
      <c r="C2354" s="32">
        <v>17.1798553638241</v>
      </c>
      <c r="D2354" s="32">
        <v>-6.3997</v>
      </c>
      <c r="E2354" s="32">
        <v>0.0089439</v>
      </c>
      <c r="F2354" s="32">
        <v>0.044397</v>
      </c>
    </row>
    <row r="2355" spans="1:6">
      <c r="A2355" s="32" t="s">
        <v>13534</v>
      </c>
      <c r="B2355" s="32">
        <v>18.4566401434062</v>
      </c>
      <c r="C2355" s="32">
        <v>82.8097923378288</v>
      </c>
      <c r="D2355" s="32">
        <v>-2.1784</v>
      </c>
      <c r="E2355" s="32">
        <v>0.0089464</v>
      </c>
      <c r="F2355" s="32">
        <v>0.044397</v>
      </c>
    </row>
    <row r="2356" spans="1:6">
      <c r="A2356" s="32" t="s">
        <v>13535</v>
      </c>
      <c r="B2356" s="32">
        <v>30562.8396864878</v>
      </c>
      <c r="C2356" s="32">
        <v>14578.3333999721</v>
      </c>
      <c r="D2356" s="32">
        <v>1.068</v>
      </c>
      <c r="E2356" s="32">
        <v>0.0089665</v>
      </c>
      <c r="F2356" s="32">
        <v>0.044464</v>
      </c>
    </row>
    <row r="2357" spans="1:6">
      <c r="A2357" s="32" t="s">
        <v>10447</v>
      </c>
      <c r="B2357" s="32">
        <v>73.8959718580067</v>
      </c>
      <c r="C2357" s="32">
        <v>194.981750403674</v>
      </c>
      <c r="D2357" s="32">
        <v>-1.405</v>
      </c>
      <c r="E2357" s="32">
        <v>0.009012</v>
      </c>
      <c r="F2357" s="32">
        <v>0.044641</v>
      </c>
    </row>
    <row r="2358" spans="1:6">
      <c r="A2358" s="32" t="s">
        <v>12524</v>
      </c>
      <c r="B2358" s="32">
        <v>0</v>
      </c>
      <c r="C2358" s="32">
        <v>15.5933970492387</v>
      </c>
      <c r="D2358" s="32">
        <v>-6.2616</v>
      </c>
      <c r="E2358" s="32">
        <v>0.009011</v>
      </c>
      <c r="F2358" s="32">
        <v>0.044641</v>
      </c>
    </row>
    <row r="2359" spans="1:6">
      <c r="A2359" s="32" t="s">
        <v>13536</v>
      </c>
      <c r="B2359" s="32">
        <v>14.1748346603551</v>
      </c>
      <c r="C2359" s="32">
        <v>103.538403753902</v>
      </c>
      <c r="D2359" s="32">
        <v>-2.8615</v>
      </c>
      <c r="E2359" s="32">
        <v>0.0090227</v>
      </c>
      <c r="F2359" s="32">
        <v>0.044677</v>
      </c>
    </row>
    <row r="2360" spans="1:6">
      <c r="A2360" s="32" t="s">
        <v>13537</v>
      </c>
      <c r="B2360" s="32">
        <v>7771.6236854277</v>
      </c>
      <c r="C2360" s="32">
        <v>3278.32049035098</v>
      </c>
      <c r="D2360" s="32">
        <v>1.2453</v>
      </c>
      <c r="E2360" s="32">
        <v>0.0090466</v>
      </c>
      <c r="F2360" s="32">
        <v>0.044762</v>
      </c>
    </row>
    <row r="2361" spans="1:6">
      <c r="A2361" s="32" t="s">
        <v>11762</v>
      </c>
      <c r="B2361" s="32">
        <v>0.491180894646102</v>
      </c>
      <c r="C2361" s="32">
        <v>20.7968855792496</v>
      </c>
      <c r="D2361" s="32">
        <v>-5.2588</v>
      </c>
      <c r="E2361" s="32">
        <v>0.0090519</v>
      </c>
      <c r="F2361" s="32">
        <v>0.044772</v>
      </c>
    </row>
    <row r="2362" spans="1:6">
      <c r="A2362" s="32" t="s">
        <v>10422</v>
      </c>
      <c r="B2362" s="32">
        <v>218.899554075121</v>
      </c>
      <c r="C2362" s="32">
        <v>691.469938686206</v>
      </c>
      <c r="D2362" s="32">
        <v>-1.6584</v>
      </c>
      <c r="E2362" s="32">
        <v>0.0090857</v>
      </c>
      <c r="F2362" s="32">
        <v>0.044895</v>
      </c>
    </row>
    <row r="2363" spans="1:6">
      <c r="A2363" s="32" t="s">
        <v>12514</v>
      </c>
      <c r="B2363" s="32">
        <v>583.803160608451</v>
      </c>
      <c r="C2363" s="32">
        <v>199.560224107818</v>
      </c>
      <c r="D2363" s="32">
        <v>1.5495</v>
      </c>
      <c r="E2363" s="32">
        <v>0.0090985</v>
      </c>
      <c r="F2363" s="32">
        <v>0.044895</v>
      </c>
    </row>
    <row r="2364" spans="1:6">
      <c r="A2364" s="32" t="s">
        <v>12688</v>
      </c>
      <c r="B2364" s="32">
        <v>16434.9238785696</v>
      </c>
      <c r="C2364" s="32">
        <v>6997.7511396369</v>
      </c>
      <c r="D2364" s="32">
        <v>1.2319</v>
      </c>
      <c r="E2364" s="32">
        <v>0.0091003</v>
      </c>
      <c r="F2364" s="32">
        <v>0.044895</v>
      </c>
    </row>
    <row r="2365" spans="1:6">
      <c r="A2365" s="32" t="s">
        <v>13538</v>
      </c>
      <c r="B2365" s="32">
        <v>0.982361789292204</v>
      </c>
      <c r="C2365" s="32">
        <v>24.0502027593592</v>
      </c>
      <c r="D2365" s="32">
        <v>-4.5251</v>
      </c>
      <c r="E2365" s="32">
        <v>0.0091387</v>
      </c>
      <c r="F2365" s="32">
        <v>0.045052</v>
      </c>
    </row>
    <row r="2366" spans="1:6">
      <c r="A2366" s="32" t="s">
        <v>9891</v>
      </c>
      <c r="B2366" s="32">
        <v>426.656675854065</v>
      </c>
      <c r="C2366" s="32">
        <v>1793.16731788221</v>
      </c>
      <c r="D2366" s="32">
        <v>-2.0716</v>
      </c>
      <c r="E2366" s="32">
        <v>0.0091356</v>
      </c>
      <c r="F2366" s="32">
        <v>0.045052</v>
      </c>
    </row>
    <row r="2367" spans="1:6">
      <c r="A2367" s="32" t="s">
        <v>13539</v>
      </c>
      <c r="B2367" s="32">
        <v>27.9278997104459</v>
      </c>
      <c r="C2367" s="32">
        <v>143.032207807535</v>
      </c>
      <c r="D2367" s="32">
        <v>-2.3449</v>
      </c>
      <c r="E2367" s="32">
        <v>0.0091422</v>
      </c>
      <c r="F2367" s="32">
        <v>0.045052</v>
      </c>
    </row>
    <row r="2368" spans="1:6">
      <c r="A2368" s="32" t="s">
        <v>13540</v>
      </c>
      <c r="B2368" s="32">
        <v>158.944979820137</v>
      </c>
      <c r="C2368" s="32">
        <v>326.315961708741</v>
      </c>
      <c r="D2368" s="32">
        <v>-1.0372</v>
      </c>
      <c r="E2368" s="32">
        <v>0.0092131</v>
      </c>
      <c r="F2368" s="32">
        <v>0.045318</v>
      </c>
    </row>
    <row r="2369" spans="1:6">
      <c r="A2369" s="32" t="s">
        <v>13541</v>
      </c>
      <c r="B2369" s="32">
        <v>97.2423169077764</v>
      </c>
      <c r="C2369" s="32">
        <v>25.7511987064717</v>
      </c>
      <c r="D2369" s="32">
        <v>1.9217</v>
      </c>
      <c r="E2369" s="32">
        <v>0.00921</v>
      </c>
      <c r="F2369" s="32">
        <v>0.045318</v>
      </c>
    </row>
    <row r="2370" spans="1:6">
      <c r="A2370" s="32" t="s">
        <v>13542</v>
      </c>
      <c r="B2370" s="32">
        <v>14.1748346603551</v>
      </c>
      <c r="C2370" s="32">
        <v>73.4738542460203</v>
      </c>
      <c r="D2370" s="32">
        <v>-2.3633</v>
      </c>
      <c r="E2370" s="32">
        <v>0.0092179</v>
      </c>
      <c r="F2370" s="32">
        <v>0.045325</v>
      </c>
    </row>
    <row r="2371" spans="1:6">
      <c r="A2371" s="32" t="s">
        <v>13543</v>
      </c>
      <c r="B2371" s="32">
        <v>3343.64633520995</v>
      </c>
      <c r="C2371" s="32">
        <v>1662.56909085141</v>
      </c>
      <c r="D2371" s="32">
        <v>1.0082</v>
      </c>
      <c r="E2371" s="32">
        <v>0.0092272</v>
      </c>
      <c r="F2371" s="32">
        <v>0.045355</v>
      </c>
    </row>
    <row r="2372" spans="1:6">
      <c r="A2372" s="32" t="s">
        <v>13544</v>
      </c>
      <c r="B2372" s="32">
        <v>7931.05633708692</v>
      </c>
      <c r="C2372" s="32">
        <v>2714.10464007127</v>
      </c>
      <c r="D2372" s="32">
        <v>1.5471</v>
      </c>
      <c r="E2372" s="32">
        <v>0.0092596</v>
      </c>
      <c r="F2372" s="32">
        <v>0.04548</v>
      </c>
    </row>
    <row r="2373" spans="1:6">
      <c r="A2373" s="32" t="s">
        <v>13545</v>
      </c>
      <c r="B2373" s="32">
        <v>8.28066392460184</v>
      </c>
      <c r="C2373" s="32">
        <v>43.6414116001336</v>
      </c>
      <c r="D2373" s="32">
        <v>-2.4</v>
      </c>
      <c r="E2373" s="32">
        <v>0.0092911</v>
      </c>
      <c r="F2373" s="32">
        <v>0.045618</v>
      </c>
    </row>
    <row r="2374" spans="1:6">
      <c r="A2374" s="32" t="s">
        <v>10980</v>
      </c>
      <c r="B2374" s="32">
        <v>314.34867782112</v>
      </c>
      <c r="C2374" s="32">
        <v>1022.35158466012</v>
      </c>
      <c r="D2374" s="32">
        <v>-1.7018</v>
      </c>
      <c r="E2374" s="32">
        <v>0.0093016</v>
      </c>
      <c r="F2374" s="32">
        <v>0.045653</v>
      </c>
    </row>
    <row r="2375" spans="1:6">
      <c r="A2375" s="32" t="s">
        <v>12542</v>
      </c>
      <c r="B2375" s="32">
        <v>57.851028107636</v>
      </c>
      <c r="C2375" s="32">
        <v>6.94468475259284</v>
      </c>
      <c r="D2375" s="32">
        <v>3.0701</v>
      </c>
      <c r="E2375" s="32">
        <v>0.0093752</v>
      </c>
      <c r="F2375" s="32">
        <v>0.045981</v>
      </c>
    </row>
    <row r="2376" spans="1:6">
      <c r="A2376" s="32" t="s">
        <v>12695</v>
      </c>
      <c r="B2376" s="32">
        <v>43660.9995508092</v>
      </c>
      <c r="C2376" s="32">
        <v>18055.9776498695</v>
      </c>
      <c r="D2376" s="32">
        <v>1.2739</v>
      </c>
      <c r="E2376" s="32">
        <v>0.0093886</v>
      </c>
      <c r="F2376" s="32">
        <v>0.046029</v>
      </c>
    </row>
    <row r="2377" spans="1:6">
      <c r="A2377" s="32" t="s">
        <v>13546</v>
      </c>
      <c r="B2377" s="32">
        <v>0</v>
      </c>
      <c r="C2377" s="32">
        <v>16.8764427417121</v>
      </c>
      <c r="D2377" s="32">
        <v>-6.3768</v>
      </c>
      <c r="E2377" s="32">
        <v>0.0093968</v>
      </c>
      <c r="F2377" s="32">
        <v>0.046053</v>
      </c>
    </row>
    <row r="2378" spans="1:6">
      <c r="A2378" s="32" t="s">
        <v>13547</v>
      </c>
      <c r="B2378" s="32">
        <v>0.491180894646102</v>
      </c>
      <c r="C2378" s="32">
        <v>20.7597169007208</v>
      </c>
      <c r="D2378" s="32">
        <v>-5.2579</v>
      </c>
      <c r="E2378" s="32">
        <v>0.0094083</v>
      </c>
      <c r="F2378" s="32">
        <v>0.046092</v>
      </c>
    </row>
    <row r="2379" spans="1:6">
      <c r="A2379" s="32" t="s">
        <v>12638</v>
      </c>
      <c r="B2379" s="32">
        <v>1402.91027212066</v>
      </c>
      <c r="C2379" s="32">
        <v>690.935998232586</v>
      </c>
      <c r="D2379" s="32">
        <v>1.0224</v>
      </c>
      <c r="E2379" s="32">
        <v>0.0094141</v>
      </c>
      <c r="F2379" s="32">
        <v>0.046104</v>
      </c>
    </row>
    <row r="2380" spans="1:6">
      <c r="A2380" s="32" t="s">
        <v>11757</v>
      </c>
      <c r="B2380" s="32">
        <v>141.476003369996</v>
      </c>
      <c r="C2380" s="32">
        <v>391.571180300517</v>
      </c>
      <c r="D2380" s="32">
        <v>-1.4717</v>
      </c>
      <c r="E2380" s="32">
        <v>0.0094431</v>
      </c>
      <c r="F2380" s="32">
        <v>0.046195</v>
      </c>
    </row>
    <row r="2381" spans="1:6">
      <c r="A2381" s="32" t="s">
        <v>9913</v>
      </c>
      <c r="B2381" s="32">
        <v>216.796007927773</v>
      </c>
      <c r="C2381" s="32">
        <v>508.434239146941</v>
      </c>
      <c r="D2381" s="32">
        <v>-1.2284</v>
      </c>
      <c r="E2381" s="32">
        <v>0.0094764</v>
      </c>
      <c r="F2381" s="32">
        <v>0.046324</v>
      </c>
    </row>
    <row r="2382" spans="1:6">
      <c r="A2382" s="32" t="s">
        <v>13548</v>
      </c>
      <c r="B2382" s="32">
        <v>17.4437732459542</v>
      </c>
      <c r="C2382" s="32">
        <v>72.6117904051264</v>
      </c>
      <c r="D2382" s="32">
        <v>-2.0656</v>
      </c>
      <c r="E2382" s="32">
        <v>0.0094922</v>
      </c>
      <c r="F2382" s="32">
        <v>0.046368</v>
      </c>
    </row>
    <row r="2383" spans="1:6">
      <c r="A2383" s="32" t="s">
        <v>13549</v>
      </c>
      <c r="B2383" s="32">
        <v>3044.14140168881</v>
      </c>
      <c r="C2383" s="32">
        <v>1483.6821198995</v>
      </c>
      <c r="D2383" s="32">
        <v>1.0371</v>
      </c>
      <c r="E2383" s="32">
        <v>0.0095027</v>
      </c>
      <c r="F2383" s="32">
        <v>0.046402</v>
      </c>
    </row>
    <row r="2384" spans="1:6">
      <c r="A2384" s="32" t="s">
        <v>11687</v>
      </c>
      <c r="B2384" s="32">
        <v>33.7442580937549</v>
      </c>
      <c r="C2384" s="32">
        <v>122.591061513629</v>
      </c>
      <c r="D2384" s="32">
        <v>-1.8638</v>
      </c>
      <c r="E2384" s="32">
        <v>0.0096105</v>
      </c>
      <c r="F2384" s="32">
        <v>0.046894</v>
      </c>
    </row>
    <row r="2385" spans="1:6">
      <c r="A2385" s="32" t="s">
        <v>11420</v>
      </c>
      <c r="B2385" s="32">
        <v>0</v>
      </c>
      <c r="C2385" s="32">
        <v>15.4788594167116</v>
      </c>
      <c r="D2385" s="32">
        <v>-6.2513</v>
      </c>
      <c r="E2385" s="32">
        <v>0.00963</v>
      </c>
      <c r="F2385" s="32">
        <v>0.046955</v>
      </c>
    </row>
    <row r="2386" spans="1:6">
      <c r="A2386" s="32" t="s">
        <v>11889</v>
      </c>
      <c r="B2386" s="32">
        <v>5.66383284251007</v>
      </c>
      <c r="C2386" s="32">
        <v>55.452035179037</v>
      </c>
      <c r="D2386" s="32">
        <v>-3.2715</v>
      </c>
      <c r="E2386" s="32">
        <v>0.0096382</v>
      </c>
      <c r="F2386" s="32">
        <v>0.046978</v>
      </c>
    </row>
    <row r="2387" spans="1:6">
      <c r="A2387" s="32" t="s">
        <v>13550</v>
      </c>
      <c r="B2387" s="32">
        <v>3320.66743441504</v>
      </c>
      <c r="C2387" s="32">
        <v>1509.79512108519</v>
      </c>
      <c r="D2387" s="32">
        <v>1.1374</v>
      </c>
      <c r="E2387" s="32">
        <v>0.0096545</v>
      </c>
      <c r="F2387" s="32">
        <v>0.047041</v>
      </c>
    </row>
    <row r="2388" spans="1:6">
      <c r="A2388" s="32" t="s">
        <v>13551</v>
      </c>
      <c r="B2388" s="32">
        <v>59.2467584391301</v>
      </c>
      <c r="C2388" s="32">
        <v>8.43670557238581</v>
      </c>
      <c r="D2388" s="32">
        <v>2.8242</v>
      </c>
      <c r="E2388" s="32">
        <v>0.0096762</v>
      </c>
      <c r="F2388" s="32">
        <v>0.047114</v>
      </c>
    </row>
    <row r="2389" spans="1:6">
      <c r="A2389" s="32" t="s">
        <v>12461</v>
      </c>
      <c r="B2389" s="32">
        <v>3.07750686857808</v>
      </c>
      <c r="C2389" s="32">
        <v>34.0964983810055</v>
      </c>
      <c r="D2389" s="32">
        <v>-3.4364</v>
      </c>
      <c r="E2389" s="32">
        <v>0.0096769</v>
      </c>
      <c r="F2389" s="32">
        <v>0.047114</v>
      </c>
    </row>
    <row r="2390" spans="1:6">
      <c r="A2390" s="32" t="s">
        <v>13552</v>
      </c>
      <c r="B2390" s="32">
        <v>1.60396418463978</v>
      </c>
      <c r="C2390" s="32">
        <v>23.7638586780414</v>
      </c>
      <c r="D2390" s="32">
        <v>-3.8719</v>
      </c>
      <c r="E2390" s="32">
        <v>0.00968</v>
      </c>
      <c r="F2390" s="32">
        <v>0.047114</v>
      </c>
    </row>
    <row r="2391" spans="1:6">
      <c r="A2391" s="32" t="s">
        <v>13553</v>
      </c>
      <c r="B2391" s="32">
        <v>1035.73909366703</v>
      </c>
      <c r="C2391" s="32">
        <v>2391.92482257248</v>
      </c>
      <c r="D2391" s="32">
        <v>-1.207</v>
      </c>
      <c r="E2391" s="32">
        <v>0.0096846</v>
      </c>
      <c r="F2391" s="32">
        <v>0.047119</v>
      </c>
    </row>
    <row r="2392" spans="1:6">
      <c r="A2392" s="32" t="s">
        <v>12583</v>
      </c>
      <c r="B2392" s="32">
        <v>1242.84761699803</v>
      </c>
      <c r="C2392" s="32">
        <v>580.91824449093</v>
      </c>
      <c r="D2392" s="32">
        <v>1.0969</v>
      </c>
      <c r="E2392" s="32">
        <v>0.0097471</v>
      </c>
      <c r="F2392" s="32">
        <v>0.047406</v>
      </c>
    </row>
    <row r="2393" spans="1:6">
      <c r="A2393" s="32" t="s">
        <v>12427</v>
      </c>
      <c r="B2393" s="32">
        <v>130.712029028093</v>
      </c>
      <c r="C2393" s="32">
        <v>325.46187161782</v>
      </c>
      <c r="D2393" s="32">
        <v>-1.3123</v>
      </c>
      <c r="E2393" s="32">
        <v>0.009812</v>
      </c>
      <c r="F2393" s="32">
        <v>0.047652</v>
      </c>
    </row>
    <row r="2394" spans="1:6">
      <c r="A2394" s="32" t="s">
        <v>13554</v>
      </c>
      <c r="B2394" s="32">
        <v>1.24320479069515</v>
      </c>
      <c r="C2394" s="32">
        <v>26.768000455362</v>
      </c>
      <c r="D2394" s="32">
        <v>-4.515</v>
      </c>
      <c r="E2394" s="32">
        <v>0.0098229</v>
      </c>
      <c r="F2394" s="32">
        <v>0.047688</v>
      </c>
    </row>
    <row r="2395" spans="1:6">
      <c r="A2395" s="32" t="s">
        <v>13555</v>
      </c>
      <c r="B2395" s="32">
        <v>3.07750686857808</v>
      </c>
      <c r="C2395" s="32">
        <v>34.4602114163216</v>
      </c>
      <c r="D2395" s="32">
        <v>-3.4522</v>
      </c>
      <c r="E2395" s="32">
        <v>0.0098952</v>
      </c>
      <c r="F2395" s="32">
        <v>0.047987</v>
      </c>
    </row>
    <row r="2396" spans="1:6">
      <c r="A2396" s="32" t="s">
        <v>13556</v>
      </c>
      <c r="B2396" s="32">
        <v>11429.518448816</v>
      </c>
      <c r="C2396" s="32">
        <v>5308.73598205949</v>
      </c>
      <c r="D2396" s="32">
        <v>1.1064</v>
      </c>
      <c r="E2396" s="32">
        <v>0.0099897</v>
      </c>
      <c r="F2396" s="32">
        <v>0.048358</v>
      </c>
    </row>
    <row r="2397" spans="1:6">
      <c r="A2397" s="32" t="s">
        <v>13557</v>
      </c>
      <c r="B2397" s="32">
        <v>22.0253279066304</v>
      </c>
      <c r="C2397" s="32">
        <v>0.841963703159161</v>
      </c>
      <c r="D2397" s="32">
        <v>4.6621</v>
      </c>
      <c r="E2397" s="32">
        <v>0.0099968</v>
      </c>
      <c r="F2397" s="32">
        <v>0.048374</v>
      </c>
    </row>
    <row r="2398" spans="1:6">
      <c r="A2398" s="32" t="s">
        <v>13558</v>
      </c>
      <c r="B2398" s="32">
        <v>2828.1753066508</v>
      </c>
      <c r="C2398" s="32">
        <v>7935.01372124274</v>
      </c>
      <c r="D2398" s="32">
        <v>-1.4881</v>
      </c>
      <c r="E2398" s="32">
        <v>0.010005</v>
      </c>
      <c r="F2398" s="32">
        <v>0.048395</v>
      </c>
    </row>
    <row r="2399" spans="1:6">
      <c r="A2399" s="32" t="s">
        <v>13559</v>
      </c>
      <c r="B2399" s="32">
        <v>90.538211223744</v>
      </c>
      <c r="C2399" s="32">
        <v>7.02205370659107</v>
      </c>
      <c r="D2399" s="32">
        <v>3.687</v>
      </c>
      <c r="E2399" s="32">
        <v>0.010028</v>
      </c>
      <c r="F2399" s="32">
        <v>0.048465</v>
      </c>
    </row>
    <row r="2400" spans="1:6">
      <c r="A2400" s="32" t="s">
        <v>9960</v>
      </c>
      <c r="B2400" s="32">
        <v>80.2066103000513</v>
      </c>
      <c r="C2400" s="32">
        <v>300.634158206295</v>
      </c>
      <c r="D2400" s="32">
        <v>-1.9027</v>
      </c>
      <c r="E2400" s="32">
        <v>0.01004</v>
      </c>
      <c r="F2400" s="32">
        <v>0.048494</v>
      </c>
    </row>
    <row r="2401" spans="1:6">
      <c r="A2401" s="32" t="s">
        <v>13560</v>
      </c>
      <c r="B2401" s="32">
        <v>28.3801744288699</v>
      </c>
      <c r="C2401" s="32">
        <v>101.12098708307</v>
      </c>
      <c r="D2401" s="32">
        <v>-1.8288</v>
      </c>
      <c r="E2401" s="32">
        <v>0.01005</v>
      </c>
      <c r="F2401" s="32">
        <v>0.048509</v>
      </c>
    </row>
    <row r="2402" spans="1:6">
      <c r="A2402" s="32" t="s">
        <v>11992</v>
      </c>
      <c r="B2402" s="32">
        <v>0.982361789292204</v>
      </c>
      <c r="C2402" s="32">
        <v>23.571952091516</v>
      </c>
      <c r="D2402" s="32">
        <v>-4.497</v>
      </c>
      <c r="E2402" s="32">
        <v>0.010055</v>
      </c>
      <c r="F2402" s="32">
        <v>0.048515</v>
      </c>
    </row>
    <row r="2403" spans="1:6">
      <c r="A2403" s="32" t="s">
        <v>13561</v>
      </c>
      <c r="B2403" s="32">
        <v>879.005081030642</v>
      </c>
      <c r="C2403" s="32">
        <v>322.11602749901</v>
      </c>
      <c r="D2403" s="32">
        <v>1.4492</v>
      </c>
      <c r="E2403" s="32">
        <v>0.010059</v>
      </c>
      <c r="F2403" s="32">
        <v>0.048515</v>
      </c>
    </row>
    <row r="2404" spans="1:6">
      <c r="A2404" s="32" t="s">
        <v>13562</v>
      </c>
      <c r="B2404" s="32">
        <v>2194.64958956872</v>
      </c>
      <c r="C2404" s="32">
        <v>632.163161225506</v>
      </c>
      <c r="D2404" s="32">
        <v>1.7959</v>
      </c>
      <c r="E2404" s="32">
        <v>0.010073</v>
      </c>
      <c r="F2404" s="32">
        <v>0.048568</v>
      </c>
    </row>
    <row r="2405" spans="1:6">
      <c r="A2405" s="32" t="s">
        <v>13563</v>
      </c>
      <c r="B2405" s="32">
        <v>515.601526701115</v>
      </c>
      <c r="C2405" s="32">
        <v>1116.99882695968</v>
      </c>
      <c r="D2405" s="32">
        <v>-1.1162</v>
      </c>
      <c r="E2405" s="32">
        <v>0.010095</v>
      </c>
      <c r="F2405" s="32">
        <v>0.048656</v>
      </c>
    </row>
    <row r="2406" spans="1:6">
      <c r="A2406" s="32" t="s">
        <v>13564</v>
      </c>
      <c r="B2406" s="32">
        <v>1436.1721602793</v>
      </c>
      <c r="C2406" s="32">
        <v>543.223694991385</v>
      </c>
      <c r="D2406" s="32">
        <v>1.4028</v>
      </c>
      <c r="E2406" s="32">
        <v>0.0101</v>
      </c>
      <c r="F2406" s="32">
        <v>0.048662</v>
      </c>
    </row>
    <row r="2407" spans="1:6">
      <c r="A2407" s="32" t="s">
        <v>13565</v>
      </c>
      <c r="B2407" s="32">
        <v>3674.04925427371</v>
      </c>
      <c r="C2407" s="32">
        <v>1724.9646897422</v>
      </c>
      <c r="D2407" s="32">
        <v>1.091</v>
      </c>
      <c r="E2407" s="32">
        <v>0.010133</v>
      </c>
      <c r="F2407" s="32">
        <v>0.048805</v>
      </c>
    </row>
    <row r="2408" spans="1:6">
      <c r="A2408" s="32" t="s">
        <v>9936</v>
      </c>
      <c r="B2408" s="32">
        <v>950.510564111505</v>
      </c>
      <c r="C2408" s="32">
        <v>2165.55548175456</v>
      </c>
      <c r="D2408" s="32">
        <v>-1.1886</v>
      </c>
      <c r="E2408" s="32">
        <v>0.01014</v>
      </c>
      <c r="F2408" s="32">
        <v>0.048822</v>
      </c>
    </row>
    <row r="2409" spans="1:6">
      <c r="A2409" s="32" t="s">
        <v>13566</v>
      </c>
      <c r="B2409" s="32">
        <v>2210.45448804211</v>
      </c>
      <c r="C2409" s="32">
        <v>1099.32411037685</v>
      </c>
      <c r="D2409" s="32">
        <v>1.008</v>
      </c>
      <c r="E2409" s="32">
        <v>0.010209</v>
      </c>
      <c r="F2409" s="32">
        <v>0.0491</v>
      </c>
    </row>
    <row r="2410" spans="1:6">
      <c r="A2410" s="32" t="s">
        <v>13567</v>
      </c>
      <c r="B2410" s="32">
        <v>5.20315705602376</v>
      </c>
      <c r="C2410" s="32">
        <v>38.3434855753302</v>
      </c>
      <c r="D2410" s="32">
        <v>-2.9051</v>
      </c>
      <c r="E2410" s="32">
        <v>0.010214</v>
      </c>
      <c r="F2410" s="32">
        <v>0.049107</v>
      </c>
    </row>
    <row r="2411" spans="1:6">
      <c r="A2411" s="32" t="s">
        <v>11483</v>
      </c>
      <c r="B2411" s="32">
        <v>0.621602395347575</v>
      </c>
      <c r="C2411" s="32">
        <v>35.4770131652119</v>
      </c>
      <c r="D2411" s="32">
        <v>-5.9566</v>
      </c>
      <c r="E2411" s="32">
        <v>0.010344</v>
      </c>
      <c r="F2411" s="32">
        <v>0.049623</v>
      </c>
    </row>
    <row r="2412" spans="1:6">
      <c r="A2412" s="32" t="s">
        <v>10661</v>
      </c>
      <c r="B2412" s="32">
        <v>80.9197280198782</v>
      </c>
      <c r="C2412" s="32">
        <v>210.924823544375</v>
      </c>
      <c r="D2412" s="32">
        <v>-1.3784</v>
      </c>
      <c r="E2412" s="32">
        <v>0.010366</v>
      </c>
      <c r="F2412" s="32">
        <v>0.049712</v>
      </c>
    </row>
    <row r="2413" spans="1:6">
      <c r="A2413" s="32" t="s">
        <v>11547</v>
      </c>
      <c r="B2413" s="32">
        <v>6218.38424370979</v>
      </c>
      <c r="C2413" s="32">
        <v>2861.00450606348</v>
      </c>
      <c r="D2413" s="32">
        <v>1.1201</v>
      </c>
      <c r="E2413" s="32">
        <v>0.010384</v>
      </c>
      <c r="F2413" s="32">
        <v>0.049781</v>
      </c>
    </row>
    <row r="2414" spans="1:6">
      <c r="A2414" s="32" t="s">
        <v>13568</v>
      </c>
      <c r="B2414" s="32">
        <v>1687.05507724298</v>
      </c>
      <c r="C2414" s="32">
        <v>720.268969032046</v>
      </c>
      <c r="D2414" s="32">
        <v>1.2283</v>
      </c>
      <c r="E2414" s="32">
        <v>0.010411</v>
      </c>
      <c r="F2414" s="32">
        <v>0.049892</v>
      </c>
    </row>
    <row r="2415" spans="1:6">
      <c r="A2415" s="32" t="s">
        <v>13569</v>
      </c>
      <c r="B2415" s="32">
        <v>3991.85960871312</v>
      </c>
      <c r="C2415" s="32">
        <v>1901.44030721716</v>
      </c>
      <c r="D2415" s="32">
        <v>1.0701</v>
      </c>
      <c r="E2415" s="32">
        <v>0.010477</v>
      </c>
      <c r="F2415" s="32">
        <v>0.050173</v>
      </c>
    </row>
    <row r="2416" spans="1:6">
      <c r="A2416" s="32" t="s">
        <v>12409</v>
      </c>
      <c r="B2416" s="32">
        <v>2575.96468768307</v>
      </c>
      <c r="C2416" s="32">
        <v>6249.26778047889</v>
      </c>
      <c r="D2416" s="32">
        <v>-1.2786</v>
      </c>
      <c r="E2416" s="32">
        <v>0.010486</v>
      </c>
      <c r="F2416" s="32">
        <v>0.050178</v>
      </c>
    </row>
    <row r="2417" spans="1:6">
      <c r="A2417" s="32" t="s">
        <v>10478</v>
      </c>
      <c r="B2417" s="32">
        <v>196.882627236553</v>
      </c>
      <c r="C2417" s="32">
        <v>764.861481825196</v>
      </c>
      <c r="D2417" s="32">
        <v>-1.9566</v>
      </c>
      <c r="E2417" s="32">
        <v>0.010525</v>
      </c>
      <c r="F2417" s="32">
        <v>0.05035</v>
      </c>
    </row>
    <row r="2418" spans="1:6">
      <c r="A2418" s="32" t="s">
        <v>13570</v>
      </c>
      <c r="B2418" s="32">
        <v>203.220671622668</v>
      </c>
      <c r="C2418" s="32">
        <v>51.9605479430518</v>
      </c>
      <c r="D2418" s="32">
        <v>1.9716</v>
      </c>
      <c r="E2418" s="32">
        <v>0.010563</v>
      </c>
      <c r="F2418" s="32">
        <v>0.050402</v>
      </c>
    </row>
    <row r="2419" spans="1:6">
      <c r="A2419" s="32" t="s">
        <v>13571</v>
      </c>
      <c r="B2419" s="32">
        <v>12326.6703035372</v>
      </c>
      <c r="C2419" s="32">
        <v>4896.97856253613</v>
      </c>
      <c r="D2419" s="32">
        <v>1.3319</v>
      </c>
      <c r="E2419" s="32">
        <v>0.010554</v>
      </c>
      <c r="F2419" s="32">
        <v>0.050402</v>
      </c>
    </row>
    <row r="2420" spans="1:6">
      <c r="A2420" s="32" t="s">
        <v>11818</v>
      </c>
      <c r="B2420" s="32">
        <v>16.1395582389395</v>
      </c>
      <c r="C2420" s="32">
        <v>138.442728756478</v>
      </c>
      <c r="D2420" s="32">
        <v>-3.0941</v>
      </c>
      <c r="E2420" s="32">
        <v>0.010549</v>
      </c>
      <c r="F2420" s="32">
        <v>0.050402</v>
      </c>
    </row>
    <row r="2421" spans="1:6">
      <c r="A2421" s="32" t="s">
        <v>13572</v>
      </c>
      <c r="B2421" s="32">
        <v>50.505418728042</v>
      </c>
      <c r="C2421" s="32">
        <v>128.017562114813</v>
      </c>
      <c r="D2421" s="32">
        <v>-1.3395</v>
      </c>
      <c r="E2421" s="32">
        <v>0.01056</v>
      </c>
      <c r="F2421" s="32">
        <v>0.050402</v>
      </c>
    </row>
    <row r="2422" spans="1:6">
      <c r="A2422" s="32" t="s">
        <v>13573</v>
      </c>
      <c r="B2422" s="32">
        <v>566.560116571787</v>
      </c>
      <c r="C2422" s="32">
        <v>1140.88183389767</v>
      </c>
      <c r="D2422" s="32">
        <v>-1.0087</v>
      </c>
      <c r="E2422" s="32">
        <v>0.010599</v>
      </c>
      <c r="F2422" s="32">
        <v>0.050536</v>
      </c>
    </row>
    <row r="2423" spans="1:6">
      <c r="A2423" s="32" t="s">
        <v>12399</v>
      </c>
      <c r="B2423" s="32">
        <v>19954.140554188</v>
      </c>
      <c r="C2423" s="32">
        <v>7806.64864652063</v>
      </c>
      <c r="D2423" s="32">
        <v>1.354</v>
      </c>
      <c r="E2423" s="32">
        <v>0.01063</v>
      </c>
      <c r="F2423" s="32">
        <v>0.050636</v>
      </c>
    </row>
    <row r="2424" spans="1:6">
      <c r="A2424" s="32" t="s">
        <v>10921</v>
      </c>
      <c r="B2424" s="32">
        <v>3377.47998252956</v>
      </c>
      <c r="C2424" s="32">
        <v>1182.28448798489</v>
      </c>
      <c r="D2424" s="32">
        <v>1.5147</v>
      </c>
      <c r="E2424" s="32">
        <v>0.010658</v>
      </c>
      <c r="F2424" s="32">
        <v>0.050728</v>
      </c>
    </row>
    <row r="2425" spans="1:6">
      <c r="A2425" s="32" t="s">
        <v>13574</v>
      </c>
      <c r="B2425" s="32">
        <v>0.491180894646102</v>
      </c>
      <c r="C2425" s="32">
        <v>21.3153365225621</v>
      </c>
      <c r="D2425" s="32">
        <v>-5.2979</v>
      </c>
      <c r="E2425" s="32">
        <v>0.010693</v>
      </c>
      <c r="F2425" s="32">
        <v>0.050828</v>
      </c>
    </row>
    <row r="2426" spans="1:6">
      <c r="A2426" s="32" t="s">
        <v>12340</v>
      </c>
      <c r="B2426" s="32">
        <v>0.491180894646102</v>
      </c>
      <c r="C2426" s="32">
        <v>21.3153365225621</v>
      </c>
      <c r="D2426" s="32">
        <v>-5.2979</v>
      </c>
      <c r="E2426" s="32">
        <v>0.010693</v>
      </c>
      <c r="F2426" s="32">
        <v>0.050828</v>
      </c>
    </row>
    <row r="2427" spans="1:6">
      <c r="A2427" s="32" t="s">
        <v>13575</v>
      </c>
      <c r="B2427" s="32">
        <v>0.491180894646102</v>
      </c>
      <c r="C2427" s="32">
        <v>30.4824997625205</v>
      </c>
      <c r="D2427" s="32">
        <v>-5.818</v>
      </c>
      <c r="E2427" s="32">
        <v>0.010737</v>
      </c>
      <c r="F2427" s="32">
        <v>0.051016</v>
      </c>
    </row>
    <row r="2428" spans="1:6">
      <c r="A2428" s="32" t="s">
        <v>13576</v>
      </c>
      <c r="B2428" s="32">
        <v>11.7883414715064</v>
      </c>
      <c r="C2428" s="32">
        <v>130.251045949092</v>
      </c>
      <c r="D2428" s="32">
        <v>-3.4486</v>
      </c>
      <c r="E2428" s="32">
        <v>0.010747</v>
      </c>
      <c r="F2428" s="32">
        <v>0.051045</v>
      </c>
    </row>
    <row r="2429" spans="1:6">
      <c r="A2429" s="32" t="s">
        <v>12083</v>
      </c>
      <c r="B2429" s="32">
        <v>996.687766536417</v>
      </c>
      <c r="C2429" s="32">
        <v>338.393618746471</v>
      </c>
      <c r="D2429" s="32">
        <v>1.5591</v>
      </c>
      <c r="E2429" s="32">
        <v>0.010825</v>
      </c>
      <c r="F2429" s="32">
        <v>0.051271</v>
      </c>
    </row>
    <row r="2430" spans="1:6">
      <c r="A2430" s="32" t="s">
        <v>11178</v>
      </c>
      <c r="B2430" s="32">
        <v>299.607949077764</v>
      </c>
      <c r="C2430" s="32">
        <v>90.9309589003407</v>
      </c>
      <c r="D2430" s="32">
        <v>1.7223</v>
      </c>
      <c r="E2430" s="32">
        <v>0.010833</v>
      </c>
      <c r="F2430" s="32">
        <v>0.051292</v>
      </c>
    </row>
    <row r="2431" spans="1:6">
      <c r="A2431" s="32" t="s">
        <v>13577</v>
      </c>
      <c r="B2431" s="32">
        <v>9147.59331163971</v>
      </c>
      <c r="C2431" s="32">
        <v>4529.05848737319</v>
      </c>
      <c r="D2431" s="32">
        <v>1.0143</v>
      </c>
      <c r="E2431" s="32">
        <v>0.010895</v>
      </c>
      <c r="F2431" s="32">
        <v>0.051567</v>
      </c>
    </row>
    <row r="2432" spans="1:6">
      <c r="A2432" s="32" t="s">
        <v>13578</v>
      </c>
      <c r="B2432" s="32">
        <v>16275.1198637084</v>
      </c>
      <c r="C2432" s="32">
        <v>7461.63867147041</v>
      </c>
      <c r="D2432" s="32">
        <v>1.1252</v>
      </c>
      <c r="E2432" s="32">
        <v>0.010937</v>
      </c>
      <c r="F2432" s="32">
        <v>0.051748</v>
      </c>
    </row>
    <row r="2433" spans="1:6">
      <c r="A2433" s="32" t="s">
        <v>13579</v>
      </c>
      <c r="B2433" s="32">
        <v>0.491180894646102</v>
      </c>
      <c r="C2433" s="32">
        <v>19.6113089785091</v>
      </c>
      <c r="D2433" s="32">
        <v>-5.1755</v>
      </c>
      <c r="E2433" s="32">
        <v>0.010963</v>
      </c>
      <c r="F2433" s="32">
        <v>0.05185</v>
      </c>
    </row>
    <row r="2434" spans="1:6">
      <c r="A2434" s="32" t="s">
        <v>11291</v>
      </c>
      <c r="B2434" s="32">
        <v>36.8606711385551</v>
      </c>
      <c r="C2434" s="32">
        <v>135.773105085917</v>
      </c>
      <c r="D2434" s="32">
        <v>-1.8752</v>
      </c>
      <c r="E2434" s="32">
        <v>0.011008</v>
      </c>
      <c r="F2434" s="32">
        <v>0.052027</v>
      </c>
    </row>
    <row r="2435" spans="1:6">
      <c r="A2435" s="32" t="s">
        <v>13580</v>
      </c>
      <c r="B2435" s="32">
        <v>0.982361789292204</v>
      </c>
      <c r="C2435" s="32">
        <v>23.0937014236729</v>
      </c>
      <c r="D2435" s="32">
        <v>-4.4683</v>
      </c>
      <c r="E2435" s="32">
        <v>0.011084</v>
      </c>
      <c r="F2435" s="32">
        <v>0.052281</v>
      </c>
    </row>
    <row r="2436" spans="1:6">
      <c r="A2436" s="32" t="s">
        <v>13581</v>
      </c>
      <c r="B2436" s="32">
        <v>0</v>
      </c>
      <c r="C2436" s="32">
        <v>15.0006087488684</v>
      </c>
      <c r="D2436" s="32">
        <v>-6.2061</v>
      </c>
      <c r="E2436" s="32">
        <v>0.011114</v>
      </c>
      <c r="F2436" s="32">
        <v>0.052391</v>
      </c>
    </row>
    <row r="2437" spans="1:6">
      <c r="A2437" s="32" t="s">
        <v>13582</v>
      </c>
      <c r="B2437" s="32">
        <v>502.531074262691</v>
      </c>
      <c r="C2437" s="32">
        <v>1120.080337691</v>
      </c>
      <c r="D2437" s="32">
        <v>-1.1573</v>
      </c>
      <c r="E2437" s="32">
        <v>0.011116</v>
      </c>
      <c r="F2437" s="32">
        <v>0.052391</v>
      </c>
    </row>
    <row r="2438" spans="1:6">
      <c r="A2438" s="32" t="s">
        <v>11607</v>
      </c>
      <c r="B2438" s="32">
        <v>726.157203895431</v>
      </c>
      <c r="C2438" s="32">
        <v>335.040921918537</v>
      </c>
      <c r="D2438" s="32">
        <v>1.1171</v>
      </c>
      <c r="E2438" s="32">
        <v>0.011133</v>
      </c>
      <c r="F2438" s="32">
        <v>0.05245</v>
      </c>
    </row>
    <row r="2439" spans="1:6">
      <c r="A2439" s="32" t="s">
        <v>11594</v>
      </c>
      <c r="B2439" s="32">
        <v>6178.08971178848</v>
      </c>
      <c r="C2439" s="32">
        <v>2684.15304916543</v>
      </c>
      <c r="D2439" s="32">
        <v>1.2028</v>
      </c>
      <c r="E2439" s="32">
        <v>0.011148</v>
      </c>
      <c r="F2439" s="32">
        <v>0.052484</v>
      </c>
    </row>
    <row r="2440" spans="1:6">
      <c r="A2440" s="32" t="s">
        <v>12372</v>
      </c>
      <c r="B2440" s="32">
        <v>1339.25259301346</v>
      </c>
      <c r="C2440" s="32">
        <v>633.823167381906</v>
      </c>
      <c r="D2440" s="32">
        <v>1.0795</v>
      </c>
      <c r="E2440" s="32">
        <v>0.011232</v>
      </c>
      <c r="F2440" s="32">
        <v>0.052842</v>
      </c>
    </row>
    <row r="2441" spans="1:6">
      <c r="A2441" s="32" t="s">
        <v>13583</v>
      </c>
      <c r="B2441" s="32">
        <v>1.24320479069515</v>
      </c>
      <c r="C2441" s="32">
        <v>27.3808888934669</v>
      </c>
      <c r="D2441" s="32">
        <v>-4.5446</v>
      </c>
      <c r="E2441" s="32">
        <v>0.011246</v>
      </c>
      <c r="F2441" s="32">
        <v>0.052892</v>
      </c>
    </row>
    <row r="2442" spans="1:6">
      <c r="A2442" s="32" t="s">
        <v>12557</v>
      </c>
      <c r="B2442" s="32">
        <v>3469.29753880634</v>
      </c>
      <c r="C2442" s="32">
        <v>7084.99088815984</v>
      </c>
      <c r="D2442" s="32">
        <v>-1.0302</v>
      </c>
      <c r="E2442" s="32">
        <v>0.011267</v>
      </c>
      <c r="F2442" s="32">
        <v>0.052953</v>
      </c>
    </row>
    <row r="2443" spans="1:6">
      <c r="A2443" s="32" t="s">
        <v>12699</v>
      </c>
      <c r="B2443" s="32">
        <v>0</v>
      </c>
      <c r="C2443" s="32">
        <v>15.3070529679209</v>
      </c>
      <c r="D2443" s="32">
        <v>-6.2356</v>
      </c>
      <c r="E2443" s="32">
        <v>0.011281</v>
      </c>
      <c r="F2443" s="32">
        <v>0.052983</v>
      </c>
    </row>
    <row r="2444" spans="1:6">
      <c r="A2444" s="32" t="s">
        <v>13584</v>
      </c>
      <c r="B2444" s="32">
        <v>0.491180894646102</v>
      </c>
      <c r="C2444" s="32">
        <v>20.5306416356665</v>
      </c>
      <c r="D2444" s="32">
        <v>-5.2435</v>
      </c>
      <c r="E2444" s="32">
        <v>0.011278</v>
      </c>
      <c r="F2444" s="32">
        <v>0.052983</v>
      </c>
    </row>
    <row r="2445" spans="1:6">
      <c r="A2445" s="32" t="s">
        <v>12031</v>
      </c>
      <c r="B2445" s="32">
        <v>451.648990428786</v>
      </c>
      <c r="C2445" s="32">
        <v>1131.92621939234</v>
      </c>
      <c r="D2445" s="32">
        <v>-1.3253</v>
      </c>
      <c r="E2445" s="32">
        <v>0.01129</v>
      </c>
      <c r="F2445" s="32">
        <v>0.053004</v>
      </c>
    </row>
    <row r="2446" spans="1:6">
      <c r="A2446" s="32" t="s">
        <v>13585</v>
      </c>
      <c r="B2446" s="32">
        <v>1.73438568534125</v>
      </c>
      <c r="C2446" s="32">
        <v>24.2591778866787</v>
      </c>
      <c r="D2446" s="32">
        <v>-3.839</v>
      </c>
      <c r="E2446" s="32">
        <v>0.011326</v>
      </c>
      <c r="F2446" s="32">
        <v>0.053139</v>
      </c>
    </row>
    <row r="2447" spans="1:6">
      <c r="A2447" s="32" t="s">
        <v>13586</v>
      </c>
      <c r="B2447" s="32">
        <v>171.424334971373</v>
      </c>
      <c r="C2447" s="32">
        <v>58.581719935798</v>
      </c>
      <c r="D2447" s="32">
        <v>1.5528</v>
      </c>
      <c r="E2447" s="32">
        <v>0.011371</v>
      </c>
      <c r="F2447" s="32">
        <v>0.053331</v>
      </c>
    </row>
    <row r="2448" spans="1:6">
      <c r="A2448" s="32" t="s">
        <v>11155</v>
      </c>
      <c r="B2448" s="32">
        <v>4.68147105321786</v>
      </c>
      <c r="C2448" s="32">
        <v>51.6832986525555</v>
      </c>
      <c r="D2448" s="32">
        <v>-3.4477</v>
      </c>
      <c r="E2448" s="32">
        <v>0.011419</v>
      </c>
      <c r="F2448" s="32">
        <v>0.053505</v>
      </c>
    </row>
    <row r="2449" spans="1:6">
      <c r="A2449" s="32" t="s">
        <v>13587</v>
      </c>
      <c r="B2449" s="32">
        <v>613.923022626636</v>
      </c>
      <c r="C2449" s="32">
        <v>1307.67025815888</v>
      </c>
      <c r="D2449" s="32">
        <v>-1.0919</v>
      </c>
      <c r="E2449" s="32">
        <v>0.011424</v>
      </c>
      <c r="F2449" s="32">
        <v>0.053505</v>
      </c>
    </row>
    <row r="2450" spans="1:6">
      <c r="A2450" s="32" t="s">
        <v>11557</v>
      </c>
      <c r="B2450" s="32">
        <v>344.45173770318</v>
      </c>
      <c r="C2450" s="32">
        <v>935.012155694799</v>
      </c>
      <c r="D2450" s="32">
        <v>-1.4424</v>
      </c>
      <c r="E2450" s="32">
        <v>0.011471</v>
      </c>
      <c r="F2450" s="32">
        <v>0.053707</v>
      </c>
    </row>
    <row r="2451" spans="1:6">
      <c r="A2451" s="32" t="s">
        <v>13588</v>
      </c>
      <c r="B2451" s="32">
        <v>8674.56497912089</v>
      </c>
      <c r="C2451" s="32">
        <v>4049.9765296482</v>
      </c>
      <c r="D2451" s="32">
        <v>1.099</v>
      </c>
      <c r="E2451" s="32">
        <v>0.011534</v>
      </c>
      <c r="F2451" s="32">
        <v>0.05396</v>
      </c>
    </row>
    <row r="2452" spans="1:6">
      <c r="A2452" s="32" t="s">
        <v>11248</v>
      </c>
      <c r="B2452" s="32">
        <v>0</v>
      </c>
      <c r="C2452" s="32">
        <v>16.761905109185</v>
      </c>
      <c r="D2452" s="32">
        <v>-6.3671</v>
      </c>
      <c r="E2452" s="32">
        <v>0.011548</v>
      </c>
      <c r="F2452" s="32">
        <v>0.054011</v>
      </c>
    </row>
    <row r="2453" spans="1:6">
      <c r="A2453" s="32" t="s">
        <v>10772</v>
      </c>
      <c r="B2453" s="32">
        <v>12.30162640625</v>
      </c>
      <c r="C2453" s="32">
        <v>102.859151708712</v>
      </c>
      <c r="D2453" s="32">
        <v>-3.0828</v>
      </c>
      <c r="E2453" s="32">
        <v>0.01156</v>
      </c>
      <c r="F2453" s="32">
        <v>0.054047</v>
      </c>
    </row>
    <row r="2454" spans="1:6">
      <c r="A2454" s="32" t="s">
        <v>10997</v>
      </c>
      <c r="B2454" s="32">
        <v>6.83762634882333</v>
      </c>
      <c r="C2454" s="32">
        <v>81.4895779668265</v>
      </c>
      <c r="D2454" s="32">
        <v>-3.6021</v>
      </c>
      <c r="E2454" s="32">
        <v>0.011592</v>
      </c>
      <c r="F2454" s="32">
        <v>0.054173</v>
      </c>
    </row>
    <row r="2455" spans="1:6">
      <c r="A2455" s="32" t="s">
        <v>13589</v>
      </c>
      <c r="B2455" s="32">
        <v>783.821205765813</v>
      </c>
      <c r="C2455" s="32">
        <v>343.33995812372</v>
      </c>
      <c r="D2455" s="32">
        <v>1.1914</v>
      </c>
      <c r="E2455" s="32">
        <v>0.011623</v>
      </c>
      <c r="F2455" s="32">
        <v>0.054265</v>
      </c>
    </row>
    <row r="2456" spans="1:6">
      <c r="A2456" s="32" t="s">
        <v>12447</v>
      </c>
      <c r="B2456" s="32">
        <v>7384.22884993854</v>
      </c>
      <c r="C2456" s="32">
        <v>2787.11237003721</v>
      </c>
      <c r="D2456" s="32">
        <v>1.4058</v>
      </c>
      <c r="E2456" s="32">
        <v>0.011664</v>
      </c>
      <c r="F2456" s="32">
        <v>0.0544</v>
      </c>
    </row>
    <row r="2457" spans="1:6">
      <c r="A2457" s="32" t="s">
        <v>13590</v>
      </c>
      <c r="B2457" s="32">
        <v>4622.87804184813</v>
      </c>
      <c r="C2457" s="32">
        <v>2256.43311941485</v>
      </c>
      <c r="D2457" s="32">
        <v>1.0349</v>
      </c>
      <c r="E2457" s="32">
        <v>0.011679</v>
      </c>
      <c r="F2457" s="32">
        <v>0.054434</v>
      </c>
    </row>
    <row r="2458" spans="1:6">
      <c r="A2458" s="32" t="s">
        <v>11430</v>
      </c>
      <c r="B2458" s="32">
        <v>246.54980864804</v>
      </c>
      <c r="C2458" s="32">
        <v>40.728675720665</v>
      </c>
      <c r="D2458" s="32">
        <v>2.6014</v>
      </c>
      <c r="E2458" s="32">
        <v>0.01174</v>
      </c>
      <c r="F2458" s="32">
        <v>0.054699</v>
      </c>
    </row>
    <row r="2459" spans="1:6">
      <c r="A2459" s="32" t="s">
        <v>10075</v>
      </c>
      <c r="B2459" s="32">
        <v>43.1766114845726</v>
      </c>
      <c r="C2459" s="32">
        <v>6.04545223317012</v>
      </c>
      <c r="D2459" s="32">
        <v>2.8502</v>
      </c>
      <c r="E2459" s="32">
        <v>0.011754</v>
      </c>
      <c r="F2459" s="32">
        <v>0.054745</v>
      </c>
    </row>
    <row r="2460" spans="1:6">
      <c r="A2460" s="32" t="s">
        <v>10212</v>
      </c>
      <c r="B2460" s="32">
        <v>153.714416820043</v>
      </c>
      <c r="C2460" s="32">
        <v>598.241042900594</v>
      </c>
      <c r="D2460" s="32">
        <v>-1.958</v>
      </c>
      <c r="E2460" s="32">
        <v>0.011767</v>
      </c>
      <c r="F2460" s="32">
        <v>0.054773</v>
      </c>
    </row>
    <row r="2461" spans="1:6">
      <c r="A2461" s="32" t="s">
        <v>13591</v>
      </c>
      <c r="B2461" s="32">
        <v>105.214830586691</v>
      </c>
      <c r="C2461" s="32">
        <v>255.539805020989</v>
      </c>
      <c r="D2461" s="32">
        <v>-1.2846</v>
      </c>
      <c r="E2461" s="32">
        <v>0.011769</v>
      </c>
      <c r="F2461" s="32">
        <v>0.054773</v>
      </c>
    </row>
    <row r="2462" spans="1:6">
      <c r="A2462" s="32" t="s">
        <v>13592</v>
      </c>
      <c r="B2462" s="32">
        <v>3.92944715716881</v>
      </c>
      <c r="C2462" s="32">
        <v>56.2075351373765</v>
      </c>
      <c r="D2462" s="32">
        <v>-3.8</v>
      </c>
      <c r="E2462" s="32">
        <v>0.011958</v>
      </c>
      <c r="F2462" s="32">
        <v>0.055539</v>
      </c>
    </row>
    <row r="2463" spans="1:6">
      <c r="A2463" s="32" t="s">
        <v>13593</v>
      </c>
      <c r="B2463" s="32">
        <v>0.621602395347575</v>
      </c>
      <c r="C2463" s="32">
        <v>20.2241974166141</v>
      </c>
      <c r="D2463" s="32">
        <v>-5.1605</v>
      </c>
      <c r="E2463" s="32">
        <v>0.011969</v>
      </c>
      <c r="F2463" s="32">
        <v>0.055556</v>
      </c>
    </row>
    <row r="2464" spans="1:6">
      <c r="A2464" s="32" t="s">
        <v>11947</v>
      </c>
      <c r="B2464" s="32">
        <v>345.467703764721</v>
      </c>
      <c r="C2464" s="32">
        <v>876.694769146492</v>
      </c>
      <c r="D2464" s="32">
        <v>-1.3447</v>
      </c>
      <c r="E2464" s="32">
        <v>0.012005</v>
      </c>
      <c r="F2464" s="32">
        <v>0.055679</v>
      </c>
    </row>
    <row r="2465" spans="1:6">
      <c r="A2465" s="32" t="s">
        <v>13594</v>
      </c>
      <c r="B2465" s="32">
        <v>4277.24459610331</v>
      </c>
      <c r="C2465" s="32">
        <v>1783.37348218835</v>
      </c>
      <c r="D2465" s="32">
        <v>1.2623</v>
      </c>
      <c r="E2465" s="32">
        <v>0.012017</v>
      </c>
      <c r="F2465" s="32">
        <v>0.055714</v>
      </c>
    </row>
    <row r="2466" spans="1:6">
      <c r="A2466" s="32" t="s">
        <v>13595</v>
      </c>
      <c r="B2466" s="32">
        <v>14.7575308794805</v>
      </c>
      <c r="C2466" s="32">
        <v>0</v>
      </c>
      <c r="D2466" s="32">
        <v>6.4788</v>
      </c>
      <c r="E2466" s="32">
        <v>0.012046</v>
      </c>
      <c r="F2466" s="32">
        <v>0.055814</v>
      </c>
    </row>
    <row r="2467" spans="1:6">
      <c r="A2467" s="32" t="s">
        <v>10624</v>
      </c>
      <c r="B2467" s="32">
        <v>163.565440657035</v>
      </c>
      <c r="C2467" s="32">
        <v>50.2394518582046</v>
      </c>
      <c r="D2467" s="32">
        <v>1.707</v>
      </c>
      <c r="E2467" s="32">
        <v>0.012045</v>
      </c>
      <c r="F2467" s="32">
        <v>0.055814</v>
      </c>
    </row>
    <row r="2468" spans="1:6">
      <c r="A2468" s="32" t="s">
        <v>13596</v>
      </c>
      <c r="B2468" s="32">
        <v>11.6495189027427</v>
      </c>
      <c r="C2468" s="32">
        <v>58.1637696811589</v>
      </c>
      <c r="D2468" s="32">
        <v>-2.3377</v>
      </c>
      <c r="E2468" s="32">
        <v>0.012056</v>
      </c>
      <c r="F2468" s="32">
        <v>0.055821</v>
      </c>
    </row>
    <row r="2469" spans="1:6">
      <c r="A2469" s="32" t="s">
        <v>13597</v>
      </c>
      <c r="B2469" s="32">
        <v>22.1336453672344</v>
      </c>
      <c r="C2469" s="32">
        <v>0.42098185157958</v>
      </c>
      <c r="D2469" s="32">
        <v>5.6448</v>
      </c>
      <c r="E2469" s="32">
        <v>0.012055</v>
      </c>
      <c r="F2469" s="32">
        <v>0.055821</v>
      </c>
    </row>
    <row r="2470" spans="1:6">
      <c r="A2470" s="32" t="s">
        <v>13598</v>
      </c>
      <c r="B2470" s="32">
        <v>23.9206402008329</v>
      </c>
      <c r="C2470" s="32">
        <v>0.956501335686276</v>
      </c>
      <c r="D2470" s="32">
        <v>4.6833</v>
      </c>
      <c r="E2470" s="32">
        <v>0.01207</v>
      </c>
      <c r="F2470" s="32">
        <v>0.055864</v>
      </c>
    </row>
    <row r="2471" spans="1:6">
      <c r="A2471" s="32" t="s">
        <v>13599</v>
      </c>
      <c r="B2471" s="32">
        <v>0</v>
      </c>
      <c r="C2471" s="32">
        <v>15.2497841516573</v>
      </c>
      <c r="D2471" s="32">
        <v>-6.2304</v>
      </c>
      <c r="E2471" s="32">
        <v>0.012081</v>
      </c>
      <c r="F2471" s="32">
        <v>0.055877</v>
      </c>
    </row>
    <row r="2472" spans="1:6">
      <c r="A2472" s="32" t="s">
        <v>13600</v>
      </c>
      <c r="B2472" s="32">
        <v>7.26779702714985</v>
      </c>
      <c r="C2472" s="32">
        <v>44.4261064870292</v>
      </c>
      <c r="D2472" s="32">
        <v>-2.5903</v>
      </c>
      <c r="E2472" s="32">
        <v>0.012085</v>
      </c>
      <c r="F2472" s="32">
        <v>0.055877</v>
      </c>
    </row>
    <row r="2473" spans="1:6">
      <c r="A2473" s="32" t="s">
        <v>10325</v>
      </c>
      <c r="B2473" s="32">
        <v>36.3778913119713</v>
      </c>
      <c r="C2473" s="32">
        <v>1.26294555473874</v>
      </c>
      <c r="D2473" s="32">
        <v>4.8212</v>
      </c>
      <c r="E2473" s="32">
        <v>0.012238</v>
      </c>
      <c r="F2473" s="32">
        <v>0.056449</v>
      </c>
    </row>
    <row r="2474" spans="1:6">
      <c r="A2474" s="32" t="s">
        <v>11271</v>
      </c>
      <c r="B2474" s="32">
        <v>1264.22222035809</v>
      </c>
      <c r="C2474" s="32">
        <v>3576.44669410137</v>
      </c>
      <c r="D2474" s="32">
        <v>-1.4999</v>
      </c>
      <c r="E2474" s="32">
        <v>0.012266</v>
      </c>
      <c r="F2474" s="32">
        <v>0.056559</v>
      </c>
    </row>
    <row r="2475" spans="1:6">
      <c r="A2475" s="32" t="s">
        <v>11836</v>
      </c>
      <c r="B2475" s="32">
        <v>0</v>
      </c>
      <c r="C2475" s="32">
        <v>17.9103130313966</v>
      </c>
      <c r="D2475" s="32">
        <v>-6.4628</v>
      </c>
      <c r="E2475" s="32">
        <v>0.012274</v>
      </c>
      <c r="F2475" s="32">
        <v>0.056576</v>
      </c>
    </row>
    <row r="2476" spans="1:6">
      <c r="A2476" s="32" t="s">
        <v>11633</v>
      </c>
      <c r="B2476" s="32">
        <v>11.7189301871246</v>
      </c>
      <c r="C2476" s="32">
        <v>56.2909672852557</v>
      </c>
      <c r="D2476" s="32">
        <v>-2.2557</v>
      </c>
      <c r="E2476" s="32">
        <v>0.012295</v>
      </c>
      <c r="F2476" s="32">
        <v>0.05665</v>
      </c>
    </row>
    <row r="2477" spans="1:6">
      <c r="A2477" s="32" t="s">
        <v>13601</v>
      </c>
      <c r="B2477" s="32">
        <v>24.6116538805624</v>
      </c>
      <c r="C2477" s="32">
        <v>79.3444684334592</v>
      </c>
      <c r="D2477" s="32">
        <v>-1.6944</v>
      </c>
      <c r="E2477" s="32">
        <v>0.012359</v>
      </c>
      <c r="F2477" s="32">
        <v>0.05687</v>
      </c>
    </row>
    <row r="2478" spans="1:6">
      <c r="A2478" s="32" t="s">
        <v>13602</v>
      </c>
      <c r="B2478" s="32">
        <v>0</v>
      </c>
      <c r="C2478" s="32">
        <v>14.8860711163413</v>
      </c>
      <c r="D2478" s="32">
        <v>-6.1953</v>
      </c>
      <c r="E2478" s="32">
        <v>0.012375</v>
      </c>
      <c r="F2478" s="32">
        <v>0.056923</v>
      </c>
    </row>
    <row r="2479" spans="1:6">
      <c r="A2479" s="32" t="s">
        <v>13603</v>
      </c>
      <c r="B2479" s="32">
        <v>472.131364367096</v>
      </c>
      <c r="C2479" s="32">
        <v>226.314187619326</v>
      </c>
      <c r="D2479" s="32">
        <v>1.0624</v>
      </c>
      <c r="E2479" s="32">
        <v>0.012392</v>
      </c>
      <c r="F2479" s="32">
        <v>0.056982</v>
      </c>
    </row>
    <row r="2480" spans="1:6">
      <c r="A2480" s="32" t="s">
        <v>13604</v>
      </c>
      <c r="B2480" s="32">
        <v>249.480091879792</v>
      </c>
      <c r="C2480" s="32">
        <v>120.955308132753</v>
      </c>
      <c r="D2480" s="32">
        <v>1.046</v>
      </c>
      <c r="E2480" s="32">
        <v>0.012454</v>
      </c>
      <c r="F2480" s="32">
        <v>0.05721</v>
      </c>
    </row>
    <row r="2481" spans="1:6">
      <c r="A2481" s="32" t="s">
        <v>13605</v>
      </c>
      <c r="B2481" s="32">
        <v>5027.53108394419</v>
      </c>
      <c r="C2481" s="32">
        <v>1949.3344376799</v>
      </c>
      <c r="D2481" s="32">
        <v>1.367</v>
      </c>
      <c r="E2481" s="32">
        <v>0.012452</v>
      </c>
      <c r="F2481" s="32">
        <v>0.05721</v>
      </c>
    </row>
    <row r="2482" spans="1:6">
      <c r="A2482" s="32" t="s">
        <v>13606</v>
      </c>
      <c r="B2482" s="32">
        <v>502.631887079439</v>
      </c>
      <c r="C2482" s="32">
        <v>172.934045657447</v>
      </c>
      <c r="D2482" s="32">
        <v>1.5385</v>
      </c>
      <c r="E2482" s="32">
        <v>0.012494</v>
      </c>
      <c r="F2482" s="32">
        <v>0.057352</v>
      </c>
    </row>
    <row r="2483" spans="1:6">
      <c r="A2483" s="32" t="s">
        <v>13607</v>
      </c>
      <c r="B2483" s="32">
        <v>1.11278328999368</v>
      </c>
      <c r="C2483" s="32">
        <v>20.2241974166141</v>
      </c>
      <c r="D2483" s="32">
        <v>-4.1961</v>
      </c>
      <c r="E2483" s="32">
        <v>0.012505</v>
      </c>
      <c r="F2483" s="32">
        <v>0.057371</v>
      </c>
    </row>
    <row r="2484" spans="1:6">
      <c r="A2484" s="32" t="s">
        <v>13608</v>
      </c>
      <c r="B2484" s="32">
        <v>33.6611438373379</v>
      </c>
      <c r="C2484" s="32">
        <v>0.841963703159161</v>
      </c>
      <c r="D2484" s="32">
        <v>5.2887</v>
      </c>
      <c r="E2484" s="32">
        <v>0.012518</v>
      </c>
      <c r="F2484" s="32">
        <v>0.057406</v>
      </c>
    </row>
    <row r="2485" spans="1:6">
      <c r="A2485" s="32" t="s">
        <v>13609</v>
      </c>
      <c r="B2485" s="32">
        <v>244.219023771538</v>
      </c>
      <c r="C2485" s="32">
        <v>79.4559744690459</v>
      </c>
      <c r="D2485" s="32">
        <v>1.6227</v>
      </c>
      <c r="E2485" s="32">
        <v>0.012549</v>
      </c>
      <c r="F2485" s="32">
        <v>0.057527</v>
      </c>
    </row>
    <row r="2486" spans="1:6">
      <c r="A2486" s="32" t="s">
        <v>13610</v>
      </c>
      <c r="B2486" s="32">
        <v>0.491180894646102</v>
      </c>
      <c r="C2486" s="32">
        <v>19.7057464733016</v>
      </c>
      <c r="D2486" s="32">
        <v>-5.1817</v>
      </c>
      <c r="E2486" s="32">
        <v>0.012578</v>
      </c>
      <c r="F2486" s="32">
        <v>0.057609</v>
      </c>
    </row>
    <row r="2487" spans="1:6">
      <c r="A2487" s="32" t="s">
        <v>13611</v>
      </c>
      <c r="B2487" s="32">
        <v>281.720302181448</v>
      </c>
      <c r="C2487" s="32">
        <v>140.417942397146</v>
      </c>
      <c r="D2487" s="32">
        <v>1.0042</v>
      </c>
      <c r="E2487" s="32">
        <v>0.01258</v>
      </c>
      <c r="F2487" s="32">
        <v>0.057609</v>
      </c>
    </row>
    <row r="2488" spans="1:6">
      <c r="A2488" s="32" t="s">
        <v>13612</v>
      </c>
      <c r="B2488" s="32">
        <v>0.621602395347575</v>
      </c>
      <c r="C2488" s="32">
        <v>21.2580677062986</v>
      </c>
      <c r="D2488" s="32">
        <v>-5.2306</v>
      </c>
      <c r="E2488" s="32">
        <v>0.012594</v>
      </c>
      <c r="F2488" s="32">
        <v>0.057655</v>
      </c>
    </row>
    <row r="2489" spans="1:6">
      <c r="A2489" s="32" t="s">
        <v>12414</v>
      </c>
      <c r="B2489" s="32">
        <v>238.879246886634</v>
      </c>
      <c r="C2489" s="32">
        <v>519.96952399144</v>
      </c>
      <c r="D2489" s="32">
        <v>-1.1241</v>
      </c>
      <c r="E2489" s="32">
        <v>0.012601</v>
      </c>
      <c r="F2489" s="32">
        <v>0.057666</v>
      </c>
    </row>
    <row r="2490" spans="1:6">
      <c r="A2490" s="32" t="s">
        <v>13613</v>
      </c>
      <c r="B2490" s="32">
        <v>138.254372028681</v>
      </c>
      <c r="C2490" s="32">
        <v>309.694757563699</v>
      </c>
      <c r="D2490" s="32">
        <v>-1.1642</v>
      </c>
      <c r="E2490" s="32">
        <v>0.01266</v>
      </c>
      <c r="F2490" s="32">
        <v>0.057857</v>
      </c>
    </row>
    <row r="2491" spans="1:6">
      <c r="A2491" s="32" t="s">
        <v>12439</v>
      </c>
      <c r="B2491" s="32">
        <v>5345.23401734721</v>
      </c>
      <c r="C2491" s="32">
        <v>2476.37418940337</v>
      </c>
      <c r="D2491" s="32">
        <v>1.1102</v>
      </c>
      <c r="E2491" s="32">
        <v>0.012657</v>
      </c>
      <c r="F2491" s="32">
        <v>0.057857</v>
      </c>
    </row>
    <row r="2492" spans="1:6">
      <c r="A2492" s="32" t="s">
        <v>11180</v>
      </c>
      <c r="B2492" s="32">
        <v>37.7873246155006</v>
      </c>
      <c r="C2492" s="32">
        <v>334.376827858049</v>
      </c>
      <c r="D2492" s="32">
        <v>-3.1517</v>
      </c>
      <c r="E2492" s="32">
        <v>0.012667</v>
      </c>
      <c r="F2492" s="32">
        <v>0.057868</v>
      </c>
    </row>
    <row r="2493" spans="1:6">
      <c r="A2493" s="32" t="s">
        <v>10702</v>
      </c>
      <c r="B2493" s="32">
        <v>64.3278950625147</v>
      </c>
      <c r="C2493" s="32">
        <v>4.78250667843138</v>
      </c>
      <c r="D2493" s="32">
        <v>3.7656</v>
      </c>
      <c r="E2493" s="32">
        <v>0.012693</v>
      </c>
      <c r="F2493" s="32">
        <v>0.057963</v>
      </c>
    </row>
    <row r="2494" spans="1:6">
      <c r="A2494" s="32" t="s">
        <v>12026</v>
      </c>
      <c r="B2494" s="32">
        <v>18.6953791047117</v>
      </c>
      <c r="C2494" s="32">
        <v>102.017188005553</v>
      </c>
      <c r="D2494" s="32">
        <v>-2.4332</v>
      </c>
      <c r="E2494" s="32">
        <v>0.012696</v>
      </c>
      <c r="F2494" s="32">
        <v>0.057963</v>
      </c>
    </row>
    <row r="2495" spans="1:6">
      <c r="A2495" s="32" t="s">
        <v>13614</v>
      </c>
      <c r="B2495" s="32">
        <v>40.6207906188004</v>
      </c>
      <c r="C2495" s="32">
        <v>8.09309267480447</v>
      </c>
      <c r="D2495" s="32">
        <v>2.3302</v>
      </c>
      <c r="E2495" s="32">
        <v>0.012706</v>
      </c>
      <c r="F2495" s="32">
        <v>0.057987</v>
      </c>
    </row>
    <row r="2496" spans="1:6">
      <c r="A2496" s="32" t="s">
        <v>12747</v>
      </c>
      <c r="B2496" s="32">
        <v>124.662233587452</v>
      </c>
      <c r="C2496" s="32">
        <v>368.025391540616</v>
      </c>
      <c r="D2496" s="32">
        <v>-1.5636</v>
      </c>
      <c r="E2496" s="32">
        <v>0.012715</v>
      </c>
      <c r="F2496" s="32">
        <v>0.05801</v>
      </c>
    </row>
    <row r="2497" spans="1:6">
      <c r="A2497" s="32" t="s">
        <v>10219</v>
      </c>
      <c r="B2497" s="32">
        <v>2233.66600611141</v>
      </c>
      <c r="C2497" s="32">
        <v>5185.34153022119</v>
      </c>
      <c r="D2497" s="32">
        <v>-1.215</v>
      </c>
      <c r="E2497" s="32">
        <v>0.012759</v>
      </c>
      <c r="F2497" s="32">
        <v>0.05816</v>
      </c>
    </row>
    <row r="2498" spans="1:6">
      <c r="A2498" s="32" t="s">
        <v>11552</v>
      </c>
      <c r="B2498" s="32">
        <v>56.9769837789478</v>
      </c>
      <c r="C2498" s="32">
        <v>1.37748318726586</v>
      </c>
      <c r="D2498" s="32">
        <v>5.3811</v>
      </c>
      <c r="E2498" s="32">
        <v>0.012778</v>
      </c>
      <c r="F2498" s="32">
        <v>0.058199</v>
      </c>
    </row>
    <row r="2499" spans="1:6">
      <c r="A2499" s="32" t="s">
        <v>12550</v>
      </c>
      <c r="B2499" s="32">
        <v>180.268690239092</v>
      </c>
      <c r="C2499" s="32">
        <v>40.7920077308095</v>
      </c>
      <c r="D2499" s="32">
        <v>2.1449</v>
      </c>
      <c r="E2499" s="32">
        <v>0.012869</v>
      </c>
      <c r="F2499" s="32">
        <v>0.058545</v>
      </c>
    </row>
    <row r="2500" spans="1:6">
      <c r="A2500" s="32" t="s">
        <v>11783</v>
      </c>
      <c r="B2500" s="32">
        <v>874.190089312633</v>
      </c>
      <c r="C2500" s="32">
        <v>433.034134800938</v>
      </c>
      <c r="D2500" s="32">
        <v>1.014</v>
      </c>
      <c r="E2500" s="32">
        <v>0.012872</v>
      </c>
      <c r="F2500" s="32">
        <v>0.058545</v>
      </c>
    </row>
    <row r="2501" spans="1:6">
      <c r="A2501" s="32" t="s">
        <v>13615</v>
      </c>
      <c r="B2501" s="32">
        <v>1023.66601230561</v>
      </c>
      <c r="C2501" s="32">
        <v>451.760248203878</v>
      </c>
      <c r="D2501" s="32">
        <v>1.1804</v>
      </c>
      <c r="E2501" s="32">
        <v>0.012889</v>
      </c>
      <c r="F2501" s="32">
        <v>0.058568</v>
      </c>
    </row>
    <row r="2502" spans="1:6">
      <c r="A2502" s="32" t="s">
        <v>13616</v>
      </c>
      <c r="B2502" s="32">
        <v>12753.8852921892</v>
      </c>
      <c r="C2502" s="32">
        <v>6092.79015955734</v>
      </c>
      <c r="D2502" s="32">
        <v>1.0658</v>
      </c>
      <c r="E2502" s="32">
        <v>0.01289</v>
      </c>
      <c r="F2502" s="32">
        <v>0.058568</v>
      </c>
    </row>
    <row r="2503" spans="1:6">
      <c r="A2503" s="32" t="s">
        <v>10387</v>
      </c>
      <c r="B2503" s="32">
        <v>23.0771009803045</v>
      </c>
      <c r="C2503" s="32">
        <v>2.21944689042502</v>
      </c>
      <c r="D2503" s="32">
        <v>3.3756</v>
      </c>
      <c r="E2503" s="32">
        <v>0.012882</v>
      </c>
      <c r="F2503" s="32">
        <v>0.058568</v>
      </c>
    </row>
    <row r="2504" spans="1:6">
      <c r="A2504" s="32" t="s">
        <v>12037</v>
      </c>
      <c r="B2504" s="32">
        <v>49.9669305891115</v>
      </c>
      <c r="C2504" s="32">
        <v>198.742513180183</v>
      </c>
      <c r="D2504" s="32">
        <v>-1.9991</v>
      </c>
      <c r="E2504" s="32">
        <v>0.012898</v>
      </c>
      <c r="F2504" s="32">
        <v>0.058585</v>
      </c>
    </row>
    <row r="2505" spans="1:6">
      <c r="A2505" s="32" t="s">
        <v>12430</v>
      </c>
      <c r="B2505" s="32">
        <v>8998.54576647664</v>
      </c>
      <c r="C2505" s="32">
        <v>4272.73892961833</v>
      </c>
      <c r="D2505" s="32">
        <v>1.0746</v>
      </c>
      <c r="E2505" s="32">
        <v>0.012973</v>
      </c>
      <c r="F2505" s="32">
        <v>0.058886</v>
      </c>
    </row>
    <row r="2506" spans="1:6">
      <c r="A2506" s="32" t="s">
        <v>13617</v>
      </c>
      <c r="B2506" s="32">
        <v>135.454510297631</v>
      </c>
      <c r="C2506" s="32">
        <v>47.3358107695574</v>
      </c>
      <c r="D2506" s="32">
        <v>1.517</v>
      </c>
      <c r="E2506" s="32">
        <v>0.012973</v>
      </c>
      <c r="F2506" s="32">
        <v>0.058886</v>
      </c>
    </row>
    <row r="2507" spans="1:6">
      <c r="A2507" s="32" t="s">
        <v>13618</v>
      </c>
      <c r="B2507" s="32">
        <v>18324.152746374</v>
      </c>
      <c r="C2507" s="32">
        <v>9035.86029487283</v>
      </c>
      <c r="D2507" s="32">
        <v>1.0201</v>
      </c>
      <c r="E2507" s="32">
        <v>0.012989</v>
      </c>
      <c r="F2507" s="32">
        <v>0.05892</v>
      </c>
    </row>
    <row r="2508" spans="1:6">
      <c r="A2508" s="32" t="s">
        <v>11768</v>
      </c>
      <c r="B2508" s="32">
        <v>9.36294210643573</v>
      </c>
      <c r="C2508" s="32">
        <v>74.0325054648021</v>
      </c>
      <c r="D2508" s="32">
        <v>-2.9719</v>
      </c>
      <c r="E2508" s="32">
        <v>0.013037</v>
      </c>
      <c r="F2508" s="32">
        <v>0.059074</v>
      </c>
    </row>
    <row r="2509" spans="1:6">
      <c r="A2509" s="32" t="s">
        <v>13619</v>
      </c>
      <c r="B2509" s="32">
        <v>126.335609056473</v>
      </c>
      <c r="C2509" s="32">
        <v>255.196192123408</v>
      </c>
      <c r="D2509" s="32">
        <v>-1.0162</v>
      </c>
      <c r="E2509" s="32">
        <v>0.013049</v>
      </c>
      <c r="F2509" s="32">
        <v>0.05909</v>
      </c>
    </row>
    <row r="2510" spans="1:6">
      <c r="A2510" s="32" t="s">
        <v>13620</v>
      </c>
      <c r="B2510" s="32">
        <v>34.1134185557619</v>
      </c>
      <c r="C2510" s="32">
        <v>1.91300267137255</v>
      </c>
      <c r="D2510" s="32">
        <v>4.1869</v>
      </c>
      <c r="E2510" s="32">
        <v>0.013064</v>
      </c>
      <c r="F2510" s="32">
        <v>0.059119</v>
      </c>
    </row>
    <row r="2511" spans="1:6">
      <c r="A2511" s="32" t="s">
        <v>13621</v>
      </c>
      <c r="B2511" s="32">
        <v>7176.44596178142</v>
      </c>
      <c r="C2511" s="32">
        <v>3044.03077928632</v>
      </c>
      <c r="D2511" s="32">
        <v>1.2373</v>
      </c>
      <c r="E2511" s="32">
        <v>0.013069</v>
      </c>
      <c r="F2511" s="32">
        <v>0.059121</v>
      </c>
    </row>
    <row r="2512" spans="1:6">
      <c r="A2512" s="32" t="s">
        <v>10497</v>
      </c>
      <c r="B2512" s="32">
        <v>167.750428911634</v>
      </c>
      <c r="C2512" s="32">
        <v>494.90251948319</v>
      </c>
      <c r="D2512" s="32">
        <v>-1.558</v>
      </c>
      <c r="E2512" s="32">
        <v>0.013092</v>
      </c>
      <c r="F2512" s="32">
        <v>0.059188</v>
      </c>
    </row>
    <row r="2513" spans="1:6">
      <c r="A2513" s="32" t="s">
        <v>11695</v>
      </c>
      <c r="B2513" s="32">
        <v>0</v>
      </c>
      <c r="C2513" s="32">
        <v>17.489331179817</v>
      </c>
      <c r="D2513" s="32">
        <v>-6.4285</v>
      </c>
      <c r="E2513" s="32">
        <v>0.013097</v>
      </c>
      <c r="F2513" s="32">
        <v>0.059189</v>
      </c>
    </row>
    <row r="2514" spans="1:6">
      <c r="A2514" s="32" t="s">
        <v>12581</v>
      </c>
      <c r="B2514" s="32">
        <v>492.535925952962</v>
      </c>
      <c r="C2514" s="32">
        <v>210.832296605674</v>
      </c>
      <c r="D2514" s="32">
        <v>1.2254</v>
      </c>
      <c r="E2514" s="32">
        <v>0.01313</v>
      </c>
      <c r="F2514" s="32">
        <v>0.059279</v>
      </c>
    </row>
    <row r="2515" spans="1:6">
      <c r="A2515" s="32" t="s">
        <v>13622</v>
      </c>
      <c r="B2515" s="32">
        <v>0</v>
      </c>
      <c r="C2515" s="32">
        <v>14.2159138619728</v>
      </c>
      <c r="D2515" s="32">
        <v>-6.1283</v>
      </c>
      <c r="E2515" s="32">
        <v>0.013164</v>
      </c>
      <c r="F2515" s="32">
        <v>0.05941</v>
      </c>
    </row>
    <row r="2516" spans="1:6">
      <c r="A2516" s="32" t="s">
        <v>13623</v>
      </c>
      <c r="B2516" s="32">
        <v>887.624400309091</v>
      </c>
      <c r="C2516" s="32">
        <v>439.21422480437</v>
      </c>
      <c r="D2516" s="32">
        <v>1.0159</v>
      </c>
      <c r="E2516" s="32">
        <v>0.01321</v>
      </c>
      <c r="F2516" s="32">
        <v>0.05956</v>
      </c>
    </row>
    <row r="2517" spans="1:6">
      <c r="A2517" s="32" t="s">
        <v>13624</v>
      </c>
      <c r="B2517" s="32">
        <v>7.88939942249742</v>
      </c>
      <c r="C2517" s="32">
        <v>50.8584034901905</v>
      </c>
      <c r="D2517" s="32">
        <v>-2.6761</v>
      </c>
      <c r="E2517" s="32">
        <v>0.01323</v>
      </c>
      <c r="F2517" s="32">
        <v>0.059628</v>
      </c>
    </row>
    <row r="2518" spans="1:6">
      <c r="A2518" s="32" t="s">
        <v>13625</v>
      </c>
      <c r="B2518" s="32">
        <v>10145.4138394076</v>
      </c>
      <c r="C2518" s="32">
        <v>3130.1072626969</v>
      </c>
      <c r="D2518" s="32">
        <v>1.6966</v>
      </c>
      <c r="E2518" s="32">
        <v>0.013263</v>
      </c>
      <c r="F2518" s="32">
        <v>0.059758</v>
      </c>
    </row>
    <row r="2519" spans="1:6">
      <c r="A2519" s="32" t="s">
        <v>13626</v>
      </c>
      <c r="B2519" s="32">
        <v>376.890474474243</v>
      </c>
      <c r="C2519" s="32">
        <v>117.550284641587</v>
      </c>
      <c r="D2519" s="32">
        <v>1.6824</v>
      </c>
      <c r="E2519" s="32">
        <v>0.013277</v>
      </c>
      <c r="F2519" s="32">
        <v>0.059791</v>
      </c>
    </row>
    <row r="2520" spans="1:6">
      <c r="A2520" s="32" t="s">
        <v>10423</v>
      </c>
      <c r="B2520" s="32">
        <v>77.6781953783494</v>
      </c>
      <c r="C2520" s="32">
        <v>12.4747176393909</v>
      </c>
      <c r="D2520" s="32">
        <v>2.6343</v>
      </c>
      <c r="E2520" s="32">
        <v>0.013279</v>
      </c>
      <c r="F2520" s="32">
        <v>0.059791</v>
      </c>
    </row>
    <row r="2521" spans="1:6">
      <c r="A2521" s="32" t="s">
        <v>13627</v>
      </c>
      <c r="B2521" s="32">
        <v>4.19029015857176</v>
      </c>
      <c r="C2521" s="32">
        <v>431.984648536913</v>
      </c>
      <c r="D2521" s="32">
        <v>-6.6828</v>
      </c>
      <c r="E2521" s="32">
        <v>0.013303</v>
      </c>
      <c r="F2521" s="32">
        <v>0.059855</v>
      </c>
    </row>
    <row r="2522" spans="1:6">
      <c r="A2522" s="32" t="s">
        <v>11195</v>
      </c>
      <c r="B2522" s="32">
        <v>34.4878809217417</v>
      </c>
      <c r="C2522" s="32">
        <v>187.651341921939</v>
      </c>
      <c r="D2522" s="32">
        <v>-2.4519</v>
      </c>
      <c r="E2522" s="32">
        <v>0.013311</v>
      </c>
      <c r="F2522" s="32">
        <v>0.05987</v>
      </c>
    </row>
    <row r="2523" spans="1:6">
      <c r="A2523" s="32" t="s">
        <v>10326</v>
      </c>
      <c r="B2523" s="32">
        <v>24.672664096882</v>
      </c>
      <c r="C2523" s="32">
        <v>102.034256546347</v>
      </c>
      <c r="D2523" s="32">
        <v>-2.0603</v>
      </c>
      <c r="E2523" s="32">
        <v>0.013331</v>
      </c>
      <c r="F2523" s="32">
        <v>0.059944</v>
      </c>
    </row>
    <row r="2524" spans="1:6">
      <c r="A2524" s="32" t="s">
        <v>11801</v>
      </c>
      <c r="B2524" s="32">
        <v>168.699186428677</v>
      </c>
      <c r="C2524" s="32">
        <v>340.265631627131</v>
      </c>
      <c r="D2524" s="32">
        <v>-1.0118</v>
      </c>
      <c r="E2524" s="32">
        <v>0.013421</v>
      </c>
      <c r="F2524" s="32">
        <v>0.060327</v>
      </c>
    </row>
    <row r="2525" spans="1:6">
      <c r="A2525" s="32" t="s">
        <v>13628</v>
      </c>
      <c r="B2525" s="32">
        <v>14.0749182678134</v>
      </c>
      <c r="C2525" s="32">
        <v>55.6579787094161</v>
      </c>
      <c r="D2525" s="32">
        <v>-1.9794</v>
      </c>
      <c r="E2525" s="32">
        <v>0.013495</v>
      </c>
      <c r="F2525" s="32">
        <v>0.060559</v>
      </c>
    </row>
    <row r="2526" spans="1:6">
      <c r="A2526" s="32" t="s">
        <v>10119</v>
      </c>
      <c r="B2526" s="32">
        <v>9456.27359785603</v>
      </c>
      <c r="C2526" s="32">
        <v>4519.92276114348</v>
      </c>
      <c r="D2526" s="32">
        <v>1.065</v>
      </c>
      <c r="E2526" s="32">
        <v>0.013494</v>
      </c>
      <c r="F2526" s="32">
        <v>0.060559</v>
      </c>
    </row>
    <row r="2527" spans="1:6">
      <c r="A2527" s="32" t="s">
        <v>10168</v>
      </c>
      <c r="B2527" s="32">
        <v>230.610083194184</v>
      </c>
      <c r="C2527" s="32">
        <v>535.377077648034</v>
      </c>
      <c r="D2527" s="32">
        <v>-1.214</v>
      </c>
      <c r="E2527" s="32">
        <v>0.013573</v>
      </c>
      <c r="F2527" s="32">
        <v>0.060852</v>
      </c>
    </row>
    <row r="2528" spans="1:6">
      <c r="A2528" s="32" t="s">
        <v>13629</v>
      </c>
      <c r="B2528" s="32">
        <v>15681.4691116773</v>
      </c>
      <c r="C2528" s="32">
        <v>7209.79517617494</v>
      </c>
      <c r="D2528" s="32">
        <v>1.1211</v>
      </c>
      <c r="E2528" s="32">
        <v>0.013607</v>
      </c>
      <c r="F2528" s="32">
        <v>0.060958</v>
      </c>
    </row>
    <row r="2529" spans="1:6">
      <c r="A2529" s="32" t="s">
        <v>13630</v>
      </c>
      <c r="B2529" s="32">
        <v>11.2582544006382</v>
      </c>
      <c r="C2529" s="32">
        <v>51.8289417697305</v>
      </c>
      <c r="D2529" s="32">
        <v>-2.2102</v>
      </c>
      <c r="E2529" s="32">
        <v>0.013617</v>
      </c>
      <c r="F2529" s="32">
        <v>0.060985</v>
      </c>
    </row>
    <row r="2530" spans="1:6">
      <c r="A2530" s="32" t="s">
        <v>13631</v>
      </c>
      <c r="B2530" s="32">
        <v>0</v>
      </c>
      <c r="C2530" s="32">
        <v>14.1586450457093</v>
      </c>
      <c r="D2530" s="32">
        <v>-6.1226</v>
      </c>
      <c r="E2530" s="32">
        <v>0.013631</v>
      </c>
      <c r="F2530" s="32">
        <v>0.061026</v>
      </c>
    </row>
    <row r="2531" spans="1:6">
      <c r="A2531" s="32" t="s">
        <v>13632</v>
      </c>
      <c r="B2531" s="32">
        <v>20.16892178865</v>
      </c>
      <c r="C2531" s="32">
        <v>124.295089057682</v>
      </c>
      <c r="D2531" s="32">
        <v>-2.6119</v>
      </c>
      <c r="E2531" s="32">
        <v>0.013688</v>
      </c>
      <c r="F2531" s="32">
        <v>0.061221</v>
      </c>
    </row>
    <row r="2532" spans="1:6">
      <c r="A2532" s="32" t="s">
        <v>13633</v>
      </c>
      <c r="B2532" s="32">
        <v>0.491180894646102</v>
      </c>
      <c r="C2532" s="32">
        <v>20.4130724061989</v>
      </c>
      <c r="D2532" s="32">
        <v>-5.2332</v>
      </c>
      <c r="E2532" s="32">
        <v>0.013848</v>
      </c>
      <c r="F2532" s="32">
        <v>0.061769</v>
      </c>
    </row>
    <row r="2533" spans="1:6">
      <c r="A2533" s="32" t="s">
        <v>13634</v>
      </c>
      <c r="B2533" s="32">
        <v>862.791706027554</v>
      </c>
      <c r="C2533" s="32">
        <v>337.314606028285</v>
      </c>
      <c r="D2533" s="32">
        <v>1.356</v>
      </c>
      <c r="E2533" s="32">
        <v>0.013852</v>
      </c>
      <c r="F2533" s="32">
        <v>0.061769</v>
      </c>
    </row>
    <row r="2534" spans="1:6">
      <c r="A2534" s="32" t="s">
        <v>12054</v>
      </c>
      <c r="B2534" s="32">
        <v>288.962896004411</v>
      </c>
      <c r="C2534" s="32">
        <v>676.800816447158</v>
      </c>
      <c r="D2534" s="32">
        <v>-1.2289</v>
      </c>
      <c r="E2534" s="32">
        <v>0.01384</v>
      </c>
      <c r="F2534" s="32">
        <v>0.061769</v>
      </c>
    </row>
    <row r="2535" spans="1:6">
      <c r="A2535" s="32" t="s">
        <v>13635</v>
      </c>
      <c r="B2535" s="32">
        <v>17173.1351589504</v>
      </c>
      <c r="C2535" s="32">
        <v>8351.82271792348</v>
      </c>
      <c r="D2535" s="32">
        <v>1.04</v>
      </c>
      <c r="E2535" s="32">
        <v>0.013852</v>
      </c>
      <c r="F2535" s="32">
        <v>0.061769</v>
      </c>
    </row>
    <row r="2536" spans="1:6">
      <c r="A2536" s="32" t="s">
        <v>13636</v>
      </c>
      <c r="B2536" s="32">
        <v>0.491180894646102</v>
      </c>
      <c r="C2536" s="32">
        <v>18.6347075050882</v>
      </c>
      <c r="D2536" s="32">
        <v>-5.1014</v>
      </c>
      <c r="E2536" s="32">
        <v>0.013911</v>
      </c>
      <c r="F2536" s="32">
        <v>0.061948</v>
      </c>
    </row>
    <row r="2537" spans="1:6">
      <c r="A2537" s="32" t="s">
        <v>13637</v>
      </c>
      <c r="B2537" s="32">
        <v>1494.09969442371</v>
      </c>
      <c r="C2537" s="32">
        <v>569.464149712613</v>
      </c>
      <c r="D2537" s="32">
        <v>1.3921</v>
      </c>
      <c r="E2537" s="32">
        <v>0.013926</v>
      </c>
      <c r="F2537" s="32">
        <v>0.061996</v>
      </c>
    </row>
    <row r="2538" spans="1:6">
      <c r="A2538" s="32" t="s">
        <v>11307</v>
      </c>
      <c r="B2538" s="32">
        <v>11.2971605768603</v>
      </c>
      <c r="C2538" s="32">
        <v>116.943459397363</v>
      </c>
      <c r="D2538" s="32">
        <v>-3.3546</v>
      </c>
      <c r="E2538" s="32">
        <v>0.013962</v>
      </c>
      <c r="F2538" s="32">
        <v>0.062115</v>
      </c>
    </row>
    <row r="2539" spans="1:6">
      <c r="A2539" s="32" t="s">
        <v>8645</v>
      </c>
      <c r="B2539" s="32">
        <v>0</v>
      </c>
      <c r="C2539" s="32">
        <v>17.0683493282374</v>
      </c>
      <c r="D2539" s="32">
        <v>-6.3933</v>
      </c>
      <c r="E2539" s="32">
        <v>0.013992</v>
      </c>
      <c r="F2539" s="32">
        <v>0.062186</v>
      </c>
    </row>
    <row r="2540" spans="1:6">
      <c r="A2540" s="32" t="s">
        <v>12216</v>
      </c>
      <c r="B2540" s="32">
        <v>20573.3252080969</v>
      </c>
      <c r="C2540" s="32">
        <v>8558.03725652882</v>
      </c>
      <c r="D2540" s="32">
        <v>1.2655</v>
      </c>
      <c r="E2540" s="32">
        <v>0.014045</v>
      </c>
      <c r="F2540" s="32">
        <v>0.062357</v>
      </c>
    </row>
    <row r="2541" spans="1:6">
      <c r="A2541" s="32" t="s">
        <v>11442</v>
      </c>
      <c r="B2541" s="32">
        <v>825.387654737567</v>
      </c>
      <c r="C2541" s="32">
        <v>1712.91925922996</v>
      </c>
      <c r="D2541" s="32">
        <v>-1.054</v>
      </c>
      <c r="E2541" s="32">
        <v>0.014065</v>
      </c>
      <c r="F2541" s="32">
        <v>0.062428</v>
      </c>
    </row>
    <row r="2542" spans="1:6">
      <c r="A2542" s="32" t="s">
        <v>12640</v>
      </c>
      <c r="B2542" s="32">
        <v>99.437378379604</v>
      </c>
      <c r="C2542" s="32">
        <v>263.951468302608</v>
      </c>
      <c r="D2542" s="32">
        <v>-1.4088</v>
      </c>
      <c r="E2542" s="32">
        <v>0.014208</v>
      </c>
      <c r="F2542" s="32">
        <v>0.062997</v>
      </c>
    </row>
    <row r="2543" spans="1:6">
      <c r="A2543" s="32" t="s">
        <v>11622</v>
      </c>
      <c r="B2543" s="32">
        <v>19.6693398259416</v>
      </c>
      <c r="C2543" s="32">
        <v>67.9980585785453</v>
      </c>
      <c r="D2543" s="32">
        <v>-1.7965</v>
      </c>
      <c r="E2543" s="32">
        <v>0.014216</v>
      </c>
      <c r="F2543" s="32">
        <v>0.063015</v>
      </c>
    </row>
    <row r="2544" spans="1:6">
      <c r="A2544" s="32" t="s">
        <v>13638</v>
      </c>
      <c r="B2544" s="32">
        <v>0</v>
      </c>
      <c r="C2544" s="32">
        <v>14.7715334838142</v>
      </c>
      <c r="D2544" s="32">
        <v>-6.1845</v>
      </c>
      <c r="E2544" s="32">
        <v>0.014231</v>
      </c>
      <c r="F2544" s="32">
        <v>0.063057</v>
      </c>
    </row>
    <row r="2545" spans="1:6">
      <c r="A2545" s="32" t="s">
        <v>11427</v>
      </c>
      <c r="B2545" s="32">
        <v>54.55688631785</v>
      </c>
      <c r="C2545" s="32">
        <v>138.963090255882</v>
      </c>
      <c r="D2545" s="32">
        <v>-1.3539</v>
      </c>
      <c r="E2545" s="32">
        <v>0.014287</v>
      </c>
      <c r="F2545" s="32">
        <v>0.063285</v>
      </c>
    </row>
    <row r="2546" spans="1:6">
      <c r="A2546" s="32" t="s">
        <v>13639</v>
      </c>
      <c r="B2546" s="32">
        <v>2960.73608387049</v>
      </c>
      <c r="C2546" s="32">
        <v>1342.73887384991</v>
      </c>
      <c r="D2546" s="32">
        <v>1.1407</v>
      </c>
      <c r="E2546" s="32">
        <v>0.014303</v>
      </c>
      <c r="F2546" s="32">
        <v>0.063306</v>
      </c>
    </row>
    <row r="2547" spans="1:6">
      <c r="A2547" s="32" t="s">
        <v>13640</v>
      </c>
      <c r="B2547" s="32">
        <v>42896.5127185387</v>
      </c>
      <c r="C2547" s="32">
        <v>19789.0789956845</v>
      </c>
      <c r="D2547" s="32">
        <v>1.1162</v>
      </c>
      <c r="E2547" s="32">
        <v>0.014323</v>
      </c>
      <c r="F2547" s="32">
        <v>0.06334</v>
      </c>
    </row>
    <row r="2548" spans="1:6">
      <c r="A2548" s="32" t="s">
        <v>11865</v>
      </c>
      <c r="B2548" s="32">
        <v>2.94708536787661</v>
      </c>
      <c r="C2548" s="32">
        <v>42.5161354125971</v>
      </c>
      <c r="D2548" s="32">
        <v>-3.806</v>
      </c>
      <c r="E2548" s="32">
        <v>0.014322</v>
      </c>
      <c r="F2548" s="32">
        <v>0.06334</v>
      </c>
    </row>
    <row r="2549" spans="1:6">
      <c r="A2549" s="32" t="s">
        <v>13641</v>
      </c>
      <c r="B2549" s="32">
        <v>39.1167428267023</v>
      </c>
      <c r="C2549" s="32">
        <v>108.692597217622</v>
      </c>
      <c r="D2549" s="32">
        <v>-1.4688</v>
      </c>
      <c r="E2549" s="32">
        <v>0.014328</v>
      </c>
      <c r="F2549" s="32">
        <v>0.06334</v>
      </c>
    </row>
    <row r="2550" spans="1:6">
      <c r="A2550" s="32" t="s">
        <v>13642</v>
      </c>
      <c r="B2550" s="32">
        <v>1930.90143149695</v>
      </c>
      <c r="C2550" s="32">
        <v>483.795858714638</v>
      </c>
      <c r="D2550" s="32">
        <v>1.9973</v>
      </c>
      <c r="E2550" s="32">
        <v>0.014343</v>
      </c>
      <c r="F2550" s="32">
        <v>0.063371</v>
      </c>
    </row>
    <row r="2551" spans="1:6">
      <c r="A2551" s="32" t="s">
        <v>13643</v>
      </c>
      <c r="B2551" s="32">
        <v>0</v>
      </c>
      <c r="C2551" s="32">
        <v>19.4797028051878</v>
      </c>
      <c r="D2551" s="32">
        <v>-6.5839</v>
      </c>
      <c r="E2551" s="32">
        <v>0.014418</v>
      </c>
      <c r="F2551" s="32">
        <v>0.063677</v>
      </c>
    </row>
    <row r="2552" spans="1:6">
      <c r="A2552" s="32" t="s">
        <v>12235</v>
      </c>
      <c r="B2552" s="32">
        <v>3828.147430952</v>
      </c>
      <c r="C2552" s="32">
        <v>1629.72229059654</v>
      </c>
      <c r="D2552" s="32">
        <v>1.2322</v>
      </c>
      <c r="E2552" s="32">
        <v>0.014436</v>
      </c>
      <c r="F2552" s="32">
        <v>0.063733</v>
      </c>
    </row>
    <row r="2553" spans="1:6">
      <c r="A2553" s="32" t="s">
        <v>13644</v>
      </c>
      <c r="B2553" s="32">
        <v>935.635008387681</v>
      </c>
      <c r="C2553" s="32">
        <v>364.932543936779</v>
      </c>
      <c r="D2553" s="32">
        <v>1.3591</v>
      </c>
      <c r="E2553" s="32">
        <v>0.014493</v>
      </c>
      <c r="F2553" s="32">
        <v>0.063945</v>
      </c>
    </row>
    <row r="2554" spans="1:6">
      <c r="A2554" s="32" t="s">
        <v>12116</v>
      </c>
      <c r="B2554" s="32">
        <v>2.94708536787661</v>
      </c>
      <c r="C2554" s="32">
        <v>75.9485397331151</v>
      </c>
      <c r="D2554" s="32">
        <v>-4.6562</v>
      </c>
      <c r="E2554" s="32">
        <v>0.014504</v>
      </c>
      <c r="F2554" s="32">
        <v>0.063972</v>
      </c>
    </row>
    <row r="2555" spans="1:6">
      <c r="A2555" s="32" t="s">
        <v>11808</v>
      </c>
      <c r="B2555" s="32">
        <v>9.82361789292204</v>
      </c>
      <c r="C2555" s="32">
        <v>104.345109334624</v>
      </c>
      <c r="D2555" s="32">
        <v>-3.3894</v>
      </c>
      <c r="E2555" s="32">
        <v>0.014536</v>
      </c>
      <c r="F2555" s="32">
        <v>0.064072</v>
      </c>
    </row>
    <row r="2556" spans="1:6">
      <c r="A2556" s="32" t="s">
        <v>11538</v>
      </c>
      <c r="B2556" s="32">
        <v>13.9444967671119</v>
      </c>
      <c r="C2556" s="32">
        <v>59.4096466951034</v>
      </c>
      <c r="D2556" s="32">
        <v>-2.0853</v>
      </c>
      <c r="E2556" s="32">
        <v>0.014632</v>
      </c>
      <c r="F2556" s="32">
        <v>0.064451</v>
      </c>
    </row>
    <row r="2557" spans="1:6">
      <c r="A2557" s="32" t="s">
        <v>13645</v>
      </c>
      <c r="B2557" s="32">
        <v>1291.31710801469</v>
      </c>
      <c r="C2557" s="32">
        <v>415.617230422087</v>
      </c>
      <c r="D2557" s="32">
        <v>1.6352</v>
      </c>
      <c r="E2557" s="32">
        <v>0.01465</v>
      </c>
      <c r="F2557" s="32">
        <v>0.064488</v>
      </c>
    </row>
    <row r="2558" spans="1:6">
      <c r="A2558" s="32" t="s">
        <v>13646</v>
      </c>
      <c r="B2558" s="32">
        <v>0</v>
      </c>
      <c r="C2558" s="32">
        <v>14.1958137242381</v>
      </c>
      <c r="D2558" s="32">
        <v>-6.1249</v>
      </c>
      <c r="E2558" s="32">
        <v>0.014673</v>
      </c>
      <c r="F2558" s="32">
        <v>0.064569</v>
      </c>
    </row>
    <row r="2559" spans="1:6">
      <c r="A2559" s="32" t="s">
        <v>12744</v>
      </c>
      <c r="B2559" s="32">
        <v>13.9444967671119</v>
      </c>
      <c r="C2559" s="32">
        <v>75.0834442952808</v>
      </c>
      <c r="D2559" s="32">
        <v>-2.4251</v>
      </c>
      <c r="E2559" s="32">
        <v>0.014685</v>
      </c>
      <c r="F2559" s="32">
        <v>0.064599</v>
      </c>
    </row>
    <row r="2560" spans="1:6">
      <c r="A2560" s="32" t="s">
        <v>13647</v>
      </c>
      <c r="B2560" s="32">
        <v>1.24320479069515</v>
      </c>
      <c r="C2560" s="32">
        <v>24.2019090704152</v>
      </c>
      <c r="D2560" s="32">
        <v>-4.3646</v>
      </c>
      <c r="E2560" s="32">
        <v>0.01475</v>
      </c>
      <c r="F2560" s="32">
        <v>0.064826</v>
      </c>
    </row>
    <row r="2561" spans="1:6">
      <c r="A2561" s="32" t="s">
        <v>13648</v>
      </c>
      <c r="B2561" s="32">
        <v>23.8375259444158</v>
      </c>
      <c r="C2561" s="32">
        <v>0.42098185157958</v>
      </c>
      <c r="D2561" s="32">
        <v>5.7526</v>
      </c>
      <c r="E2561" s="32">
        <v>0.014785</v>
      </c>
      <c r="F2561" s="32">
        <v>0.064932</v>
      </c>
    </row>
    <row r="2562" spans="1:6">
      <c r="A2562" s="32" t="s">
        <v>12148</v>
      </c>
      <c r="B2562" s="32">
        <v>2.45590447323051</v>
      </c>
      <c r="C2562" s="32">
        <v>34.0191294270073</v>
      </c>
      <c r="D2562" s="32">
        <v>-3.7384</v>
      </c>
      <c r="E2562" s="32">
        <v>0.014805</v>
      </c>
      <c r="F2562" s="32">
        <v>0.064999</v>
      </c>
    </row>
    <row r="2563" spans="1:6">
      <c r="A2563" s="32" t="s">
        <v>13649</v>
      </c>
      <c r="B2563" s="32">
        <v>0.491180894646102</v>
      </c>
      <c r="C2563" s="32">
        <v>17.9846503884544</v>
      </c>
      <c r="D2563" s="32">
        <v>-5.0508</v>
      </c>
      <c r="E2563" s="32">
        <v>0.014839</v>
      </c>
      <c r="F2563" s="32">
        <v>0.065109</v>
      </c>
    </row>
    <row r="2564" spans="1:6">
      <c r="A2564" s="32" t="s">
        <v>10371</v>
      </c>
      <c r="B2564" s="32">
        <v>21.073471225498</v>
      </c>
      <c r="C2564" s="32">
        <v>87.5118984653215</v>
      </c>
      <c r="D2564" s="32">
        <v>-2.0668</v>
      </c>
      <c r="E2564" s="32">
        <v>0.014961</v>
      </c>
      <c r="F2564" s="32">
        <v>0.065556</v>
      </c>
    </row>
    <row r="2565" spans="1:6">
      <c r="A2565" s="32" t="s">
        <v>13650</v>
      </c>
      <c r="B2565" s="32">
        <v>1.60396418463978</v>
      </c>
      <c r="C2565" s="32">
        <v>21.3896738796199</v>
      </c>
      <c r="D2565" s="32">
        <v>-3.7181</v>
      </c>
      <c r="E2565" s="32">
        <v>0.014992</v>
      </c>
      <c r="F2565" s="32">
        <v>0.065658</v>
      </c>
    </row>
    <row r="2566" spans="1:6">
      <c r="A2566" s="32" t="s">
        <v>13651</v>
      </c>
      <c r="B2566" s="32">
        <v>5302.7621225144</v>
      </c>
      <c r="C2566" s="32">
        <v>2073.453567651</v>
      </c>
      <c r="D2566" s="32">
        <v>1.3549</v>
      </c>
      <c r="E2566" s="32">
        <v>0.015074</v>
      </c>
      <c r="F2566" s="32">
        <v>0.065945</v>
      </c>
    </row>
    <row r="2567" spans="1:6">
      <c r="A2567" s="32" t="s">
        <v>12404</v>
      </c>
      <c r="B2567" s="32">
        <v>0.491180894646102</v>
      </c>
      <c r="C2567" s="32">
        <v>20.6652794059283</v>
      </c>
      <c r="D2567" s="32">
        <v>-5.2553</v>
      </c>
      <c r="E2567" s="32">
        <v>0.015096</v>
      </c>
      <c r="F2567" s="32">
        <v>0.066007</v>
      </c>
    </row>
    <row r="2568" spans="1:6">
      <c r="A2568" s="32" t="s">
        <v>13652</v>
      </c>
      <c r="B2568" s="32">
        <v>141.631628074884</v>
      </c>
      <c r="C2568" s="32">
        <v>310.03837046128</v>
      </c>
      <c r="D2568" s="32">
        <v>-1.1297</v>
      </c>
      <c r="E2568" s="32">
        <v>0.015103</v>
      </c>
      <c r="F2568" s="32">
        <v>0.066007</v>
      </c>
    </row>
    <row r="2569" spans="1:6">
      <c r="A2569" s="32" t="s">
        <v>13653</v>
      </c>
      <c r="B2569" s="32">
        <v>0</v>
      </c>
      <c r="C2569" s="32">
        <v>14.2530825405017</v>
      </c>
      <c r="D2569" s="32">
        <v>-6.1305</v>
      </c>
      <c r="E2569" s="32">
        <v>0.015143</v>
      </c>
      <c r="F2569" s="32">
        <v>0.066158</v>
      </c>
    </row>
    <row r="2570" spans="1:6">
      <c r="A2570" s="32" t="s">
        <v>13654</v>
      </c>
      <c r="B2570" s="32">
        <v>28.3191642125503</v>
      </c>
      <c r="C2570" s="32">
        <v>123.323429737293</v>
      </c>
      <c r="D2570" s="32">
        <v>-2.1122</v>
      </c>
      <c r="E2570" s="32">
        <v>0.015174</v>
      </c>
      <c r="F2570" s="32">
        <v>0.066266</v>
      </c>
    </row>
    <row r="2571" spans="1:6">
      <c r="A2571" s="32" t="s">
        <v>13655</v>
      </c>
      <c r="B2571" s="32">
        <v>2.22556657998735</v>
      </c>
      <c r="C2571" s="32">
        <v>23.0364326074093</v>
      </c>
      <c r="D2571" s="32">
        <v>-3.3811</v>
      </c>
      <c r="E2571" s="32">
        <v>0.015194</v>
      </c>
      <c r="F2571" s="32">
        <v>0.066294</v>
      </c>
    </row>
    <row r="2572" spans="1:6">
      <c r="A2572" s="32" t="s">
        <v>11791</v>
      </c>
      <c r="B2572" s="32">
        <v>15.9786316300782</v>
      </c>
      <c r="C2572" s="32">
        <v>104.219566355183</v>
      </c>
      <c r="D2572" s="32">
        <v>-2.69</v>
      </c>
      <c r="E2572" s="32">
        <v>0.015217</v>
      </c>
      <c r="F2572" s="32">
        <v>0.066375</v>
      </c>
    </row>
    <row r="2573" spans="1:6">
      <c r="A2573" s="32" t="s">
        <v>13656</v>
      </c>
      <c r="B2573" s="32">
        <v>27202.3114498415</v>
      </c>
      <c r="C2573" s="32">
        <v>9730.16855348391</v>
      </c>
      <c r="D2573" s="32">
        <v>1.4832</v>
      </c>
      <c r="E2573" s="32">
        <v>0.015276</v>
      </c>
      <c r="F2573" s="32">
        <v>0.066581</v>
      </c>
    </row>
    <row r="2574" spans="1:6">
      <c r="A2574" s="32" t="s">
        <v>13657</v>
      </c>
      <c r="B2574" s="32">
        <v>1094.79572670482</v>
      </c>
      <c r="C2574" s="32">
        <v>508.772578365885</v>
      </c>
      <c r="D2574" s="32">
        <v>1.106</v>
      </c>
      <c r="E2574" s="32">
        <v>0.015281</v>
      </c>
      <c r="F2574" s="32">
        <v>0.066581</v>
      </c>
    </row>
    <row r="2575" spans="1:6">
      <c r="A2575" s="32" t="s">
        <v>11305</v>
      </c>
      <c r="B2575" s="32">
        <v>49.8838163326944</v>
      </c>
      <c r="C2575" s="32">
        <v>132.058605778759</v>
      </c>
      <c r="D2575" s="32">
        <v>-1.4031</v>
      </c>
      <c r="E2575" s="32">
        <v>0.015304</v>
      </c>
      <c r="F2575" s="32">
        <v>0.066646</v>
      </c>
    </row>
    <row r="2576" spans="1:6">
      <c r="A2576" s="32" t="s">
        <v>13658</v>
      </c>
      <c r="B2576" s="32">
        <v>2156.90165766218</v>
      </c>
      <c r="C2576" s="32">
        <v>1058.5009971614</v>
      </c>
      <c r="D2576" s="32">
        <v>1.0274</v>
      </c>
      <c r="E2576" s="32">
        <v>0.015316</v>
      </c>
      <c r="F2576" s="32">
        <v>0.066678</v>
      </c>
    </row>
    <row r="2577" spans="1:6">
      <c r="A2577" s="32" t="s">
        <v>12294</v>
      </c>
      <c r="B2577" s="32">
        <v>70.9877926663522</v>
      </c>
      <c r="C2577" s="32">
        <v>9.92872639217878</v>
      </c>
      <c r="D2577" s="32">
        <v>2.8472</v>
      </c>
      <c r="E2577" s="32">
        <v>0.015359</v>
      </c>
      <c r="F2577" s="32">
        <v>0.06682</v>
      </c>
    </row>
    <row r="2578" spans="1:6">
      <c r="A2578" s="32" t="s">
        <v>13659</v>
      </c>
      <c r="B2578" s="32">
        <v>42.555009089225</v>
      </c>
      <c r="C2578" s="32">
        <v>118.489717436479</v>
      </c>
      <c r="D2578" s="32">
        <v>-1.4711</v>
      </c>
      <c r="E2578" s="32">
        <v>0.015403</v>
      </c>
      <c r="F2578" s="32">
        <v>0.06695</v>
      </c>
    </row>
    <row r="2579" spans="1:6">
      <c r="A2579" s="32" t="s">
        <v>13660</v>
      </c>
      <c r="B2579" s="32">
        <v>122.422964035429</v>
      </c>
      <c r="C2579" s="32">
        <v>404.845750811505</v>
      </c>
      <c r="D2579" s="32">
        <v>-1.7248</v>
      </c>
      <c r="E2579" s="32">
        <v>0.015404</v>
      </c>
      <c r="F2579" s="32">
        <v>0.06695</v>
      </c>
    </row>
    <row r="2580" spans="1:6">
      <c r="A2580" s="32" t="s">
        <v>13661</v>
      </c>
      <c r="B2580" s="32">
        <v>15.0877851652654</v>
      </c>
      <c r="C2580" s="32">
        <v>56.9781930804184</v>
      </c>
      <c r="D2580" s="32">
        <v>-1.9233</v>
      </c>
      <c r="E2580" s="32">
        <v>0.015429</v>
      </c>
      <c r="F2580" s="32">
        <v>0.067015</v>
      </c>
    </row>
    <row r="2581" spans="1:6">
      <c r="A2581" s="32" t="s">
        <v>11115</v>
      </c>
      <c r="B2581" s="32">
        <v>1.96472357858441</v>
      </c>
      <c r="C2581" s="32">
        <v>47.0153296066512</v>
      </c>
      <c r="D2581" s="32">
        <v>-4.5351</v>
      </c>
      <c r="E2581" s="32">
        <v>0.015464</v>
      </c>
      <c r="F2581" s="32">
        <v>0.067103</v>
      </c>
    </row>
    <row r="2582" spans="1:6">
      <c r="A2582" s="32" t="s">
        <v>12308</v>
      </c>
      <c r="B2582" s="32">
        <v>55.9473147453712</v>
      </c>
      <c r="C2582" s="32">
        <v>164.943364227408</v>
      </c>
      <c r="D2582" s="32">
        <v>-1.5529</v>
      </c>
      <c r="E2582" s="32">
        <v>0.015581</v>
      </c>
      <c r="F2582" s="32">
        <v>0.067568</v>
      </c>
    </row>
    <row r="2583" spans="1:6">
      <c r="A2583" s="32" t="s">
        <v>13662</v>
      </c>
      <c r="B2583" s="32">
        <v>72.738980487818</v>
      </c>
      <c r="C2583" s="32">
        <v>194.557736955154</v>
      </c>
      <c r="D2583" s="32">
        <v>-1.4138</v>
      </c>
      <c r="E2583" s="32">
        <v>0.015669</v>
      </c>
      <c r="F2583" s="32">
        <v>0.067926</v>
      </c>
    </row>
    <row r="2584" spans="1:6">
      <c r="A2584" s="32" t="s">
        <v>13663</v>
      </c>
      <c r="B2584" s="32">
        <v>4448.98622553011</v>
      </c>
      <c r="C2584" s="32">
        <v>2119.32945766223</v>
      </c>
      <c r="D2584" s="32">
        <v>1.0697</v>
      </c>
      <c r="E2584" s="32">
        <v>0.015778</v>
      </c>
      <c r="F2584" s="32">
        <v>0.068286</v>
      </c>
    </row>
    <row r="2585" spans="1:6">
      <c r="A2585" s="32" t="s">
        <v>12058</v>
      </c>
      <c r="B2585" s="32">
        <v>0</v>
      </c>
      <c r="C2585" s="32">
        <v>15.9741786253489</v>
      </c>
      <c r="D2585" s="32">
        <v>-6.2945</v>
      </c>
      <c r="E2585" s="32">
        <v>0.015863</v>
      </c>
      <c r="F2585" s="32">
        <v>0.068612</v>
      </c>
    </row>
    <row r="2586" spans="1:6">
      <c r="A2586" s="32" t="s">
        <v>9472</v>
      </c>
      <c r="B2586" s="32">
        <v>0</v>
      </c>
      <c r="C2586" s="32">
        <v>13.6030254238679</v>
      </c>
      <c r="D2586" s="32">
        <v>-6.0637</v>
      </c>
      <c r="E2586" s="32">
        <v>0.015871</v>
      </c>
      <c r="F2586" s="32">
        <v>0.068624</v>
      </c>
    </row>
    <row r="2587" spans="1:6">
      <c r="A2587" s="32" t="s">
        <v>13664</v>
      </c>
      <c r="B2587" s="32">
        <v>14.4661827699178</v>
      </c>
      <c r="C2587" s="32">
        <v>54.8160150062569</v>
      </c>
      <c r="D2587" s="32">
        <v>-1.9269</v>
      </c>
      <c r="E2587" s="32">
        <v>0.015904</v>
      </c>
      <c r="F2587" s="32">
        <v>0.068745</v>
      </c>
    </row>
    <row r="2588" spans="1:6">
      <c r="A2588" s="32" t="s">
        <v>10532</v>
      </c>
      <c r="B2588" s="32">
        <v>3.43826626252271</v>
      </c>
      <c r="C2588" s="32">
        <v>50.7066971791345</v>
      </c>
      <c r="D2588" s="32">
        <v>-3.8451</v>
      </c>
      <c r="E2588" s="32">
        <v>0.015927</v>
      </c>
      <c r="F2588" s="32">
        <v>0.068798</v>
      </c>
    </row>
    <row r="2589" spans="1:6">
      <c r="A2589" s="32" t="s">
        <v>13665</v>
      </c>
      <c r="B2589" s="32">
        <v>19.5778245014622</v>
      </c>
      <c r="C2589" s="32">
        <v>99.8660152783044</v>
      </c>
      <c r="D2589" s="32">
        <v>-2.3388</v>
      </c>
      <c r="E2589" s="32">
        <v>0.016043</v>
      </c>
      <c r="F2589" s="32">
        <v>0.069257</v>
      </c>
    </row>
    <row r="2590" spans="1:6">
      <c r="A2590" s="32" t="s">
        <v>12732</v>
      </c>
      <c r="B2590" s="32">
        <v>767.083942020035</v>
      </c>
      <c r="C2590" s="32">
        <v>278.251603827703</v>
      </c>
      <c r="D2590" s="32">
        <v>1.4642</v>
      </c>
      <c r="E2590" s="32">
        <v>0.016098</v>
      </c>
      <c r="F2590" s="32">
        <v>0.069444</v>
      </c>
    </row>
    <row r="2591" spans="1:6">
      <c r="A2591" s="32" t="s">
        <v>13666</v>
      </c>
      <c r="B2591" s="32">
        <v>144.309469373296</v>
      </c>
      <c r="C2591" s="32">
        <v>63.5390646599605</v>
      </c>
      <c r="D2591" s="32">
        <v>1.1845</v>
      </c>
      <c r="E2591" s="32">
        <v>0.016125</v>
      </c>
      <c r="F2591" s="32">
        <v>0.069519</v>
      </c>
    </row>
    <row r="2592" spans="1:6">
      <c r="A2592" s="32" t="s">
        <v>11952</v>
      </c>
      <c r="B2592" s="32">
        <v>1.11278328999368</v>
      </c>
      <c r="C2592" s="32">
        <v>21.1435300737715</v>
      </c>
      <c r="D2592" s="32">
        <v>-4.2603</v>
      </c>
      <c r="E2592" s="32">
        <v>0.016136</v>
      </c>
      <c r="F2592" s="32">
        <v>0.069547</v>
      </c>
    </row>
    <row r="2593" spans="1:6">
      <c r="A2593" s="32" t="s">
        <v>10848</v>
      </c>
      <c r="B2593" s="32">
        <v>448.581190943947</v>
      </c>
      <c r="C2593" s="32">
        <v>1389.61001290584</v>
      </c>
      <c r="D2593" s="32">
        <v>-1.6325</v>
      </c>
      <c r="E2593" s="32">
        <v>0.016196</v>
      </c>
      <c r="F2593" s="32">
        <v>0.069732</v>
      </c>
    </row>
    <row r="2594" spans="1:6">
      <c r="A2594" s="32" t="s">
        <v>13667</v>
      </c>
      <c r="B2594" s="32">
        <v>57.5817840381708</v>
      </c>
      <c r="C2594" s="32">
        <v>175.857786883829</v>
      </c>
      <c r="D2594" s="32">
        <v>-1.6066</v>
      </c>
      <c r="E2594" s="32">
        <v>0.016199</v>
      </c>
      <c r="F2594" s="32">
        <v>0.069732</v>
      </c>
    </row>
    <row r="2595" spans="1:6">
      <c r="A2595" s="32" t="s">
        <v>12659</v>
      </c>
      <c r="B2595" s="32">
        <v>21.3427152949632</v>
      </c>
      <c r="C2595" s="32">
        <v>108.263641616069</v>
      </c>
      <c r="D2595" s="32">
        <v>-2.3394</v>
      </c>
      <c r="E2595" s="32">
        <v>0.016314</v>
      </c>
      <c r="F2595" s="32">
        <v>0.070064</v>
      </c>
    </row>
    <row r="2596" spans="1:6">
      <c r="A2596" s="32" t="s">
        <v>13668</v>
      </c>
      <c r="B2596" s="32">
        <v>1.73438568534125</v>
      </c>
      <c r="C2596" s="32">
        <v>22.329106674512</v>
      </c>
      <c r="D2596" s="32">
        <v>-3.7212</v>
      </c>
      <c r="E2596" s="32">
        <v>0.016374</v>
      </c>
      <c r="F2596" s="32">
        <v>0.070259</v>
      </c>
    </row>
    <row r="2597" spans="1:6">
      <c r="A2597" s="32" t="s">
        <v>11535</v>
      </c>
      <c r="B2597" s="32">
        <v>0</v>
      </c>
      <c r="C2597" s="32">
        <v>13.717563056395</v>
      </c>
      <c r="D2597" s="32">
        <v>-6.0755</v>
      </c>
      <c r="E2597" s="32">
        <v>0.016375</v>
      </c>
      <c r="F2597" s="32">
        <v>0.070259</v>
      </c>
    </row>
    <row r="2598" spans="1:6">
      <c r="A2598" s="32" t="s">
        <v>11383</v>
      </c>
      <c r="B2598" s="32">
        <v>470.75153974752</v>
      </c>
      <c r="C2598" s="32">
        <v>1113.62906159095</v>
      </c>
      <c r="D2598" s="32">
        <v>-1.2431</v>
      </c>
      <c r="E2598" s="32">
        <v>0.016365</v>
      </c>
      <c r="F2598" s="32">
        <v>0.070259</v>
      </c>
    </row>
    <row r="2599" spans="1:6">
      <c r="A2599" s="32" t="s">
        <v>13669</v>
      </c>
      <c r="B2599" s="32">
        <v>10.7975786141519</v>
      </c>
      <c r="C2599" s="32">
        <v>65.034117076694</v>
      </c>
      <c r="D2599" s="32">
        <v>-2.612</v>
      </c>
      <c r="E2599" s="32">
        <v>0.016419</v>
      </c>
      <c r="F2599" s="32">
        <v>0.070336</v>
      </c>
    </row>
    <row r="2600" spans="1:6">
      <c r="A2600" s="32" t="s">
        <v>13670</v>
      </c>
      <c r="B2600" s="32">
        <v>0</v>
      </c>
      <c r="C2600" s="32">
        <v>13.3739501588137</v>
      </c>
      <c r="D2600" s="32">
        <v>-6.04</v>
      </c>
      <c r="E2600" s="32">
        <v>0.016408</v>
      </c>
      <c r="F2600" s="32">
        <v>0.070336</v>
      </c>
    </row>
    <row r="2601" spans="1:6">
      <c r="A2601" s="32" t="s">
        <v>11769</v>
      </c>
      <c r="B2601" s="32">
        <v>0.621602395347575</v>
      </c>
      <c r="C2601" s="32">
        <v>18.0991880209815</v>
      </c>
      <c r="D2601" s="32">
        <v>-4.9971</v>
      </c>
      <c r="E2601" s="32">
        <v>0.016417</v>
      </c>
      <c r="F2601" s="32">
        <v>0.070336</v>
      </c>
    </row>
    <row r="2602" spans="1:6">
      <c r="A2602" s="32" t="s">
        <v>13671</v>
      </c>
      <c r="B2602" s="32">
        <v>1291.1752629231</v>
      </c>
      <c r="C2602" s="32">
        <v>589.125874798261</v>
      </c>
      <c r="D2602" s="32">
        <v>1.1327</v>
      </c>
      <c r="E2602" s="32">
        <v>0.016408</v>
      </c>
      <c r="F2602" s="32">
        <v>0.070336</v>
      </c>
    </row>
    <row r="2603" spans="1:6">
      <c r="A2603" s="32" t="s">
        <v>13672</v>
      </c>
      <c r="B2603" s="32">
        <v>5.4640000574267</v>
      </c>
      <c r="C2603" s="32">
        <v>47.1981414023551</v>
      </c>
      <c r="D2603" s="32">
        <v>-3.1416</v>
      </c>
      <c r="E2603" s="32">
        <v>0.016448</v>
      </c>
      <c r="F2603" s="32">
        <v>0.070437</v>
      </c>
    </row>
    <row r="2604" spans="1:6">
      <c r="A2604" s="32" t="s">
        <v>12233</v>
      </c>
      <c r="B2604" s="32">
        <v>1062.39548621851</v>
      </c>
      <c r="C2604" s="32">
        <v>2172.24604895133</v>
      </c>
      <c r="D2604" s="32">
        <v>-1.0318</v>
      </c>
      <c r="E2604" s="32">
        <v>0.016471</v>
      </c>
      <c r="F2604" s="32">
        <v>0.070512</v>
      </c>
    </row>
    <row r="2605" spans="1:6">
      <c r="A2605" s="32" t="s">
        <v>11832</v>
      </c>
      <c r="B2605" s="32">
        <v>5906.00477158828</v>
      </c>
      <c r="C2605" s="32">
        <v>12289.6573832782</v>
      </c>
      <c r="D2605" s="32">
        <v>-1.0572</v>
      </c>
      <c r="E2605" s="32">
        <v>0.016484</v>
      </c>
      <c r="F2605" s="32">
        <v>0.070545</v>
      </c>
    </row>
    <row r="2606" spans="1:6">
      <c r="A2606" s="32" t="s">
        <v>11810</v>
      </c>
      <c r="B2606" s="32">
        <v>0</v>
      </c>
      <c r="C2606" s="32">
        <v>17.0110805119739</v>
      </c>
      <c r="D2606" s="32">
        <v>-6.3885</v>
      </c>
      <c r="E2606" s="32">
        <v>0.016515</v>
      </c>
      <c r="F2606" s="32">
        <v>0.070636</v>
      </c>
    </row>
    <row r="2607" spans="1:6">
      <c r="A2607" s="32" t="s">
        <v>13673</v>
      </c>
      <c r="B2607" s="32">
        <v>2.35598808068883</v>
      </c>
      <c r="C2607" s="32">
        <v>24.5284534272023</v>
      </c>
      <c r="D2607" s="32">
        <v>-3.4206</v>
      </c>
      <c r="E2607" s="32">
        <v>0.016552</v>
      </c>
      <c r="F2607" s="32">
        <v>0.070747</v>
      </c>
    </row>
    <row r="2608" spans="1:6">
      <c r="A2608" s="32" t="s">
        <v>13674</v>
      </c>
      <c r="B2608" s="32">
        <v>10124.1631259698</v>
      </c>
      <c r="C2608" s="32">
        <v>5000.46833427495</v>
      </c>
      <c r="D2608" s="32">
        <v>1.0178</v>
      </c>
      <c r="E2608" s="32">
        <v>0.016552</v>
      </c>
      <c r="F2608" s="32">
        <v>0.070747</v>
      </c>
    </row>
    <row r="2609" spans="1:6">
      <c r="A2609" s="32" t="s">
        <v>13675</v>
      </c>
      <c r="B2609" s="32">
        <v>11.8798567959858</v>
      </c>
      <c r="C2609" s="32">
        <v>59.5181211337496</v>
      </c>
      <c r="D2609" s="32">
        <v>-2.3315</v>
      </c>
      <c r="E2609" s="32">
        <v>0.016581</v>
      </c>
      <c r="F2609" s="32">
        <v>0.070803</v>
      </c>
    </row>
    <row r="2610" spans="1:6">
      <c r="A2610" s="32" t="s">
        <v>13676</v>
      </c>
      <c r="B2610" s="32">
        <v>0.621602395347575</v>
      </c>
      <c r="C2610" s="32">
        <v>17.8701127559273</v>
      </c>
      <c r="D2610" s="32">
        <v>-4.9797</v>
      </c>
      <c r="E2610" s="32">
        <v>0.016666</v>
      </c>
      <c r="F2610" s="32">
        <v>0.071076</v>
      </c>
    </row>
    <row r="2611" spans="1:6">
      <c r="A2611" s="32" t="s">
        <v>11117</v>
      </c>
      <c r="B2611" s="32">
        <v>11.6800240109025</v>
      </c>
      <c r="C2611" s="32">
        <v>92.7787190054769</v>
      </c>
      <c r="D2611" s="32">
        <v>-3.0088</v>
      </c>
      <c r="E2611" s="32">
        <v>0.016729</v>
      </c>
      <c r="F2611" s="32">
        <v>0.071298</v>
      </c>
    </row>
    <row r="2612" spans="1:6">
      <c r="A2612" s="32" t="s">
        <v>10860</v>
      </c>
      <c r="B2612" s="32">
        <v>195.230459383423</v>
      </c>
      <c r="C2612" s="32">
        <v>874.892940985101</v>
      </c>
      <c r="D2612" s="32">
        <v>-2.1659</v>
      </c>
      <c r="E2612" s="32">
        <v>0.016762</v>
      </c>
      <c r="F2612" s="32">
        <v>0.071404</v>
      </c>
    </row>
    <row r="2613" spans="1:6">
      <c r="A2613" s="32" t="s">
        <v>11544</v>
      </c>
      <c r="B2613" s="32">
        <v>107.565516763407</v>
      </c>
      <c r="C2613" s="32">
        <v>37.4040527804381</v>
      </c>
      <c r="D2613" s="32">
        <v>1.5274</v>
      </c>
      <c r="E2613" s="32">
        <v>0.016764</v>
      </c>
      <c r="F2613" s="32">
        <v>0.071404</v>
      </c>
    </row>
    <row r="2614" spans="1:6">
      <c r="A2614" s="32" t="s">
        <v>13677</v>
      </c>
      <c r="B2614" s="32">
        <v>193.207824752608</v>
      </c>
      <c r="C2614" s="32">
        <v>564.31938256532</v>
      </c>
      <c r="D2614" s="32">
        <v>-1.5485</v>
      </c>
      <c r="E2614" s="32">
        <v>0.016926</v>
      </c>
      <c r="F2614" s="32">
        <v>0.071984</v>
      </c>
    </row>
    <row r="2615" spans="1:6">
      <c r="A2615" s="32" t="s">
        <v>10674</v>
      </c>
      <c r="B2615" s="32">
        <v>139.253535954098</v>
      </c>
      <c r="C2615" s="32">
        <v>50.9900096635118</v>
      </c>
      <c r="D2615" s="32">
        <v>1.4502</v>
      </c>
      <c r="E2615" s="32">
        <v>0.016993</v>
      </c>
      <c r="F2615" s="32">
        <v>0.072219</v>
      </c>
    </row>
    <row r="2616" spans="1:6">
      <c r="A2616" s="32" t="s">
        <v>9979</v>
      </c>
      <c r="B2616" s="32">
        <v>82.6625147732818</v>
      </c>
      <c r="C2616" s="32">
        <v>325.208875102847</v>
      </c>
      <c r="D2616" s="32">
        <v>-1.9733</v>
      </c>
      <c r="E2616" s="32">
        <v>0.017001</v>
      </c>
      <c r="F2616" s="32">
        <v>0.072227</v>
      </c>
    </row>
    <row r="2617" spans="1:6">
      <c r="A2617" s="32" t="s">
        <v>12621</v>
      </c>
      <c r="B2617" s="32">
        <v>40.3599476173974</v>
      </c>
      <c r="C2617" s="32">
        <v>159.964008809419</v>
      </c>
      <c r="D2617" s="32">
        <v>-1.9854</v>
      </c>
      <c r="E2617" s="32">
        <v>0.01701</v>
      </c>
      <c r="F2617" s="32">
        <v>0.072246</v>
      </c>
    </row>
    <row r="2618" spans="1:6">
      <c r="A2618" s="32" t="s">
        <v>13678</v>
      </c>
      <c r="B2618" s="32">
        <v>26.8372204605497</v>
      </c>
      <c r="C2618" s="32">
        <v>81.33484005883</v>
      </c>
      <c r="D2618" s="32">
        <v>-1.605</v>
      </c>
      <c r="E2618" s="32">
        <v>0.017017</v>
      </c>
      <c r="F2618" s="32">
        <v>0.072252</v>
      </c>
    </row>
    <row r="2619" spans="1:6">
      <c r="A2619" s="32" t="s">
        <v>12609</v>
      </c>
      <c r="B2619" s="32">
        <v>6.77661613250374</v>
      </c>
      <c r="C2619" s="32">
        <v>43.2807301617581</v>
      </c>
      <c r="D2619" s="32">
        <v>-2.6581</v>
      </c>
      <c r="E2619" s="32">
        <v>0.017042</v>
      </c>
      <c r="F2619" s="32">
        <v>0.072334</v>
      </c>
    </row>
    <row r="2620" spans="1:6">
      <c r="A2620" s="32" t="s">
        <v>11067</v>
      </c>
      <c r="B2620" s="32">
        <v>21.3038091187411</v>
      </c>
      <c r="C2620" s="32">
        <v>92.6471128321556</v>
      </c>
      <c r="D2620" s="32">
        <v>-2.1306</v>
      </c>
      <c r="E2620" s="32">
        <v>0.017105</v>
      </c>
      <c r="F2620" s="32">
        <v>0.072555</v>
      </c>
    </row>
    <row r="2621" spans="1:6">
      <c r="A2621" s="32" t="s">
        <v>13679</v>
      </c>
      <c r="B2621" s="32">
        <v>927.32734841048</v>
      </c>
      <c r="C2621" s="32">
        <v>367.377244980074</v>
      </c>
      <c r="D2621" s="32">
        <v>1.3349</v>
      </c>
      <c r="E2621" s="32">
        <v>0.017112</v>
      </c>
      <c r="F2621" s="32">
        <v>0.072562</v>
      </c>
    </row>
    <row r="2622" spans="1:6">
      <c r="A2622" s="32" t="s">
        <v>13680</v>
      </c>
      <c r="B2622" s="32">
        <v>0.982361789292204</v>
      </c>
      <c r="C2622" s="32">
        <v>26.3238868691073</v>
      </c>
      <c r="D2622" s="32">
        <v>-4.6673</v>
      </c>
      <c r="E2622" s="32">
        <v>0.017148</v>
      </c>
      <c r="F2622" s="32">
        <v>0.07267</v>
      </c>
    </row>
    <row r="2623" spans="1:6">
      <c r="A2623" s="32" t="s">
        <v>12112</v>
      </c>
      <c r="B2623" s="32">
        <v>563.330494053881</v>
      </c>
      <c r="C2623" s="32">
        <v>104.473683911005</v>
      </c>
      <c r="D2623" s="32">
        <v>2.4314</v>
      </c>
      <c r="E2623" s="32">
        <v>0.01716</v>
      </c>
      <c r="F2623" s="32">
        <v>0.072696</v>
      </c>
    </row>
    <row r="2624" spans="1:6">
      <c r="A2624" s="32" t="s">
        <v>10588</v>
      </c>
      <c r="B2624" s="32">
        <v>66.8921169963492</v>
      </c>
      <c r="C2624" s="32">
        <v>354.694673254212</v>
      </c>
      <c r="D2624" s="32">
        <v>-2.4026</v>
      </c>
      <c r="E2624" s="32">
        <v>0.017182</v>
      </c>
      <c r="F2624" s="32">
        <v>0.072769</v>
      </c>
    </row>
    <row r="2625" spans="1:6">
      <c r="A2625" s="32" t="s">
        <v>12296</v>
      </c>
      <c r="B2625" s="32">
        <v>596.664072878052</v>
      </c>
      <c r="C2625" s="32">
        <v>1416.24528614704</v>
      </c>
      <c r="D2625" s="32">
        <v>-1.2461</v>
      </c>
      <c r="E2625" s="32">
        <v>0.017196</v>
      </c>
      <c r="F2625" s="32">
        <v>0.07278</v>
      </c>
    </row>
    <row r="2626" spans="1:6">
      <c r="A2626" s="32" t="s">
        <v>13681</v>
      </c>
      <c r="B2626" s="32">
        <v>148.158005013931</v>
      </c>
      <c r="C2626" s="32">
        <v>32.123195296429</v>
      </c>
      <c r="D2626" s="32">
        <v>2.2042</v>
      </c>
      <c r="E2626" s="32">
        <v>0.017236</v>
      </c>
      <c r="F2626" s="32">
        <v>0.072925</v>
      </c>
    </row>
    <row r="2627" spans="1:6">
      <c r="A2627" s="32" t="s">
        <v>13682</v>
      </c>
      <c r="B2627" s="32">
        <v>235.835344290305</v>
      </c>
      <c r="C2627" s="32">
        <v>94.3390139884467</v>
      </c>
      <c r="D2627" s="32">
        <v>1.3244</v>
      </c>
      <c r="E2627" s="32">
        <v>0.01732</v>
      </c>
      <c r="F2627" s="32">
        <v>0.073214</v>
      </c>
    </row>
    <row r="2628" spans="1:6">
      <c r="A2628" s="32" t="s">
        <v>10027</v>
      </c>
      <c r="B2628" s="32">
        <v>387.58944301153</v>
      </c>
      <c r="C2628" s="32">
        <v>1032.59460255729</v>
      </c>
      <c r="D2628" s="32">
        <v>-1.415</v>
      </c>
      <c r="E2628" s="32">
        <v>0.017446</v>
      </c>
      <c r="F2628" s="32">
        <v>0.073652</v>
      </c>
    </row>
    <row r="2629" spans="1:6">
      <c r="A2629" s="32" t="s">
        <v>13683</v>
      </c>
      <c r="B2629" s="32">
        <v>3.56868776322419</v>
      </c>
      <c r="C2629" s="32">
        <v>35.13036867069</v>
      </c>
      <c r="D2629" s="32">
        <v>-3.2691</v>
      </c>
      <c r="E2629" s="32">
        <v>0.01744</v>
      </c>
      <c r="F2629" s="32">
        <v>0.073652</v>
      </c>
    </row>
    <row r="2630" spans="1:6">
      <c r="A2630" s="32" t="s">
        <v>11209</v>
      </c>
      <c r="B2630" s="32">
        <v>2112.86780398504</v>
      </c>
      <c r="C2630" s="32">
        <v>841.326688409564</v>
      </c>
      <c r="D2630" s="32">
        <v>1.3289</v>
      </c>
      <c r="E2630" s="32">
        <v>0.017489</v>
      </c>
      <c r="F2630" s="32">
        <v>0.07381</v>
      </c>
    </row>
    <row r="2631" spans="1:6">
      <c r="A2631" s="32" t="s">
        <v>11698</v>
      </c>
      <c r="B2631" s="32">
        <v>5254.25372532151</v>
      </c>
      <c r="C2631" s="32">
        <v>1399.36672778766</v>
      </c>
      <c r="D2631" s="32">
        <v>1.9089</v>
      </c>
      <c r="E2631" s="32">
        <v>0.017499</v>
      </c>
      <c r="F2631" s="32">
        <v>0.073828</v>
      </c>
    </row>
    <row r="2632" spans="1:6">
      <c r="A2632" s="32" t="s">
        <v>13684</v>
      </c>
      <c r="B2632" s="32">
        <v>4.22079526673155</v>
      </c>
      <c r="C2632" s="32">
        <v>36.2385763174323</v>
      </c>
      <c r="D2632" s="32">
        <v>-3.1395</v>
      </c>
      <c r="E2632" s="32">
        <v>0.017603</v>
      </c>
      <c r="F2632" s="32">
        <v>0.074246</v>
      </c>
    </row>
    <row r="2633" spans="1:6">
      <c r="A2633" s="32" t="s">
        <v>13685</v>
      </c>
      <c r="B2633" s="32">
        <v>12142.3727362812</v>
      </c>
      <c r="C2633" s="32">
        <v>5435.85510117012</v>
      </c>
      <c r="D2633" s="32">
        <v>1.1596</v>
      </c>
      <c r="E2633" s="32">
        <v>0.017636</v>
      </c>
      <c r="F2633" s="32">
        <v>0.074272</v>
      </c>
    </row>
    <row r="2634" spans="1:6">
      <c r="A2634" s="32" t="s">
        <v>13686</v>
      </c>
      <c r="B2634" s="32">
        <v>0.621602395347575</v>
      </c>
      <c r="C2634" s="32">
        <v>18.3282632860357</v>
      </c>
      <c r="D2634" s="32">
        <v>-5.0129</v>
      </c>
      <c r="E2634" s="32">
        <v>0.017623</v>
      </c>
      <c r="F2634" s="32">
        <v>0.074272</v>
      </c>
    </row>
    <row r="2635" spans="1:6">
      <c r="A2635" s="32" t="s">
        <v>12645</v>
      </c>
      <c r="B2635" s="32">
        <v>7.91990453065721</v>
      </c>
      <c r="C2635" s="32">
        <v>39.3944244058089</v>
      </c>
      <c r="D2635" s="32">
        <v>-2.3263</v>
      </c>
      <c r="E2635" s="32">
        <v>0.017617</v>
      </c>
      <c r="F2635" s="32">
        <v>0.074272</v>
      </c>
    </row>
    <row r="2636" spans="1:6">
      <c r="A2636" s="32" t="s">
        <v>11613</v>
      </c>
      <c r="B2636" s="32">
        <v>84.9322894334641</v>
      </c>
      <c r="C2636" s="32">
        <v>179.024640319119</v>
      </c>
      <c r="D2636" s="32">
        <v>-1.0777</v>
      </c>
      <c r="E2636" s="32">
        <v>0.017689</v>
      </c>
      <c r="F2636" s="32">
        <v>0.074445</v>
      </c>
    </row>
    <row r="2637" spans="1:6">
      <c r="A2637" s="32" t="s">
        <v>9987</v>
      </c>
      <c r="B2637" s="32">
        <v>13845.8438638675</v>
      </c>
      <c r="C2637" s="32">
        <v>6300.44513396799</v>
      </c>
      <c r="D2637" s="32">
        <v>1.136</v>
      </c>
      <c r="E2637" s="32">
        <v>0.017817</v>
      </c>
      <c r="F2637" s="32">
        <v>0.074937</v>
      </c>
    </row>
    <row r="2638" spans="1:6">
      <c r="A2638" s="32" t="s">
        <v>13687</v>
      </c>
      <c r="B2638" s="32">
        <v>1.60396418463978</v>
      </c>
      <c r="C2638" s="32">
        <v>20.0322908300887</v>
      </c>
      <c r="D2638" s="32">
        <v>-3.6252</v>
      </c>
      <c r="E2638" s="32">
        <v>0.017854</v>
      </c>
      <c r="F2638" s="32">
        <v>0.075068</v>
      </c>
    </row>
    <row r="2639" spans="1:6">
      <c r="A2639" s="32" t="s">
        <v>13688</v>
      </c>
      <c r="B2639" s="32">
        <v>7256.99358345772</v>
      </c>
      <c r="C2639" s="32">
        <v>3462.26945935352</v>
      </c>
      <c r="D2639" s="32">
        <v>1.0678</v>
      </c>
      <c r="E2639" s="32">
        <v>0.017942</v>
      </c>
      <c r="F2639" s="32">
        <v>0.075369</v>
      </c>
    </row>
    <row r="2640" spans="1:6">
      <c r="A2640" s="32" t="s">
        <v>13689</v>
      </c>
      <c r="B2640" s="32">
        <v>0</v>
      </c>
      <c r="C2640" s="32">
        <v>33.6785481263664</v>
      </c>
      <c r="D2640" s="32">
        <v>-7.3728</v>
      </c>
      <c r="E2640" s="32">
        <v>0.017963</v>
      </c>
      <c r="F2640" s="32">
        <v>0.075432</v>
      </c>
    </row>
    <row r="2641" spans="1:6">
      <c r="A2641" s="32" t="s">
        <v>13690</v>
      </c>
      <c r="B2641" s="32">
        <v>299.360809048397</v>
      </c>
      <c r="C2641" s="32">
        <v>107.002606617423</v>
      </c>
      <c r="D2641" s="32">
        <v>1.4854</v>
      </c>
      <c r="E2641" s="32">
        <v>0.017988</v>
      </c>
      <c r="F2641" s="32">
        <v>0.075509</v>
      </c>
    </row>
    <row r="2642" spans="1:6">
      <c r="A2642" s="32" t="s">
        <v>13691</v>
      </c>
      <c r="B2642" s="32">
        <v>7.36771341969153</v>
      </c>
      <c r="C2642" s="32">
        <v>74.4242923878256</v>
      </c>
      <c r="D2642" s="32">
        <v>-3.3116</v>
      </c>
      <c r="E2642" s="32">
        <v>0.017993</v>
      </c>
      <c r="F2642" s="32">
        <v>0.075509</v>
      </c>
    </row>
    <row r="2643" spans="1:6">
      <c r="A2643" s="32" t="s">
        <v>10667</v>
      </c>
      <c r="B2643" s="32">
        <v>114.394742044168</v>
      </c>
      <c r="C2643" s="32">
        <v>229.685074028903</v>
      </c>
      <c r="D2643" s="32">
        <v>-1.0047</v>
      </c>
      <c r="E2643" s="32">
        <v>0.018025</v>
      </c>
      <c r="F2643" s="32">
        <v>0.075619</v>
      </c>
    </row>
    <row r="2644" spans="1:6">
      <c r="A2644" s="32" t="s">
        <v>10388</v>
      </c>
      <c r="B2644" s="32">
        <v>46.5538675307757</v>
      </c>
      <c r="C2644" s="32">
        <v>194.710564307058</v>
      </c>
      <c r="D2644" s="32">
        <v>-2.0594</v>
      </c>
      <c r="E2644" s="32">
        <v>0.01805</v>
      </c>
      <c r="F2644" s="32">
        <v>0.075679</v>
      </c>
    </row>
    <row r="2645" spans="1:6">
      <c r="A2645" s="32" t="s">
        <v>12269</v>
      </c>
      <c r="B2645" s="32">
        <v>179.080297336538</v>
      </c>
      <c r="C2645" s="32">
        <v>397.533200385807</v>
      </c>
      <c r="D2645" s="32">
        <v>-1.1533</v>
      </c>
      <c r="E2645" s="32">
        <v>0.018128</v>
      </c>
      <c r="F2645" s="32">
        <v>0.075934</v>
      </c>
    </row>
    <row r="2646" spans="1:6">
      <c r="A2646" s="32" t="s">
        <v>13692</v>
      </c>
      <c r="B2646" s="32">
        <v>49.7449937639306</v>
      </c>
      <c r="C2646" s="32">
        <v>158.677931520005</v>
      </c>
      <c r="D2646" s="32">
        <v>-1.6782</v>
      </c>
      <c r="E2646" s="32">
        <v>0.018124</v>
      </c>
      <c r="F2646" s="32">
        <v>0.075934</v>
      </c>
    </row>
    <row r="2647" spans="1:6">
      <c r="A2647" s="32" t="s">
        <v>13693</v>
      </c>
      <c r="B2647" s="32">
        <v>37.2214305324998</v>
      </c>
      <c r="C2647" s="32">
        <v>117.937129411578</v>
      </c>
      <c r="D2647" s="32">
        <v>-1.6562</v>
      </c>
      <c r="E2647" s="32">
        <v>0.018308</v>
      </c>
      <c r="F2647" s="32">
        <v>0.076614</v>
      </c>
    </row>
    <row r="2648" spans="1:6">
      <c r="A2648" s="32" t="s">
        <v>13694</v>
      </c>
      <c r="B2648" s="32">
        <v>176.25833156539</v>
      </c>
      <c r="C2648" s="32">
        <v>71.6552890694402</v>
      </c>
      <c r="D2648" s="32">
        <v>1.2966</v>
      </c>
      <c r="E2648" s="32">
        <v>0.018331</v>
      </c>
      <c r="F2648" s="32">
        <v>0.076687</v>
      </c>
    </row>
    <row r="2649" spans="1:6">
      <c r="A2649" s="32" t="s">
        <v>13695</v>
      </c>
      <c r="B2649" s="32">
        <v>619.200892871014</v>
      </c>
      <c r="C2649" s="32">
        <v>263.448964859241</v>
      </c>
      <c r="D2649" s="32">
        <v>1.2327</v>
      </c>
      <c r="E2649" s="32">
        <v>0.018343</v>
      </c>
      <c r="F2649" s="32">
        <v>0.076714</v>
      </c>
    </row>
    <row r="2650" spans="1:6">
      <c r="A2650" s="32" t="s">
        <v>13696</v>
      </c>
      <c r="B2650" s="32">
        <v>71.8481340230052</v>
      </c>
      <c r="C2650" s="32">
        <v>19.284764621722</v>
      </c>
      <c r="D2650" s="32">
        <v>1.9038</v>
      </c>
      <c r="E2650" s="32">
        <v>0.01838</v>
      </c>
      <c r="F2650" s="32">
        <v>0.076845</v>
      </c>
    </row>
    <row r="2651" spans="1:6">
      <c r="A2651" s="32" t="s">
        <v>10676</v>
      </c>
      <c r="B2651" s="32">
        <v>139.658503428238</v>
      </c>
      <c r="C2651" s="32">
        <v>354.93475386618</v>
      </c>
      <c r="D2651" s="32">
        <v>-1.3467</v>
      </c>
      <c r="E2651" s="32">
        <v>0.018456</v>
      </c>
      <c r="F2651" s="32">
        <v>0.077137</v>
      </c>
    </row>
    <row r="2652" spans="1:6">
      <c r="A2652" s="32" t="s">
        <v>11817</v>
      </c>
      <c r="B2652" s="32">
        <v>9771.61654759006</v>
      </c>
      <c r="C2652" s="32">
        <v>4076.17263145617</v>
      </c>
      <c r="D2652" s="32">
        <v>1.2614</v>
      </c>
      <c r="E2652" s="32">
        <v>0.018466</v>
      </c>
      <c r="F2652" s="32">
        <v>0.077149</v>
      </c>
    </row>
    <row r="2653" spans="1:6">
      <c r="A2653" s="32" t="s">
        <v>13697</v>
      </c>
      <c r="B2653" s="32">
        <v>2122.43718709621</v>
      </c>
      <c r="C2653" s="32">
        <v>924.244955186039</v>
      </c>
      <c r="D2653" s="32">
        <v>1.1997</v>
      </c>
      <c r="E2653" s="32">
        <v>0.018482</v>
      </c>
      <c r="F2653" s="32">
        <v>0.077149</v>
      </c>
    </row>
    <row r="2654" spans="1:6">
      <c r="A2654" s="32" t="s">
        <v>13698</v>
      </c>
      <c r="B2654" s="32">
        <v>1607.90554192057</v>
      </c>
      <c r="C2654" s="32">
        <v>788.098252758741</v>
      </c>
      <c r="D2654" s="32">
        <v>1.029</v>
      </c>
      <c r="E2654" s="32">
        <v>0.018498</v>
      </c>
      <c r="F2654" s="32">
        <v>0.077172</v>
      </c>
    </row>
    <row r="2655" spans="1:6">
      <c r="A2655" s="32" t="s">
        <v>11733</v>
      </c>
      <c r="B2655" s="32">
        <v>5.69433795066986</v>
      </c>
      <c r="C2655" s="32">
        <v>35.1675373492189</v>
      </c>
      <c r="D2655" s="32">
        <v>-2.643</v>
      </c>
      <c r="E2655" s="32">
        <v>0.018495</v>
      </c>
      <c r="F2655" s="32">
        <v>0.077172</v>
      </c>
    </row>
    <row r="2656" spans="1:6">
      <c r="A2656" s="32" t="s">
        <v>11200</v>
      </c>
      <c r="B2656" s="32">
        <v>1661.85632166352</v>
      </c>
      <c r="C2656" s="32">
        <v>534.634162067094</v>
      </c>
      <c r="D2656" s="32">
        <v>1.6367</v>
      </c>
      <c r="E2656" s="32">
        <v>0.01855</v>
      </c>
      <c r="F2656" s="32">
        <v>0.077329</v>
      </c>
    </row>
    <row r="2657" spans="1:6">
      <c r="A2657" s="32" t="s">
        <v>13699</v>
      </c>
      <c r="B2657" s="32">
        <v>999.344400218937</v>
      </c>
      <c r="C2657" s="32">
        <v>280.30418642237</v>
      </c>
      <c r="D2657" s="32">
        <v>1.8348</v>
      </c>
      <c r="E2657" s="32">
        <v>0.018553</v>
      </c>
      <c r="F2657" s="32">
        <v>0.077329</v>
      </c>
    </row>
    <row r="2658" spans="1:6">
      <c r="A2658" s="32" t="s">
        <v>13700</v>
      </c>
      <c r="B2658" s="32">
        <v>47.1060586417414</v>
      </c>
      <c r="C2658" s="32">
        <v>129.300607807287</v>
      </c>
      <c r="D2658" s="32">
        <v>-1.4505</v>
      </c>
      <c r="E2658" s="32">
        <v>0.018569</v>
      </c>
      <c r="F2658" s="32">
        <v>0.07737</v>
      </c>
    </row>
    <row r="2659" spans="1:6">
      <c r="A2659" s="32" t="s">
        <v>13701</v>
      </c>
      <c r="B2659" s="32">
        <v>15.3486281666683</v>
      </c>
      <c r="C2659" s="32">
        <v>59.0258335220527</v>
      </c>
      <c r="D2659" s="32">
        <v>-1.9541</v>
      </c>
      <c r="E2659" s="32">
        <v>0.018654</v>
      </c>
      <c r="F2659" s="32">
        <v>0.077602</v>
      </c>
    </row>
    <row r="2660" spans="1:6">
      <c r="A2660" s="32" t="s">
        <v>11438</v>
      </c>
      <c r="B2660" s="32">
        <v>524.322965111989</v>
      </c>
      <c r="C2660" s="32">
        <v>1141.1965833923</v>
      </c>
      <c r="D2660" s="32">
        <v>-1.1233</v>
      </c>
      <c r="E2660" s="32">
        <v>0.018694</v>
      </c>
      <c r="F2660" s="32">
        <v>0.077745</v>
      </c>
    </row>
    <row r="2661" spans="1:6">
      <c r="A2661" s="32" t="s">
        <v>10315</v>
      </c>
      <c r="B2661" s="32">
        <v>148.943633182229</v>
      </c>
      <c r="C2661" s="32">
        <v>62.1043126564311</v>
      </c>
      <c r="D2661" s="32">
        <v>1.2608</v>
      </c>
      <c r="E2661" s="32">
        <v>0.0187</v>
      </c>
      <c r="F2661" s="32">
        <v>0.077747</v>
      </c>
    </row>
    <row r="2662" spans="1:6">
      <c r="A2662" s="32" t="s">
        <v>13702</v>
      </c>
      <c r="B2662" s="32">
        <v>2317.12605917661</v>
      </c>
      <c r="C2662" s="32">
        <v>4656.67366734121</v>
      </c>
      <c r="D2662" s="32">
        <v>-1.0071</v>
      </c>
      <c r="E2662" s="32">
        <v>0.018726</v>
      </c>
      <c r="F2662" s="32">
        <v>0.077806</v>
      </c>
    </row>
    <row r="2663" spans="1:6">
      <c r="A2663" s="32" t="s">
        <v>11530</v>
      </c>
      <c r="B2663" s="32">
        <v>4.09037376603008</v>
      </c>
      <c r="C2663" s="32">
        <v>41.4651965821184</v>
      </c>
      <c r="D2663" s="32">
        <v>-3.3653</v>
      </c>
      <c r="E2663" s="32">
        <v>0.018783</v>
      </c>
      <c r="F2663" s="32">
        <v>0.077924</v>
      </c>
    </row>
    <row r="2664" spans="1:6">
      <c r="A2664" s="32" t="s">
        <v>10816</v>
      </c>
      <c r="B2664" s="32">
        <v>11.9797731885275</v>
      </c>
      <c r="C2664" s="32">
        <v>48.3093806460379</v>
      </c>
      <c r="D2664" s="32">
        <v>-2.0083</v>
      </c>
      <c r="E2664" s="32">
        <v>0.018838</v>
      </c>
      <c r="F2664" s="32">
        <v>0.078103</v>
      </c>
    </row>
    <row r="2665" spans="1:6">
      <c r="A2665" s="32" t="s">
        <v>11719</v>
      </c>
      <c r="B2665" s="32">
        <v>56.6215262889761</v>
      </c>
      <c r="C2665" s="32">
        <v>138.888752898824</v>
      </c>
      <c r="D2665" s="32">
        <v>-1.2975</v>
      </c>
      <c r="E2665" s="32">
        <v>0.018939</v>
      </c>
      <c r="F2665" s="32">
        <v>0.078401</v>
      </c>
    </row>
    <row r="2666" spans="1:6">
      <c r="A2666" s="32" t="s">
        <v>13703</v>
      </c>
      <c r="B2666" s="32">
        <v>6.05509734461449</v>
      </c>
      <c r="C2666" s="32">
        <v>33.3489721726388</v>
      </c>
      <c r="D2666" s="32">
        <v>-2.4634</v>
      </c>
      <c r="E2666" s="32">
        <v>0.018998</v>
      </c>
      <c r="F2666" s="32">
        <v>0.078596</v>
      </c>
    </row>
    <row r="2667" spans="1:6">
      <c r="A2667" s="32" t="s">
        <v>10962</v>
      </c>
      <c r="B2667" s="32">
        <v>56.7077397094826</v>
      </c>
      <c r="C2667" s="32">
        <v>8.20763030733158</v>
      </c>
      <c r="D2667" s="32">
        <v>2.7961</v>
      </c>
      <c r="E2667" s="32">
        <v>0.019042</v>
      </c>
      <c r="F2667" s="32">
        <v>0.078717</v>
      </c>
    </row>
    <row r="2668" spans="1:6">
      <c r="A2668" s="32" t="s">
        <v>13704</v>
      </c>
      <c r="B2668" s="32">
        <v>140.679771393752</v>
      </c>
      <c r="C2668" s="32">
        <v>42.1463591834002</v>
      </c>
      <c r="D2668" s="32">
        <v>1.743</v>
      </c>
      <c r="E2668" s="32">
        <v>0.019041</v>
      </c>
      <c r="F2668" s="32">
        <v>0.078717</v>
      </c>
    </row>
    <row r="2669" spans="1:6">
      <c r="A2669" s="32" t="s">
        <v>13705</v>
      </c>
      <c r="B2669" s="32">
        <v>0</v>
      </c>
      <c r="C2669" s="32">
        <v>15.5531967737693</v>
      </c>
      <c r="D2669" s="32">
        <v>-6.2559</v>
      </c>
      <c r="E2669" s="32">
        <v>0.019155</v>
      </c>
      <c r="F2669" s="32">
        <v>0.07905</v>
      </c>
    </row>
    <row r="2670" spans="1:6">
      <c r="A2670" s="32" t="s">
        <v>13706</v>
      </c>
      <c r="B2670" s="32">
        <v>2019.79497951142</v>
      </c>
      <c r="C2670" s="32">
        <v>901.672736302619</v>
      </c>
      <c r="D2670" s="32">
        <v>1.1639</v>
      </c>
      <c r="E2670" s="32">
        <v>0.019198</v>
      </c>
      <c r="F2670" s="32">
        <v>0.079179</v>
      </c>
    </row>
    <row r="2671" spans="1:6">
      <c r="A2671" s="32" t="s">
        <v>13707</v>
      </c>
      <c r="B2671" s="32">
        <v>0.491180894646102</v>
      </c>
      <c r="C2671" s="32">
        <v>17.4692310420823</v>
      </c>
      <c r="D2671" s="32">
        <v>-5.012</v>
      </c>
      <c r="E2671" s="32">
        <v>0.019247</v>
      </c>
      <c r="F2671" s="32">
        <v>0.079308</v>
      </c>
    </row>
    <row r="2672" spans="1:6">
      <c r="A2672" s="32" t="s">
        <v>13708</v>
      </c>
      <c r="B2672" s="32">
        <v>2.4864095813903</v>
      </c>
      <c r="C2672" s="32">
        <v>33.3690723103735</v>
      </c>
      <c r="D2672" s="32">
        <v>-3.8009</v>
      </c>
      <c r="E2672" s="32">
        <v>0.019267</v>
      </c>
      <c r="F2672" s="32">
        <v>0.079362</v>
      </c>
    </row>
    <row r="2673" spans="1:6">
      <c r="A2673" s="32" t="s">
        <v>13709</v>
      </c>
      <c r="B2673" s="32">
        <v>12751.6566264451</v>
      </c>
      <c r="C2673" s="32">
        <v>6143.42330889466</v>
      </c>
      <c r="D2673" s="32">
        <v>1.0536</v>
      </c>
      <c r="E2673" s="32">
        <v>0.019284</v>
      </c>
      <c r="F2673" s="32">
        <v>0.079362</v>
      </c>
    </row>
    <row r="2674" spans="1:6">
      <c r="A2674" s="32" t="s">
        <v>13710</v>
      </c>
      <c r="B2674" s="32">
        <v>1211.04825782391</v>
      </c>
      <c r="C2674" s="32">
        <v>272.503501022764</v>
      </c>
      <c r="D2674" s="32">
        <v>2.1526</v>
      </c>
      <c r="E2674" s="32">
        <v>0.019274</v>
      </c>
      <c r="F2674" s="32">
        <v>0.079362</v>
      </c>
    </row>
    <row r="2675" spans="1:6">
      <c r="A2675" s="32" t="s">
        <v>13711</v>
      </c>
      <c r="B2675" s="32">
        <v>1.11278328999368</v>
      </c>
      <c r="C2675" s="32">
        <v>18.3282632860357</v>
      </c>
      <c r="D2675" s="32">
        <v>-4.0506</v>
      </c>
      <c r="E2675" s="32">
        <v>0.019327</v>
      </c>
      <c r="F2675" s="32">
        <v>0.079514</v>
      </c>
    </row>
    <row r="2676" spans="1:6">
      <c r="A2676" s="32" t="s">
        <v>11346</v>
      </c>
      <c r="B2676" s="32">
        <v>65.5932038933074</v>
      </c>
      <c r="C2676" s="32">
        <v>329.41071986867</v>
      </c>
      <c r="D2676" s="32">
        <v>-2.3285</v>
      </c>
      <c r="E2676" s="32">
        <v>0.019392</v>
      </c>
      <c r="F2676" s="32">
        <v>0.079757</v>
      </c>
    </row>
    <row r="2677" spans="1:6">
      <c r="A2677" s="32" t="s">
        <v>13712</v>
      </c>
      <c r="B2677" s="32">
        <v>71.814529750756</v>
      </c>
      <c r="C2677" s="32">
        <v>6.96478489032752</v>
      </c>
      <c r="D2677" s="32">
        <v>3.3585</v>
      </c>
      <c r="E2677" s="32">
        <v>0.019435</v>
      </c>
      <c r="F2677" s="32">
        <v>0.079861</v>
      </c>
    </row>
    <row r="2678" spans="1:6">
      <c r="A2678" s="32" t="s">
        <v>11772</v>
      </c>
      <c r="B2678" s="32">
        <v>1.86480718604273</v>
      </c>
      <c r="C2678" s="32">
        <v>27.0543445366798</v>
      </c>
      <c r="D2678" s="32">
        <v>-3.9245</v>
      </c>
      <c r="E2678" s="32">
        <v>0.019455</v>
      </c>
      <c r="F2678" s="32">
        <v>0.079921</v>
      </c>
    </row>
    <row r="2679" spans="1:6">
      <c r="A2679" s="32" t="s">
        <v>10545</v>
      </c>
      <c r="B2679" s="32">
        <v>842.919844143911</v>
      </c>
      <c r="C2679" s="32">
        <v>352.130492425357</v>
      </c>
      <c r="D2679" s="32">
        <v>1.2583</v>
      </c>
      <c r="E2679" s="32">
        <v>0.01947</v>
      </c>
      <c r="F2679" s="32">
        <v>0.079931</v>
      </c>
    </row>
    <row r="2680" spans="1:6">
      <c r="A2680" s="32" t="s">
        <v>13713</v>
      </c>
      <c r="B2680" s="32">
        <v>185.021775316575</v>
      </c>
      <c r="C2680" s="32">
        <v>90.5562405181115</v>
      </c>
      <c r="D2680" s="32">
        <v>1.0296</v>
      </c>
      <c r="E2680" s="32">
        <v>0.019465</v>
      </c>
      <c r="F2680" s="32">
        <v>0.079931</v>
      </c>
    </row>
    <row r="2681" spans="1:6">
      <c r="A2681" s="32" t="s">
        <v>11672</v>
      </c>
      <c r="B2681" s="32">
        <v>47.9274938221723</v>
      </c>
      <c r="C2681" s="32">
        <v>219.972506998774</v>
      </c>
      <c r="D2681" s="32">
        <v>-2.1949</v>
      </c>
      <c r="E2681" s="32">
        <v>0.01948</v>
      </c>
      <c r="F2681" s="32">
        <v>0.079947</v>
      </c>
    </row>
    <row r="2682" spans="1:6">
      <c r="A2682" s="32" t="s">
        <v>13714</v>
      </c>
      <c r="B2682" s="32">
        <v>46.2846234613104</v>
      </c>
      <c r="C2682" s="32">
        <v>7.48020423669954</v>
      </c>
      <c r="D2682" s="32">
        <v>2.6417</v>
      </c>
      <c r="E2682" s="32">
        <v>0.019526</v>
      </c>
      <c r="F2682" s="32">
        <v>0.080077</v>
      </c>
    </row>
    <row r="2683" spans="1:6">
      <c r="A2683" s="32" t="s">
        <v>11950</v>
      </c>
      <c r="B2683" s="32">
        <v>47.9885040384919</v>
      </c>
      <c r="C2683" s="32">
        <v>136.824043916396</v>
      </c>
      <c r="D2683" s="32">
        <v>-1.5078</v>
      </c>
      <c r="E2683" s="32">
        <v>0.019529</v>
      </c>
      <c r="F2683" s="32">
        <v>0.080077</v>
      </c>
    </row>
    <row r="2684" spans="1:6">
      <c r="A2684" s="32" t="s">
        <v>13715</v>
      </c>
      <c r="B2684" s="32">
        <v>56.6604324651982</v>
      </c>
      <c r="C2684" s="32">
        <v>237.470601443807</v>
      </c>
      <c r="D2684" s="32">
        <v>-2.0654</v>
      </c>
      <c r="E2684" s="32">
        <v>0.01961</v>
      </c>
      <c r="F2684" s="32">
        <v>0.080262</v>
      </c>
    </row>
    <row r="2685" spans="1:6">
      <c r="A2685" s="32" t="s">
        <v>8672</v>
      </c>
      <c r="B2685" s="32">
        <v>49.1180894646102</v>
      </c>
      <c r="C2685" s="32">
        <v>0.841963703159161</v>
      </c>
      <c r="D2685" s="32">
        <v>5.8408</v>
      </c>
      <c r="E2685" s="32">
        <v>0.019697</v>
      </c>
      <c r="F2685" s="32">
        <v>0.080541</v>
      </c>
    </row>
    <row r="2686" spans="1:6">
      <c r="A2686" s="32" t="s">
        <v>13716</v>
      </c>
      <c r="B2686" s="32">
        <v>38.8948060015214</v>
      </c>
      <c r="C2686" s="32">
        <v>145.025611029847</v>
      </c>
      <c r="D2686" s="32">
        <v>-1.8895</v>
      </c>
      <c r="E2686" s="32">
        <v>0.019733</v>
      </c>
      <c r="F2686" s="32">
        <v>0.080617</v>
      </c>
    </row>
    <row r="2687" spans="1:6">
      <c r="A2687" s="32" t="s">
        <v>11670</v>
      </c>
      <c r="B2687" s="32">
        <v>3.69910926392566</v>
      </c>
      <c r="C2687" s="32">
        <v>36.4134143631635</v>
      </c>
      <c r="D2687" s="32">
        <v>-3.2861</v>
      </c>
      <c r="E2687" s="32">
        <v>0.019728</v>
      </c>
      <c r="F2687" s="32">
        <v>0.080617</v>
      </c>
    </row>
    <row r="2688" spans="1:6">
      <c r="A2688" s="32" t="s">
        <v>13717</v>
      </c>
      <c r="B2688" s="32">
        <v>620.683733047221</v>
      </c>
      <c r="C2688" s="32">
        <v>304.982435604536</v>
      </c>
      <c r="D2688" s="32">
        <v>1.0261</v>
      </c>
      <c r="E2688" s="32">
        <v>0.019773</v>
      </c>
      <c r="F2688" s="32">
        <v>0.080706</v>
      </c>
    </row>
    <row r="2689" spans="1:6">
      <c r="A2689" s="32" t="s">
        <v>11375</v>
      </c>
      <c r="B2689" s="32">
        <v>98.1331633725893</v>
      </c>
      <c r="C2689" s="32">
        <v>36.925802112595</v>
      </c>
      <c r="D2689" s="32">
        <v>1.4129</v>
      </c>
      <c r="E2689" s="32">
        <v>0.019802</v>
      </c>
      <c r="F2689" s="32">
        <v>0.0808</v>
      </c>
    </row>
    <row r="2690" spans="1:6">
      <c r="A2690" s="32" t="s">
        <v>11446</v>
      </c>
      <c r="B2690" s="32">
        <v>1345.07335687653</v>
      </c>
      <c r="C2690" s="32">
        <v>3283.23580284112</v>
      </c>
      <c r="D2690" s="32">
        <v>-1.2878</v>
      </c>
      <c r="E2690" s="32">
        <v>0.019856</v>
      </c>
      <c r="F2690" s="32">
        <v>0.080947</v>
      </c>
    </row>
    <row r="2691" spans="1:6">
      <c r="A2691" s="32" t="s">
        <v>12660</v>
      </c>
      <c r="B2691" s="32">
        <v>1690.25770370828</v>
      </c>
      <c r="C2691" s="32">
        <v>788.742246681494</v>
      </c>
      <c r="D2691" s="32">
        <v>1.1</v>
      </c>
      <c r="E2691" s="32">
        <v>0.019862</v>
      </c>
      <c r="F2691" s="32">
        <v>0.080947</v>
      </c>
    </row>
    <row r="2692" spans="1:6">
      <c r="A2692" s="32" t="s">
        <v>13718</v>
      </c>
      <c r="B2692" s="32">
        <v>59.4992003724708</v>
      </c>
      <c r="C2692" s="32">
        <v>14.2530825405017</v>
      </c>
      <c r="D2692" s="32">
        <v>2.0658</v>
      </c>
      <c r="E2692" s="32">
        <v>0.019943</v>
      </c>
      <c r="F2692" s="32">
        <v>0.081151</v>
      </c>
    </row>
    <row r="2693" spans="1:6">
      <c r="A2693" s="32" t="s">
        <v>13719</v>
      </c>
      <c r="B2693" s="32">
        <v>2.4864095813903</v>
      </c>
      <c r="C2693" s="32">
        <v>42.8908537948264</v>
      </c>
      <c r="D2693" s="32">
        <v>-4.1526</v>
      </c>
      <c r="E2693" s="32">
        <v>0.020035</v>
      </c>
      <c r="F2693" s="32">
        <v>0.081429</v>
      </c>
    </row>
    <row r="2694" spans="1:6">
      <c r="A2694" s="32" t="s">
        <v>13720</v>
      </c>
      <c r="B2694" s="32">
        <v>86764.1823509441</v>
      </c>
      <c r="C2694" s="32">
        <v>43123.5659030349</v>
      </c>
      <c r="D2694" s="32">
        <v>1.0086</v>
      </c>
      <c r="E2694" s="32">
        <v>0.020149</v>
      </c>
      <c r="F2694" s="32">
        <v>0.081794</v>
      </c>
    </row>
    <row r="2695" spans="1:6">
      <c r="A2695" s="32" t="s">
        <v>12286</v>
      </c>
      <c r="B2695" s="32">
        <v>4.22079526673155</v>
      </c>
      <c r="C2695" s="32">
        <v>34.6691865436411</v>
      </c>
      <c r="D2695" s="32">
        <v>-3.0753</v>
      </c>
      <c r="E2695" s="32">
        <v>0.020195</v>
      </c>
      <c r="F2695" s="32">
        <v>0.081929</v>
      </c>
    </row>
    <row r="2696" spans="1:6">
      <c r="A2696" s="32" t="s">
        <v>13721</v>
      </c>
      <c r="B2696" s="32">
        <v>0</v>
      </c>
      <c r="C2696" s="32">
        <v>12.7811618584434</v>
      </c>
      <c r="D2696" s="32">
        <v>-5.9751</v>
      </c>
      <c r="E2696" s="32">
        <v>0.020276</v>
      </c>
      <c r="F2696" s="32">
        <v>0.082107</v>
      </c>
    </row>
    <row r="2697" spans="1:6">
      <c r="A2697" s="32" t="s">
        <v>13722</v>
      </c>
      <c r="B2697" s="32">
        <v>0</v>
      </c>
      <c r="C2697" s="32">
        <v>12.7811618584434</v>
      </c>
      <c r="D2697" s="32">
        <v>-5.9751</v>
      </c>
      <c r="E2697" s="32">
        <v>0.020276</v>
      </c>
      <c r="F2697" s="32">
        <v>0.082107</v>
      </c>
    </row>
    <row r="2698" spans="1:6">
      <c r="A2698" s="32" t="s">
        <v>10008</v>
      </c>
      <c r="B2698" s="32">
        <v>169.998099531719</v>
      </c>
      <c r="C2698" s="32">
        <v>433.376958183276</v>
      </c>
      <c r="D2698" s="32">
        <v>-1.348</v>
      </c>
      <c r="E2698" s="32">
        <v>0.020347</v>
      </c>
      <c r="F2698" s="32">
        <v>0.082348</v>
      </c>
    </row>
    <row r="2699" spans="1:6">
      <c r="A2699" s="32" t="s">
        <v>11948</v>
      </c>
      <c r="B2699" s="32">
        <v>126.160979475577</v>
      </c>
      <c r="C2699" s="32">
        <v>358.99286607092</v>
      </c>
      <c r="D2699" s="32">
        <v>-1.507</v>
      </c>
      <c r="E2699" s="32">
        <v>0.020369</v>
      </c>
      <c r="F2699" s="32">
        <v>0.082385</v>
      </c>
    </row>
    <row r="2700" spans="1:6">
      <c r="A2700" s="32" t="s">
        <v>13723</v>
      </c>
      <c r="B2700" s="32">
        <v>0.491180894646102</v>
      </c>
      <c r="C2700" s="32">
        <v>17.4119622258188</v>
      </c>
      <c r="D2700" s="32">
        <v>-5.0078</v>
      </c>
      <c r="E2700" s="32">
        <v>0.02038</v>
      </c>
      <c r="F2700" s="32">
        <v>0.082405</v>
      </c>
    </row>
    <row r="2701" spans="1:6">
      <c r="A2701" s="32" t="s">
        <v>13724</v>
      </c>
      <c r="B2701" s="32">
        <v>66.0759837198912</v>
      </c>
      <c r="C2701" s="32">
        <v>18.2137256535086</v>
      </c>
      <c r="D2701" s="32">
        <v>1.8604</v>
      </c>
      <c r="E2701" s="32">
        <v>0.020571</v>
      </c>
      <c r="F2701" s="32">
        <v>0.083004</v>
      </c>
    </row>
    <row r="2702" spans="1:6">
      <c r="A2702" s="32" t="s">
        <v>13725</v>
      </c>
      <c r="B2702" s="32">
        <v>13221.8685250205</v>
      </c>
      <c r="C2702" s="32">
        <v>5554.25611278008</v>
      </c>
      <c r="D2702" s="32">
        <v>1.2513</v>
      </c>
      <c r="E2702" s="32">
        <v>0.020583</v>
      </c>
      <c r="F2702" s="32">
        <v>0.083027</v>
      </c>
    </row>
    <row r="2703" spans="1:6">
      <c r="A2703" s="32" t="s">
        <v>9967</v>
      </c>
      <c r="B2703" s="32">
        <v>264.879126454834</v>
      </c>
      <c r="C2703" s="32">
        <v>793.624796058961</v>
      </c>
      <c r="D2703" s="32">
        <v>-1.5819</v>
      </c>
      <c r="E2703" s="32">
        <v>0.020671</v>
      </c>
      <c r="F2703" s="32">
        <v>0.083328</v>
      </c>
    </row>
    <row r="2704" spans="1:6">
      <c r="A2704" s="32" t="s">
        <v>11463</v>
      </c>
      <c r="B2704" s="32">
        <v>1.47354268393831</v>
      </c>
      <c r="C2704" s="32">
        <v>30.0926233955888</v>
      </c>
      <c r="D2704" s="32">
        <v>-4.2905</v>
      </c>
      <c r="E2704" s="32">
        <v>0.020677</v>
      </c>
      <c r="F2704" s="32">
        <v>0.083328</v>
      </c>
    </row>
    <row r="2705" spans="1:6">
      <c r="A2705" s="32" t="s">
        <v>13726</v>
      </c>
      <c r="B2705" s="32">
        <v>2.9775904760364</v>
      </c>
      <c r="C2705" s="32">
        <v>28.8156408969963</v>
      </c>
      <c r="D2705" s="32">
        <v>-3.3139</v>
      </c>
      <c r="E2705" s="32">
        <v>0.020736</v>
      </c>
      <c r="F2705" s="32">
        <v>0.083448</v>
      </c>
    </row>
    <row r="2706" spans="1:6">
      <c r="A2706" s="32" t="s">
        <v>10394</v>
      </c>
      <c r="B2706" s="32">
        <v>4837.22792932767</v>
      </c>
      <c r="C2706" s="32">
        <v>10632.158722217</v>
      </c>
      <c r="D2706" s="32">
        <v>-1.1361</v>
      </c>
      <c r="E2706" s="32">
        <v>0.020746</v>
      </c>
      <c r="F2706" s="32">
        <v>0.083448</v>
      </c>
    </row>
    <row r="2707" spans="1:6">
      <c r="A2707" s="32" t="s">
        <v>13727</v>
      </c>
      <c r="B2707" s="32">
        <v>15.1266913414875</v>
      </c>
      <c r="C2707" s="32">
        <v>124.186614619036</v>
      </c>
      <c r="D2707" s="32">
        <v>-3.0272</v>
      </c>
      <c r="E2707" s="32">
        <v>0.020734</v>
      </c>
      <c r="F2707" s="32">
        <v>0.083448</v>
      </c>
    </row>
    <row r="2708" spans="1:6">
      <c r="A2708" s="32" t="s">
        <v>13728</v>
      </c>
      <c r="B2708" s="32">
        <v>45.6546199979006</v>
      </c>
      <c r="C2708" s="32">
        <v>117.189603203212</v>
      </c>
      <c r="D2708" s="32">
        <v>-1.3657</v>
      </c>
      <c r="E2708" s="32">
        <v>0.020749</v>
      </c>
      <c r="F2708" s="32">
        <v>0.083448</v>
      </c>
    </row>
    <row r="2709" spans="1:6">
      <c r="A2709" s="32" t="s">
        <v>11784</v>
      </c>
      <c r="B2709" s="32">
        <v>88.4704720885285</v>
      </c>
      <c r="C2709" s="32">
        <v>207.52283165015</v>
      </c>
      <c r="D2709" s="32">
        <v>-1.2311</v>
      </c>
      <c r="E2709" s="32">
        <v>0.020749</v>
      </c>
      <c r="F2709" s="32">
        <v>0.083448</v>
      </c>
    </row>
    <row r="2710" spans="1:6">
      <c r="A2710" s="32" t="s">
        <v>13729</v>
      </c>
      <c r="B2710" s="32">
        <v>34.3353553809427</v>
      </c>
      <c r="C2710" s="32">
        <v>99.3335273911381</v>
      </c>
      <c r="D2710" s="32">
        <v>-1.53</v>
      </c>
      <c r="E2710" s="32">
        <v>0.020757</v>
      </c>
      <c r="F2710" s="32">
        <v>0.083452</v>
      </c>
    </row>
    <row r="2711" spans="1:6">
      <c r="A2711" s="32" t="s">
        <v>13730</v>
      </c>
      <c r="B2711" s="32">
        <v>9.75420660854015</v>
      </c>
      <c r="C2711" s="32">
        <v>42.2840285506024</v>
      </c>
      <c r="D2711" s="32">
        <v>-2.1119</v>
      </c>
      <c r="E2711" s="32">
        <v>0.020834</v>
      </c>
      <c r="F2711" s="32">
        <v>0.083711</v>
      </c>
    </row>
    <row r="2712" spans="1:6">
      <c r="A2712" s="32" t="s">
        <v>13731</v>
      </c>
      <c r="B2712" s="32">
        <v>66.6754820751412</v>
      </c>
      <c r="C2712" s="32">
        <v>21.352505201091</v>
      </c>
      <c r="D2712" s="32">
        <v>1.6425</v>
      </c>
      <c r="E2712" s="32">
        <v>0.020944</v>
      </c>
      <c r="F2712" s="32">
        <v>0.084026</v>
      </c>
    </row>
    <row r="2713" spans="1:6">
      <c r="A2713" s="32" t="s">
        <v>12243</v>
      </c>
      <c r="B2713" s="32">
        <v>1711.15964451697</v>
      </c>
      <c r="C2713" s="32">
        <v>3451.55802722808</v>
      </c>
      <c r="D2713" s="32">
        <v>-1.0123</v>
      </c>
      <c r="E2713" s="32">
        <v>0.021063</v>
      </c>
      <c r="F2713" s="32">
        <v>0.084478</v>
      </c>
    </row>
    <row r="2714" spans="1:6">
      <c r="A2714" s="32" t="s">
        <v>11661</v>
      </c>
      <c r="B2714" s="32">
        <v>20.1300156124279</v>
      </c>
      <c r="C2714" s="32">
        <v>81.5498783800305</v>
      </c>
      <c r="D2714" s="32">
        <v>-2.0181</v>
      </c>
      <c r="E2714" s="32">
        <v>0.021216</v>
      </c>
      <c r="F2714" s="32">
        <v>0.084957</v>
      </c>
    </row>
    <row r="2715" spans="1:6">
      <c r="A2715" s="32" t="s">
        <v>13732</v>
      </c>
      <c r="B2715" s="32">
        <v>2737.25277239481</v>
      </c>
      <c r="C2715" s="32">
        <v>1238.95129469322</v>
      </c>
      <c r="D2715" s="32">
        <v>1.1436</v>
      </c>
      <c r="E2715" s="32">
        <v>0.021267</v>
      </c>
      <c r="F2715" s="32">
        <v>0.085043</v>
      </c>
    </row>
    <row r="2716" spans="1:6">
      <c r="A2716" s="32" t="s">
        <v>13733</v>
      </c>
      <c r="B2716" s="32">
        <v>119.228738638185</v>
      </c>
      <c r="C2716" s="32">
        <v>239.027075314593</v>
      </c>
      <c r="D2716" s="32">
        <v>-1.0064</v>
      </c>
      <c r="E2716" s="32">
        <v>0.021249</v>
      </c>
      <c r="F2716" s="32">
        <v>0.085043</v>
      </c>
    </row>
    <row r="2717" spans="1:6">
      <c r="A2717" s="32" t="s">
        <v>13734</v>
      </c>
      <c r="B2717" s="32">
        <v>0.982361789292204</v>
      </c>
      <c r="C2717" s="32">
        <v>21.2550361093581</v>
      </c>
      <c r="D2717" s="32">
        <v>-4.355</v>
      </c>
      <c r="E2717" s="32">
        <v>0.021292</v>
      </c>
      <c r="F2717" s="32">
        <v>0.085116</v>
      </c>
    </row>
    <row r="2718" spans="1:6">
      <c r="A2718" s="32" t="s">
        <v>10137</v>
      </c>
      <c r="B2718" s="32">
        <v>25.7328382386184</v>
      </c>
      <c r="C2718" s="32">
        <v>169.154303784053</v>
      </c>
      <c r="D2718" s="32">
        <v>-2.7113</v>
      </c>
      <c r="E2718" s="32">
        <v>0.021346</v>
      </c>
      <c r="F2718" s="32">
        <v>0.085283</v>
      </c>
    </row>
    <row r="2719" spans="1:6">
      <c r="A2719" s="32" t="s">
        <v>13735</v>
      </c>
      <c r="B2719" s="32">
        <v>0</v>
      </c>
      <c r="C2719" s="32">
        <v>14.54245821876</v>
      </c>
      <c r="D2719" s="32">
        <v>-6.1623</v>
      </c>
      <c r="E2719" s="32">
        <v>0.021385</v>
      </c>
      <c r="F2719" s="32">
        <v>0.085337</v>
      </c>
    </row>
    <row r="2720" spans="1:6">
      <c r="A2720" s="32" t="s">
        <v>13736</v>
      </c>
      <c r="B2720" s="32">
        <v>0</v>
      </c>
      <c r="C2720" s="32">
        <v>14.54245821876</v>
      </c>
      <c r="D2720" s="32">
        <v>-6.1623</v>
      </c>
      <c r="E2720" s="32">
        <v>0.021385</v>
      </c>
      <c r="F2720" s="32">
        <v>0.085337</v>
      </c>
    </row>
    <row r="2721" spans="1:6">
      <c r="A2721" s="32" t="s">
        <v>11003</v>
      </c>
      <c r="B2721" s="32">
        <v>9.46285849897741</v>
      </c>
      <c r="C2721" s="32">
        <v>70.7188878714886</v>
      </c>
      <c r="D2721" s="32">
        <v>-2.8815</v>
      </c>
      <c r="E2721" s="32">
        <v>0.021443</v>
      </c>
      <c r="F2721" s="32">
        <v>0.085466</v>
      </c>
    </row>
    <row r="2722" spans="1:6">
      <c r="A2722" s="32" t="s">
        <v>13737</v>
      </c>
      <c r="B2722" s="32">
        <v>0.621602395347575</v>
      </c>
      <c r="C2722" s="32">
        <v>16.549898384925</v>
      </c>
      <c r="D2722" s="32">
        <v>-4.8669</v>
      </c>
      <c r="E2722" s="32">
        <v>0.021479</v>
      </c>
      <c r="F2722" s="32">
        <v>0.08556</v>
      </c>
    </row>
    <row r="2723" spans="1:6">
      <c r="A2723" s="32" t="s">
        <v>13738</v>
      </c>
      <c r="B2723" s="32">
        <v>16.2699797396409</v>
      </c>
      <c r="C2723" s="32">
        <v>84.9226753456995</v>
      </c>
      <c r="D2723" s="32">
        <v>-2.3744</v>
      </c>
      <c r="E2723" s="32">
        <v>0.021582</v>
      </c>
      <c r="F2723" s="32">
        <v>0.085868</v>
      </c>
    </row>
    <row r="2724" spans="1:6">
      <c r="A2724" s="32" t="s">
        <v>11110</v>
      </c>
      <c r="B2724" s="32">
        <v>0</v>
      </c>
      <c r="C2724" s="32">
        <v>16.5328298441307</v>
      </c>
      <c r="D2724" s="32">
        <v>-6.3473</v>
      </c>
      <c r="E2724" s="32">
        <v>0.021576</v>
      </c>
      <c r="F2724" s="32">
        <v>0.085868</v>
      </c>
    </row>
    <row r="2725" spans="1:6">
      <c r="A2725" s="32" t="s">
        <v>13739</v>
      </c>
      <c r="B2725" s="32">
        <v>271.649544259159</v>
      </c>
      <c r="C2725" s="32">
        <v>119.21108031323</v>
      </c>
      <c r="D2725" s="32">
        <v>1.1892</v>
      </c>
      <c r="E2725" s="32">
        <v>0.021665</v>
      </c>
      <c r="F2725" s="32">
        <v>0.086145</v>
      </c>
    </row>
    <row r="2726" spans="1:6">
      <c r="A2726" s="32" t="s">
        <v>13740</v>
      </c>
      <c r="B2726" s="32">
        <v>163.140571882682</v>
      </c>
      <c r="C2726" s="32">
        <v>65.9504181369109</v>
      </c>
      <c r="D2726" s="32">
        <v>1.3046</v>
      </c>
      <c r="E2726" s="32">
        <v>0.021698</v>
      </c>
      <c r="F2726" s="32">
        <v>0.086224</v>
      </c>
    </row>
    <row r="2727" spans="1:6">
      <c r="A2727" s="32" t="s">
        <v>13741</v>
      </c>
      <c r="B2727" s="32">
        <v>59.8210535901933</v>
      </c>
      <c r="C2727" s="32">
        <v>167.206042990243</v>
      </c>
      <c r="D2727" s="32">
        <v>-1.4893</v>
      </c>
      <c r="E2727" s="32">
        <v>0.021791</v>
      </c>
      <c r="F2727" s="32">
        <v>0.086546</v>
      </c>
    </row>
    <row r="2728" spans="1:6">
      <c r="A2728" s="32" t="s">
        <v>10733</v>
      </c>
      <c r="B2728" s="32">
        <v>13.1924728710629</v>
      </c>
      <c r="C2728" s="32">
        <v>98.0485711425729</v>
      </c>
      <c r="D2728" s="32">
        <v>-2.8887</v>
      </c>
      <c r="E2728" s="32">
        <v>0.021807</v>
      </c>
      <c r="F2728" s="32">
        <v>0.086557</v>
      </c>
    </row>
    <row r="2729" spans="1:6">
      <c r="A2729" s="32" t="s">
        <v>13742</v>
      </c>
      <c r="B2729" s="32">
        <v>0</v>
      </c>
      <c r="C2729" s="32">
        <v>13.3940502965483</v>
      </c>
      <c r="D2729" s="32">
        <v>-6.0435</v>
      </c>
      <c r="E2729" s="32">
        <v>0.021878</v>
      </c>
      <c r="F2729" s="32">
        <v>0.086736</v>
      </c>
    </row>
    <row r="2730" spans="1:6">
      <c r="A2730" s="32" t="s">
        <v>13743</v>
      </c>
      <c r="B2730" s="32">
        <v>1.86480718604273</v>
      </c>
      <c r="C2730" s="32">
        <v>26.2123808335206</v>
      </c>
      <c r="D2730" s="32">
        <v>-3.878</v>
      </c>
      <c r="E2730" s="32">
        <v>0.021891</v>
      </c>
      <c r="F2730" s="32">
        <v>0.08676</v>
      </c>
    </row>
    <row r="2731" spans="1:6">
      <c r="A2731" s="32" t="s">
        <v>13744</v>
      </c>
      <c r="B2731" s="32">
        <v>1687.38622795297</v>
      </c>
      <c r="C2731" s="32">
        <v>742.821087777732</v>
      </c>
      <c r="D2731" s="32">
        <v>1.1842</v>
      </c>
      <c r="E2731" s="32">
        <v>0.021939</v>
      </c>
      <c r="F2731" s="32">
        <v>0.086873</v>
      </c>
    </row>
    <row r="2732" spans="1:6">
      <c r="A2732" s="32" t="s">
        <v>12067</v>
      </c>
      <c r="B2732" s="32">
        <v>211.217492081564</v>
      </c>
      <c r="C2732" s="32">
        <v>646.632734653662</v>
      </c>
      <c r="D2732" s="32">
        <v>-1.6166</v>
      </c>
      <c r="E2732" s="32">
        <v>0.021934</v>
      </c>
      <c r="F2732" s="32">
        <v>0.086873</v>
      </c>
    </row>
    <row r="2733" spans="1:6">
      <c r="A2733" s="32" t="s">
        <v>10068</v>
      </c>
      <c r="B2733" s="32">
        <v>49103.6496715912</v>
      </c>
      <c r="C2733" s="32">
        <v>20477.3687549093</v>
      </c>
      <c r="D2733" s="32">
        <v>1.2618</v>
      </c>
      <c r="E2733" s="32">
        <v>0.021961</v>
      </c>
      <c r="F2733" s="32">
        <v>0.086938</v>
      </c>
    </row>
    <row r="2734" spans="1:6">
      <c r="A2734" s="32" t="s">
        <v>12190</v>
      </c>
      <c r="B2734" s="32">
        <v>31.1968382960451</v>
      </c>
      <c r="C2734" s="32">
        <v>95.7426605073282</v>
      </c>
      <c r="D2734" s="32">
        <v>-1.6107</v>
      </c>
      <c r="E2734" s="32">
        <v>0.022009</v>
      </c>
      <c r="F2734" s="32">
        <v>0.087096</v>
      </c>
    </row>
    <row r="2735" spans="1:6">
      <c r="A2735" s="32" t="s">
        <v>13745</v>
      </c>
      <c r="B2735" s="32">
        <v>11.3276656850201</v>
      </c>
      <c r="C2735" s="32">
        <v>75.8309705036475</v>
      </c>
      <c r="D2735" s="32">
        <v>-2.7315</v>
      </c>
      <c r="E2735" s="32">
        <v>0.022055</v>
      </c>
      <c r="F2735" s="32">
        <v>0.087207</v>
      </c>
    </row>
    <row r="2736" spans="1:6">
      <c r="A2736" s="32" t="s">
        <v>10313</v>
      </c>
      <c r="B2736" s="32">
        <v>408.249545694826</v>
      </c>
      <c r="C2736" s="32">
        <v>879.895428137765</v>
      </c>
      <c r="D2736" s="32">
        <v>-1.1092</v>
      </c>
      <c r="E2736" s="32">
        <v>0.022088</v>
      </c>
      <c r="F2736" s="32">
        <v>0.08727</v>
      </c>
    </row>
    <row r="2737" spans="1:6">
      <c r="A2737" s="32" t="s">
        <v>13746</v>
      </c>
      <c r="B2737" s="32">
        <v>1.24320479069515</v>
      </c>
      <c r="C2737" s="32">
        <v>25.2528479008939</v>
      </c>
      <c r="D2737" s="32">
        <v>-4.4154</v>
      </c>
      <c r="E2737" s="32">
        <v>0.022083</v>
      </c>
      <c r="F2737" s="32">
        <v>0.08727</v>
      </c>
    </row>
    <row r="2738" spans="1:6">
      <c r="A2738" s="32" t="s">
        <v>13747</v>
      </c>
      <c r="B2738" s="32">
        <v>18.1347869256837</v>
      </c>
      <c r="C2738" s="32">
        <v>62.1244127941658</v>
      </c>
      <c r="D2738" s="32">
        <v>-1.7684</v>
      </c>
      <c r="E2738" s="32">
        <v>0.022091</v>
      </c>
      <c r="F2738" s="32">
        <v>0.08727</v>
      </c>
    </row>
    <row r="2739" spans="1:6">
      <c r="A2739" s="32" t="s">
        <v>13748</v>
      </c>
      <c r="B2739" s="32">
        <v>18929.2636350483</v>
      </c>
      <c r="C2739" s="32">
        <v>6505.32310057924</v>
      </c>
      <c r="D2739" s="32">
        <v>1.541</v>
      </c>
      <c r="E2739" s="32">
        <v>0.022499</v>
      </c>
      <c r="F2739" s="32">
        <v>0.088674</v>
      </c>
    </row>
    <row r="2740" spans="1:6">
      <c r="A2740" s="32" t="s">
        <v>13749</v>
      </c>
      <c r="B2740" s="32">
        <v>1.47354268393831</v>
      </c>
      <c r="C2740" s="32">
        <v>22.844526020884</v>
      </c>
      <c r="D2740" s="32">
        <v>-3.886</v>
      </c>
      <c r="E2740" s="32">
        <v>0.022516</v>
      </c>
      <c r="F2740" s="32">
        <v>0.088703</v>
      </c>
    </row>
    <row r="2741" spans="1:6">
      <c r="A2741" s="32" t="s">
        <v>13750</v>
      </c>
      <c r="B2741" s="32">
        <v>1.24320479069515</v>
      </c>
      <c r="C2741" s="32">
        <v>20.988792165775</v>
      </c>
      <c r="D2741" s="32">
        <v>-4.1578</v>
      </c>
      <c r="E2741" s="32">
        <v>0.022563</v>
      </c>
      <c r="F2741" s="32">
        <v>0.08882</v>
      </c>
    </row>
    <row r="2742" spans="1:6">
      <c r="A2742" s="32" t="s">
        <v>13751</v>
      </c>
      <c r="B2742" s="32">
        <v>0.621602395347575</v>
      </c>
      <c r="C2742" s="32">
        <v>17.0482491905028</v>
      </c>
      <c r="D2742" s="32">
        <v>-4.9089</v>
      </c>
      <c r="E2742" s="32">
        <v>0.022601</v>
      </c>
      <c r="F2742" s="32">
        <v>0.088918</v>
      </c>
    </row>
    <row r="2743" spans="1:6">
      <c r="A2743" s="32" t="s">
        <v>11691</v>
      </c>
      <c r="B2743" s="32">
        <v>0.982361789292204</v>
      </c>
      <c r="C2743" s="32">
        <v>19.1903271269296</v>
      </c>
      <c r="D2743" s="32">
        <v>-4.2064</v>
      </c>
      <c r="E2743" s="32">
        <v>0.022618</v>
      </c>
      <c r="F2743" s="32">
        <v>0.088959</v>
      </c>
    </row>
    <row r="2744" spans="1:6">
      <c r="A2744" s="32" t="s">
        <v>13752</v>
      </c>
      <c r="B2744" s="32">
        <v>0</v>
      </c>
      <c r="C2744" s="32">
        <v>13.5256564698697</v>
      </c>
      <c r="D2744" s="32">
        <v>-6.0545</v>
      </c>
      <c r="E2744" s="32">
        <v>0.022629</v>
      </c>
      <c r="F2744" s="32">
        <v>0.088976</v>
      </c>
    </row>
    <row r="2745" spans="1:6">
      <c r="A2745" s="32" t="s">
        <v>13753</v>
      </c>
      <c r="B2745" s="32">
        <v>84.849175177047</v>
      </c>
      <c r="C2745" s="32">
        <v>10.9424965441286</v>
      </c>
      <c r="D2745" s="32">
        <v>2.9641</v>
      </c>
      <c r="E2745" s="32">
        <v>0.022644</v>
      </c>
      <c r="F2745" s="32">
        <v>0.088984</v>
      </c>
    </row>
    <row r="2746" spans="1:6">
      <c r="A2746" s="32" t="s">
        <v>11523</v>
      </c>
      <c r="B2746" s="32">
        <v>5.89417073575322</v>
      </c>
      <c r="C2746" s="32">
        <v>57.7056191510504</v>
      </c>
      <c r="D2746" s="32">
        <v>-3.2626</v>
      </c>
      <c r="E2746" s="32">
        <v>0.022692</v>
      </c>
      <c r="F2746" s="32">
        <v>0.089118</v>
      </c>
    </row>
    <row r="2747" spans="1:6">
      <c r="A2747" s="32" t="s">
        <v>13754</v>
      </c>
      <c r="B2747" s="32">
        <v>38.3174116863688</v>
      </c>
      <c r="C2747" s="32">
        <v>135.174253591666</v>
      </c>
      <c r="D2747" s="32">
        <v>-1.828</v>
      </c>
      <c r="E2747" s="32">
        <v>0.022699</v>
      </c>
      <c r="F2747" s="32">
        <v>0.089119</v>
      </c>
    </row>
    <row r="2748" spans="1:6">
      <c r="A2748" s="32" t="s">
        <v>13755</v>
      </c>
      <c r="B2748" s="32">
        <v>0.491180894646102</v>
      </c>
      <c r="C2748" s="32">
        <v>23.6895213209836</v>
      </c>
      <c r="D2748" s="32">
        <v>-5.4563</v>
      </c>
      <c r="E2748" s="32">
        <v>0.022722</v>
      </c>
      <c r="F2748" s="32">
        <v>0.089158</v>
      </c>
    </row>
    <row r="2749" spans="1:6">
      <c r="A2749" s="32" t="s">
        <v>11108</v>
      </c>
      <c r="B2749" s="32">
        <v>39.0389304742581</v>
      </c>
      <c r="C2749" s="32">
        <v>144.691092923087</v>
      </c>
      <c r="D2749" s="32">
        <v>-1.8977</v>
      </c>
      <c r="E2749" s="32">
        <v>0.022764</v>
      </c>
      <c r="F2749" s="32">
        <v>0.089218</v>
      </c>
    </row>
    <row r="2750" spans="1:6">
      <c r="A2750" s="32" t="s">
        <v>13756</v>
      </c>
      <c r="B2750" s="32">
        <v>42.0943333027387</v>
      </c>
      <c r="C2750" s="32">
        <v>108.002339825519</v>
      </c>
      <c r="D2750" s="32">
        <v>-1.3551</v>
      </c>
      <c r="E2750" s="32">
        <v>0.02286</v>
      </c>
      <c r="F2750" s="32">
        <v>0.089543</v>
      </c>
    </row>
    <row r="2751" spans="1:6">
      <c r="A2751" s="32" t="s">
        <v>13757</v>
      </c>
      <c r="B2751" s="32">
        <v>117.555363169163</v>
      </c>
      <c r="C2751" s="32">
        <v>247.578318519506</v>
      </c>
      <c r="D2751" s="32">
        <v>-1.0782</v>
      </c>
      <c r="E2751" s="32">
        <v>0.022871</v>
      </c>
      <c r="F2751" s="32">
        <v>0.089559</v>
      </c>
    </row>
    <row r="2752" spans="1:6">
      <c r="A2752" s="32" t="s">
        <v>13758</v>
      </c>
      <c r="B2752" s="32">
        <v>0.621602395347575</v>
      </c>
      <c r="C2752" s="32">
        <v>16.3780919361343</v>
      </c>
      <c r="D2752" s="32">
        <v>-4.8515</v>
      </c>
      <c r="E2752" s="32">
        <v>0.022925</v>
      </c>
      <c r="F2752" s="32">
        <v>0.089693</v>
      </c>
    </row>
    <row r="2753" spans="1:6">
      <c r="A2753" s="32" t="s">
        <v>13759</v>
      </c>
      <c r="B2753" s="32">
        <v>55.6086593915241</v>
      </c>
      <c r="C2753" s="32">
        <v>124.592438485913</v>
      </c>
      <c r="D2753" s="32">
        <v>-1.1645</v>
      </c>
      <c r="E2753" s="32">
        <v>0.02292</v>
      </c>
      <c r="F2753" s="32">
        <v>0.089693</v>
      </c>
    </row>
    <row r="2754" spans="1:6">
      <c r="A2754" s="32" t="s">
        <v>12134</v>
      </c>
      <c r="B2754" s="32">
        <v>5711.15676574743</v>
      </c>
      <c r="C2754" s="32">
        <v>2681.8603859588</v>
      </c>
      <c r="D2754" s="32">
        <v>1.0907</v>
      </c>
      <c r="E2754" s="32">
        <v>0.023016</v>
      </c>
      <c r="F2754" s="32">
        <v>0.08997</v>
      </c>
    </row>
    <row r="2755" spans="1:6">
      <c r="A2755" s="32" t="s">
        <v>13760</v>
      </c>
      <c r="B2755" s="32">
        <v>0</v>
      </c>
      <c r="C2755" s="32">
        <v>14.906171254076</v>
      </c>
      <c r="D2755" s="32">
        <v>-6.198</v>
      </c>
      <c r="E2755" s="32">
        <v>0.023052</v>
      </c>
      <c r="F2755" s="32">
        <v>0.090058</v>
      </c>
    </row>
    <row r="2756" spans="1:6">
      <c r="A2756" s="32" t="s">
        <v>12564</v>
      </c>
      <c r="B2756" s="32">
        <v>0</v>
      </c>
      <c r="C2756" s="32">
        <v>14.906171254076</v>
      </c>
      <c r="D2756" s="32">
        <v>-6.198</v>
      </c>
      <c r="E2756" s="32">
        <v>0.023052</v>
      </c>
      <c r="F2756" s="32">
        <v>0.090058</v>
      </c>
    </row>
    <row r="2757" spans="1:6">
      <c r="A2757" s="32" t="s">
        <v>11648</v>
      </c>
      <c r="B2757" s="32">
        <v>62.807045134292</v>
      </c>
      <c r="C2757" s="32">
        <v>20.1468284626158</v>
      </c>
      <c r="D2757" s="32">
        <v>1.6389</v>
      </c>
      <c r="E2757" s="32">
        <v>0.023071</v>
      </c>
      <c r="F2757" s="32">
        <v>0.09008</v>
      </c>
    </row>
    <row r="2758" spans="1:6">
      <c r="A2758" s="32" t="s">
        <v>11225</v>
      </c>
      <c r="B2758" s="32">
        <v>198.536101405361</v>
      </c>
      <c r="C2758" s="32">
        <v>442.621490377232</v>
      </c>
      <c r="D2758" s="32">
        <v>-1.1579</v>
      </c>
      <c r="E2758" s="32">
        <v>0.023071</v>
      </c>
      <c r="F2758" s="32">
        <v>0.09008</v>
      </c>
    </row>
    <row r="2759" spans="1:6">
      <c r="A2759" s="32" t="s">
        <v>10805</v>
      </c>
      <c r="B2759" s="32">
        <v>7.55914513671259</v>
      </c>
      <c r="C2759" s="32">
        <v>49.9792711085025</v>
      </c>
      <c r="D2759" s="32">
        <v>-2.7425</v>
      </c>
      <c r="E2759" s="32">
        <v>0.023257</v>
      </c>
      <c r="F2759" s="32">
        <v>0.0907</v>
      </c>
    </row>
    <row r="2760" spans="1:6">
      <c r="A2760" s="32" t="s">
        <v>12043</v>
      </c>
      <c r="B2760" s="32">
        <v>0.491180894646102</v>
      </c>
      <c r="C2760" s="32">
        <v>17.2974245932917</v>
      </c>
      <c r="D2760" s="32">
        <v>-4.9994</v>
      </c>
      <c r="E2760" s="32">
        <v>0.023276</v>
      </c>
      <c r="F2760" s="32">
        <v>0.090749</v>
      </c>
    </row>
    <row r="2761" spans="1:6">
      <c r="A2761" s="32" t="s">
        <v>13761</v>
      </c>
      <c r="B2761" s="32">
        <v>25.8632597393198</v>
      </c>
      <c r="C2761" s="32">
        <v>100.891911818016</v>
      </c>
      <c r="D2761" s="32">
        <v>-1.9546</v>
      </c>
      <c r="E2761" s="32">
        <v>0.023319</v>
      </c>
      <c r="F2761" s="32">
        <v>0.090862</v>
      </c>
    </row>
    <row r="2762" spans="1:6">
      <c r="A2762" s="32" t="s">
        <v>13762</v>
      </c>
      <c r="B2762" s="32">
        <v>1.96472357858441</v>
      </c>
      <c r="C2762" s="32">
        <v>29.8495111866809</v>
      </c>
      <c r="D2762" s="32">
        <v>-3.8721</v>
      </c>
      <c r="E2762" s="32">
        <v>0.023353</v>
      </c>
      <c r="F2762" s="32">
        <v>0.090889</v>
      </c>
    </row>
    <row r="2763" spans="1:6">
      <c r="A2763" s="32" t="s">
        <v>10079</v>
      </c>
      <c r="B2763" s="32">
        <v>11442.7542600282</v>
      </c>
      <c r="C2763" s="32">
        <v>3978.04174920656</v>
      </c>
      <c r="D2763" s="32">
        <v>1.5243</v>
      </c>
      <c r="E2763" s="32">
        <v>0.023534</v>
      </c>
      <c r="F2763" s="32">
        <v>0.091408</v>
      </c>
    </row>
    <row r="2764" spans="1:6">
      <c r="A2764" s="32" t="s">
        <v>11631</v>
      </c>
      <c r="B2764" s="32">
        <v>76.0773303577991</v>
      </c>
      <c r="C2764" s="32">
        <v>185.800550219862</v>
      </c>
      <c r="D2764" s="32">
        <v>-1.2834</v>
      </c>
      <c r="E2764" s="32">
        <v>0.023577</v>
      </c>
      <c r="F2764" s="32">
        <v>0.091548</v>
      </c>
    </row>
    <row r="2765" spans="1:6">
      <c r="A2765" s="32" t="s">
        <v>13763</v>
      </c>
      <c r="B2765" s="32">
        <v>3.4687713706825</v>
      </c>
      <c r="C2765" s="32">
        <v>27.5526953422576</v>
      </c>
      <c r="D2765" s="32">
        <v>-3.0154</v>
      </c>
      <c r="E2765" s="32">
        <v>0.023618</v>
      </c>
      <c r="F2765" s="32">
        <v>0.091654</v>
      </c>
    </row>
    <row r="2766" spans="1:6">
      <c r="A2766" s="32" t="s">
        <v>13764</v>
      </c>
      <c r="B2766" s="32">
        <v>2.45590447323051</v>
      </c>
      <c r="C2766" s="32">
        <v>31.0320561904809</v>
      </c>
      <c r="D2766" s="32">
        <v>-3.6077</v>
      </c>
      <c r="E2766" s="32">
        <v>0.023687</v>
      </c>
      <c r="F2766" s="32">
        <v>0.091816</v>
      </c>
    </row>
    <row r="2767" spans="1:6">
      <c r="A2767" s="32" t="s">
        <v>10236</v>
      </c>
      <c r="B2767" s="32">
        <v>12.2711212980902</v>
      </c>
      <c r="C2767" s="32">
        <v>56.0990606987304</v>
      </c>
      <c r="D2767" s="32">
        <v>-2.2098</v>
      </c>
      <c r="E2767" s="32">
        <v>0.023682</v>
      </c>
      <c r="F2767" s="32">
        <v>0.091816</v>
      </c>
    </row>
    <row r="2768" spans="1:6">
      <c r="A2768" s="32" t="s">
        <v>13765</v>
      </c>
      <c r="B2768" s="32">
        <v>1.11278328999368</v>
      </c>
      <c r="C2768" s="32">
        <v>17.8329440773984</v>
      </c>
      <c r="D2768" s="32">
        <v>-4.0144</v>
      </c>
      <c r="E2768" s="32">
        <v>0.023742</v>
      </c>
      <c r="F2768" s="32">
        <v>0.091977</v>
      </c>
    </row>
    <row r="2769" spans="1:6">
      <c r="A2769" s="32" t="s">
        <v>13766</v>
      </c>
      <c r="B2769" s="32">
        <v>0.491180894646102</v>
      </c>
      <c r="C2769" s="32">
        <v>17.6611376286077</v>
      </c>
      <c r="D2769" s="32">
        <v>-5.0299</v>
      </c>
      <c r="E2769" s="32">
        <v>0.02376</v>
      </c>
      <c r="F2769" s="32">
        <v>0.091977</v>
      </c>
    </row>
    <row r="2770" spans="1:6">
      <c r="A2770" s="32" t="s">
        <v>13767</v>
      </c>
      <c r="B2770" s="32">
        <v>6770.74163314442</v>
      </c>
      <c r="C2770" s="32">
        <v>3154.88252298116</v>
      </c>
      <c r="D2770" s="32">
        <v>1.1018</v>
      </c>
      <c r="E2770" s="32">
        <v>0.023763</v>
      </c>
      <c r="F2770" s="32">
        <v>0.091977</v>
      </c>
    </row>
    <row r="2771" spans="1:6">
      <c r="A2771" s="32" t="s">
        <v>13768</v>
      </c>
      <c r="B2771" s="32">
        <v>0</v>
      </c>
      <c r="C2771" s="32">
        <v>12.9730684449688</v>
      </c>
      <c r="D2771" s="32">
        <v>-5.9974</v>
      </c>
      <c r="E2771" s="32">
        <v>0.023886</v>
      </c>
      <c r="F2771" s="32">
        <v>0.092404</v>
      </c>
    </row>
    <row r="2772" spans="1:6">
      <c r="A2772" s="32" t="s">
        <v>13769</v>
      </c>
      <c r="B2772" s="32">
        <v>650.548053967975</v>
      </c>
      <c r="C2772" s="32">
        <v>254.983064358299</v>
      </c>
      <c r="D2772" s="32">
        <v>1.352</v>
      </c>
      <c r="E2772" s="32">
        <v>0.024074</v>
      </c>
      <c r="F2772" s="32">
        <v>0.093049</v>
      </c>
    </row>
    <row r="2773" spans="1:6">
      <c r="A2773" s="32" t="s">
        <v>11014</v>
      </c>
      <c r="B2773" s="32">
        <v>120.244704699726</v>
      </c>
      <c r="C2773" s="32">
        <v>330.474574602154</v>
      </c>
      <c r="D2773" s="32">
        <v>-1.4554</v>
      </c>
      <c r="E2773" s="32">
        <v>0.024136</v>
      </c>
      <c r="F2773" s="32">
        <v>0.093259</v>
      </c>
    </row>
    <row r="2774" spans="1:6">
      <c r="A2774" s="32" t="s">
        <v>12097</v>
      </c>
      <c r="B2774" s="32">
        <v>0</v>
      </c>
      <c r="C2774" s="32">
        <v>12.3973486853927</v>
      </c>
      <c r="D2774" s="32">
        <v>-5.9293</v>
      </c>
      <c r="E2774" s="32">
        <v>0.024152</v>
      </c>
      <c r="F2774" s="32">
        <v>0.093266</v>
      </c>
    </row>
    <row r="2775" spans="1:6">
      <c r="A2775" s="32" t="s">
        <v>13770</v>
      </c>
      <c r="B2775" s="32">
        <v>127.057127844363</v>
      </c>
      <c r="C2775" s="32">
        <v>255.276592674346</v>
      </c>
      <c r="D2775" s="32">
        <v>-1.0081</v>
      </c>
      <c r="E2775" s="32">
        <v>0.02419</v>
      </c>
      <c r="F2775" s="32">
        <v>0.093362</v>
      </c>
    </row>
    <row r="2776" spans="1:6">
      <c r="A2776" s="32" t="s">
        <v>13771</v>
      </c>
      <c r="B2776" s="32">
        <v>6788.06443566446</v>
      </c>
      <c r="C2776" s="32">
        <v>3095.2911855312</v>
      </c>
      <c r="D2776" s="32">
        <v>1.1331</v>
      </c>
      <c r="E2776" s="32">
        <v>0.024254</v>
      </c>
      <c r="F2776" s="32">
        <v>0.093554</v>
      </c>
    </row>
    <row r="2777" spans="1:6">
      <c r="A2777" s="32" t="s">
        <v>13772</v>
      </c>
      <c r="B2777" s="32">
        <v>426.111579495484</v>
      </c>
      <c r="C2777" s="32">
        <v>98.0133130201358</v>
      </c>
      <c r="D2777" s="32">
        <v>2.1216</v>
      </c>
      <c r="E2777" s="32">
        <v>0.024423</v>
      </c>
      <c r="F2777" s="32">
        <v>0.094125</v>
      </c>
    </row>
    <row r="2778" spans="1:6">
      <c r="A2778" s="32" t="s">
        <v>13773</v>
      </c>
      <c r="B2778" s="32">
        <v>0.491180894646102</v>
      </c>
      <c r="C2778" s="32">
        <v>16.0515475793471</v>
      </c>
      <c r="D2778" s="32">
        <v>-4.8876</v>
      </c>
      <c r="E2778" s="32">
        <v>0.024494</v>
      </c>
      <c r="F2778" s="32">
        <v>0.094294</v>
      </c>
    </row>
    <row r="2779" spans="1:6">
      <c r="A2779" s="32" t="s">
        <v>13774</v>
      </c>
      <c r="B2779" s="32">
        <v>4463.54407690703</v>
      </c>
      <c r="C2779" s="32">
        <v>2146.3057701937</v>
      </c>
      <c r="D2779" s="32">
        <v>1.0566</v>
      </c>
      <c r="E2779" s="32">
        <v>0.024664</v>
      </c>
      <c r="F2779" s="32">
        <v>0.094755</v>
      </c>
    </row>
    <row r="2780" spans="1:6">
      <c r="A2780" s="32" t="s">
        <v>13775</v>
      </c>
      <c r="B2780" s="32">
        <v>41.2728981223077</v>
      </c>
      <c r="C2780" s="32">
        <v>8.74314979143828</v>
      </c>
      <c r="D2780" s="32">
        <v>2.2465</v>
      </c>
      <c r="E2780" s="32">
        <v>0.024729</v>
      </c>
      <c r="F2780" s="32">
        <v>0.094951</v>
      </c>
    </row>
    <row r="2781" spans="1:6">
      <c r="A2781" s="32" t="s">
        <v>13776</v>
      </c>
      <c r="B2781" s="32">
        <v>2.94708536787661</v>
      </c>
      <c r="C2781" s="32">
        <v>49.6557583486558</v>
      </c>
      <c r="D2781" s="32">
        <v>-4.0401</v>
      </c>
      <c r="E2781" s="32">
        <v>0.02483</v>
      </c>
      <c r="F2781" s="32">
        <v>0.095297</v>
      </c>
    </row>
    <row r="2782" spans="1:6">
      <c r="A2782" s="32" t="s">
        <v>11585</v>
      </c>
      <c r="B2782" s="32">
        <v>8.0198209231989</v>
      </c>
      <c r="C2782" s="32">
        <v>37.4814217344364</v>
      </c>
      <c r="D2782" s="32">
        <v>-2.2149</v>
      </c>
      <c r="E2782" s="32">
        <v>0.024863</v>
      </c>
      <c r="F2782" s="32">
        <v>0.095383</v>
      </c>
    </row>
    <row r="2783" spans="1:6">
      <c r="A2783" s="32" t="s">
        <v>13777</v>
      </c>
      <c r="B2783" s="32">
        <v>1186.2915830464</v>
      </c>
      <c r="C2783" s="32">
        <v>235.87807993534</v>
      </c>
      <c r="D2783" s="32">
        <v>2.3311</v>
      </c>
      <c r="E2783" s="32">
        <v>0.024885</v>
      </c>
      <c r="F2783" s="32">
        <v>0.095439</v>
      </c>
    </row>
    <row r="2784" spans="1:6">
      <c r="A2784" s="32" t="s">
        <v>12064</v>
      </c>
      <c r="B2784" s="32">
        <v>402.66662436885</v>
      </c>
      <c r="C2784" s="32">
        <v>137.725186991911</v>
      </c>
      <c r="D2784" s="32">
        <v>1.5491</v>
      </c>
      <c r="E2784" s="32">
        <v>0.024927</v>
      </c>
      <c r="F2784" s="32">
        <v>0.095546</v>
      </c>
    </row>
    <row r="2785" spans="1:6">
      <c r="A2785" s="32" t="s">
        <v>13778</v>
      </c>
      <c r="B2785" s="32">
        <v>178.070529603175</v>
      </c>
      <c r="C2785" s="32">
        <v>50.8121400208402</v>
      </c>
      <c r="D2785" s="32">
        <v>1.813</v>
      </c>
      <c r="E2785" s="32">
        <v>0.02502</v>
      </c>
      <c r="F2785" s="32">
        <v>0.095875</v>
      </c>
    </row>
    <row r="2786" spans="1:6">
      <c r="A2786" s="32" t="s">
        <v>13779</v>
      </c>
      <c r="B2786" s="32">
        <v>48.7184238944435</v>
      </c>
      <c r="C2786" s="32">
        <v>191.737528014386</v>
      </c>
      <c r="D2786" s="32">
        <v>-1.97</v>
      </c>
      <c r="E2786" s="32">
        <v>0.02525</v>
      </c>
      <c r="F2786" s="32">
        <v>0.096601</v>
      </c>
    </row>
    <row r="2787" spans="1:6">
      <c r="A2787" s="32" t="s">
        <v>9981</v>
      </c>
      <c r="B2787" s="32">
        <v>920.537515838675</v>
      </c>
      <c r="C2787" s="32">
        <v>2519.58336087695</v>
      </c>
      <c r="D2787" s="32">
        <v>-1.4523</v>
      </c>
      <c r="E2787" s="32">
        <v>0.025319</v>
      </c>
      <c r="F2787" s="32">
        <v>0.096743</v>
      </c>
    </row>
    <row r="2788" spans="1:6">
      <c r="A2788" s="32" t="s">
        <v>13780</v>
      </c>
      <c r="B2788" s="32">
        <v>156.077909544588</v>
      </c>
      <c r="C2788" s="32">
        <v>23.2052074592595</v>
      </c>
      <c r="D2788" s="32">
        <v>2.7527</v>
      </c>
      <c r="E2788" s="32">
        <v>0.025308</v>
      </c>
      <c r="F2788" s="32">
        <v>0.096743</v>
      </c>
    </row>
    <row r="2789" spans="1:6">
      <c r="A2789" s="32" t="s">
        <v>12400</v>
      </c>
      <c r="B2789" s="32">
        <v>60.5982806904293</v>
      </c>
      <c r="C2789" s="32">
        <v>13.9667384591839</v>
      </c>
      <c r="D2789" s="32">
        <v>2.1224</v>
      </c>
      <c r="E2789" s="32">
        <v>0.025315</v>
      </c>
      <c r="F2789" s="32">
        <v>0.096743</v>
      </c>
    </row>
    <row r="2790" spans="1:6">
      <c r="A2790" s="32" t="s">
        <v>12512</v>
      </c>
      <c r="B2790" s="32">
        <v>3391.89437593416</v>
      </c>
      <c r="C2790" s="32">
        <v>1528.70483579908</v>
      </c>
      <c r="D2790" s="32">
        <v>1.15</v>
      </c>
      <c r="E2790" s="32">
        <v>0.025379</v>
      </c>
      <c r="F2790" s="32">
        <v>0.09689</v>
      </c>
    </row>
    <row r="2791" spans="1:6">
      <c r="A2791" s="32" t="s">
        <v>13781</v>
      </c>
      <c r="B2791" s="32">
        <v>5113.97623212928</v>
      </c>
      <c r="C2791" s="32">
        <v>2274.72994569063</v>
      </c>
      <c r="D2791" s="32">
        <v>1.1689</v>
      </c>
      <c r="E2791" s="32">
        <v>0.025439</v>
      </c>
      <c r="F2791" s="32">
        <v>0.09705</v>
      </c>
    </row>
    <row r="2792" spans="1:6">
      <c r="A2792" s="32" t="s">
        <v>13782</v>
      </c>
      <c r="B2792" s="32">
        <v>4.42062805181492</v>
      </c>
      <c r="C2792" s="32">
        <v>46.4566783878694</v>
      </c>
      <c r="D2792" s="32">
        <v>-3.3599</v>
      </c>
      <c r="E2792" s="32">
        <v>0.025449</v>
      </c>
      <c r="F2792" s="32">
        <v>0.09705</v>
      </c>
    </row>
    <row r="2793" spans="1:6">
      <c r="A2793" s="32" t="s">
        <v>13783</v>
      </c>
      <c r="B2793" s="32">
        <v>7.32880724346943</v>
      </c>
      <c r="C2793" s="32">
        <v>52.3272925753083</v>
      </c>
      <c r="D2793" s="32">
        <v>-2.8623</v>
      </c>
      <c r="E2793" s="32">
        <v>0.02545</v>
      </c>
      <c r="F2793" s="32">
        <v>0.09705</v>
      </c>
    </row>
    <row r="2794" spans="1:6">
      <c r="A2794" s="32" t="s">
        <v>11475</v>
      </c>
      <c r="B2794" s="32">
        <v>30.1145601142112</v>
      </c>
      <c r="C2794" s="32">
        <v>107.553284086232</v>
      </c>
      <c r="D2794" s="32">
        <v>-1.8346</v>
      </c>
      <c r="E2794" s="32">
        <v>0.025559</v>
      </c>
      <c r="F2794" s="32">
        <v>0.097434</v>
      </c>
    </row>
    <row r="2795" spans="1:6">
      <c r="A2795" s="32" t="s">
        <v>13784</v>
      </c>
      <c r="B2795" s="32">
        <v>26.1462067808203</v>
      </c>
      <c r="C2795" s="32">
        <v>91.0746914614239</v>
      </c>
      <c r="D2795" s="32">
        <v>-1.8114</v>
      </c>
      <c r="E2795" s="32">
        <v>0.025708</v>
      </c>
      <c r="F2795" s="32">
        <v>0.097866</v>
      </c>
    </row>
    <row r="2796" spans="1:6">
      <c r="A2796" s="32" t="s">
        <v>13785</v>
      </c>
      <c r="B2796" s="32">
        <v>0</v>
      </c>
      <c r="C2796" s="32">
        <v>28.6267659074115</v>
      </c>
      <c r="D2796" s="32">
        <v>-7.1384</v>
      </c>
      <c r="E2796" s="32">
        <v>0.025916</v>
      </c>
      <c r="F2796" s="32">
        <v>0.098496</v>
      </c>
    </row>
    <row r="2797" spans="1:6">
      <c r="A2797" s="32" t="s">
        <v>13786</v>
      </c>
      <c r="B2797" s="32">
        <v>0</v>
      </c>
      <c r="C2797" s="32">
        <v>15.269884289392</v>
      </c>
      <c r="D2797" s="32">
        <v>-6.2327</v>
      </c>
      <c r="E2797" s="32">
        <v>0.026048</v>
      </c>
      <c r="F2797" s="32">
        <v>0.09891</v>
      </c>
    </row>
    <row r="2798" spans="1:6">
      <c r="A2798" s="32" t="s">
        <v>13787</v>
      </c>
      <c r="B2798" s="32">
        <v>1235.25135853351</v>
      </c>
      <c r="C2798" s="32">
        <v>442.635195795481</v>
      </c>
      <c r="D2798" s="32">
        <v>1.4812</v>
      </c>
      <c r="E2798" s="32">
        <v>0.026158</v>
      </c>
      <c r="F2798" s="32">
        <v>0.099112</v>
      </c>
    </row>
    <row r="2799" spans="1:6">
      <c r="A2799" s="32" t="s">
        <v>13788</v>
      </c>
      <c r="B2799" s="32">
        <v>327.594656264646</v>
      </c>
      <c r="C2799" s="32">
        <v>77.2304643847399</v>
      </c>
      <c r="D2799" s="32">
        <v>2.0871</v>
      </c>
      <c r="E2799" s="32">
        <v>0.026161</v>
      </c>
      <c r="F2799" s="32">
        <v>0.099112</v>
      </c>
    </row>
    <row r="2800" spans="1:6">
      <c r="A2800" s="32" t="s">
        <v>12627</v>
      </c>
      <c r="B2800" s="32">
        <v>69.8750093763585</v>
      </c>
      <c r="C2800" s="32">
        <v>154.997569294435</v>
      </c>
      <c r="D2800" s="32">
        <v>-1.1531</v>
      </c>
      <c r="E2800" s="32">
        <v>0.026157</v>
      </c>
      <c r="F2800" s="32">
        <v>0.099112</v>
      </c>
    </row>
    <row r="2801" spans="1:6">
      <c r="A2801" s="32" t="s">
        <v>13789</v>
      </c>
      <c r="B2801" s="32">
        <v>20.3519524376087</v>
      </c>
      <c r="C2801" s="32">
        <v>0.841963703159161</v>
      </c>
      <c r="D2801" s="32">
        <v>4.5533</v>
      </c>
      <c r="E2801" s="32">
        <v>0.026225</v>
      </c>
      <c r="F2801" s="32">
        <v>0.099301</v>
      </c>
    </row>
    <row r="2802" spans="1:6">
      <c r="A2802" s="32" t="s">
        <v>13790</v>
      </c>
      <c r="B2802" s="32">
        <v>7.26779702714985</v>
      </c>
      <c r="C2802" s="32">
        <v>38.8388047839676</v>
      </c>
      <c r="D2802" s="32">
        <v>-2.3975</v>
      </c>
      <c r="E2802" s="32">
        <v>0.026239</v>
      </c>
      <c r="F2802" s="32">
        <v>0.099326</v>
      </c>
    </row>
    <row r="2803" spans="1:6">
      <c r="A2803" s="32" t="s">
        <v>11705</v>
      </c>
      <c r="B2803" s="32">
        <v>219.864217304083</v>
      </c>
      <c r="C2803" s="32">
        <v>40.5056636494917</v>
      </c>
      <c r="D2803" s="32">
        <v>2.4382</v>
      </c>
      <c r="E2803" s="32">
        <v>0.026563</v>
      </c>
      <c r="F2803" s="32">
        <v>0.1003</v>
      </c>
    </row>
    <row r="2804" spans="1:6">
      <c r="A2804" s="32" t="s">
        <v>13791</v>
      </c>
      <c r="B2804" s="32">
        <v>27.0675583537929</v>
      </c>
      <c r="C2804" s="32">
        <v>4.55343141337715</v>
      </c>
      <c r="D2804" s="32">
        <v>2.5774</v>
      </c>
      <c r="E2804" s="32">
        <v>0.026639</v>
      </c>
      <c r="F2804" s="32">
        <v>0.10047</v>
      </c>
    </row>
    <row r="2805" spans="1:6">
      <c r="A2805" s="32" t="s">
        <v>13792</v>
      </c>
      <c r="B2805" s="32">
        <v>95.9075967926019</v>
      </c>
      <c r="C2805" s="32">
        <v>201.855129396149</v>
      </c>
      <c r="D2805" s="32">
        <v>-1.0715</v>
      </c>
      <c r="E2805" s="32">
        <v>0.026679</v>
      </c>
      <c r="F2805" s="32">
        <v>0.10056</v>
      </c>
    </row>
    <row r="2806" spans="1:6">
      <c r="A2806" s="32" t="s">
        <v>12267</v>
      </c>
      <c r="B2806" s="32">
        <v>6.54627823926059</v>
      </c>
      <c r="C2806" s="32">
        <v>57.6544135286678</v>
      </c>
      <c r="D2806" s="32">
        <v>-3.1387</v>
      </c>
      <c r="E2806" s="32">
        <v>0.026791</v>
      </c>
      <c r="F2806" s="32">
        <v>0.1009</v>
      </c>
    </row>
    <row r="2807" spans="1:6">
      <c r="A2807" s="32" t="s">
        <v>13793</v>
      </c>
      <c r="B2807" s="32">
        <v>1079.91927455679</v>
      </c>
      <c r="C2807" s="32">
        <v>519.732143450807</v>
      </c>
      <c r="D2807" s="32">
        <v>1.0557</v>
      </c>
      <c r="E2807" s="32">
        <v>0.02696</v>
      </c>
      <c r="F2807" s="32">
        <v>0.10134</v>
      </c>
    </row>
    <row r="2808" spans="1:6">
      <c r="A2808" s="32" t="s">
        <v>11344</v>
      </c>
      <c r="B2808" s="32">
        <v>110.88176259329</v>
      </c>
      <c r="C2808" s="32">
        <v>382.095662285414</v>
      </c>
      <c r="D2808" s="32">
        <v>-1.7829</v>
      </c>
      <c r="E2808" s="32">
        <v>0.027093</v>
      </c>
      <c r="F2808" s="32">
        <v>0.10175</v>
      </c>
    </row>
    <row r="2809" spans="1:6">
      <c r="A2809" s="32" t="s">
        <v>11494</v>
      </c>
      <c r="B2809" s="32">
        <v>237.000736728556</v>
      </c>
      <c r="C2809" s="32">
        <v>517.149315050672</v>
      </c>
      <c r="D2809" s="32">
        <v>-1.1263</v>
      </c>
      <c r="E2809" s="32">
        <v>0.027158</v>
      </c>
      <c r="F2809" s="32">
        <v>0.10197</v>
      </c>
    </row>
    <row r="2810" spans="1:6">
      <c r="A2810" s="32" t="s">
        <v>13794</v>
      </c>
      <c r="B2810" s="32">
        <v>0.982361789292204</v>
      </c>
      <c r="C2810" s="32">
        <v>33.3148350910504</v>
      </c>
      <c r="D2810" s="32">
        <v>-5.0254</v>
      </c>
      <c r="E2810" s="32">
        <v>0.02734</v>
      </c>
      <c r="F2810" s="32">
        <v>0.10253</v>
      </c>
    </row>
    <row r="2811" spans="1:6">
      <c r="A2811" s="32" t="s">
        <v>10774</v>
      </c>
      <c r="B2811" s="32">
        <v>30.7277614414964</v>
      </c>
      <c r="C2811" s="32">
        <v>115.646376761036</v>
      </c>
      <c r="D2811" s="32">
        <v>-1.9205</v>
      </c>
      <c r="E2811" s="32">
        <v>0.027447</v>
      </c>
      <c r="F2811" s="32">
        <v>0.10279</v>
      </c>
    </row>
    <row r="2812" spans="1:6">
      <c r="A2812" s="32" t="s">
        <v>13795</v>
      </c>
      <c r="B2812" s="32">
        <v>186.290183311457</v>
      </c>
      <c r="C2812" s="32">
        <v>410.913213738502</v>
      </c>
      <c r="D2812" s="32">
        <v>-1.1399</v>
      </c>
      <c r="E2812" s="32">
        <v>0.027474</v>
      </c>
      <c r="F2812" s="32">
        <v>0.10287</v>
      </c>
    </row>
    <row r="2813" spans="1:6">
      <c r="A2813" s="32" t="s">
        <v>13796</v>
      </c>
      <c r="B2813" s="32">
        <v>211.637058951944</v>
      </c>
      <c r="C2813" s="32">
        <v>478.347678945233</v>
      </c>
      <c r="D2813" s="32">
        <v>-1.1769</v>
      </c>
      <c r="E2813" s="32">
        <v>0.027485</v>
      </c>
      <c r="F2813" s="32">
        <v>0.10288</v>
      </c>
    </row>
    <row r="2814" spans="1:6">
      <c r="A2814" s="32" t="s">
        <v>10488</v>
      </c>
      <c r="B2814" s="32">
        <v>22.5859200856584</v>
      </c>
      <c r="C2814" s="32">
        <v>84.5991625858528</v>
      </c>
      <c r="D2814" s="32">
        <v>-1.8999</v>
      </c>
      <c r="E2814" s="32">
        <v>0.027509</v>
      </c>
      <c r="F2814" s="32">
        <v>0.10294</v>
      </c>
    </row>
    <row r="2815" spans="1:6">
      <c r="A2815" s="32" t="s">
        <v>12353</v>
      </c>
      <c r="B2815" s="32">
        <v>289.055307753097</v>
      </c>
      <c r="C2815" s="32">
        <v>780.318788537719</v>
      </c>
      <c r="D2815" s="32">
        <v>-1.4308</v>
      </c>
      <c r="E2815" s="32">
        <v>0.027576</v>
      </c>
      <c r="F2815" s="32">
        <v>0.10308</v>
      </c>
    </row>
    <row r="2816" spans="1:6">
      <c r="A2816" s="32" t="s">
        <v>13797</v>
      </c>
      <c r="B2816" s="32">
        <v>0</v>
      </c>
      <c r="C2816" s="32">
        <v>11.8246605227571</v>
      </c>
      <c r="D2816" s="32">
        <v>-5.8632</v>
      </c>
      <c r="E2816" s="32">
        <v>0.027576</v>
      </c>
      <c r="F2816" s="32">
        <v>0.10308</v>
      </c>
    </row>
    <row r="2817" spans="1:6">
      <c r="A2817" s="32" t="s">
        <v>11874</v>
      </c>
      <c r="B2817" s="32">
        <v>1086.88422324222</v>
      </c>
      <c r="C2817" s="32">
        <v>506.816343822102</v>
      </c>
      <c r="D2817" s="32">
        <v>1.1011</v>
      </c>
      <c r="E2817" s="32">
        <v>0.027613</v>
      </c>
      <c r="F2817" s="32">
        <v>0.10319</v>
      </c>
    </row>
    <row r="2818" spans="1:6">
      <c r="A2818" s="32" t="s">
        <v>12477</v>
      </c>
      <c r="B2818" s="32">
        <v>6.90703763320522</v>
      </c>
      <c r="C2818" s="32">
        <v>39.2195863600778</v>
      </c>
      <c r="D2818" s="32">
        <v>-2.4926</v>
      </c>
      <c r="E2818" s="32">
        <v>0.027663</v>
      </c>
      <c r="F2818" s="32">
        <v>0.10329</v>
      </c>
    </row>
    <row r="2819" spans="1:6">
      <c r="A2819" s="32" t="s">
        <v>12473</v>
      </c>
      <c r="B2819" s="32">
        <v>1587.67210086004</v>
      </c>
      <c r="C2819" s="32">
        <v>3209.48245722291</v>
      </c>
      <c r="D2819" s="32">
        <v>-1.0152</v>
      </c>
      <c r="E2819" s="32">
        <v>0.027743</v>
      </c>
      <c r="F2819" s="32">
        <v>0.10347</v>
      </c>
    </row>
    <row r="2820" spans="1:6">
      <c r="A2820" s="32" t="s">
        <v>11138</v>
      </c>
      <c r="B2820" s="32">
        <v>120.991426691802</v>
      </c>
      <c r="C2820" s="32">
        <v>12.2054420988674</v>
      </c>
      <c r="D2820" s="32">
        <v>3.3151</v>
      </c>
      <c r="E2820" s="32">
        <v>0.027953</v>
      </c>
      <c r="F2820" s="32">
        <v>0.10411</v>
      </c>
    </row>
    <row r="2821" spans="1:6">
      <c r="A2821" s="32" t="s">
        <v>13798</v>
      </c>
      <c r="B2821" s="32">
        <v>42.5161029130029</v>
      </c>
      <c r="C2821" s="32">
        <v>104.563179252765</v>
      </c>
      <c r="D2821" s="32">
        <v>-1.3004</v>
      </c>
      <c r="E2821" s="32">
        <v>0.027949</v>
      </c>
      <c r="F2821" s="32">
        <v>0.10411</v>
      </c>
    </row>
    <row r="2822" spans="1:6">
      <c r="A2822" s="32" t="s">
        <v>13799</v>
      </c>
      <c r="B2822" s="32">
        <v>3.92944715716881</v>
      </c>
      <c r="C2822" s="32">
        <v>40.5629324657552</v>
      </c>
      <c r="D2822" s="32">
        <v>-3.3309</v>
      </c>
      <c r="E2822" s="32">
        <v>0.028041</v>
      </c>
      <c r="F2822" s="32">
        <v>0.10432</v>
      </c>
    </row>
    <row r="2823" spans="1:6">
      <c r="A2823" s="32" t="s">
        <v>13800</v>
      </c>
      <c r="B2823" s="32">
        <v>2.58632597393198</v>
      </c>
      <c r="C2823" s="32">
        <v>22.480812985568</v>
      </c>
      <c r="D2823" s="32">
        <v>-3.0876</v>
      </c>
      <c r="E2823" s="32">
        <v>0.028802</v>
      </c>
      <c r="F2823" s="32">
        <v>0.10691</v>
      </c>
    </row>
    <row r="2824" spans="1:6">
      <c r="A2824" s="32" t="s">
        <v>12497</v>
      </c>
      <c r="B2824" s="32">
        <v>13.6531486575492</v>
      </c>
      <c r="C2824" s="32">
        <v>85.5154636460697</v>
      </c>
      <c r="D2824" s="32">
        <v>-2.6325</v>
      </c>
      <c r="E2824" s="32">
        <v>0.028918</v>
      </c>
      <c r="F2824" s="32">
        <v>0.10728</v>
      </c>
    </row>
    <row r="2825" spans="1:6">
      <c r="A2825" s="32" t="s">
        <v>13801</v>
      </c>
      <c r="B2825" s="32">
        <v>4.58155466067618</v>
      </c>
      <c r="C2825" s="32">
        <v>28.623734310471</v>
      </c>
      <c r="D2825" s="32">
        <v>-2.6627</v>
      </c>
      <c r="E2825" s="32">
        <v>0.028969</v>
      </c>
      <c r="F2825" s="32">
        <v>0.10744</v>
      </c>
    </row>
    <row r="2826" spans="1:6">
      <c r="A2826" s="32" t="s">
        <v>13802</v>
      </c>
      <c r="B2826" s="32">
        <v>1.11278328999368</v>
      </c>
      <c r="C2826" s="32">
        <v>15.93700994682</v>
      </c>
      <c r="D2826" s="32">
        <v>-3.849</v>
      </c>
      <c r="E2826" s="32">
        <v>0.029067</v>
      </c>
      <c r="F2826" s="32">
        <v>0.10775</v>
      </c>
    </row>
    <row r="2827" spans="1:6">
      <c r="A2827" s="32" t="s">
        <v>13803</v>
      </c>
      <c r="B2827" s="32">
        <v>46.8063094641163</v>
      </c>
      <c r="C2827" s="32">
        <v>109.57172959931</v>
      </c>
      <c r="D2827" s="32">
        <v>-1.2248</v>
      </c>
      <c r="E2827" s="32">
        <v>0.029092</v>
      </c>
      <c r="F2827" s="32">
        <v>0.10777</v>
      </c>
    </row>
    <row r="2828" spans="1:6">
      <c r="A2828" s="32" t="s">
        <v>12537</v>
      </c>
      <c r="B2828" s="32">
        <v>3812.6917916404</v>
      </c>
      <c r="C2828" s="32">
        <v>1768.61295405145</v>
      </c>
      <c r="D2828" s="32">
        <v>1.1084</v>
      </c>
      <c r="E2828" s="32">
        <v>0.029083</v>
      </c>
      <c r="F2828" s="32">
        <v>0.10777</v>
      </c>
    </row>
    <row r="2829" spans="1:6">
      <c r="A2829" s="32" t="s">
        <v>13804</v>
      </c>
      <c r="B2829" s="32">
        <v>706.307036160414</v>
      </c>
      <c r="C2829" s="32">
        <v>348.122464802151</v>
      </c>
      <c r="D2829" s="32">
        <v>1.0216</v>
      </c>
      <c r="E2829" s="32">
        <v>0.029098</v>
      </c>
      <c r="F2829" s="32">
        <v>0.10777</v>
      </c>
    </row>
    <row r="2830" spans="1:6">
      <c r="A2830" s="32" t="s">
        <v>13805</v>
      </c>
      <c r="B2830" s="32">
        <v>1090.5267277696</v>
      </c>
      <c r="C2830" s="32">
        <v>544.083848276187</v>
      </c>
      <c r="D2830" s="32">
        <v>1.0028</v>
      </c>
      <c r="E2830" s="32">
        <v>0.029113</v>
      </c>
      <c r="F2830" s="32">
        <v>0.1078</v>
      </c>
    </row>
    <row r="2831" spans="1:6">
      <c r="A2831" s="32" t="s">
        <v>12558</v>
      </c>
      <c r="B2831" s="32">
        <v>2011.40469181053</v>
      </c>
      <c r="C2831" s="32">
        <v>798.713083905234</v>
      </c>
      <c r="D2831" s="32">
        <v>1.3329</v>
      </c>
      <c r="E2831" s="32">
        <v>0.029168</v>
      </c>
      <c r="F2831" s="32">
        <v>0.10797</v>
      </c>
    </row>
    <row r="2832" spans="1:6">
      <c r="A2832" s="32" t="s">
        <v>13806</v>
      </c>
      <c r="B2832" s="32">
        <v>15766.7974809841</v>
      </c>
      <c r="C2832" s="32">
        <v>6972.52682361336</v>
      </c>
      <c r="D2832" s="32">
        <v>1.1772</v>
      </c>
      <c r="E2832" s="32">
        <v>0.029198</v>
      </c>
      <c r="F2832" s="32">
        <v>0.10799</v>
      </c>
    </row>
    <row r="2833" spans="1:6">
      <c r="A2833" s="32" t="s">
        <v>13807</v>
      </c>
      <c r="B2833" s="32">
        <v>3.69910926392566</v>
      </c>
      <c r="C2833" s="32">
        <v>25.2930481763632</v>
      </c>
      <c r="D2833" s="32">
        <v>-2.7546</v>
      </c>
      <c r="E2833" s="32">
        <v>0.029186</v>
      </c>
      <c r="F2833" s="32">
        <v>0.10799</v>
      </c>
    </row>
    <row r="2834" spans="1:6">
      <c r="A2834" s="32" t="s">
        <v>12619</v>
      </c>
      <c r="B2834" s="32">
        <v>681.310316105926</v>
      </c>
      <c r="C2834" s="32">
        <v>1457.43435447951</v>
      </c>
      <c r="D2834" s="32">
        <v>-1.0966</v>
      </c>
      <c r="E2834" s="32">
        <v>0.029244</v>
      </c>
      <c r="F2834" s="32">
        <v>0.10813</v>
      </c>
    </row>
    <row r="2835" spans="1:6">
      <c r="A2835" s="32" t="s">
        <v>12614</v>
      </c>
      <c r="B2835" s="32">
        <v>7.32880724346943</v>
      </c>
      <c r="C2835" s="32">
        <v>54.0916205325654</v>
      </c>
      <c r="D2835" s="32">
        <v>-2.9092</v>
      </c>
      <c r="E2835" s="32">
        <v>0.029291</v>
      </c>
      <c r="F2835" s="32">
        <v>0.10825</v>
      </c>
    </row>
    <row r="2836" spans="1:6">
      <c r="A2836" s="32" t="s">
        <v>13808</v>
      </c>
      <c r="B2836" s="32">
        <v>0</v>
      </c>
      <c r="C2836" s="32">
        <v>11.7673917064936</v>
      </c>
      <c r="D2836" s="32">
        <v>-5.8564</v>
      </c>
      <c r="E2836" s="32">
        <v>0.029313</v>
      </c>
      <c r="F2836" s="32">
        <v>0.10827</v>
      </c>
    </row>
    <row r="2837" spans="1:6">
      <c r="A2837" s="32" t="s">
        <v>13809</v>
      </c>
      <c r="B2837" s="32">
        <v>157.463036068136</v>
      </c>
      <c r="C2837" s="32">
        <v>78.4251357763018</v>
      </c>
      <c r="D2837" s="32">
        <v>1.0051</v>
      </c>
      <c r="E2837" s="32">
        <v>0.02933</v>
      </c>
      <c r="F2837" s="32">
        <v>0.1083</v>
      </c>
    </row>
    <row r="2838" spans="1:6">
      <c r="A2838" s="32" t="s">
        <v>12325</v>
      </c>
      <c r="B2838" s="32">
        <v>1292.00240989898</v>
      </c>
      <c r="C2838" s="32">
        <v>2722.26226439461</v>
      </c>
      <c r="D2838" s="32">
        <v>-1.0755</v>
      </c>
      <c r="E2838" s="32">
        <v>0.029499</v>
      </c>
      <c r="F2838" s="32">
        <v>0.10875</v>
      </c>
    </row>
    <row r="2839" spans="1:6">
      <c r="A2839" s="32" t="s">
        <v>13810</v>
      </c>
      <c r="B2839" s="32">
        <v>17.7046162473572</v>
      </c>
      <c r="C2839" s="32">
        <v>61.6059618508533</v>
      </c>
      <c r="D2839" s="32">
        <v>-1.8082</v>
      </c>
      <c r="E2839" s="32">
        <v>0.029703</v>
      </c>
      <c r="F2839" s="32">
        <v>0.10935</v>
      </c>
    </row>
    <row r="2840" spans="1:6">
      <c r="A2840" s="32" t="s">
        <v>13811</v>
      </c>
      <c r="B2840" s="32">
        <v>1281.15801057328</v>
      </c>
      <c r="C2840" s="32">
        <v>380.571083414519</v>
      </c>
      <c r="D2840" s="32">
        <v>1.7519</v>
      </c>
      <c r="E2840" s="32">
        <v>0.029729</v>
      </c>
      <c r="F2840" s="32">
        <v>0.10938</v>
      </c>
    </row>
    <row r="2841" spans="1:6">
      <c r="A2841" s="32" t="s">
        <v>13812</v>
      </c>
      <c r="B2841" s="32">
        <v>168.457348303282</v>
      </c>
      <c r="C2841" s="32">
        <v>55.8297851582068</v>
      </c>
      <c r="D2841" s="32">
        <v>1.5907</v>
      </c>
      <c r="E2841" s="32">
        <v>0.030095</v>
      </c>
      <c r="F2841" s="32">
        <v>0.11046</v>
      </c>
    </row>
    <row r="2842" spans="1:6">
      <c r="A2842" s="32" t="s">
        <v>12327</v>
      </c>
      <c r="B2842" s="32">
        <v>84.9017843253043</v>
      </c>
      <c r="C2842" s="32">
        <v>227.695823444381</v>
      </c>
      <c r="D2842" s="32">
        <v>-1.4245</v>
      </c>
      <c r="E2842" s="32">
        <v>0.030105</v>
      </c>
      <c r="F2842" s="32">
        <v>0.11047</v>
      </c>
    </row>
    <row r="2843" spans="1:6">
      <c r="A2843" s="32" t="s">
        <v>12401</v>
      </c>
      <c r="B2843" s="32">
        <v>1.11278328999368</v>
      </c>
      <c r="C2843" s="32">
        <v>19.2305274023989</v>
      </c>
      <c r="D2843" s="32">
        <v>-4.1227</v>
      </c>
      <c r="E2843" s="32">
        <v>0.030175</v>
      </c>
      <c r="F2843" s="32">
        <v>0.11069</v>
      </c>
    </row>
    <row r="2844" spans="1:6">
      <c r="A2844" s="32" t="s">
        <v>13813</v>
      </c>
      <c r="B2844" s="32">
        <v>3.20792836927956</v>
      </c>
      <c r="C2844" s="32">
        <v>23.0163324696747</v>
      </c>
      <c r="D2844" s="32">
        <v>-2.8289</v>
      </c>
      <c r="E2844" s="32">
        <v>0.0304</v>
      </c>
      <c r="F2844" s="32">
        <v>0.11139</v>
      </c>
    </row>
    <row r="2845" spans="1:6">
      <c r="A2845" s="32" t="s">
        <v>12039</v>
      </c>
      <c r="B2845" s="32">
        <v>0.621602395347575</v>
      </c>
      <c r="C2845" s="32">
        <v>15.0006087488684</v>
      </c>
      <c r="D2845" s="32">
        <v>-4.7222</v>
      </c>
      <c r="E2845" s="32">
        <v>0.030602</v>
      </c>
      <c r="F2845" s="32">
        <v>0.11201</v>
      </c>
    </row>
    <row r="2846" spans="1:6">
      <c r="A2846" s="32" t="s">
        <v>13814</v>
      </c>
      <c r="B2846" s="32">
        <v>1.86480718604273</v>
      </c>
      <c r="C2846" s="32">
        <v>24.2993781621481</v>
      </c>
      <c r="D2846" s="32">
        <v>-3.7658</v>
      </c>
      <c r="E2846" s="32">
        <v>0.0306</v>
      </c>
      <c r="F2846" s="32">
        <v>0.11201</v>
      </c>
    </row>
    <row r="2847" spans="1:6">
      <c r="A2847" s="32" t="s">
        <v>13815</v>
      </c>
      <c r="B2847" s="32">
        <v>104.99289376151</v>
      </c>
      <c r="C2847" s="32">
        <v>38.8187046462329</v>
      </c>
      <c r="D2847" s="32">
        <v>1.4372</v>
      </c>
      <c r="E2847" s="32">
        <v>0.030615</v>
      </c>
      <c r="F2847" s="32">
        <v>0.11202</v>
      </c>
    </row>
    <row r="2848" spans="1:6">
      <c r="A2848" s="32" t="s">
        <v>11409</v>
      </c>
      <c r="B2848" s="32">
        <v>0</v>
      </c>
      <c r="C2848" s="32">
        <v>16.0545791762876</v>
      </c>
      <c r="D2848" s="32">
        <v>-6.3049</v>
      </c>
      <c r="E2848" s="32">
        <v>0.030622</v>
      </c>
      <c r="F2848" s="32">
        <v>0.11202</v>
      </c>
    </row>
    <row r="2849" spans="1:6">
      <c r="A2849" s="32" t="s">
        <v>10576</v>
      </c>
      <c r="B2849" s="32">
        <v>270.509355025095</v>
      </c>
      <c r="C2849" s="32">
        <v>126.539578238874</v>
      </c>
      <c r="D2849" s="32">
        <v>1.0985</v>
      </c>
      <c r="E2849" s="32">
        <v>0.030764</v>
      </c>
      <c r="F2849" s="32">
        <v>0.11245</v>
      </c>
    </row>
    <row r="2850" spans="1:6">
      <c r="A2850" s="32" t="s">
        <v>9947</v>
      </c>
      <c r="B2850" s="32">
        <v>184.041616267167</v>
      </c>
      <c r="C2850" s="32">
        <v>32.1975326534867</v>
      </c>
      <c r="D2850" s="32">
        <v>2.5161</v>
      </c>
      <c r="E2850" s="32">
        <v>0.030754</v>
      </c>
      <c r="F2850" s="32">
        <v>0.11245</v>
      </c>
    </row>
    <row r="2851" spans="1:6">
      <c r="A2851" s="32" t="s">
        <v>13816</v>
      </c>
      <c r="B2851" s="32">
        <v>60.589879622367</v>
      </c>
      <c r="C2851" s="32">
        <v>137.333400068887</v>
      </c>
      <c r="D2851" s="32">
        <v>-1.176</v>
      </c>
      <c r="E2851" s="32">
        <v>0.030894</v>
      </c>
      <c r="F2851" s="32">
        <v>0.11276</v>
      </c>
    </row>
    <row r="2852" spans="1:6">
      <c r="A2852" s="32" t="s">
        <v>13817</v>
      </c>
      <c r="B2852" s="32">
        <v>19.1171487149759</v>
      </c>
      <c r="C2852" s="32">
        <v>64.4754658579121</v>
      </c>
      <c r="D2852" s="32">
        <v>-1.7447</v>
      </c>
      <c r="E2852" s="32">
        <v>0.030972</v>
      </c>
      <c r="F2852" s="32">
        <v>0.11297</v>
      </c>
    </row>
    <row r="2853" spans="1:6">
      <c r="A2853" s="32" t="s">
        <v>13818</v>
      </c>
      <c r="B2853" s="32">
        <v>907.154917566269</v>
      </c>
      <c r="C2853" s="32">
        <v>414.198425918503</v>
      </c>
      <c r="D2853" s="32">
        <v>1.1318</v>
      </c>
      <c r="E2853" s="32">
        <v>0.031111</v>
      </c>
      <c r="F2853" s="32">
        <v>0.11326</v>
      </c>
    </row>
    <row r="2854" spans="1:6">
      <c r="A2854" s="32" t="s">
        <v>13819</v>
      </c>
      <c r="B2854" s="32">
        <v>1.96472357858441</v>
      </c>
      <c r="C2854" s="32">
        <v>28.0510461478354</v>
      </c>
      <c r="D2854" s="32">
        <v>-3.785</v>
      </c>
      <c r="E2854" s="32">
        <v>0.031201</v>
      </c>
      <c r="F2854" s="32">
        <v>0.11355</v>
      </c>
    </row>
    <row r="2855" spans="1:6">
      <c r="A2855" s="32" t="s">
        <v>13820</v>
      </c>
      <c r="B2855" s="32">
        <v>70.2136647302057</v>
      </c>
      <c r="C2855" s="32">
        <v>158.250886474545</v>
      </c>
      <c r="D2855" s="32">
        <v>-1.1693</v>
      </c>
      <c r="E2855" s="32">
        <v>0.031245</v>
      </c>
      <c r="F2855" s="32">
        <v>0.11365</v>
      </c>
    </row>
    <row r="2856" spans="1:6">
      <c r="A2856" s="32" t="s">
        <v>13821</v>
      </c>
      <c r="B2856" s="32">
        <v>427.681042983668</v>
      </c>
      <c r="C2856" s="32">
        <v>189.42252258832</v>
      </c>
      <c r="D2856" s="32">
        <v>1.1765</v>
      </c>
      <c r="E2856" s="32">
        <v>0.031239</v>
      </c>
      <c r="F2856" s="32">
        <v>0.11365</v>
      </c>
    </row>
    <row r="2857" spans="1:6">
      <c r="A2857" s="32" t="s">
        <v>13822</v>
      </c>
      <c r="B2857" s="32">
        <v>0</v>
      </c>
      <c r="C2857" s="32">
        <v>11.71012289023</v>
      </c>
      <c r="D2857" s="32">
        <v>-5.8495</v>
      </c>
      <c r="E2857" s="32">
        <v>0.031459</v>
      </c>
      <c r="F2857" s="32">
        <v>0.11431</v>
      </c>
    </row>
    <row r="2858" spans="1:6">
      <c r="A2858" s="32" t="s">
        <v>13823</v>
      </c>
      <c r="B2858" s="32">
        <v>143.579549517344</v>
      </c>
      <c r="C2858" s="32">
        <v>341.540703569631</v>
      </c>
      <c r="D2858" s="32">
        <v>-1.252</v>
      </c>
      <c r="E2858" s="32">
        <v>0.031472</v>
      </c>
      <c r="F2858" s="32">
        <v>0.11432</v>
      </c>
    </row>
    <row r="2859" spans="1:6">
      <c r="A2859" s="32" t="s">
        <v>13824</v>
      </c>
      <c r="B2859" s="32">
        <v>0.621602395347575</v>
      </c>
      <c r="C2859" s="32">
        <v>15.0950462436609</v>
      </c>
      <c r="D2859" s="32">
        <v>-4.7283</v>
      </c>
      <c r="E2859" s="32">
        <v>0.031499</v>
      </c>
      <c r="F2859" s="32">
        <v>0.11433</v>
      </c>
    </row>
    <row r="2860" spans="1:6">
      <c r="A2860" s="32" t="s">
        <v>12108</v>
      </c>
      <c r="B2860" s="32">
        <v>1798.32239254293</v>
      </c>
      <c r="C2860" s="32">
        <v>884.179584010619</v>
      </c>
      <c r="D2860" s="32">
        <v>1.0247</v>
      </c>
      <c r="E2860" s="32">
        <v>0.031501</v>
      </c>
      <c r="F2860" s="32">
        <v>0.11433</v>
      </c>
    </row>
    <row r="2861" spans="1:6">
      <c r="A2861" s="32" t="s">
        <v>12146</v>
      </c>
      <c r="B2861" s="32">
        <v>9.36294210643573</v>
      </c>
      <c r="C2861" s="32">
        <v>53.4616635536662</v>
      </c>
      <c r="D2861" s="32">
        <v>-2.5018</v>
      </c>
      <c r="E2861" s="32">
        <v>0.031515</v>
      </c>
      <c r="F2861" s="32">
        <v>0.11435</v>
      </c>
    </row>
    <row r="2862" spans="1:6">
      <c r="A2862" s="32" t="s">
        <v>13825</v>
      </c>
      <c r="B2862" s="32">
        <v>1.24320479069515</v>
      </c>
      <c r="C2862" s="32">
        <v>19.5912088407745</v>
      </c>
      <c r="D2862" s="32">
        <v>-4.053</v>
      </c>
      <c r="E2862" s="32">
        <v>0.031587</v>
      </c>
      <c r="F2862" s="32">
        <v>0.11455</v>
      </c>
    </row>
    <row r="2863" spans="1:6">
      <c r="A2863" s="32" t="s">
        <v>13826</v>
      </c>
      <c r="B2863" s="32">
        <v>11.6190137945829</v>
      </c>
      <c r="C2863" s="32">
        <v>43.3349673810812</v>
      </c>
      <c r="D2863" s="32">
        <v>-1.9011</v>
      </c>
      <c r="E2863" s="32">
        <v>0.031601</v>
      </c>
      <c r="F2863" s="32">
        <v>0.11458</v>
      </c>
    </row>
    <row r="2864" spans="1:6">
      <c r="A2864" s="32" t="s">
        <v>13827</v>
      </c>
      <c r="B2864" s="32">
        <v>5.53341134180859</v>
      </c>
      <c r="C2864" s="32">
        <v>46.3823410308116</v>
      </c>
      <c r="D2864" s="32">
        <v>-3.0443</v>
      </c>
      <c r="E2864" s="32">
        <v>0.031721</v>
      </c>
      <c r="F2864" s="32">
        <v>0.11489</v>
      </c>
    </row>
    <row r="2865" spans="1:6">
      <c r="A2865" s="32" t="s">
        <v>13828</v>
      </c>
      <c r="B2865" s="32">
        <v>6.54627823926059</v>
      </c>
      <c r="C2865" s="32">
        <v>35.6658881547967</v>
      </c>
      <c r="D2865" s="32">
        <v>-2.4457</v>
      </c>
      <c r="E2865" s="32">
        <v>0.031742</v>
      </c>
      <c r="F2865" s="32">
        <v>0.11493</v>
      </c>
    </row>
    <row r="2866" spans="1:6">
      <c r="A2866" s="32" t="s">
        <v>9937</v>
      </c>
      <c r="B2866" s="32">
        <v>770.79895699588</v>
      </c>
      <c r="C2866" s="32">
        <v>1651.38427161362</v>
      </c>
      <c r="D2866" s="32">
        <v>-1.0988</v>
      </c>
      <c r="E2866" s="32">
        <v>0.031817</v>
      </c>
      <c r="F2866" s="32">
        <v>0.11508</v>
      </c>
    </row>
    <row r="2867" spans="1:6">
      <c r="A2867" s="32" t="s">
        <v>13829</v>
      </c>
      <c r="B2867" s="32">
        <v>2.22556657998735</v>
      </c>
      <c r="C2867" s="32">
        <v>33.372103907314</v>
      </c>
      <c r="D2867" s="32">
        <v>-3.9135</v>
      </c>
      <c r="E2867" s="32">
        <v>0.03186</v>
      </c>
      <c r="F2867" s="32">
        <v>0.11517</v>
      </c>
    </row>
    <row r="2868" spans="1:6">
      <c r="A2868" s="32" t="s">
        <v>10034</v>
      </c>
      <c r="B2868" s="32">
        <v>936.470146540147</v>
      </c>
      <c r="C2868" s="32">
        <v>2089.98311297012</v>
      </c>
      <c r="D2868" s="32">
        <v>-1.1583</v>
      </c>
      <c r="E2868" s="32">
        <v>0.032265</v>
      </c>
      <c r="F2868" s="32">
        <v>0.11648</v>
      </c>
    </row>
    <row r="2869" spans="1:6">
      <c r="A2869" s="32" t="s">
        <v>13830</v>
      </c>
      <c r="B2869" s="32">
        <v>7.55914513671259</v>
      </c>
      <c r="C2869" s="32">
        <v>41.3677274903855</v>
      </c>
      <c r="D2869" s="32">
        <v>-2.471</v>
      </c>
      <c r="E2869" s="32">
        <v>0.032315</v>
      </c>
      <c r="F2869" s="32">
        <v>0.11652</v>
      </c>
    </row>
    <row r="2870" spans="1:6">
      <c r="A2870" s="32" t="s">
        <v>12629</v>
      </c>
      <c r="B2870" s="32">
        <v>4.42062805181492</v>
      </c>
      <c r="C2870" s="32">
        <v>42.7251105399167</v>
      </c>
      <c r="D2870" s="32">
        <v>-3.2395</v>
      </c>
      <c r="E2870" s="32">
        <v>0.032647</v>
      </c>
      <c r="F2870" s="32">
        <v>0.11746</v>
      </c>
    </row>
    <row r="2871" spans="1:6">
      <c r="A2871" s="32" t="s">
        <v>12593</v>
      </c>
      <c r="B2871" s="32">
        <v>2.4864095813903</v>
      </c>
      <c r="C2871" s="32">
        <v>28.6810031267346</v>
      </c>
      <c r="D2871" s="32">
        <v>-3.5795</v>
      </c>
      <c r="E2871" s="32">
        <v>0.03266</v>
      </c>
      <c r="F2871" s="32">
        <v>0.11746</v>
      </c>
    </row>
    <row r="2872" spans="1:6">
      <c r="A2872" s="32" t="s">
        <v>9902</v>
      </c>
      <c r="B2872" s="32">
        <v>6658.84830996935</v>
      </c>
      <c r="C2872" s="32">
        <v>14008.3073623822</v>
      </c>
      <c r="D2872" s="32">
        <v>-1.073</v>
      </c>
      <c r="E2872" s="32">
        <v>0.032703</v>
      </c>
      <c r="F2872" s="32">
        <v>0.11758</v>
      </c>
    </row>
    <row r="2873" spans="1:6">
      <c r="A2873" s="32" t="s">
        <v>12334</v>
      </c>
      <c r="B2873" s="32">
        <v>15.6788824524532</v>
      </c>
      <c r="C2873" s="32">
        <v>55.1766964446325</v>
      </c>
      <c r="D2873" s="32">
        <v>-1.8098</v>
      </c>
      <c r="E2873" s="32">
        <v>0.032715</v>
      </c>
      <c r="F2873" s="32">
        <v>0.1176</v>
      </c>
    </row>
    <row r="2874" spans="1:6">
      <c r="A2874" s="32" t="s">
        <v>13831</v>
      </c>
      <c r="B2874" s="32">
        <v>4.19029015857176</v>
      </c>
      <c r="C2874" s="32">
        <v>26.6132625473655</v>
      </c>
      <c r="D2874" s="32">
        <v>-2.6455</v>
      </c>
      <c r="E2874" s="32">
        <v>0.032779</v>
      </c>
      <c r="F2874" s="32">
        <v>0.11776</v>
      </c>
    </row>
    <row r="2875" spans="1:6">
      <c r="A2875" s="32" t="s">
        <v>10764</v>
      </c>
      <c r="B2875" s="32">
        <v>17.774027531739</v>
      </c>
      <c r="C2875" s="32">
        <v>62.6056950589494</v>
      </c>
      <c r="D2875" s="32">
        <v>-1.8134</v>
      </c>
      <c r="E2875" s="32">
        <v>0.032956</v>
      </c>
      <c r="F2875" s="32">
        <v>0.11821</v>
      </c>
    </row>
    <row r="2876" spans="1:6">
      <c r="A2876" s="32" t="s">
        <v>12553</v>
      </c>
      <c r="B2876" s="32">
        <v>64.4110093189318</v>
      </c>
      <c r="C2876" s="32">
        <v>152.552078735896</v>
      </c>
      <c r="D2876" s="32">
        <v>-1.2466</v>
      </c>
      <c r="E2876" s="32">
        <v>0.032977</v>
      </c>
      <c r="F2876" s="32">
        <v>0.11824</v>
      </c>
    </row>
    <row r="2877" spans="1:6">
      <c r="A2877" s="32" t="s">
        <v>10146</v>
      </c>
      <c r="B2877" s="32">
        <v>53.843768598023</v>
      </c>
      <c r="C2877" s="32">
        <v>161.607735940268</v>
      </c>
      <c r="D2877" s="32">
        <v>-1.5857</v>
      </c>
      <c r="E2877" s="32">
        <v>0.033041</v>
      </c>
      <c r="F2877" s="32">
        <v>0.11842</v>
      </c>
    </row>
    <row r="2878" spans="1:6">
      <c r="A2878" s="32" t="s">
        <v>13832</v>
      </c>
      <c r="B2878" s="32">
        <v>84.1192553210955</v>
      </c>
      <c r="C2878" s="32">
        <v>18.7864138161442</v>
      </c>
      <c r="D2878" s="32">
        <v>2.1692</v>
      </c>
      <c r="E2878" s="32">
        <v>0.033154</v>
      </c>
      <c r="F2878" s="32">
        <v>0.11871</v>
      </c>
    </row>
    <row r="2879" spans="1:6">
      <c r="A2879" s="32" t="s">
        <v>13833</v>
      </c>
      <c r="B2879" s="32">
        <v>4.05986865787029</v>
      </c>
      <c r="C2879" s="32">
        <v>29.3109601056337</v>
      </c>
      <c r="D2879" s="32">
        <v>-2.8191</v>
      </c>
      <c r="E2879" s="32">
        <v>0.033146</v>
      </c>
      <c r="F2879" s="32">
        <v>0.11871</v>
      </c>
    </row>
    <row r="2880" spans="1:6">
      <c r="A2880" s="32" t="s">
        <v>10730</v>
      </c>
      <c r="B2880" s="32">
        <v>63.9808386406053</v>
      </c>
      <c r="C2880" s="32">
        <v>149.710648616545</v>
      </c>
      <c r="D2880" s="32">
        <v>-1.2306</v>
      </c>
      <c r="E2880" s="32">
        <v>0.033137</v>
      </c>
      <c r="F2880" s="32">
        <v>0.11871</v>
      </c>
    </row>
    <row r="2881" spans="1:6">
      <c r="A2881" s="32" t="s">
        <v>10361</v>
      </c>
      <c r="B2881" s="32">
        <v>1071.06610832954</v>
      </c>
      <c r="C2881" s="32">
        <v>477.184113038319</v>
      </c>
      <c r="D2881" s="32">
        <v>1.1668</v>
      </c>
      <c r="E2881" s="32">
        <v>0.03322</v>
      </c>
      <c r="F2881" s="32">
        <v>0.11884</v>
      </c>
    </row>
    <row r="2882" spans="1:6">
      <c r="A2882" s="32" t="s">
        <v>13834</v>
      </c>
      <c r="B2882" s="32">
        <v>38.8558998252993</v>
      </c>
      <c r="C2882" s="32">
        <v>8.68588097517472</v>
      </c>
      <c r="D2882" s="32">
        <v>2.1699</v>
      </c>
      <c r="E2882" s="32">
        <v>0.033525</v>
      </c>
      <c r="F2882" s="32">
        <v>0.11973</v>
      </c>
    </row>
    <row r="2883" spans="1:6">
      <c r="A2883" s="32" t="s">
        <v>13835</v>
      </c>
      <c r="B2883" s="32">
        <v>27.9110975743213</v>
      </c>
      <c r="C2883" s="32">
        <v>104.677716885292</v>
      </c>
      <c r="D2883" s="32">
        <v>-1.9182</v>
      </c>
      <c r="E2883" s="32">
        <v>0.03366</v>
      </c>
      <c r="F2883" s="32">
        <v>0.12003</v>
      </c>
    </row>
    <row r="2884" spans="1:6">
      <c r="A2884" s="32" t="s">
        <v>11664</v>
      </c>
      <c r="B2884" s="32">
        <v>258.184728154541</v>
      </c>
      <c r="C2884" s="32">
        <v>35.4197443489483</v>
      </c>
      <c r="D2884" s="32">
        <v>2.8628</v>
      </c>
      <c r="E2884" s="32">
        <v>0.033699</v>
      </c>
      <c r="F2884" s="32">
        <v>0.1201</v>
      </c>
    </row>
    <row r="2885" spans="1:6">
      <c r="A2885" s="32" t="s">
        <v>13836</v>
      </c>
      <c r="B2885" s="32">
        <v>21007.2807492603</v>
      </c>
      <c r="C2885" s="32">
        <v>9380.86275416271</v>
      </c>
      <c r="D2885" s="32">
        <v>1.1631</v>
      </c>
      <c r="E2885" s="32">
        <v>0.033774</v>
      </c>
      <c r="F2885" s="32">
        <v>0.12027</v>
      </c>
    </row>
    <row r="2886" spans="1:6">
      <c r="A2886" s="32" t="s">
        <v>13837</v>
      </c>
      <c r="B2886" s="32">
        <v>96.8395521735203</v>
      </c>
      <c r="C2886" s="32">
        <v>7.86401740975024</v>
      </c>
      <c r="D2886" s="32">
        <v>3.618</v>
      </c>
      <c r="E2886" s="32">
        <v>0.033831</v>
      </c>
      <c r="F2886" s="32">
        <v>0.12044</v>
      </c>
    </row>
    <row r="2887" spans="1:6">
      <c r="A2887" s="32" t="s">
        <v>10621</v>
      </c>
      <c r="B2887" s="32">
        <v>117.103088450739</v>
      </c>
      <c r="C2887" s="32">
        <v>51.5827979638821</v>
      </c>
      <c r="D2887" s="32">
        <v>1.1802</v>
      </c>
      <c r="E2887" s="32">
        <v>0.03401</v>
      </c>
      <c r="F2887" s="32">
        <v>0.12095</v>
      </c>
    </row>
    <row r="2888" spans="1:6">
      <c r="A2888" s="32" t="s">
        <v>13838</v>
      </c>
      <c r="B2888" s="32">
        <v>0.621602395347575</v>
      </c>
      <c r="C2888" s="32">
        <v>14.5223580810253</v>
      </c>
      <c r="D2888" s="32">
        <v>-4.6744</v>
      </c>
      <c r="E2888" s="32">
        <v>0.034215</v>
      </c>
      <c r="F2888" s="32">
        <v>0.12147</v>
      </c>
    </row>
    <row r="2889" spans="1:6">
      <c r="A2889" s="32" t="s">
        <v>13839</v>
      </c>
      <c r="B2889" s="32">
        <v>13.5448311969452</v>
      </c>
      <c r="C2889" s="32">
        <v>0</v>
      </c>
      <c r="D2889" s="32">
        <v>6.3546</v>
      </c>
      <c r="E2889" s="32">
        <v>0.034379</v>
      </c>
      <c r="F2889" s="32">
        <v>0.12188</v>
      </c>
    </row>
    <row r="2890" spans="1:6">
      <c r="A2890" s="32" t="s">
        <v>13840</v>
      </c>
      <c r="B2890" s="32">
        <v>110.812351308909</v>
      </c>
      <c r="C2890" s="32">
        <v>31.9111885721689</v>
      </c>
      <c r="D2890" s="32">
        <v>1.8015</v>
      </c>
      <c r="E2890" s="32">
        <v>0.034449</v>
      </c>
      <c r="F2890" s="32">
        <v>0.12206</v>
      </c>
    </row>
    <row r="2891" spans="1:6">
      <c r="A2891" s="32" t="s">
        <v>13841</v>
      </c>
      <c r="B2891" s="32">
        <v>0</v>
      </c>
      <c r="C2891" s="32">
        <v>12.0165671092825</v>
      </c>
      <c r="D2891" s="32">
        <v>-5.8871</v>
      </c>
      <c r="E2891" s="32">
        <v>0.034543</v>
      </c>
      <c r="F2891" s="32">
        <v>0.12226</v>
      </c>
    </row>
    <row r="2892" spans="1:6">
      <c r="A2892" s="32" t="s">
        <v>13842</v>
      </c>
      <c r="B2892" s="32">
        <v>11.7799404034441</v>
      </c>
      <c r="C2892" s="32">
        <v>65.7846748820012</v>
      </c>
      <c r="D2892" s="32">
        <v>-2.496</v>
      </c>
      <c r="E2892" s="32">
        <v>0.034592</v>
      </c>
      <c r="F2892" s="32">
        <v>0.12237</v>
      </c>
    </row>
    <row r="2893" spans="1:6">
      <c r="A2893" s="32" t="s">
        <v>13843</v>
      </c>
      <c r="B2893" s="32">
        <v>960.698936986667</v>
      </c>
      <c r="C2893" s="32">
        <v>273.241932440309</v>
      </c>
      <c r="D2893" s="32">
        <v>1.8146</v>
      </c>
      <c r="E2893" s="32">
        <v>0.034634</v>
      </c>
      <c r="F2893" s="32">
        <v>0.12243</v>
      </c>
    </row>
    <row r="2894" spans="1:6">
      <c r="A2894" s="32" t="s">
        <v>11532</v>
      </c>
      <c r="B2894" s="32">
        <v>3.10801197673788</v>
      </c>
      <c r="C2894" s="32">
        <v>35.1876374869536</v>
      </c>
      <c r="D2894" s="32">
        <v>-3.5434</v>
      </c>
      <c r="E2894" s="32">
        <v>0.034729</v>
      </c>
      <c r="F2894" s="32">
        <v>0.12273</v>
      </c>
    </row>
    <row r="2895" spans="1:6">
      <c r="A2895" s="32" t="s">
        <v>11098</v>
      </c>
      <c r="B2895" s="32">
        <v>128.619086688691</v>
      </c>
      <c r="C2895" s="32">
        <v>472.178594288715</v>
      </c>
      <c r="D2895" s="32">
        <v>-1.8793</v>
      </c>
      <c r="E2895" s="32">
        <v>0.034787</v>
      </c>
      <c r="F2895" s="32">
        <v>0.1229</v>
      </c>
    </row>
    <row r="2896" spans="1:6">
      <c r="A2896" s="32" t="s">
        <v>13844</v>
      </c>
      <c r="B2896" s="32">
        <v>5.79425434321154</v>
      </c>
      <c r="C2896" s="32">
        <v>31.3214318687391</v>
      </c>
      <c r="D2896" s="32">
        <v>-2.4196</v>
      </c>
      <c r="E2896" s="32">
        <v>0.034849</v>
      </c>
      <c r="F2896" s="32">
        <v>0.12309</v>
      </c>
    </row>
    <row r="2897" spans="1:6">
      <c r="A2897" s="32" t="s">
        <v>13845</v>
      </c>
      <c r="B2897" s="32">
        <v>26.2156180652022</v>
      </c>
      <c r="C2897" s="32">
        <v>4.91714444869317</v>
      </c>
      <c r="D2897" s="32">
        <v>2.4121</v>
      </c>
      <c r="E2897" s="32">
        <v>0.034945</v>
      </c>
      <c r="F2897" s="32">
        <v>0.1233</v>
      </c>
    </row>
    <row r="2898" spans="1:6">
      <c r="A2898" s="32" t="s">
        <v>13846</v>
      </c>
      <c r="B2898" s="32">
        <v>0.491180894646102</v>
      </c>
      <c r="C2898" s="32">
        <v>13.7376631941297</v>
      </c>
      <c r="D2898" s="32">
        <v>-4.6659</v>
      </c>
      <c r="E2898" s="32">
        <v>0.035153</v>
      </c>
      <c r="F2898" s="32">
        <v>0.12394</v>
      </c>
    </row>
    <row r="2899" spans="1:6">
      <c r="A2899" s="32" t="s">
        <v>11295</v>
      </c>
      <c r="B2899" s="32">
        <v>4.91180894646102</v>
      </c>
      <c r="C2899" s="32">
        <v>62.8780021964135</v>
      </c>
      <c r="D2899" s="32">
        <v>-3.655</v>
      </c>
      <c r="E2899" s="32">
        <v>0.035163</v>
      </c>
      <c r="F2899" s="32">
        <v>0.12394</v>
      </c>
    </row>
    <row r="2900" spans="1:6">
      <c r="A2900" s="32" t="s">
        <v>13847</v>
      </c>
      <c r="B2900" s="32">
        <v>0.491180894646102</v>
      </c>
      <c r="C2900" s="32">
        <v>16.6473674766579</v>
      </c>
      <c r="D2900" s="32">
        <v>-4.947</v>
      </c>
      <c r="E2900" s="32">
        <v>0.035285</v>
      </c>
      <c r="F2900" s="32">
        <v>0.12414</v>
      </c>
    </row>
    <row r="2901" spans="1:6">
      <c r="A2901" s="32" t="s">
        <v>11371</v>
      </c>
      <c r="B2901" s="32">
        <v>1.73438568534125</v>
      </c>
      <c r="C2901" s="32">
        <v>26.6102309504251</v>
      </c>
      <c r="D2901" s="32">
        <v>-3.9614</v>
      </c>
      <c r="E2901" s="32">
        <v>0.035385</v>
      </c>
      <c r="F2901" s="32">
        <v>0.12432</v>
      </c>
    </row>
    <row r="2902" spans="1:6">
      <c r="A2902" s="32" t="s">
        <v>10749</v>
      </c>
      <c r="B2902" s="32">
        <v>45.4105791326222</v>
      </c>
      <c r="C2902" s="32">
        <v>194.100707465894</v>
      </c>
      <c r="D2902" s="32">
        <v>-2.0908</v>
      </c>
      <c r="E2902" s="32">
        <v>0.035392</v>
      </c>
      <c r="F2902" s="32">
        <v>0.12432</v>
      </c>
    </row>
    <row r="2903" spans="1:6">
      <c r="A2903" s="32" t="s">
        <v>13848</v>
      </c>
      <c r="B2903" s="32">
        <v>0</v>
      </c>
      <c r="C2903" s="32">
        <v>12.7409615829741</v>
      </c>
      <c r="D2903" s="32">
        <v>-5.968</v>
      </c>
      <c r="E2903" s="32">
        <v>0.035375</v>
      </c>
      <c r="F2903" s="32">
        <v>0.12432</v>
      </c>
    </row>
    <row r="2904" spans="1:6">
      <c r="A2904" s="32" t="s">
        <v>10598</v>
      </c>
      <c r="B2904" s="32">
        <v>648.976387739907</v>
      </c>
      <c r="C2904" s="32">
        <v>121.323963321101</v>
      </c>
      <c r="D2904" s="32">
        <v>2.4205</v>
      </c>
      <c r="E2904" s="32">
        <v>0.035526</v>
      </c>
      <c r="F2904" s="32">
        <v>0.12462</v>
      </c>
    </row>
    <row r="2905" spans="1:6">
      <c r="A2905" s="32" t="s">
        <v>10967</v>
      </c>
      <c r="B2905" s="32">
        <v>950.667571773334</v>
      </c>
      <c r="C2905" s="32">
        <v>3601.33529237977</v>
      </c>
      <c r="D2905" s="32">
        <v>-1.9211</v>
      </c>
      <c r="E2905" s="32">
        <v>0.035623</v>
      </c>
      <c r="F2905" s="32">
        <v>0.12493</v>
      </c>
    </row>
    <row r="2906" spans="1:6">
      <c r="A2906" s="32" t="s">
        <v>13849</v>
      </c>
      <c r="B2906" s="32">
        <v>71.1571203432757</v>
      </c>
      <c r="C2906" s="32">
        <v>26.6333626851002</v>
      </c>
      <c r="D2906" s="32">
        <v>1.4162</v>
      </c>
      <c r="E2906" s="32">
        <v>0.035739</v>
      </c>
      <c r="F2906" s="32">
        <v>0.12524</v>
      </c>
    </row>
    <row r="2907" spans="1:6">
      <c r="A2907" s="32" t="s">
        <v>13850</v>
      </c>
      <c r="B2907" s="32">
        <v>8.74133971108815</v>
      </c>
      <c r="C2907" s="32">
        <v>42.2066595966042</v>
      </c>
      <c r="D2907" s="32">
        <v>-2.2514</v>
      </c>
      <c r="E2907" s="32">
        <v>0.035845</v>
      </c>
      <c r="F2907" s="32">
        <v>0.12544</v>
      </c>
    </row>
    <row r="2908" spans="1:6">
      <c r="A2908" s="32" t="s">
        <v>10884</v>
      </c>
      <c r="B2908" s="32">
        <v>23027.6458483668</v>
      </c>
      <c r="C2908" s="32">
        <v>6543.78540288891</v>
      </c>
      <c r="D2908" s="32">
        <v>1.8152</v>
      </c>
      <c r="E2908" s="32">
        <v>0.035853</v>
      </c>
      <c r="F2908" s="32">
        <v>0.12544</v>
      </c>
    </row>
    <row r="2909" spans="1:6">
      <c r="A2909" s="32" t="s">
        <v>13851</v>
      </c>
      <c r="B2909" s="32">
        <v>231.606147955511</v>
      </c>
      <c r="C2909" s="32">
        <v>489.118369040571</v>
      </c>
      <c r="D2909" s="32">
        <v>-1.0788</v>
      </c>
      <c r="E2909" s="32">
        <v>0.036056</v>
      </c>
      <c r="F2909" s="32">
        <v>0.12605</v>
      </c>
    </row>
    <row r="2910" spans="1:6">
      <c r="A2910" s="32" t="s">
        <v>10380</v>
      </c>
      <c r="B2910" s="32">
        <v>463.981121943196</v>
      </c>
      <c r="C2910" s="32">
        <v>201.971577584768</v>
      </c>
      <c r="D2910" s="32">
        <v>1.2014</v>
      </c>
      <c r="E2910" s="32">
        <v>0.036136</v>
      </c>
      <c r="F2910" s="32">
        <v>0.1263</v>
      </c>
    </row>
    <row r="2911" spans="1:6">
      <c r="A2911" s="32" t="s">
        <v>12522</v>
      </c>
      <c r="B2911" s="32">
        <v>393.935888465707</v>
      </c>
      <c r="C2911" s="32">
        <v>161.875890439943</v>
      </c>
      <c r="D2911" s="32">
        <v>1.2827</v>
      </c>
      <c r="E2911" s="32">
        <v>0.036335</v>
      </c>
      <c r="F2911" s="32">
        <v>0.1269</v>
      </c>
    </row>
    <row r="2912" spans="1:6">
      <c r="A2912" s="32" t="s">
        <v>13852</v>
      </c>
      <c r="B2912" s="32">
        <v>3790.05203273207</v>
      </c>
      <c r="C2912" s="32">
        <v>1766.49467090091</v>
      </c>
      <c r="D2912" s="32">
        <v>1.1015</v>
      </c>
      <c r="E2912" s="32">
        <v>0.036386</v>
      </c>
      <c r="F2912" s="32">
        <v>0.12696</v>
      </c>
    </row>
    <row r="2913" spans="1:6">
      <c r="A2913" s="32" t="s">
        <v>12159</v>
      </c>
      <c r="B2913" s="32">
        <v>0</v>
      </c>
      <c r="C2913" s="32">
        <v>13.1649750314941</v>
      </c>
      <c r="D2913" s="32">
        <v>-6.0188</v>
      </c>
      <c r="E2913" s="32">
        <v>0.036548</v>
      </c>
      <c r="F2913" s="32">
        <v>0.12744</v>
      </c>
    </row>
    <row r="2914" spans="1:6">
      <c r="A2914" s="32" t="s">
        <v>13853</v>
      </c>
      <c r="B2914" s="32">
        <v>38.3647189306532</v>
      </c>
      <c r="C2914" s="32">
        <v>107.406519928208</v>
      </c>
      <c r="D2914" s="32">
        <v>-1.4792</v>
      </c>
      <c r="E2914" s="32">
        <v>0.036696</v>
      </c>
      <c r="F2914" s="32">
        <v>0.12786</v>
      </c>
    </row>
    <row r="2915" spans="1:6">
      <c r="A2915" s="32" t="s">
        <v>13854</v>
      </c>
      <c r="B2915" s="32">
        <v>11.1583380080966</v>
      </c>
      <c r="C2915" s="32">
        <v>75.258282341012</v>
      </c>
      <c r="D2915" s="32">
        <v>-2.7656</v>
      </c>
      <c r="E2915" s="32">
        <v>0.036786</v>
      </c>
      <c r="F2915" s="32">
        <v>0.12811</v>
      </c>
    </row>
    <row r="2916" spans="1:6">
      <c r="A2916" s="32" t="s">
        <v>13855</v>
      </c>
      <c r="B2916" s="32">
        <v>80299.9294249146</v>
      </c>
      <c r="C2916" s="32">
        <v>38649.8025187175</v>
      </c>
      <c r="D2916" s="32">
        <v>1.0549</v>
      </c>
      <c r="E2916" s="32">
        <v>0.036801</v>
      </c>
      <c r="F2916" s="32">
        <v>0.12812</v>
      </c>
    </row>
    <row r="2917" spans="1:6">
      <c r="A2917" s="32" t="s">
        <v>13856</v>
      </c>
      <c r="B2917" s="32">
        <v>51.4183692329523</v>
      </c>
      <c r="C2917" s="32">
        <v>125.669540648007</v>
      </c>
      <c r="D2917" s="32">
        <v>-1.2916</v>
      </c>
      <c r="E2917" s="32">
        <v>0.036816</v>
      </c>
      <c r="F2917" s="32">
        <v>0.12814</v>
      </c>
    </row>
    <row r="2918" spans="1:6">
      <c r="A2918" s="32" t="s">
        <v>10507</v>
      </c>
      <c r="B2918" s="32">
        <v>5.30307344856544</v>
      </c>
      <c r="C2918" s="32">
        <v>28.4318277239456</v>
      </c>
      <c r="D2918" s="32">
        <v>-2.409</v>
      </c>
      <c r="E2918" s="32">
        <v>0.036857</v>
      </c>
      <c r="F2918" s="32">
        <v>0.12825</v>
      </c>
    </row>
    <row r="2919" spans="1:6">
      <c r="A2919" s="32" t="s">
        <v>12023</v>
      </c>
      <c r="B2919" s="32">
        <v>0.621602395347575</v>
      </c>
      <c r="C2919" s="32">
        <v>14.1013762294457</v>
      </c>
      <c r="D2919" s="32">
        <v>-4.6313</v>
      </c>
      <c r="E2919" s="32">
        <v>0.036874</v>
      </c>
      <c r="F2919" s="32">
        <v>0.12828</v>
      </c>
    </row>
    <row r="2920" spans="1:6">
      <c r="A2920" s="32" t="s">
        <v>13857</v>
      </c>
      <c r="B2920" s="32">
        <v>0.982361789292204</v>
      </c>
      <c r="C2920" s="32">
        <v>16.7990737877139</v>
      </c>
      <c r="D2920" s="32">
        <v>-4.02</v>
      </c>
      <c r="E2920" s="32">
        <v>0.037286</v>
      </c>
      <c r="F2920" s="32">
        <v>0.12938</v>
      </c>
    </row>
    <row r="2921" spans="1:6">
      <c r="A2921" s="32" t="s">
        <v>13858</v>
      </c>
      <c r="B2921" s="32">
        <v>50.2750808347988</v>
      </c>
      <c r="C2921" s="32">
        <v>111.962982938526</v>
      </c>
      <c r="D2921" s="32">
        <v>-1.1536</v>
      </c>
      <c r="E2921" s="32">
        <v>0.037416</v>
      </c>
      <c r="F2921" s="32">
        <v>0.12973</v>
      </c>
    </row>
    <row r="2922" spans="1:6">
      <c r="A2922" s="32" t="s">
        <v>12317</v>
      </c>
      <c r="B2922" s="32">
        <v>91.6921034298432</v>
      </c>
      <c r="C2922" s="32">
        <v>22.3260750775715</v>
      </c>
      <c r="D2922" s="32">
        <v>2.0405</v>
      </c>
      <c r="E2922" s="32">
        <v>0.037535</v>
      </c>
      <c r="F2922" s="32">
        <v>0.13004</v>
      </c>
    </row>
    <row r="2923" spans="1:6">
      <c r="A2923" s="32" t="s">
        <v>13859</v>
      </c>
      <c r="B2923" s="32">
        <v>39.5690175451263</v>
      </c>
      <c r="C2923" s="32">
        <v>5.6817391978541</v>
      </c>
      <c r="D2923" s="32">
        <v>2.8125</v>
      </c>
      <c r="E2923" s="32">
        <v>0.037563</v>
      </c>
      <c r="F2923" s="32">
        <v>0.1301</v>
      </c>
    </row>
    <row r="2924" spans="1:6">
      <c r="A2924" s="32" t="s">
        <v>13860</v>
      </c>
      <c r="B2924" s="32">
        <v>126.643759302161</v>
      </c>
      <c r="C2924" s="32">
        <v>46.4707153317231</v>
      </c>
      <c r="D2924" s="32">
        <v>1.4505</v>
      </c>
      <c r="E2924" s="32">
        <v>0.037585</v>
      </c>
      <c r="F2924" s="32">
        <v>0.13015</v>
      </c>
    </row>
    <row r="2925" spans="1:6">
      <c r="A2925" s="32" t="s">
        <v>13861</v>
      </c>
      <c r="B2925" s="32">
        <v>2014.08873143712</v>
      </c>
      <c r="C2925" s="32">
        <v>805.465862071302</v>
      </c>
      <c r="D2925" s="32">
        <v>1.3227</v>
      </c>
      <c r="E2925" s="32">
        <v>0.037706</v>
      </c>
      <c r="F2925" s="32">
        <v>0.1304</v>
      </c>
    </row>
    <row r="2926" spans="1:6">
      <c r="A2926" s="32" t="s">
        <v>13862</v>
      </c>
      <c r="B2926" s="32">
        <v>49.0234749760414</v>
      </c>
      <c r="C2926" s="32">
        <v>131.735093018912</v>
      </c>
      <c r="D2926" s="32">
        <v>-1.4322</v>
      </c>
      <c r="E2926" s="32">
        <v>0.037956</v>
      </c>
      <c r="F2926" s="32">
        <v>0.13113</v>
      </c>
    </row>
    <row r="2927" spans="1:6">
      <c r="A2927" s="32" t="s">
        <v>11605</v>
      </c>
      <c r="B2927" s="32">
        <v>1.11278328999368</v>
      </c>
      <c r="C2927" s="32">
        <v>15.6134971869734</v>
      </c>
      <c r="D2927" s="32">
        <v>-3.8223</v>
      </c>
      <c r="E2927" s="32">
        <v>0.03801</v>
      </c>
      <c r="F2927" s="32">
        <v>0.13126</v>
      </c>
    </row>
    <row r="2928" spans="1:6">
      <c r="A2928" s="32" t="s">
        <v>13863</v>
      </c>
      <c r="B2928" s="32">
        <v>20.3298483975112</v>
      </c>
      <c r="C2928" s="32">
        <v>69.5302796738076</v>
      </c>
      <c r="D2928" s="32">
        <v>-1.7635</v>
      </c>
      <c r="E2928" s="32">
        <v>0.038041</v>
      </c>
      <c r="F2928" s="32">
        <v>0.13132</v>
      </c>
    </row>
    <row r="2929" spans="1:6">
      <c r="A2929" s="32" t="s">
        <v>13864</v>
      </c>
      <c r="B2929" s="32">
        <v>67.1277567935653</v>
      </c>
      <c r="C2929" s="32">
        <v>155.695800436511</v>
      </c>
      <c r="D2929" s="32">
        <v>-1.2143</v>
      </c>
      <c r="E2929" s="32">
        <v>0.038083</v>
      </c>
      <c r="F2929" s="32">
        <v>0.13141</v>
      </c>
    </row>
    <row r="2930" spans="1:6">
      <c r="A2930" s="32" t="s">
        <v>13865</v>
      </c>
      <c r="B2930" s="32">
        <v>283.920665557249</v>
      </c>
      <c r="C2930" s="32">
        <v>127.513148115354</v>
      </c>
      <c r="D2930" s="32">
        <v>1.1558</v>
      </c>
      <c r="E2930" s="32">
        <v>0.038175</v>
      </c>
      <c r="F2930" s="32">
        <v>0.13168</v>
      </c>
    </row>
    <row r="2931" spans="1:6">
      <c r="A2931" s="32" t="s">
        <v>12261</v>
      </c>
      <c r="B2931" s="32">
        <v>3.43826626252271</v>
      </c>
      <c r="C2931" s="32">
        <v>33.4434096674313</v>
      </c>
      <c r="D2931" s="32">
        <v>-3.2419</v>
      </c>
      <c r="E2931" s="32">
        <v>0.038282</v>
      </c>
      <c r="F2931" s="32">
        <v>0.13193</v>
      </c>
    </row>
    <row r="2932" spans="1:6">
      <c r="A2932" s="32" t="s">
        <v>9873</v>
      </c>
      <c r="B2932" s="32">
        <v>6218.34672049051</v>
      </c>
      <c r="C2932" s="32">
        <v>2672.35766216877</v>
      </c>
      <c r="D2932" s="32">
        <v>1.2183</v>
      </c>
      <c r="E2932" s="32">
        <v>0.038319</v>
      </c>
      <c r="F2932" s="32">
        <v>0.13197</v>
      </c>
    </row>
    <row r="2933" spans="1:6">
      <c r="A2933" s="32" t="s">
        <v>13866</v>
      </c>
      <c r="B2933" s="32">
        <v>103.866407499481</v>
      </c>
      <c r="C2933" s="32">
        <v>37.4984902752306</v>
      </c>
      <c r="D2933" s="32">
        <v>1.4747</v>
      </c>
      <c r="E2933" s="32">
        <v>0.038595</v>
      </c>
      <c r="F2933" s="32">
        <v>0.13275</v>
      </c>
    </row>
    <row r="2934" spans="1:6">
      <c r="A2934" s="32" t="s">
        <v>10173</v>
      </c>
      <c r="B2934" s="32">
        <v>111.696999445543</v>
      </c>
      <c r="C2934" s="32">
        <v>17.5264998583459</v>
      </c>
      <c r="D2934" s="32">
        <v>2.668</v>
      </c>
      <c r="E2934" s="32">
        <v>0.038689</v>
      </c>
      <c r="F2934" s="32">
        <v>0.13301</v>
      </c>
    </row>
    <row r="2935" spans="1:6">
      <c r="A2935" s="32" t="s">
        <v>13867</v>
      </c>
      <c r="B2935" s="32">
        <v>2.35598808068883</v>
      </c>
      <c r="C2935" s="32">
        <v>21.140498476831</v>
      </c>
      <c r="D2935" s="32">
        <v>-3.1991</v>
      </c>
      <c r="E2935" s="32">
        <v>0.038733</v>
      </c>
      <c r="F2935" s="32">
        <v>0.13302</v>
      </c>
    </row>
    <row r="2936" spans="1:6">
      <c r="A2936" s="32" t="s">
        <v>12232</v>
      </c>
      <c r="B2936" s="32">
        <v>2.94708536787661</v>
      </c>
      <c r="C2936" s="32">
        <v>31.819782674317</v>
      </c>
      <c r="D2936" s="32">
        <v>-3.3918</v>
      </c>
      <c r="E2936" s="32">
        <v>0.038754</v>
      </c>
      <c r="F2936" s="32">
        <v>0.13302</v>
      </c>
    </row>
    <row r="2937" spans="1:6">
      <c r="A2937" s="32" t="s">
        <v>13868</v>
      </c>
      <c r="B2937" s="32">
        <v>0</v>
      </c>
      <c r="C2937" s="32">
        <v>14.3706517699693</v>
      </c>
      <c r="D2937" s="32">
        <v>-6.1451</v>
      </c>
      <c r="E2937" s="32">
        <v>0.038778</v>
      </c>
      <c r="F2937" s="32">
        <v>0.13304</v>
      </c>
    </row>
    <row r="2938" spans="1:6">
      <c r="A2938" s="32" t="s">
        <v>12376</v>
      </c>
      <c r="B2938" s="32">
        <v>94.26472643174</v>
      </c>
      <c r="C2938" s="32">
        <v>191.640058922653</v>
      </c>
      <c r="D2938" s="32">
        <v>-1.0243</v>
      </c>
      <c r="E2938" s="32">
        <v>0.038814</v>
      </c>
      <c r="F2938" s="32">
        <v>0.13313</v>
      </c>
    </row>
    <row r="2939" spans="1:6">
      <c r="A2939" s="32" t="s">
        <v>11571</v>
      </c>
      <c r="B2939" s="32">
        <v>5219.54797980415</v>
      </c>
      <c r="C2939" s="32">
        <v>1684.69765413822</v>
      </c>
      <c r="D2939" s="32">
        <v>1.6316</v>
      </c>
      <c r="E2939" s="32">
        <v>0.038844</v>
      </c>
      <c r="F2939" s="32">
        <v>0.1332</v>
      </c>
    </row>
    <row r="2940" spans="1:6">
      <c r="A2940" s="32" t="s">
        <v>13869</v>
      </c>
      <c r="B2940" s="32">
        <v>34.4352717734844</v>
      </c>
      <c r="C2940" s="32">
        <v>101.639438026383</v>
      </c>
      <c r="D2940" s="32">
        <v>-1.5596</v>
      </c>
      <c r="E2940" s="32">
        <v>0.039135</v>
      </c>
      <c r="F2940" s="32">
        <v>0.1338</v>
      </c>
    </row>
    <row r="2941" spans="1:6">
      <c r="A2941" s="32" t="s">
        <v>8945</v>
      </c>
      <c r="B2941" s="32">
        <v>0</v>
      </c>
      <c r="C2941" s="32">
        <v>23.5749836884565</v>
      </c>
      <c r="D2941" s="32">
        <v>-6.8584</v>
      </c>
      <c r="E2941" s="32">
        <v>0.039141</v>
      </c>
      <c r="F2941" s="32">
        <v>0.1338</v>
      </c>
    </row>
    <row r="2942" spans="1:6">
      <c r="A2942" s="32" t="s">
        <v>13870</v>
      </c>
      <c r="B2942" s="32">
        <v>2.45590447323051</v>
      </c>
      <c r="C2942" s="32">
        <v>26.3269184660477</v>
      </c>
      <c r="D2942" s="32">
        <v>-3.3735</v>
      </c>
      <c r="E2942" s="32">
        <v>0.039324</v>
      </c>
      <c r="F2942" s="32">
        <v>0.13436</v>
      </c>
    </row>
    <row r="2943" spans="1:6">
      <c r="A2943" s="32" t="s">
        <v>13871</v>
      </c>
      <c r="B2943" s="32">
        <v>271.708351735595</v>
      </c>
      <c r="C2943" s="32">
        <v>121.897772524585</v>
      </c>
      <c r="D2943" s="32">
        <v>1.1573</v>
      </c>
      <c r="E2943" s="32">
        <v>0.03948</v>
      </c>
      <c r="F2943" s="32">
        <v>0.13478</v>
      </c>
    </row>
    <row r="2944" spans="1:6">
      <c r="A2944" s="32" t="s">
        <v>10158</v>
      </c>
      <c r="B2944" s="32">
        <v>33.1310567664697</v>
      </c>
      <c r="C2944" s="32">
        <v>174.569799038324</v>
      </c>
      <c r="D2944" s="32">
        <v>-2.3938</v>
      </c>
      <c r="E2944" s="32">
        <v>0.039525</v>
      </c>
      <c r="F2944" s="32">
        <v>0.13488</v>
      </c>
    </row>
    <row r="2945" spans="1:6">
      <c r="A2945" s="32" t="s">
        <v>10783</v>
      </c>
      <c r="B2945" s="32">
        <v>11.8188465796662</v>
      </c>
      <c r="C2945" s="32">
        <v>56.1965297904633</v>
      </c>
      <c r="D2945" s="32">
        <v>-2.2356</v>
      </c>
      <c r="E2945" s="32">
        <v>0.039582</v>
      </c>
      <c r="F2945" s="32">
        <v>0.13503</v>
      </c>
    </row>
    <row r="2946" spans="1:6">
      <c r="A2946" s="32" t="s">
        <v>13872</v>
      </c>
      <c r="B2946" s="32">
        <v>1.11278328999368</v>
      </c>
      <c r="C2946" s="32">
        <v>19.1159897698718</v>
      </c>
      <c r="D2946" s="32">
        <v>-4.1134</v>
      </c>
      <c r="E2946" s="32">
        <v>0.0396</v>
      </c>
      <c r="F2946" s="32">
        <v>0.13503</v>
      </c>
    </row>
    <row r="2947" spans="1:6">
      <c r="A2947" s="32" t="s">
        <v>12674</v>
      </c>
      <c r="B2947" s="32">
        <v>16.1090531307797</v>
      </c>
      <c r="C2947" s="32">
        <v>86.4871229664584</v>
      </c>
      <c r="D2947" s="32">
        <v>-2.4126</v>
      </c>
      <c r="E2947" s="32">
        <v>0.039626</v>
      </c>
      <c r="F2947" s="32">
        <v>0.13505</v>
      </c>
    </row>
    <row r="2948" spans="1:6">
      <c r="A2948" s="32" t="s">
        <v>13873</v>
      </c>
      <c r="B2948" s="32">
        <v>99.0041085371881</v>
      </c>
      <c r="C2948" s="32">
        <v>17.1999555015588</v>
      </c>
      <c r="D2948" s="32">
        <v>2.5238</v>
      </c>
      <c r="E2948" s="32">
        <v>0.039707</v>
      </c>
      <c r="F2948" s="32">
        <v>0.13526</v>
      </c>
    </row>
    <row r="2949" spans="1:6">
      <c r="A2949" s="32" t="s">
        <v>13874</v>
      </c>
      <c r="B2949" s="32">
        <v>4.05986865787029</v>
      </c>
      <c r="C2949" s="32">
        <v>32.3754022961583</v>
      </c>
      <c r="D2949" s="32">
        <v>-2.9693</v>
      </c>
      <c r="E2949" s="32">
        <v>0.039818</v>
      </c>
      <c r="F2949" s="32">
        <v>0.13556</v>
      </c>
    </row>
    <row r="2950" spans="1:6">
      <c r="A2950" s="32" t="s">
        <v>13875</v>
      </c>
      <c r="B2950" s="32">
        <v>2306.60571580852</v>
      </c>
      <c r="C2950" s="32">
        <v>629.238298958276</v>
      </c>
      <c r="D2950" s="32">
        <v>1.8744</v>
      </c>
      <c r="E2950" s="32">
        <v>0.039979</v>
      </c>
      <c r="F2950" s="32">
        <v>0.13587</v>
      </c>
    </row>
    <row r="2951" spans="1:6">
      <c r="A2951" s="32" t="s">
        <v>13876</v>
      </c>
      <c r="B2951" s="32">
        <v>0.621602395347575</v>
      </c>
      <c r="C2951" s="32">
        <v>13.4884877913408</v>
      </c>
      <c r="D2951" s="32">
        <v>-4.5657</v>
      </c>
      <c r="E2951" s="32">
        <v>0.039968</v>
      </c>
      <c r="F2951" s="32">
        <v>0.13587</v>
      </c>
    </row>
    <row r="2952" spans="1:6">
      <c r="A2952" s="32" t="s">
        <v>13877</v>
      </c>
      <c r="B2952" s="32">
        <v>4.22079526673155</v>
      </c>
      <c r="C2952" s="32">
        <v>32.910921780265</v>
      </c>
      <c r="D2952" s="32">
        <v>-2.9953</v>
      </c>
      <c r="E2952" s="32">
        <v>0.040013</v>
      </c>
      <c r="F2952" s="32">
        <v>0.13595</v>
      </c>
    </row>
    <row r="2953" spans="1:6">
      <c r="A2953" s="32" t="s">
        <v>11646</v>
      </c>
      <c r="B2953" s="32">
        <v>94.2121172834827</v>
      </c>
      <c r="C2953" s="32">
        <v>233.680975264347</v>
      </c>
      <c r="D2953" s="32">
        <v>-1.3081</v>
      </c>
      <c r="E2953" s="32">
        <v>0.040049</v>
      </c>
      <c r="F2953" s="32">
        <v>0.13604</v>
      </c>
    </row>
    <row r="2954" spans="1:6">
      <c r="A2954" s="32" t="s">
        <v>13878</v>
      </c>
      <c r="B2954" s="32">
        <v>53789.845101041</v>
      </c>
      <c r="C2954" s="32">
        <v>23007.5310564901</v>
      </c>
      <c r="D2954" s="32">
        <v>1.2252</v>
      </c>
      <c r="E2954" s="32">
        <v>0.040078</v>
      </c>
      <c r="F2954" s="32">
        <v>0.1361</v>
      </c>
    </row>
    <row r="2955" spans="1:6">
      <c r="A2955" s="32" t="s">
        <v>13879</v>
      </c>
      <c r="B2955" s="32">
        <v>0.491180894646102</v>
      </c>
      <c r="C2955" s="32">
        <v>13.1820435722883</v>
      </c>
      <c r="D2955" s="32">
        <v>-4.6053</v>
      </c>
      <c r="E2955" s="32">
        <v>0.04027</v>
      </c>
      <c r="F2955" s="32">
        <v>0.13658</v>
      </c>
    </row>
    <row r="2956" spans="1:6">
      <c r="A2956" s="32" t="s">
        <v>13880</v>
      </c>
      <c r="B2956" s="32">
        <v>8.67192842670626</v>
      </c>
      <c r="C2956" s="32">
        <v>39.9128753491214</v>
      </c>
      <c r="D2956" s="32">
        <v>-2.2193</v>
      </c>
      <c r="E2956" s="32">
        <v>0.040436</v>
      </c>
      <c r="F2956" s="32">
        <v>0.13691</v>
      </c>
    </row>
    <row r="2957" spans="1:6">
      <c r="A2957" s="32" t="s">
        <v>13881</v>
      </c>
      <c r="B2957" s="32">
        <v>15.709387560613</v>
      </c>
      <c r="C2957" s="32">
        <v>50.5288275364629</v>
      </c>
      <c r="D2957" s="32">
        <v>-1.6912</v>
      </c>
      <c r="E2957" s="32">
        <v>0.040501</v>
      </c>
      <c r="F2957" s="32">
        <v>0.13709</v>
      </c>
    </row>
    <row r="2958" spans="1:6">
      <c r="A2958" s="32" t="s">
        <v>12423</v>
      </c>
      <c r="B2958" s="32">
        <v>122.106412721679</v>
      </c>
      <c r="C2958" s="32">
        <v>298.73901359096</v>
      </c>
      <c r="D2958" s="32">
        <v>-1.2918</v>
      </c>
      <c r="E2958" s="32">
        <v>0.040573</v>
      </c>
      <c r="F2958" s="32">
        <v>0.13727</v>
      </c>
    </row>
    <row r="2959" spans="1:6">
      <c r="A2959" s="32" t="s">
        <v>13882</v>
      </c>
      <c r="B2959" s="32">
        <v>0</v>
      </c>
      <c r="C2959" s="32">
        <v>14.2902512190306</v>
      </c>
      <c r="D2959" s="32">
        <v>-6.1338</v>
      </c>
      <c r="E2959" s="32">
        <v>0.040814</v>
      </c>
      <c r="F2959" s="32">
        <v>0.13794</v>
      </c>
    </row>
    <row r="2960" spans="1:6">
      <c r="A2960" s="32" t="s">
        <v>13883</v>
      </c>
      <c r="B2960" s="32">
        <v>11.9492680803677</v>
      </c>
      <c r="C2960" s="32">
        <v>47.7165923456676</v>
      </c>
      <c r="D2960" s="32">
        <v>-1.982</v>
      </c>
      <c r="E2960" s="32">
        <v>0.040861</v>
      </c>
      <c r="F2960" s="32">
        <v>0.13807</v>
      </c>
    </row>
    <row r="2961" spans="1:6">
      <c r="A2961" s="32" t="s">
        <v>12240</v>
      </c>
      <c r="B2961" s="32">
        <v>4.32071165927324</v>
      </c>
      <c r="C2961" s="32">
        <v>25.4477860843597</v>
      </c>
      <c r="D2961" s="32">
        <v>-2.553</v>
      </c>
      <c r="E2961" s="32">
        <v>0.040997</v>
      </c>
      <c r="F2961" s="32">
        <v>0.13838</v>
      </c>
    </row>
    <row r="2962" spans="1:6">
      <c r="A2962" s="32" t="s">
        <v>12202</v>
      </c>
      <c r="B2962" s="32">
        <v>14.5660991624595</v>
      </c>
      <c r="C2962" s="32">
        <v>52.5222307587742</v>
      </c>
      <c r="D2962" s="32">
        <v>-1.8474</v>
      </c>
      <c r="E2962" s="32">
        <v>0.041107</v>
      </c>
      <c r="F2962" s="32">
        <v>0.13868</v>
      </c>
    </row>
    <row r="2963" spans="1:6">
      <c r="A2963" s="32" t="s">
        <v>11578</v>
      </c>
      <c r="B2963" s="32">
        <v>0.491180894646102</v>
      </c>
      <c r="C2963" s="32">
        <v>13.8723009643915</v>
      </c>
      <c r="D2963" s="32">
        <v>-4.6826</v>
      </c>
      <c r="E2963" s="32">
        <v>0.041135</v>
      </c>
      <c r="F2963" s="32">
        <v>0.13871</v>
      </c>
    </row>
    <row r="2964" spans="1:6">
      <c r="A2964" s="32" t="s">
        <v>13884</v>
      </c>
      <c r="B2964" s="32">
        <v>7.91990453065721</v>
      </c>
      <c r="C2964" s="32">
        <v>33.5207786214295</v>
      </c>
      <c r="D2964" s="32">
        <v>-2.0926</v>
      </c>
      <c r="E2964" s="32">
        <v>0.041197</v>
      </c>
      <c r="F2964" s="32">
        <v>0.13885</v>
      </c>
    </row>
    <row r="2965" spans="1:6">
      <c r="A2965" s="32" t="s">
        <v>13885</v>
      </c>
      <c r="B2965" s="32">
        <v>0</v>
      </c>
      <c r="C2965" s="32">
        <v>13.9496699183897</v>
      </c>
      <c r="D2965" s="32">
        <v>-6.1022</v>
      </c>
      <c r="E2965" s="32">
        <v>0.041251</v>
      </c>
      <c r="F2965" s="32">
        <v>0.13896</v>
      </c>
    </row>
    <row r="2966" spans="1:6">
      <c r="A2966" s="32" t="s">
        <v>13886</v>
      </c>
      <c r="B2966" s="32">
        <v>2.09514507928588</v>
      </c>
      <c r="C2966" s="32">
        <v>18.6919763213517</v>
      </c>
      <c r="D2966" s="32">
        <v>-3.13</v>
      </c>
      <c r="E2966" s="32">
        <v>0.041365</v>
      </c>
      <c r="F2966" s="32">
        <v>0.13924</v>
      </c>
    </row>
    <row r="2967" spans="1:6">
      <c r="A2967" s="32" t="s">
        <v>11020</v>
      </c>
      <c r="B2967" s="32">
        <v>13.9444967671119</v>
      </c>
      <c r="C2967" s="32">
        <v>48.5414875080326</v>
      </c>
      <c r="D2967" s="32">
        <v>-1.7941</v>
      </c>
      <c r="E2967" s="32">
        <v>0.041623</v>
      </c>
      <c r="F2967" s="32">
        <v>0.13991</v>
      </c>
    </row>
    <row r="2968" spans="1:6">
      <c r="A2968" s="32" t="s">
        <v>10247</v>
      </c>
      <c r="B2968" s="32">
        <v>7.62855642109447</v>
      </c>
      <c r="C2968" s="32">
        <v>57.4625069421425</v>
      </c>
      <c r="D2968" s="32">
        <v>-2.8987</v>
      </c>
      <c r="E2968" s="32">
        <v>0.041625</v>
      </c>
      <c r="F2968" s="32">
        <v>0.13991</v>
      </c>
    </row>
    <row r="2969" spans="1:6">
      <c r="A2969" s="32" t="s">
        <v>13887</v>
      </c>
      <c r="B2969" s="32">
        <v>2.22556657998735</v>
      </c>
      <c r="C2969" s="32">
        <v>20.4703412224625</v>
      </c>
      <c r="D2969" s="32">
        <v>-3.2058</v>
      </c>
      <c r="E2969" s="32">
        <v>0.041872</v>
      </c>
      <c r="F2969" s="32">
        <v>0.14063</v>
      </c>
    </row>
    <row r="2970" spans="1:6">
      <c r="A2970" s="32" t="s">
        <v>12119</v>
      </c>
      <c r="B2970" s="32">
        <v>360.60589533836</v>
      </c>
      <c r="C2970" s="32">
        <v>152.075738624145</v>
      </c>
      <c r="D2970" s="32">
        <v>1.2473</v>
      </c>
      <c r="E2970" s="32">
        <v>0.041963</v>
      </c>
      <c r="F2970" s="32">
        <v>0.14086</v>
      </c>
    </row>
    <row r="2971" spans="1:6">
      <c r="A2971" s="32" t="s">
        <v>13888</v>
      </c>
      <c r="B2971" s="32">
        <v>3.69910926392566</v>
      </c>
      <c r="C2971" s="32">
        <v>23.7638586780414</v>
      </c>
      <c r="D2971" s="32">
        <v>-2.6678</v>
      </c>
      <c r="E2971" s="32">
        <v>0.042077</v>
      </c>
      <c r="F2971" s="32">
        <v>0.141</v>
      </c>
    </row>
    <row r="2972" spans="1:6">
      <c r="A2972" s="32" t="s">
        <v>12584</v>
      </c>
      <c r="B2972" s="32">
        <v>232.246755226867</v>
      </c>
      <c r="C2972" s="32">
        <v>97.4265879136465</v>
      </c>
      <c r="D2972" s="32">
        <v>1.2506</v>
      </c>
      <c r="E2972" s="32">
        <v>0.042116</v>
      </c>
      <c r="F2972" s="32">
        <v>0.1411</v>
      </c>
    </row>
    <row r="2973" spans="1:6">
      <c r="A2973" s="32" t="s">
        <v>13889</v>
      </c>
      <c r="B2973" s="32">
        <v>228.819989196496</v>
      </c>
      <c r="C2973" s="32">
        <v>483.992249464558</v>
      </c>
      <c r="D2973" s="32">
        <v>-1.0813</v>
      </c>
      <c r="E2973" s="32">
        <v>0.042157</v>
      </c>
      <c r="F2973" s="32">
        <v>0.14119</v>
      </c>
    </row>
    <row r="2974" spans="1:6">
      <c r="A2974" s="32" t="s">
        <v>11852</v>
      </c>
      <c r="B2974" s="32">
        <v>11.097327791777</v>
      </c>
      <c r="C2974" s="32">
        <v>44.409037946235</v>
      </c>
      <c r="D2974" s="32">
        <v>-1.9909</v>
      </c>
      <c r="E2974" s="32">
        <v>0.042166</v>
      </c>
      <c r="F2974" s="32">
        <v>0.14119</v>
      </c>
    </row>
    <row r="2975" spans="1:6">
      <c r="A2975" s="32" t="s">
        <v>11368</v>
      </c>
      <c r="B2975" s="32">
        <v>13.123061586681</v>
      </c>
      <c r="C2975" s="32">
        <v>46.3963779746653</v>
      </c>
      <c r="D2975" s="32">
        <v>-1.8326</v>
      </c>
      <c r="E2975" s="32">
        <v>0.04221</v>
      </c>
      <c r="F2975" s="32">
        <v>0.14127</v>
      </c>
    </row>
    <row r="2976" spans="1:6">
      <c r="A2976" s="32" t="s">
        <v>11104</v>
      </c>
      <c r="B2976" s="32">
        <v>6.67669973996206</v>
      </c>
      <c r="C2976" s="32">
        <v>40.3277940068201</v>
      </c>
      <c r="D2976" s="32">
        <v>-2.5964</v>
      </c>
      <c r="E2976" s="32">
        <v>0.042299</v>
      </c>
      <c r="F2976" s="32">
        <v>0.14146</v>
      </c>
    </row>
    <row r="2977" spans="1:6">
      <c r="A2977" s="32" t="s">
        <v>13890</v>
      </c>
      <c r="B2977" s="32">
        <v>86.4447382936245</v>
      </c>
      <c r="C2977" s="32">
        <v>35.9321320983799</v>
      </c>
      <c r="D2977" s="32">
        <v>1.2657</v>
      </c>
      <c r="E2977" s="32">
        <v>0.042362</v>
      </c>
      <c r="F2977" s="32">
        <v>0.14157</v>
      </c>
    </row>
    <row r="2978" spans="1:6">
      <c r="A2978" s="32" t="s">
        <v>11931</v>
      </c>
      <c r="B2978" s="32">
        <v>1460.95713742509</v>
      </c>
      <c r="C2978" s="32">
        <v>600.813655469059</v>
      </c>
      <c r="D2978" s="32">
        <v>1.2823</v>
      </c>
      <c r="E2978" s="32">
        <v>0.042525</v>
      </c>
      <c r="F2978" s="32">
        <v>0.1419</v>
      </c>
    </row>
    <row r="2979" spans="1:6">
      <c r="A2979" s="32" t="s">
        <v>11918</v>
      </c>
      <c r="B2979" s="32">
        <v>426.296812884326</v>
      </c>
      <c r="C2979" s="32">
        <v>178.13641314661</v>
      </c>
      <c r="D2979" s="32">
        <v>1.2607</v>
      </c>
      <c r="E2979" s="32">
        <v>0.042629</v>
      </c>
      <c r="F2979" s="32">
        <v>0.14218</v>
      </c>
    </row>
    <row r="2980" spans="1:6">
      <c r="A2980" s="32" t="s">
        <v>11951</v>
      </c>
      <c r="B2980" s="32">
        <v>10.7365683978324</v>
      </c>
      <c r="C2980" s="32">
        <v>48.0461682993952</v>
      </c>
      <c r="D2980" s="32">
        <v>-2.1581</v>
      </c>
      <c r="E2980" s="32">
        <v>0.042744</v>
      </c>
      <c r="F2980" s="32">
        <v>0.14244</v>
      </c>
    </row>
    <row r="2981" spans="1:6">
      <c r="A2981" s="32" t="s">
        <v>10681</v>
      </c>
      <c r="B2981" s="32">
        <v>66.7448933595231</v>
      </c>
      <c r="C2981" s="32">
        <v>156.251420058352</v>
      </c>
      <c r="D2981" s="32">
        <v>-1.2226</v>
      </c>
      <c r="E2981" s="32">
        <v>0.0429</v>
      </c>
      <c r="F2981" s="32">
        <v>0.14289</v>
      </c>
    </row>
    <row r="2982" spans="1:6">
      <c r="A2982" s="32" t="s">
        <v>13891</v>
      </c>
      <c r="B2982" s="32">
        <v>174.041166053465</v>
      </c>
      <c r="C2982" s="32">
        <v>67.3620384057652</v>
      </c>
      <c r="D2982" s="32">
        <v>1.3727</v>
      </c>
      <c r="E2982" s="32">
        <v>0.042925</v>
      </c>
      <c r="F2982" s="32">
        <v>0.14291</v>
      </c>
    </row>
    <row r="2983" spans="1:6">
      <c r="A2983" s="32" t="s">
        <v>11606</v>
      </c>
      <c r="B2983" s="32">
        <v>115.637946834863</v>
      </c>
      <c r="C2983" s="32">
        <v>309.689815410667</v>
      </c>
      <c r="D2983" s="32">
        <v>-1.4218</v>
      </c>
      <c r="E2983" s="32">
        <v>0.042964</v>
      </c>
      <c r="F2983" s="32">
        <v>0.14297</v>
      </c>
    </row>
    <row r="2984" spans="1:6">
      <c r="A2984" s="32" t="s">
        <v>13892</v>
      </c>
      <c r="B2984" s="32">
        <v>142.266933442267</v>
      </c>
      <c r="C2984" s="32">
        <v>57.2615055647957</v>
      </c>
      <c r="D2984" s="32">
        <v>1.3141</v>
      </c>
      <c r="E2984" s="32">
        <v>0.042961</v>
      </c>
      <c r="F2984" s="32">
        <v>0.14297</v>
      </c>
    </row>
    <row r="2985" spans="1:6">
      <c r="A2985" s="32" t="s">
        <v>13893</v>
      </c>
      <c r="B2985" s="32">
        <v>1.73438568534125</v>
      </c>
      <c r="C2985" s="32">
        <v>16.7418049714503</v>
      </c>
      <c r="D2985" s="32">
        <v>-3.3029</v>
      </c>
      <c r="E2985" s="32">
        <v>0.043219</v>
      </c>
      <c r="F2985" s="32">
        <v>0.14375</v>
      </c>
    </row>
    <row r="2986" spans="1:6">
      <c r="A2986" s="32" t="s">
        <v>9725</v>
      </c>
      <c r="B2986" s="32">
        <v>0.621602395347575</v>
      </c>
      <c r="C2986" s="32">
        <v>13.565856745339</v>
      </c>
      <c r="D2986" s="32">
        <v>-4.5735</v>
      </c>
      <c r="E2986" s="32">
        <v>0.04321</v>
      </c>
      <c r="F2986" s="32">
        <v>0.14375</v>
      </c>
    </row>
    <row r="2987" spans="1:6">
      <c r="A2987" s="32" t="s">
        <v>10069</v>
      </c>
      <c r="B2987" s="32">
        <v>748.684316504653</v>
      </c>
      <c r="C2987" s="32">
        <v>286.908289874322</v>
      </c>
      <c r="D2987" s="32">
        <v>1.3846</v>
      </c>
      <c r="E2987" s="32">
        <v>0.043251</v>
      </c>
      <c r="F2987" s="32">
        <v>0.14382</v>
      </c>
    </row>
    <row r="2988" spans="1:6">
      <c r="A2988" s="32" t="s">
        <v>13894</v>
      </c>
      <c r="B2988" s="32">
        <v>0.621602395347575</v>
      </c>
      <c r="C2988" s="32">
        <v>13.8321006889221</v>
      </c>
      <c r="D2988" s="32">
        <v>-4.5977</v>
      </c>
      <c r="E2988" s="32">
        <v>0.04335</v>
      </c>
      <c r="F2988" s="32">
        <v>0.14404</v>
      </c>
    </row>
    <row r="2989" spans="1:6">
      <c r="A2989" s="32" t="s">
        <v>13895</v>
      </c>
      <c r="B2989" s="32">
        <v>795.329699359908</v>
      </c>
      <c r="C2989" s="32">
        <v>304.259951686936</v>
      </c>
      <c r="D2989" s="32">
        <v>1.387</v>
      </c>
      <c r="E2989" s="32">
        <v>0.043396</v>
      </c>
      <c r="F2989" s="32">
        <v>0.14416</v>
      </c>
    </row>
    <row r="2990" spans="1:6">
      <c r="A2990" s="32" t="s">
        <v>13896</v>
      </c>
      <c r="B2990" s="32">
        <v>12.3710376906319</v>
      </c>
      <c r="C2990" s="32">
        <v>0.899232519422718</v>
      </c>
      <c r="D2990" s="32">
        <v>3.7823</v>
      </c>
      <c r="E2990" s="32">
        <v>0.043409</v>
      </c>
      <c r="F2990" s="32">
        <v>0.14416</v>
      </c>
    </row>
    <row r="2991" spans="1:6">
      <c r="A2991" s="32" t="s">
        <v>11304</v>
      </c>
      <c r="B2991" s="32">
        <v>2.45590447323051</v>
      </c>
      <c r="C2991" s="32">
        <v>25.7712988442064</v>
      </c>
      <c r="D2991" s="32">
        <v>-3.343</v>
      </c>
      <c r="E2991" s="32">
        <v>0.04349</v>
      </c>
      <c r="F2991" s="32">
        <v>0.1444</v>
      </c>
    </row>
    <row r="2992" spans="1:6">
      <c r="A2992" s="32" t="s">
        <v>13897</v>
      </c>
      <c r="B2992" s="32">
        <v>139.319848074391</v>
      </c>
      <c r="C2992" s="32">
        <v>60.8212669639577</v>
      </c>
      <c r="D2992" s="32">
        <v>1.1955</v>
      </c>
      <c r="E2992" s="32">
        <v>0.043675</v>
      </c>
      <c r="F2992" s="32">
        <v>0.14485</v>
      </c>
    </row>
    <row r="2993" spans="1:6">
      <c r="A2993" s="32" t="s">
        <v>13898</v>
      </c>
      <c r="B2993" s="32">
        <v>54.6041935621344</v>
      </c>
      <c r="C2993" s="32">
        <v>134.81054055635</v>
      </c>
      <c r="D2993" s="32">
        <v>-1.2976</v>
      </c>
      <c r="E2993" s="32">
        <v>0.043665</v>
      </c>
      <c r="F2993" s="32">
        <v>0.14485</v>
      </c>
    </row>
    <row r="2994" spans="1:6">
      <c r="A2994" s="32" t="s">
        <v>13899</v>
      </c>
      <c r="B2994" s="32">
        <v>9.72370150038035</v>
      </c>
      <c r="C2994" s="32">
        <v>44.3688376707657</v>
      </c>
      <c r="D2994" s="32">
        <v>-2.1706</v>
      </c>
      <c r="E2994" s="32">
        <v>0.043896</v>
      </c>
      <c r="F2994" s="32">
        <v>0.14535</v>
      </c>
    </row>
    <row r="2995" spans="1:6">
      <c r="A2995" s="32" t="s">
        <v>13900</v>
      </c>
      <c r="B2995" s="32">
        <v>77.115400459438</v>
      </c>
      <c r="C2995" s="32">
        <v>4.66796904590426</v>
      </c>
      <c r="D2995" s="32">
        <v>4.053</v>
      </c>
      <c r="E2995" s="32">
        <v>0.04407</v>
      </c>
      <c r="F2995" s="32">
        <v>0.14582</v>
      </c>
    </row>
    <row r="2996" spans="1:6">
      <c r="A2996" s="32" t="s">
        <v>13901</v>
      </c>
      <c r="B2996" s="32">
        <v>0.491180894646102</v>
      </c>
      <c r="C2996" s="32">
        <v>12.5892552719181</v>
      </c>
      <c r="D2996" s="32">
        <v>-4.5397</v>
      </c>
      <c r="E2996" s="32">
        <v>0.044064</v>
      </c>
      <c r="F2996" s="32">
        <v>0.14582</v>
      </c>
    </row>
    <row r="2997" spans="1:6">
      <c r="A2997" s="32" t="s">
        <v>13902</v>
      </c>
      <c r="B2997" s="32">
        <v>9.91513321740141</v>
      </c>
      <c r="C2997" s="32">
        <v>52.7824115084763</v>
      </c>
      <c r="D2997" s="32">
        <v>-2.4238</v>
      </c>
      <c r="E2997" s="32">
        <v>0.044055</v>
      </c>
      <c r="F2997" s="32">
        <v>0.14582</v>
      </c>
    </row>
    <row r="2998" spans="1:6">
      <c r="A2998" s="32" t="s">
        <v>10519</v>
      </c>
      <c r="B2998" s="32">
        <v>24.8419917738055</v>
      </c>
      <c r="C2998" s="32">
        <v>65.1657232500153</v>
      </c>
      <c r="D2998" s="32">
        <v>-1.3926</v>
      </c>
      <c r="E2998" s="32">
        <v>0.044182</v>
      </c>
      <c r="F2998" s="32">
        <v>0.14612</v>
      </c>
    </row>
    <row r="2999" spans="1:6">
      <c r="A2999" s="32" t="s">
        <v>12222</v>
      </c>
      <c r="B2999" s="32">
        <v>994.447600560189</v>
      </c>
      <c r="C2999" s="32">
        <v>481.947309094259</v>
      </c>
      <c r="D2999" s="32">
        <v>1.0452</v>
      </c>
      <c r="E2999" s="32">
        <v>0.044215</v>
      </c>
      <c r="F2999" s="32">
        <v>0.14619</v>
      </c>
    </row>
    <row r="3000" spans="1:6">
      <c r="A3000" s="32" t="s">
        <v>13903</v>
      </c>
      <c r="B3000" s="32">
        <v>15792.4032268099</v>
      </c>
      <c r="C3000" s="32">
        <v>7072.39474944775</v>
      </c>
      <c r="D3000" s="32">
        <v>1.159</v>
      </c>
      <c r="E3000" s="32">
        <v>0.044314</v>
      </c>
      <c r="F3000" s="32">
        <v>0.14648</v>
      </c>
    </row>
    <row r="3001" spans="1:6">
      <c r="A3001" s="32" t="s">
        <v>13904</v>
      </c>
      <c r="B3001" s="32">
        <v>361.83539715702</v>
      </c>
      <c r="C3001" s="32">
        <v>174.731389655444</v>
      </c>
      <c r="D3001" s="32">
        <v>1.0521</v>
      </c>
      <c r="E3001" s="32">
        <v>0.044415</v>
      </c>
      <c r="F3001" s="32">
        <v>0.14671</v>
      </c>
    </row>
    <row r="3002" spans="1:6">
      <c r="A3002" s="32" t="s">
        <v>13905</v>
      </c>
      <c r="B3002" s="32">
        <v>0.491180894646102</v>
      </c>
      <c r="C3002" s="32">
        <v>12.5319864556545</v>
      </c>
      <c r="D3002" s="32">
        <v>-4.5335</v>
      </c>
      <c r="E3002" s="32">
        <v>0.044485</v>
      </c>
      <c r="F3002" s="32">
        <v>0.14686</v>
      </c>
    </row>
    <row r="3003" spans="1:6">
      <c r="A3003" s="32" t="s">
        <v>13906</v>
      </c>
      <c r="B3003" s="32">
        <v>37.0215977474164</v>
      </c>
      <c r="C3003" s="32">
        <v>9.77702008112279</v>
      </c>
      <c r="D3003" s="32">
        <v>1.9212</v>
      </c>
      <c r="E3003" s="32">
        <v>0.044552</v>
      </c>
      <c r="F3003" s="32">
        <v>0.14691</v>
      </c>
    </row>
    <row r="3004" spans="1:6">
      <c r="A3004" s="32" t="s">
        <v>11389</v>
      </c>
      <c r="B3004" s="32">
        <v>2.9775904760364</v>
      </c>
      <c r="C3004" s="32">
        <v>29.812342508152</v>
      </c>
      <c r="D3004" s="32">
        <v>-3.3543</v>
      </c>
      <c r="E3004" s="32">
        <v>0.044708</v>
      </c>
      <c r="F3004" s="32">
        <v>0.14728</v>
      </c>
    </row>
    <row r="3005" spans="1:6">
      <c r="A3005" s="32" t="s">
        <v>13907</v>
      </c>
      <c r="B3005" s="32">
        <v>22.5554149774986</v>
      </c>
      <c r="C3005" s="32">
        <v>3.53966126142732</v>
      </c>
      <c r="D3005" s="32">
        <v>2.6715</v>
      </c>
      <c r="E3005" s="32">
        <v>0.044795</v>
      </c>
      <c r="F3005" s="32">
        <v>0.14742</v>
      </c>
    </row>
    <row r="3006" spans="1:6">
      <c r="A3006" s="32" t="s">
        <v>13908</v>
      </c>
      <c r="B3006" s="32">
        <v>0.491180894646102</v>
      </c>
      <c r="C3006" s="32">
        <v>19.0014521373447</v>
      </c>
      <c r="D3006" s="32">
        <v>-5.1406</v>
      </c>
      <c r="E3006" s="32">
        <v>0.044835</v>
      </c>
      <c r="F3006" s="32">
        <v>0.14748</v>
      </c>
    </row>
    <row r="3007" spans="1:6">
      <c r="A3007" s="32" t="s">
        <v>13909</v>
      </c>
      <c r="B3007" s="32">
        <v>0.982361789292204</v>
      </c>
      <c r="C3007" s="32">
        <v>15.6506658655022</v>
      </c>
      <c r="D3007" s="32">
        <v>-3.9184</v>
      </c>
      <c r="E3007" s="32">
        <v>0.044888</v>
      </c>
      <c r="F3007" s="32">
        <v>0.14754</v>
      </c>
    </row>
    <row r="3008" spans="1:6">
      <c r="A3008" s="32" t="s">
        <v>11470</v>
      </c>
      <c r="B3008" s="32">
        <v>5.66383284251007</v>
      </c>
      <c r="C3008" s="32">
        <v>35.0730998544265</v>
      </c>
      <c r="D3008" s="32">
        <v>-2.6119</v>
      </c>
      <c r="E3008" s="32">
        <v>0.044876</v>
      </c>
      <c r="F3008" s="32">
        <v>0.14754</v>
      </c>
    </row>
    <row r="3009" spans="1:6">
      <c r="A3009" s="32" t="s">
        <v>12276</v>
      </c>
      <c r="B3009" s="32">
        <v>1.96472357858441</v>
      </c>
      <c r="C3009" s="32">
        <v>23.5347834129871</v>
      </c>
      <c r="D3009" s="32">
        <v>-3.5317</v>
      </c>
      <c r="E3009" s="32">
        <v>0.045025</v>
      </c>
      <c r="F3009" s="32">
        <v>0.14792</v>
      </c>
    </row>
    <row r="3010" spans="1:6">
      <c r="A3010" s="32" t="s">
        <v>11959</v>
      </c>
      <c r="B3010" s="32">
        <v>3958.5102008183</v>
      </c>
      <c r="C3010" s="32">
        <v>1750.60708248442</v>
      </c>
      <c r="D3010" s="32">
        <v>1.1773</v>
      </c>
      <c r="E3010" s="32">
        <v>0.045066</v>
      </c>
      <c r="F3010" s="32">
        <v>0.14798</v>
      </c>
    </row>
    <row r="3011" spans="1:6">
      <c r="A3011" s="32" t="s">
        <v>13910</v>
      </c>
      <c r="B3011" s="32">
        <v>20.1994268968098</v>
      </c>
      <c r="C3011" s="32">
        <v>1.43475200352941</v>
      </c>
      <c r="D3011" s="32">
        <v>3.8474</v>
      </c>
      <c r="E3011" s="32">
        <v>0.045056</v>
      </c>
      <c r="F3011" s="32">
        <v>0.14798</v>
      </c>
    </row>
    <row r="3012" spans="1:6">
      <c r="A3012" s="32" t="s">
        <v>13911</v>
      </c>
      <c r="B3012" s="32">
        <v>20.060604328046</v>
      </c>
      <c r="C3012" s="32">
        <v>73.5220282714624</v>
      </c>
      <c r="D3012" s="32">
        <v>-1.8801</v>
      </c>
      <c r="E3012" s="32">
        <v>0.045455</v>
      </c>
      <c r="F3012" s="32">
        <v>0.14897</v>
      </c>
    </row>
    <row r="3013" spans="1:6">
      <c r="A3013" s="32" t="s">
        <v>13912</v>
      </c>
      <c r="B3013" s="32">
        <v>56.0083249616908</v>
      </c>
      <c r="C3013" s="32">
        <v>144.307279750036</v>
      </c>
      <c r="D3013" s="32">
        <v>-1.3629</v>
      </c>
      <c r="E3013" s="32">
        <v>0.045648</v>
      </c>
      <c r="F3013" s="32">
        <v>0.14945</v>
      </c>
    </row>
    <row r="3014" spans="1:6">
      <c r="A3014" s="32" t="s">
        <v>12292</v>
      </c>
      <c r="B3014" s="32">
        <v>9.33243699827593</v>
      </c>
      <c r="C3014" s="32">
        <v>82.5465799911862</v>
      </c>
      <c r="D3014" s="32">
        <v>-3.1294</v>
      </c>
      <c r="E3014" s="32">
        <v>0.045754</v>
      </c>
      <c r="F3014" s="32">
        <v>0.14976</v>
      </c>
    </row>
    <row r="3015" spans="1:6">
      <c r="A3015" s="32" t="s">
        <v>12206</v>
      </c>
      <c r="B3015" s="32">
        <v>38.8864049334591</v>
      </c>
      <c r="C3015" s="32">
        <v>90.1925274827954</v>
      </c>
      <c r="D3015" s="32">
        <v>-1.2104</v>
      </c>
      <c r="E3015" s="32">
        <v>0.045783</v>
      </c>
      <c r="F3015" s="32">
        <v>0.14982</v>
      </c>
    </row>
    <row r="3016" spans="1:6">
      <c r="A3016" s="32" t="s">
        <v>13913</v>
      </c>
      <c r="B3016" s="32">
        <v>24.4812323798609</v>
      </c>
      <c r="C3016" s="32">
        <v>65.6841741933278</v>
      </c>
      <c r="D3016" s="32">
        <v>-1.4281</v>
      </c>
      <c r="E3016" s="32">
        <v>0.046026</v>
      </c>
      <c r="F3016" s="32">
        <v>0.15051</v>
      </c>
    </row>
    <row r="3017" spans="1:6">
      <c r="A3017" s="32" t="s">
        <v>11537</v>
      </c>
      <c r="B3017" s="32">
        <v>885.691974687078</v>
      </c>
      <c r="C3017" s="32">
        <v>2357.29637289149</v>
      </c>
      <c r="D3017" s="32">
        <v>-1.4118</v>
      </c>
      <c r="E3017" s="32">
        <v>0.046066</v>
      </c>
      <c r="F3017" s="32">
        <v>0.1506</v>
      </c>
    </row>
    <row r="3018" spans="1:6">
      <c r="A3018" s="32" t="s">
        <v>13914</v>
      </c>
      <c r="B3018" s="32">
        <v>2.9775904760364</v>
      </c>
      <c r="C3018" s="32">
        <v>22.1372000879866</v>
      </c>
      <c r="D3018" s="32">
        <v>-2.9313</v>
      </c>
      <c r="E3018" s="32">
        <v>0.046217</v>
      </c>
      <c r="F3018" s="32">
        <v>0.15093</v>
      </c>
    </row>
    <row r="3019" spans="1:6">
      <c r="A3019" s="32" t="s">
        <v>13915</v>
      </c>
      <c r="B3019" s="32">
        <v>129.499329345558</v>
      </c>
      <c r="C3019" s="32">
        <v>291.942214037239</v>
      </c>
      <c r="D3019" s="32">
        <v>-1.1708</v>
      </c>
      <c r="E3019" s="32">
        <v>0.046266</v>
      </c>
      <c r="F3019" s="32">
        <v>0.151</v>
      </c>
    </row>
    <row r="3020" spans="1:6">
      <c r="A3020" s="32" t="s">
        <v>10536</v>
      </c>
      <c r="B3020" s="32">
        <v>332.416256202306</v>
      </c>
      <c r="C3020" s="32">
        <v>117.516147559999</v>
      </c>
      <c r="D3020" s="32">
        <v>1.4984</v>
      </c>
      <c r="E3020" s="32">
        <v>0.04651</v>
      </c>
      <c r="F3020" s="32">
        <v>0.15172</v>
      </c>
    </row>
    <row r="3021" spans="1:6">
      <c r="A3021" s="32" t="s">
        <v>11860</v>
      </c>
      <c r="B3021" s="32">
        <v>1.47354268393831</v>
      </c>
      <c r="C3021" s="32">
        <v>22.2919379959831</v>
      </c>
      <c r="D3021" s="32">
        <v>-3.865</v>
      </c>
      <c r="E3021" s="32">
        <v>0.046567</v>
      </c>
      <c r="F3021" s="32">
        <v>0.15183</v>
      </c>
    </row>
    <row r="3022" spans="1:6">
      <c r="A3022" s="32" t="s">
        <v>13916</v>
      </c>
      <c r="B3022" s="32">
        <v>24.1898842702982</v>
      </c>
      <c r="C3022" s="32">
        <v>4.55343141337715</v>
      </c>
      <c r="D3022" s="32">
        <v>2.4176</v>
      </c>
      <c r="E3022" s="32">
        <v>0.046605</v>
      </c>
      <c r="F3022" s="32">
        <v>0.15185</v>
      </c>
    </row>
    <row r="3023" spans="1:6">
      <c r="A3023" s="32" t="s">
        <v>13917</v>
      </c>
      <c r="B3023" s="32">
        <v>79.7154294054052</v>
      </c>
      <c r="C3023" s="32">
        <v>202.814662328776</v>
      </c>
      <c r="D3023" s="32">
        <v>-1.3429</v>
      </c>
      <c r="E3023" s="32">
        <v>0.046614</v>
      </c>
      <c r="F3023" s="32">
        <v>0.15185</v>
      </c>
    </row>
    <row r="3024" spans="1:6">
      <c r="A3024" s="32" t="s">
        <v>13918</v>
      </c>
      <c r="B3024" s="32">
        <v>38.5950568238964</v>
      </c>
      <c r="C3024" s="32">
        <v>103.512240422286</v>
      </c>
      <c r="D3024" s="32">
        <v>-1.418</v>
      </c>
      <c r="E3024" s="32">
        <v>0.046683</v>
      </c>
      <c r="F3024" s="32">
        <v>0.15192</v>
      </c>
    </row>
    <row r="3025" spans="1:6">
      <c r="A3025" s="32" t="s">
        <v>13919</v>
      </c>
      <c r="B3025" s="32">
        <v>65.8929530709324</v>
      </c>
      <c r="C3025" s="32">
        <v>23.9929339430956</v>
      </c>
      <c r="D3025" s="32">
        <v>1.4583</v>
      </c>
      <c r="E3025" s="32">
        <v>0.04668</v>
      </c>
      <c r="F3025" s="32">
        <v>0.15192</v>
      </c>
    </row>
    <row r="3026" spans="1:6">
      <c r="A3026" s="32" t="s">
        <v>13920</v>
      </c>
      <c r="B3026" s="32">
        <v>130.295561321802</v>
      </c>
      <c r="C3026" s="32">
        <v>23.7979957596298</v>
      </c>
      <c r="D3026" s="32">
        <v>2.457</v>
      </c>
      <c r="E3026" s="32">
        <v>0.046913</v>
      </c>
      <c r="F3026" s="32">
        <v>0.15235</v>
      </c>
    </row>
    <row r="3027" spans="1:6">
      <c r="A3027" s="32" t="s">
        <v>9884</v>
      </c>
      <c r="B3027" s="32">
        <v>7702.82060703417</v>
      </c>
      <c r="C3027" s="32">
        <v>3531.09598127855</v>
      </c>
      <c r="D3027" s="32">
        <v>1.1252</v>
      </c>
      <c r="E3027" s="32">
        <v>0.046919</v>
      </c>
      <c r="F3027" s="32">
        <v>0.15235</v>
      </c>
    </row>
    <row r="3028" spans="1:6">
      <c r="A3028" s="32" t="s">
        <v>10794</v>
      </c>
      <c r="B3028" s="32">
        <v>1.73438568534125</v>
      </c>
      <c r="C3028" s="32">
        <v>19.2073956677238</v>
      </c>
      <c r="D3028" s="32">
        <v>-3.4936</v>
      </c>
      <c r="E3028" s="32">
        <v>0.046963</v>
      </c>
      <c r="F3028" s="32">
        <v>0.15246</v>
      </c>
    </row>
    <row r="3029" spans="1:6">
      <c r="A3029" s="32" t="s">
        <v>12247</v>
      </c>
      <c r="B3029" s="32">
        <v>26.6983978917859</v>
      </c>
      <c r="C3029" s="32">
        <v>215.175631850883</v>
      </c>
      <c r="D3029" s="32">
        <v>-3.0155</v>
      </c>
      <c r="E3029" s="32">
        <v>0.04699</v>
      </c>
      <c r="F3029" s="32">
        <v>0.15251</v>
      </c>
    </row>
    <row r="3030" spans="1:6">
      <c r="A3030" s="32" t="s">
        <v>12421</v>
      </c>
      <c r="B3030" s="32">
        <v>17.9349541406003</v>
      </c>
      <c r="C3030" s="32">
        <v>88.2874985613957</v>
      </c>
      <c r="D3030" s="32">
        <v>-2.301</v>
      </c>
      <c r="E3030" s="32">
        <v>0.047007</v>
      </c>
      <c r="F3030" s="32">
        <v>0.15253</v>
      </c>
    </row>
    <row r="3031" spans="1:6">
      <c r="A3031" s="32" t="s">
        <v>13921</v>
      </c>
      <c r="B3031" s="32">
        <v>3771.62451473988</v>
      </c>
      <c r="C3031" s="32">
        <v>1501.79251832897</v>
      </c>
      <c r="D3031" s="32">
        <v>1.3284</v>
      </c>
      <c r="E3031" s="32">
        <v>0.047032</v>
      </c>
      <c r="F3031" s="32">
        <v>0.15257</v>
      </c>
    </row>
    <row r="3032" spans="1:6">
      <c r="A3032" s="32" t="s">
        <v>13922</v>
      </c>
      <c r="B3032" s="32">
        <v>44.8247837494073</v>
      </c>
      <c r="C3032" s="32">
        <v>7.19386015538175</v>
      </c>
      <c r="D3032" s="32">
        <v>2.636</v>
      </c>
      <c r="E3032" s="32">
        <v>0.047095</v>
      </c>
      <c r="F3032" s="32">
        <v>0.1527</v>
      </c>
    </row>
    <row r="3033" spans="1:6">
      <c r="A3033" s="32" t="s">
        <v>13923</v>
      </c>
      <c r="B3033" s="32">
        <v>74.4260589288749</v>
      </c>
      <c r="C3033" s="32">
        <v>165.104165329286</v>
      </c>
      <c r="D3033" s="32">
        <v>-1.152</v>
      </c>
      <c r="E3033" s="32">
        <v>0.047241</v>
      </c>
      <c r="F3033" s="32">
        <v>0.15306</v>
      </c>
    </row>
    <row r="3034" spans="1:6">
      <c r="A3034" s="32" t="s">
        <v>13924</v>
      </c>
      <c r="B3034" s="32">
        <v>25.0334234908266</v>
      </c>
      <c r="C3034" s="32">
        <v>2.1049092578979</v>
      </c>
      <c r="D3034" s="32">
        <v>3.547</v>
      </c>
      <c r="E3034" s="32">
        <v>0.047221</v>
      </c>
      <c r="F3034" s="32">
        <v>0.15306</v>
      </c>
    </row>
    <row r="3035" spans="1:6">
      <c r="A3035" s="32" t="s">
        <v>12465</v>
      </c>
      <c r="B3035" s="32">
        <v>82.3154583513723</v>
      </c>
      <c r="C3035" s="32">
        <v>214.092798020513</v>
      </c>
      <c r="D3035" s="32">
        <v>-1.3804</v>
      </c>
      <c r="E3035" s="32">
        <v>0.047374</v>
      </c>
      <c r="F3035" s="32">
        <v>0.15335</v>
      </c>
    </row>
    <row r="3036" spans="1:6">
      <c r="A3036" s="32" t="s">
        <v>13925</v>
      </c>
      <c r="B3036" s="32">
        <v>1.11278328999368</v>
      </c>
      <c r="C3036" s="32">
        <v>13.3739501588137</v>
      </c>
      <c r="D3036" s="32">
        <v>-3.5973</v>
      </c>
      <c r="E3036" s="32">
        <v>0.047412</v>
      </c>
      <c r="F3036" s="32">
        <v>0.15339</v>
      </c>
    </row>
    <row r="3037" spans="1:6">
      <c r="A3037" s="32" t="s">
        <v>10685</v>
      </c>
      <c r="B3037" s="32">
        <v>11.1888431162564</v>
      </c>
      <c r="C3037" s="32">
        <v>2599.12057327866</v>
      </c>
      <c r="D3037" s="32">
        <v>-7.8619</v>
      </c>
      <c r="E3037" s="32">
        <v>0.047633</v>
      </c>
      <c r="F3037" s="32">
        <v>0.15381</v>
      </c>
    </row>
    <row r="3038" spans="1:6">
      <c r="A3038" s="32" t="s">
        <v>13926</v>
      </c>
      <c r="B3038" s="32">
        <v>4.09037376603008</v>
      </c>
      <c r="C3038" s="32">
        <v>24.1647403918863</v>
      </c>
      <c r="D3038" s="32">
        <v>-2.5887</v>
      </c>
      <c r="E3038" s="32">
        <v>0.048031</v>
      </c>
      <c r="F3038" s="32">
        <v>0.15476</v>
      </c>
    </row>
    <row r="3039" spans="1:6">
      <c r="A3039" s="32" t="s">
        <v>13927</v>
      </c>
      <c r="B3039" s="32">
        <v>45.3632718883378</v>
      </c>
      <c r="C3039" s="32">
        <v>99.9896477016529</v>
      </c>
      <c r="D3039" s="32">
        <v>-1.1426</v>
      </c>
      <c r="E3039" s="32">
        <v>0.04829</v>
      </c>
      <c r="F3039" s="32">
        <v>0.15545</v>
      </c>
    </row>
    <row r="3040" spans="1:6">
      <c r="A3040" s="32" t="s">
        <v>13928</v>
      </c>
      <c r="B3040" s="32">
        <v>12.3100274743123</v>
      </c>
      <c r="C3040" s="32">
        <v>0.478250667843138</v>
      </c>
      <c r="D3040" s="32">
        <v>4.7544</v>
      </c>
      <c r="E3040" s="32">
        <v>0.048475</v>
      </c>
      <c r="F3040" s="32">
        <v>0.15589</v>
      </c>
    </row>
    <row r="3041" spans="1:6">
      <c r="A3041" s="32" t="s">
        <v>13929</v>
      </c>
      <c r="B3041" s="32">
        <v>7.498134920393</v>
      </c>
      <c r="C3041" s="32">
        <v>43.6042429216047</v>
      </c>
      <c r="D3041" s="32">
        <v>-2.5159</v>
      </c>
      <c r="E3041" s="32">
        <v>0.048511</v>
      </c>
      <c r="F3041" s="32">
        <v>0.15597</v>
      </c>
    </row>
    <row r="3042" spans="1:6">
      <c r="A3042" s="32" t="s">
        <v>13930</v>
      </c>
      <c r="B3042" s="32">
        <v>41.542142191773</v>
      </c>
      <c r="C3042" s="32">
        <v>10.4843460140202</v>
      </c>
      <c r="D3042" s="32">
        <v>1.9942</v>
      </c>
      <c r="E3042" s="32">
        <v>0.048653</v>
      </c>
      <c r="F3042" s="32">
        <v>0.15639</v>
      </c>
    </row>
    <row r="3043" spans="1:6">
      <c r="A3043" s="32" t="s">
        <v>13931</v>
      </c>
      <c r="B3043" s="32">
        <v>72.3614189577488</v>
      </c>
      <c r="C3043" s="32">
        <v>23.0535011482035</v>
      </c>
      <c r="D3043" s="32">
        <v>1.6534</v>
      </c>
      <c r="E3043" s="32">
        <v>0.048928</v>
      </c>
      <c r="F3043" s="32">
        <v>0.15697</v>
      </c>
    </row>
    <row r="3044" spans="1:6">
      <c r="A3044" s="32" t="s">
        <v>12705</v>
      </c>
      <c r="B3044" s="32">
        <v>112.587845910355</v>
      </c>
      <c r="C3044" s="32">
        <v>27.6270326993154</v>
      </c>
      <c r="D3044" s="32">
        <v>2.0254</v>
      </c>
      <c r="E3044" s="32">
        <v>0.049224</v>
      </c>
      <c r="F3044" s="32">
        <v>0.15762</v>
      </c>
    </row>
    <row r="3045" spans="1:6">
      <c r="A3045" s="32" t="s">
        <v>13932</v>
      </c>
      <c r="B3045" s="32">
        <v>1624.2007248644</v>
      </c>
      <c r="C3045" s="32">
        <v>526.703781050259</v>
      </c>
      <c r="D3045" s="32">
        <v>1.625</v>
      </c>
      <c r="E3045" s="32">
        <v>0.049268</v>
      </c>
      <c r="F3045" s="32">
        <v>0.15772</v>
      </c>
    </row>
    <row r="3046" spans="1:6">
      <c r="A3046" s="32" t="s">
        <v>13933</v>
      </c>
      <c r="B3046" s="32">
        <v>22.7857528707417</v>
      </c>
      <c r="C3046" s="32">
        <v>73.4306223736104</v>
      </c>
      <c r="D3046" s="32">
        <v>-1.6767</v>
      </c>
      <c r="E3046" s="32">
        <v>0.049754</v>
      </c>
      <c r="F3046" s="32">
        <v>0.15901</v>
      </c>
    </row>
    <row r="3047" spans="1:6">
      <c r="A3047" s="32" t="s">
        <v>13934</v>
      </c>
      <c r="B3047" s="32">
        <v>0.491180894646102</v>
      </c>
      <c r="C3047" s="32">
        <v>12.990136985763</v>
      </c>
      <c r="D3047" s="32">
        <v>-4.5846</v>
      </c>
      <c r="E3047" s="32">
        <v>0.049845</v>
      </c>
      <c r="F3047" s="32">
        <v>0.15923</v>
      </c>
    </row>
    <row r="3048" spans="1:6">
      <c r="A3048" s="32" t="s">
        <v>13935</v>
      </c>
      <c r="B3048" s="32">
        <v>0</v>
      </c>
      <c r="C3048" s="32">
        <v>11.2117720846522</v>
      </c>
      <c r="D3048" s="32">
        <v>-5.7853</v>
      </c>
      <c r="E3048" s="32">
        <v>0.030036</v>
      </c>
      <c r="F3048" s="32" t="s">
        <v>10780</v>
      </c>
    </row>
    <row r="3049" spans="1:6">
      <c r="A3049" s="32" t="s">
        <v>13936</v>
      </c>
      <c r="B3049" s="32">
        <v>0</v>
      </c>
      <c r="C3049" s="32">
        <v>9.77702008112279</v>
      </c>
      <c r="D3049" s="32">
        <v>-5.5882</v>
      </c>
      <c r="E3049" s="32">
        <v>0.045849</v>
      </c>
      <c r="F3049" s="32" t="s">
        <v>10780</v>
      </c>
    </row>
    <row r="3050" spans="1:6">
      <c r="A3050" s="32" t="s">
        <v>12180</v>
      </c>
      <c r="B3050" s="32">
        <v>0</v>
      </c>
      <c r="C3050" s="32">
        <v>9.77702008112279</v>
      </c>
      <c r="D3050" s="32">
        <v>-5.5882</v>
      </c>
      <c r="E3050" s="32">
        <v>0.045849</v>
      </c>
      <c r="F3050" s="32" t="s">
        <v>10780</v>
      </c>
    </row>
    <row r="3051" spans="1:6">
      <c r="A3051" s="32" t="s">
        <v>13937</v>
      </c>
      <c r="B3051" s="32">
        <v>0</v>
      </c>
      <c r="C3051" s="32">
        <v>10.7907902330726</v>
      </c>
      <c r="D3051" s="32">
        <v>-5.73</v>
      </c>
      <c r="E3051" s="32">
        <v>0.033983</v>
      </c>
      <c r="F3051" s="32" t="s">
        <v>10780</v>
      </c>
    </row>
    <row r="3052" spans="1:6">
      <c r="A3052" s="32" t="s">
        <v>13938</v>
      </c>
      <c r="B3052" s="32">
        <v>9.0021827124911</v>
      </c>
      <c r="C3052" s="32">
        <v>0</v>
      </c>
      <c r="D3052" s="32">
        <v>5.7711</v>
      </c>
      <c r="E3052" s="32">
        <v>0.047559</v>
      </c>
      <c r="F3052" s="32" t="s">
        <v>10780</v>
      </c>
    </row>
    <row r="3053" spans="1:6">
      <c r="A3053" s="32" t="s">
        <v>13939</v>
      </c>
      <c r="B3053" s="32">
        <v>0</v>
      </c>
      <c r="C3053" s="32">
        <v>9.52784467833388</v>
      </c>
      <c r="D3053" s="32">
        <v>-5.55</v>
      </c>
      <c r="E3053" s="32">
        <v>0.049979</v>
      </c>
      <c r="F3053" s="32" t="s">
        <v>10780</v>
      </c>
    </row>
    <row r="3054" spans="1:6">
      <c r="A3054" s="32" t="s">
        <v>13940</v>
      </c>
      <c r="B3054" s="32">
        <v>0</v>
      </c>
      <c r="C3054" s="32">
        <v>10.2552707489659</v>
      </c>
      <c r="D3054" s="32">
        <v>-5.6569</v>
      </c>
      <c r="E3054" s="32">
        <v>0.039686</v>
      </c>
      <c r="F3054" s="32" t="s">
        <v>10780</v>
      </c>
    </row>
    <row r="3055" spans="1:6">
      <c r="A3055" s="32" t="s">
        <v>13941</v>
      </c>
      <c r="B3055" s="32">
        <v>0</v>
      </c>
      <c r="C3055" s="32">
        <v>10.0633641624406</v>
      </c>
      <c r="D3055" s="32">
        <v>-5.6285</v>
      </c>
      <c r="E3055" s="32">
        <v>0.044419</v>
      </c>
      <c r="F3055" s="32" t="s">
        <v>10780</v>
      </c>
    </row>
    <row r="3056" spans="1:6">
      <c r="A3056" s="32" t="s">
        <v>12017</v>
      </c>
      <c r="B3056" s="32">
        <v>0</v>
      </c>
      <c r="C3056" s="32">
        <v>9.77702008112279</v>
      </c>
      <c r="D3056" s="32">
        <v>-5.5882</v>
      </c>
      <c r="E3056" s="32">
        <v>0.045849</v>
      </c>
      <c r="F3056" s="32" t="s">
        <v>10780</v>
      </c>
    </row>
    <row r="3057" spans="1:6">
      <c r="A3057" s="32" t="s">
        <v>13942</v>
      </c>
      <c r="B3057" s="32">
        <v>0</v>
      </c>
      <c r="C3057" s="32">
        <v>10.006095346177</v>
      </c>
      <c r="D3057" s="32">
        <v>-5.6205</v>
      </c>
      <c r="E3057" s="32">
        <v>0.043923</v>
      </c>
      <c r="F3057" s="32" t="s">
        <v>10780</v>
      </c>
    </row>
    <row r="3058" spans="1:6">
      <c r="A3058" s="32" t="s">
        <v>13943</v>
      </c>
      <c r="B3058" s="32">
        <v>0</v>
      </c>
      <c r="C3058" s="32">
        <v>10.0834643001753</v>
      </c>
      <c r="D3058" s="32">
        <v>-5.6333</v>
      </c>
      <c r="E3058" s="32">
        <v>0.044258</v>
      </c>
      <c r="F3058" s="32" t="s">
        <v>10780</v>
      </c>
    </row>
    <row r="3059" spans="1:6">
      <c r="A3059" s="32" t="s">
        <v>13944</v>
      </c>
      <c r="B3059" s="32">
        <v>0</v>
      </c>
      <c r="C3059" s="32">
        <v>11.4036786711776</v>
      </c>
      <c r="D3059" s="32">
        <v>-5.8108</v>
      </c>
      <c r="E3059" s="32">
        <v>0.030579</v>
      </c>
      <c r="F3059" s="32" t="s">
        <v>10780</v>
      </c>
    </row>
    <row r="3060" spans="1:6">
      <c r="A3060" s="32" t="s">
        <v>13945</v>
      </c>
      <c r="B3060" s="32">
        <v>10.3758090038877</v>
      </c>
      <c r="C3060" s="32">
        <v>0</v>
      </c>
      <c r="D3060" s="32">
        <v>5.9742</v>
      </c>
      <c r="E3060" s="32">
        <v>0.029539</v>
      </c>
      <c r="F3060" s="32" t="s">
        <v>10780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C38" sqref="C38"/>
    </sheetView>
  </sheetViews>
  <sheetFormatPr defaultColWidth="9" defaultRowHeight="15"/>
  <cols>
    <col min="1" max="1" width="9" style="7"/>
    <col min="2" max="2" width="20.875" style="7" customWidth="1"/>
    <col min="3" max="3" width="21.375" style="7" customWidth="1"/>
    <col min="4" max="4" width="16.875" style="7" customWidth="1"/>
    <col min="5" max="5" width="11.5" style="7"/>
    <col min="6" max="6" width="19.125" style="7" customWidth="1"/>
    <col min="7" max="7" width="9" style="7"/>
    <col min="8" max="8" width="13.125" style="7" customWidth="1"/>
    <col min="9" max="9" width="16.375" style="7" customWidth="1"/>
    <col min="10" max="10" width="21.5" style="7" customWidth="1"/>
    <col min="11" max="12" width="9" style="7"/>
    <col min="13" max="13" width="13" style="28" customWidth="1"/>
    <col min="14" max="15" width="9" style="28"/>
  </cols>
  <sheetData>
    <row r="1" ht="15.75" spans="1:14">
      <c r="A1" s="6" t="s">
        <v>13946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15.75" spans="1:14">
      <c r="A2" s="6" t="s">
        <v>9855</v>
      </c>
      <c r="B2" s="6" t="s">
        <v>13947</v>
      </c>
      <c r="C2" s="6" t="s">
        <v>13948</v>
      </c>
      <c r="D2" s="6" t="s">
        <v>13949</v>
      </c>
      <c r="E2" s="6" t="s">
        <v>1048</v>
      </c>
      <c r="F2" s="6" t="s">
        <v>13950</v>
      </c>
      <c r="G2" s="6" t="s">
        <v>13951</v>
      </c>
      <c r="H2" s="6" t="s">
        <v>13952</v>
      </c>
      <c r="I2" s="6" t="s">
        <v>13953</v>
      </c>
      <c r="J2" s="6" t="s">
        <v>13954</v>
      </c>
      <c r="K2" s="6" t="s">
        <v>13955</v>
      </c>
      <c r="L2" s="6"/>
      <c r="M2" s="30" t="s">
        <v>13956</v>
      </c>
      <c r="N2" s="30" t="s">
        <v>13957</v>
      </c>
    </row>
    <row r="3" spans="1:14">
      <c r="A3" s="7" t="s">
        <v>10230</v>
      </c>
      <c r="B3" s="7">
        <v>19031.41312</v>
      </c>
      <c r="C3" s="7">
        <v>5187.420084</v>
      </c>
      <c r="D3" s="7">
        <v>1.8753</v>
      </c>
      <c r="E3" s="7">
        <v>0.00045396</v>
      </c>
      <c r="F3" s="7">
        <v>0.012825</v>
      </c>
      <c r="G3" s="7" t="s">
        <v>13958</v>
      </c>
      <c r="H3" s="7" t="s">
        <v>13959</v>
      </c>
      <c r="I3" s="7">
        <v>3.668778995</v>
      </c>
      <c r="J3" s="7" t="s">
        <v>13960</v>
      </c>
      <c r="K3" s="7" t="s">
        <v>13961</v>
      </c>
      <c r="M3" s="31" t="s">
        <v>13962</v>
      </c>
      <c r="N3" t="s">
        <v>13963</v>
      </c>
    </row>
    <row r="4" spans="1:14">
      <c r="A4" s="7" t="s">
        <v>13176</v>
      </c>
      <c r="B4" s="7">
        <v>2313.386404</v>
      </c>
      <c r="C4" s="7">
        <v>30.99791911</v>
      </c>
      <c r="D4" s="7">
        <v>6.2207</v>
      </c>
      <c r="E4" s="7">
        <v>0.00093731</v>
      </c>
      <c r="F4" s="7">
        <v>0.0076236</v>
      </c>
      <c r="G4" s="7" t="s">
        <v>13964</v>
      </c>
      <c r="H4" s="7" t="s">
        <v>13959</v>
      </c>
      <c r="I4" s="7">
        <v>74.57912677</v>
      </c>
      <c r="J4" s="7" t="s">
        <v>13965</v>
      </c>
      <c r="K4" s="7" t="s">
        <v>13966</v>
      </c>
      <c r="M4" s="31" t="s">
        <v>13967</v>
      </c>
      <c r="N4" t="s">
        <v>13968</v>
      </c>
    </row>
    <row r="5" spans="1:14">
      <c r="A5" s="7" t="s">
        <v>12024</v>
      </c>
      <c r="B5" s="7">
        <v>16.62779406</v>
      </c>
      <c r="C5" s="7">
        <v>0.396736119</v>
      </c>
      <c r="D5" s="7">
        <v>5.2554</v>
      </c>
      <c r="E5" s="7">
        <v>0.011645</v>
      </c>
      <c r="F5" s="7">
        <v>0.096241</v>
      </c>
      <c r="G5" s="7" t="s">
        <v>13969</v>
      </c>
      <c r="H5" s="7" t="s">
        <v>13959</v>
      </c>
      <c r="I5" s="7">
        <v>38.19733286</v>
      </c>
      <c r="J5" s="7" t="s">
        <v>13966</v>
      </c>
      <c r="K5" s="7" t="s">
        <v>13966</v>
      </c>
      <c r="M5" s="31" t="s">
        <v>13970</v>
      </c>
      <c r="N5" t="s">
        <v>13971</v>
      </c>
    </row>
    <row r="6" spans="1:14">
      <c r="A6" s="7" t="s">
        <v>12285</v>
      </c>
      <c r="B6" s="7">
        <v>3.913099103</v>
      </c>
      <c r="C6" s="7">
        <v>31.81517403</v>
      </c>
      <c r="D6" s="7">
        <v>-3.0321</v>
      </c>
      <c r="E6" s="7">
        <v>0.021913</v>
      </c>
      <c r="F6" s="7">
        <v>0.14636</v>
      </c>
      <c r="G6" s="7" t="s">
        <v>13969</v>
      </c>
      <c r="H6" s="7" t="s">
        <v>13972</v>
      </c>
      <c r="I6" s="7">
        <v>8.179995219</v>
      </c>
      <c r="J6" s="7" t="s">
        <v>13960</v>
      </c>
      <c r="K6" s="7" t="s">
        <v>13961</v>
      </c>
      <c r="M6" s="31" t="s">
        <v>13973</v>
      </c>
      <c r="N6" t="s">
        <v>13974</v>
      </c>
    </row>
    <row r="7" spans="1:14">
      <c r="A7" s="7" t="s">
        <v>10634</v>
      </c>
      <c r="B7" s="7">
        <v>2205.313159</v>
      </c>
      <c r="C7" s="7">
        <v>187.9072439</v>
      </c>
      <c r="D7" s="7">
        <v>3.5526</v>
      </c>
      <c r="E7" s="7">
        <v>0.02528</v>
      </c>
      <c r="F7" s="7">
        <v>0.22692</v>
      </c>
      <c r="G7" s="7" t="s">
        <v>13958</v>
      </c>
      <c r="H7" s="7" t="s">
        <v>13959</v>
      </c>
      <c r="I7" s="7">
        <v>11.733813</v>
      </c>
      <c r="J7" s="7" t="s">
        <v>13961</v>
      </c>
      <c r="K7" s="7" t="s">
        <v>13961</v>
      </c>
      <c r="M7" s="31" t="s">
        <v>13975</v>
      </c>
      <c r="N7" t="s">
        <v>13976</v>
      </c>
    </row>
    <row r="8" spans="1:14">
      <c r="A8" s="7" t="s">
        <v>10656</v>
      </c>
      <c r="B8" s="7">
        <v>13372.91015</v>
      </c>
      <c r="C8" s="7">
        <v>3355.750759</v>
      </c>
      <c r="D8" s="7">
        <v>1.9946</v>
      </c>
      <c r="E8" s="7">
        <v>0.029095</v>
      </c>
      <c r="F8" s="7">
        <v>0.24944</v>
      </c>
      <c r="G8" s="7" t="s">
        <v>13958</v>
      </c>
      <c r="H8" s="7" t="s">
        <v>13959</v>
      </c>
      <c r="I8" s="7">
        <v>3.985056006</v>
      </c>
      <c r="J8" s="7" t="s">
        <v>13965</v>
      </c>
      <c r="K8" s="7" t="s">
        <v>13966</v>
      </c>
      <c r="M8" s="31" t="s">
        <v>13977</v>
      </c>
      <c r="N8" t="s">
        <v>13978</v>
      </c>
    </row>
    <row r="9" spans="1:14">
      <c r="A9" s="7" t="s">
        <v>13878</v>
      </c>
      <c r="B9" s="7">
        <v>53789.8451</v>
      </c>
      <c r="C9" s="7">
        <v>23007.53106</v>
      </c>
      <c r="D9" s="7">
        <v>1.2252</v>
      </c>
      <c r="E9" s="7">
        <v>0.040078</v>
      </c>
      <c r="F9" s="7">
        <v>0.1361</v>
      </c>
      <c r="G9" s="7" t="s">
        <v>13964</v>
      </c>
      <c r="H9" s="7" t="s">
        <v>13959</v>
      </c>
      <c r="I9" s="7">
        <v>2.337878573</v>
      </c>
      <c r="J9" s="7" t="s">
        <v>13960</v>
      </c>
      <c r="K9" s="7" t="s">
        <v>13961</v>
      </c>
      <c r="M9" s="31" t="s">
        <v>13979</v>
      </c>
      <c r="N9" t="s">
        <v>13980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$1:L$1048576"/>
    </sheetView>
  </sheetViews>
  <sheetFormatPr defaultColWidth="9" defaultRowHeight="15" outlineLevelCol="7"/>
  <cols>
    <col min="1" max="1" width="17.5" style="7" customWidth="1"/>
    <col min="2" max="2" width="22.375" style="7" customWidth="1"/>
    <col min="3" max="3" width="23.75" style="7" customWidth="1"/>
    <col min="4" max="4" width="17.125" style="7" customWidth="1"/>
    <col min="5" max="5" width="16.125" style="7" customWidth="1"/>
    <col min="6" max="6" width="20.125" style="7" customWidth="1"/>
    <col min="7" max="9" width="9" style="28"/>
  </cols>
  <sheetData>
    <row r="1" ht="15.75" spans="1:6">
      <c r="A1" s="6" t="s">
        <v>13981</v>
      </c>
      <c r="B1" s="6"/>
      <c r="C1" s="6"/>
      <c r="D1" s="6"/>
      <c r="E1" s="6"/>
      <c r="F1" s="6"/>
    </row>
    <row r="2" spans="1:8">
      <c r="A2" s="29" t="s">
        <v>10656</v>
      </c>
      <c r="B2" s="29"/>
      <c r="C2" s="29"/>
      <c r="D2" s="29"/>
      <c r="E2" s="29"/>
      <c r="F2" s="29"/>
      <c r="G2" s="29"/>
      <c r="H2" s="29"/>
    </row>
    <row r="3" spans="1:8">
      <c r="A3" s="29" t="s">
        <v>13176</v>
      </c>
      <c r="B3" s="29"/>
      <c r="C3" s="29"/>
      <c r="D3" s="29"/>
      <c r="E3" s="29"/>
      <c r="F3" s="29"/>
      <c r="G3" s="29"/>
      <c r="H3" s="29"/>
    </row>
    <row r="4" spans="1:8">
      <c r="A4" s="29" t="s">
        <v>13878</v>
      </c>
      <c r="B4" s="29"/>
      <c r="C4" s="29"/>
      <c r="D4" s="29"/>
      <c r="E4" s="29"/>
      <c r="F4" s="29"/>
      <c r="G4" s="29"/>
      <c r="H4" s="29"/>
    </row>
    <row r="5" spans="1:8">
      <c r="A5" s="29" t="s">
        <v>13982</v>
      </c>
      <c r="B5" s="29"/>
      <c r="C5" s="29"/>
      <c r="D5" s="29"/>
      <c r="E5" s="29"/>
      <c r="F5" s="29"/>
      <c r="G5" s="29"/>
      <c r="H5" s="29"/>
    </row>
    <row r="6" spans="1:8">
      <c r="A6" s="29" t="s">
        <v>10634</v>
      </c>
      <c r="B6" s="29"/>
      <c r="C6" s="29"/>
      <c r="D6" s="29"/>
      <c r="E6" s="29"/>
      <c r="F6" s="29"/>
      <c r="G6" s="29"/>
      <c r="H6" s="29"/>
    </row>
    <row r="7" spans="1:8">
      <c r="A7" s="29" t="s">
        <v>12285</v>
      </c>
      <c r="B7" s="29"/>
      <c r="C7" s="29"/>
      <c r="D7" s="29"/>
      <c r="E7" s="29"/>
      <c r="F7" s="29"/>
      <c r="G7" s="29"/>
      <c r="H7" s="29"/>
    </row>
    <row r="8" spans="1:8">
      <c r="A8" s="29" t="s">
        <v>13983</v>
      </c>
      <c r="B8" s="29"/>
      <c r="C8" s="29"/>
      <c r="D8" s="29"/>
      <c r="E8" s="29"/>
      <c r="F8" s="29"/>
      <c r="G8" s="29"/>
      <c r="H8" s="29"/>
    </row>
    <row r="9" spans="1:8">
      <c r="A9" s="29" t="s">
        <v>13984</v>
      </c>
      <c r="B9" s="29"/>
      <c r="C9" s="29"/>
      <c r="D9" s="29"/>
      <c r="E9" s="29"/>
      <c r="F9" s="29"/>
      <c r="G9" s="29"/>
      <c r="H9" s="29"/>
    </row>
    <row r="10" spans="1:8">
      <c r="A10" s="29" t="s">
        <v>13985</v>
      </c>
      <c r="B10" s="29"/>
      <c r="C10" s="29"/>
      <c r="D10" s="29"/>
      <c r="E10" s="29"/>
      <c r="F10" s="29"/>
      <c r="G10" s="29"/>
      <c r="H10" s="29"/>
    </row>
    <row r="11" spans="1:8">
      <c r="A11" s="29"/>
      <c r="B11" s="29"/>
      <c r="C11" s="29"/>
      <c r="D11" s="29"/>
      <c r="E11" s="29"/>
      <c r="F11" s="29"/>
      <c r="G11" s="29"/>
      <c r="H11" s="29"/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3"/>
  <sheetViews>
    <sheetView workbookViewId="0">
      <selection activeCell="A1" sqref="A1"/>
    </sheetView>
  </sheetViews>
  <sheetFormatPr defaultColWidth="9" defaultRowHeight="15.75"/>
  <cols>
    <col min="1" max="1" width="11" style="24"/>
    <col min="2" max="2" width="13.25" style="24" customWidth="1"/>
    <col min="3" max="3" width="13.5" style="24" customWidth="1"/>
    <col min="4" max="4" width="12.25" style="24" customWidth="1"/>
    <col min="5" max="5" width="13.75" style="24" customWidth="1"/>
    <col min="6" max="6" width="16.125" style="24" customWidth="1"/>
    <col min="8" max="8" width="6.625" customWidth="1"/>
  </cols>
  <sheetData>
    <row r="1" s="10" customFormat="1" spans="1:9">
      <c r="A1" s="25" t="s">
        <v>13986</v>
      </c>
      <c r="B1" s="26"/>
      <c r="C1" s="26"/>
      <c r="D1" s="26"/>
      <c r="E1" s="26"/>
      <c r="F1" s="26"/>
      <c r="G1" s="16"/>
      <c r="H1" s="16"/>
      <c r="I1" s="16"/>
    </row>
    <row r="2" ht="16.5" spans="1:6">
      <c r="A2" s="27" t="s">
        <v>13987</v>
      </c>
      <c r="B2" s="27" t="s">
        <v>13988</v>
      </c>
      <c r="C2" s="27" t="s">
        <v>13989</v>
      </c>
      <c r="D2" s="27" t="s">
        <v>13990</v>
      </c>
      <c r="E2" s="27" t="s">
        <v>13991</v>
      </c>
      <c r="F2" s="27" t="s">
        <v>13992</v>
      </c>
    </row>
    <row r="3" spans="1:6">
      <c r="A3" s="24" t="s">
        <v>13993</v>
      </c>
      <c r="B3" s="24" t="s">
        <v>13994</v>
      </c>
      <c r="C3" s="24" t="s">
        <v>13995</v>
      </c>
      <c r="D3" s="24">
        <v>3</v>
      </c>
      <c r="E3" s="24">
        <v>3</v>
      </c>
      <c r="F3" s="24">
        <v>0</v>
      </c>
    </row>
    <row r="4" spans="1:6">
      <c r="A4" s="24" t="s">
        <v>13993</v>
      </c>
      <c r="B4" s="24" t="s">
        <v>13994</v>
      </c>
      <c r="C4" s="24" t="s">
        <v>13996</v>
      </c>
      <c r="D4" s="24">
        <v>7</v>
      </c>
      <c r="E4" s="24">
        <v>7</v>
      </c>
      <c r="F4" s="24">
        <v>0</v>
      </c>
    </row>
    <row r="5" spans="1:6">
      <c r="A5" s="24" t="s">
        <v>13993</v>
      </c>
      <c r="B5" s="24" t="s">
        <v>13994</v>
      </c>
      <c r="C5" s="24" t="s">
        <v>13997</v>
      </c>
      <c r="D5" s="24">
        <v>2</v>
      </c>
      <c r="E5" s="24">
        <v>2</v>
      </c>
      <c r="F5" s="24">
        <v>0</v>
      </c>
    </row>
    <row r="6" spans="1:6">
      <c r="A6" s="24" t="s">
        <v>13993</v>
      </c>
      <c r="B6" s="24" t="s">
        <v>13994</v>
      </c>
      <c r="C6" s="24" t="s">
        <v>13998</v>
      </c>
      <c r="D6" s="24">
        <v>3</v>
      </c>
      <c r="E6" s="24">
        <v>3</v>
      </c>
      <c r="F6" s="24">
        <v>0</v>
      </c>
    </row>
    <row r="7" spans="1:6">
      <c r="A7" s="24" t="s">
        <v>13993</v>
      </c>
      <c r="B7" s="24" t="s">
        <v>13994</v>
      </c>
      <c r="C7" s="24" t="s">
        <v>13999</v>
      </c>
      <c r="D7" s="24">
        <v>3</v>
      </c>
      <c r="E7" s="24">
        <v>3</v>
      </c>
      <c r="F7" s="24">
        <v>0</v>
      </c>
    </row>
    <row r="8" spans="1:6">
      <c r="A8" s="24" t="s">
        <v>13993</v>
      </c>
      <c r="B8" s="24" t="s">
        <v>13994</v>
      </c>
      <c r="C8" s="24" t="s">
        <v>14000</v>
      </c>
      <c r="D8" s="24">
        <v>4</v>
      </c>
      <c r="E8" s="24">
        <v>4</v>
      </c>
      <c r="F8" s="24">
        <v>0</v>
      </c>
    </row>
    <row r="9" spans="1:6">
      <c r="A9" s="24" t="s">
        <v>13993</v>
      </c>
      <c r="B9" s="24" t="s">
        <v>14001</v>
      </c>
      <c r="C9" s="24" t="s">
        <v>14002</v>
      </c>
      <c r="D9" s="24">
        <v>9</v>
      </c>
      <c r="E9" s="24">
        <v>9</v>
      </c>
      <c r="F9" s="24">
        <v>0</v>
      </c>
    </row>
    <row r="10" spans="1:6">
      <c r="A10" s="24" t="s">
        <v>13993</v>
      </c>
      <c r="B10" s="24" t="s">
        <v>14001</v>
      </c>
      <c r="C10" s="24" t="s">
        <v>14003</v>
      </c>
      <c r="D10" s="24">
        <v>4</v>
      </c>
      <c r="E10" s="24">
        <v>4</v>
      </c>
      <c r="F10" s="24">
        <v>0</v>
      </c>
    </row>
    <row r="11" spans="1:6">
      <c r="A11" s="24" t="s">
        <v>13993</v>
      </c>
      <c r="B11" s="24" t="s">
        <v>14004</v>
      </c>
      <c r="C11" s="24" t="s">
        <v>14005</v>
      </c>
      <c r="D11" s="24">
        <v>2</v>
      </c>
      <c r="E11" s="24">
        <v>2</v>
      </c>
      <c r="F11" s="24">
        <v>0</v>
      </c>
    </row>
    <row r="12" spans="1:6">
      <c r="A12" s="24" t="s">
        <v>13993</v>
      </c>
      <c r="B12" s="24" t="s">
        <v>14004</v>
      </c>
      <c r="C12" s="24" t="s">
        <v>14006</v>
      </c>
      <c r="D12" s="24">
        <v>4</v>
      </c>
      <c r="E12" s="24">
        <v>4</v>
      </c>
      <c r="F12" s="24">
        <v>0</v>
      </c>
    </row>
    <row r="13" spans="1:6">
      <c r="A13" s="24" t="s">
        <v>13993</v>
      </c>
      <c r="B13" s="24" t="s">
        <v>14004</v>
      </c>
      <c r="C13" s="24" t="s">
        <v>14007</v>
      </c>
      <c r="D13" s="24">
        <v>16</v>
      </c>
      <c r="E13" s="24">
        <v>15</v>
      </c>
      <c r="F13" s="24">
        <v>1</v>
      </c>
    </row>
    <row r="14" spans="1:6">
      <c r="A14" s="24" t="s">
        <v>13993</v>
      </c>
      <c r="B14" s="24" t="s">
        <v>14004</v>
      </c>
      <c r="C14" s="24" t="s">
        <v>14008</v>
      </c>
      <c r="D14" s="24">
        <v>2</v>
      </c>
      <c r="E14" s="24">
        <v>2</v>
      </c>
      <c r="F14" s="24">
        <v>0</v>
      </c>
    </row>
    <row r="15" spans="1:6">
      <c r="A15" s="24" t="s">
        <v>13993</v>
      </c>
      <c r="B15" s="24" t="s">
        <v>14004</v>
      </c>
      <c r="C15" s="24" t="s">
        <v>14009</v>
      </c>
      <c r="D15" s="24">
        <v>7</v>
      </c>
      <c r="E15" s="24">
        <v>7</v>
      </c>
      <c r="F15" s="24">
        <v>0</v>
      </c>
    </row>
    <row r="16" spans="1:6">
      <c r="A16" s="24" t="s">
        <v>13993</v>
      </c>
      <c r="B16" s="24" t="s">
        <v>14004</v>
      </c>
      <c r="C16" s="24" t="s">
        <v>14010</v>
      </c>
      <c r="D16" s="24">
        <v>2</v>
      </c>
      <c r="E16" s="24">
        <v>2</v>
      </c>
      <c r="F16" s="24">
        <v>0</v>
      </c>
    </row>
    <row r="17" spans="1:6">
      <c r="A17" s="24" t="s">
        <v>13993</v>
      </c>
      <c r="B17" s="24" t="s">
        <v>14004</v>
      </c>
      <c r="C17" s="24" t="s">
        <v>14011</v>
      </c>
      <c r="D17" s="24">
        <v>6</v>
      </c>
      <c r="E17" s="24">
        <v>6</v>
      </c>
      <c r="F17" s="24">
        <v>0</v>
      </c>
    </row>
    <row r="18" spans="1:6">
      <c r="A18" s="24" t="s">
        <v>13993</v>
      </c>
      <c r="B18" s="24" t="s">
        <v>14004</v>
      </c>
      <c r="C18" s="24" t="s">
        <v>14012</v>
      </c>
      <c r="D18" s="24">
        <v>5</v>
      </c>
      <c r="E18" s="24">
        <v>5</v>
      </c>
      <c r="F18" s="24">
        <v>0</v>
      </c>
    </row>
    <row r="19" spans="1:6">
      <c r="A19" s="24" t="s">
        <v>13993</v>
      </c>
      <c r="B19" s="24" t="s">
        <v>14004</v>
      </c>
      <c r="C19" s="24" t="s">
        <v>14013</v>
      </c>
      <c r="D19" s="24">
        <v>39</v>
      </c>
      <c r="E19" s="24">
        <v>37</v>
      </c>
      <c r="F19" s="24">
        <v>2</v>
      </c>
    </row>
    <row r="20" spans="1:6">
      <c r="A20" s="24" t="s">
        <v>13993</v>
      </c>
      <c r="B20" s="24" t="s">
        <v>14004</v>
      </c>
      <c r="C20" s="24" t="s">
        <v>14014</v>
      </c>
      <c r="D20" s="24">
        <v>6</v>
      </c>
      <c r="E20" s="24">
        <v>6</v>
      </c>
      <c r="F20" s="24">
        <v>0</v>
      </c>
    </row>
    <row r="21" spans="1:6">
      <c r="A21" s="24" t="s">
        <v>13993</v>
      </c>
      <c r="B21" s="24" t="s">
        <v>14004</v>
      </c>
      <c r="C21" s="24" t="s">
        <v>14015</v>
      </c>
      <c r="D21" s="24">
        <v>5</v>
      </c>
      <c r="E21" s="24">
        <v>5</v>
      </c>
      <c r="F21" s="24">
        <v>0</v>
      </c>
    </row>
    <row r="22" spans="1:6">
      <c r="A22" s="24" t="s">
        <v>13993</v>
      </c>
      <c r="B22" s="24" t="s">
        <v>14004</v>
      </c>
      <c r="C22" s="24" t="s">
        <v>14016</v>
      </c>
      <c r="D22" s="24">
        <v>17</v>
      </c>
      <c r="E22" s="24">
        <v>17</v>
      </c>
      <c r="F22" s="24">
        <v>0</v>
      </c>
    </row>
    <row r="23" spans="1:6">
      <c r="A23" s="24" t="s">
        <v>13993</v>
      </c>
      <c r="B23" s="24" t="s">
        <v>14004</v>
      </c>
      <c r="C23" s="24" t="s">
        <v>14017</v>
      </c>
      <c r="D23" s="24">
        <v>13</v>
      </c>
      <c r="E23" s="24">
        <v>13</v>
      </c>
      <c r="F23" s="24">
        <v>0</v>
      </c>
    </row>
    <row r="24" spans="1:6">
      <c r="A24" s="24" t="s">
        <v>13993</v>
      </c>
      <c r="B24" s="24" t="s">
        <v>14004</v>
      </c>
      <c r="C24" s="24" t="s">
        <v>14018</v>
      </c>
      <c r="D24" s="24">
        <v>5</v>
      </c>
      <c r="E24" s="24">
        <v>5</v>
      </c>
      <c r="F24" s="24">
        <v>0</v>
      </c>
    </row>
    <row r="25" spans="1:6">
      <c r="A25" s="24" t="s">
        <v>13993</v>
      </c>
      <c r="B25" s="24" t="s">
        <v>14004</v>
      </c>
      <c r="C25" s="24" t="s">
        <v>14019</v>
      </c>
      <c r="D25" s="24">
        <v>8</v>
      </c>
      <c r="E25" s="24">
        <v>8</v>
      </c>
      <c r="F25" s="24">
        <v>0</v>
      </c>
    </row>
    <row r="26" spans="1:6">
      <c r="A26" s="24" t="s">
        <v>13993</v>
      </c>
      <c r="B26" s="24" t="s">
        <v>14004</v>
      </c>
      <c r="C26" s="24" t="s">
        <v>14020</v>
      </c>
      <c r="D26" s="24">
        <v>11</v>
      </c>
      <c r="E26" s="24">
        <v>11</v>
      </c>
      <c r="F26" s="24">
        <v>0</v>
      </c>
    </row>
    <row r="27" spans="1:6">
      <c r="A27" s="24" t="s">
        <v>13993</v>
      </c>
      <c r="B27" s="24" t="s">
        <v>14004</v>
      </c>
      <c r="C27" s="24" t="s">
        <v>14021</v>
      </c>
      <c r="D27" s="24">
        <v>3</v>
      </c>
      <c r="E27" s="24">
        <v>3</v>
      </c>
      <c r="F27" s="24">
        <v>0</v>
      </c>
    </row>
    <row r="28" spans="1:6">
      <c r="A28" s="24" t="s">
        <v>13993</v>
      </c>
      <c r="B28" s="24" t="s">
        <v>14004</v>
      </c>
      <c r="C28" s="24" t="s">
        <v>14022</v>
      </c>
      <c r="D28" s="24">
        <v>6</v>
      </c>
      <c r="E28" s="24">
        <v>6</v>
      </c>
      <c r="F28" s="24">
        <v>0</v>
      </c>
    </row>
    <row r="29" spans="1:6">
      <c r="A29" s="24" t="s">
        <v>13993</v>
      </c>
      <c r="B29" s="24" t="s">
        <v>14004</v>
      </c>
      <c r="C29" s="24" t="s">
        <v>14023</v>
      </c>
      <c r="D29" s="24">
        <v>2</v>
      </c>
      <c r="E29" s="24">
        <v>2</v>
      </c>
      <c r="F29" s="24">
        <v>0</v>
      </c>
    </row>
    <row r="30" spans="1:6">
      <c r="A30" s="24" t="s">
        <v>13993</v>
      </c>
      <c r="B30" s="24" t="s">
        <v>14004</v>
      </c>
      <c r="C30" s="24" t="s">
        <v>14024</v>
      </c>
      <c r="D30" s="24">
        <v>2</v>
      </c>
      <c r="E30" s="24">
        <v>2</v>
      </c>
      <c r="F30" s="24">
        <v>0</v>
      </c>
    </row>
    <row r="31" spans="1:6">
      <c r="A31" s="24" t="s">
        <v>13993</v>
      </c>
      <c r="B31" s="24" t="s">
        <v>14004</v>
      </c>
      <c r="C31" s="24" t="s">
        <v>14025</v>
      </c>
      <c r="D31" s="24">
        <v>3</v>
      </c>
      <c r="E31" s="24">
        <v>3</v>
      </c>
      <c r="F31" s="24">
        <v>0</v>
      </c>
    </row>
    <row r="32" spans="1:6">
      <c r="A32" s="24" t="s">
        <v>13993</v>
      </c>
      <c r="B32" s="24" t="s">
        <v>14004</v>
      </c>
      <c r="C32" s="24" t="s">
        <v>14026</v>
      </c>
      <c r="D32" s="24">
        <v>2</v>
      </c>
      <c r="E32" s="24">
        <v>2</v>
      </c>
      <c r="F32" s="24">
        <v>0</v>
      </c>
    </row>
    <row r="33" spans="1:6">
      <c r="A33" s="24" t="s">
        <v>13993</v>
      </c>
      <c r="B33" s="24" t="s">
        <v>14004</v>
      </c>
      <c r="C33" s="24" t="s">
        <v>14027</v>
      </c>
      <c r="D33" s="24">
        <v>8</v>
      </c>
      <c r="E33" s="24">
        <v>8</v>
      </c>
      <c r="F33" s="24">
        <v>0</v>
      </c>
    </row>
    <row r="34" spans="1:6">
      <c r="A34" s="24" t="s">
        <v>13993</v>
      </c>
      <c r="B34" s="24" t="s">
        <v>14004</v>
      </c>
      <c r="C34" s="24" t="s">
        <v>14028</v>
      </c>
      <c r="D34" s="24">
        <v>7</v>
      </c>
      <c r="E34" s="24">
        <v>6</v>
      </c>
      <c r="F34" s="24">
        <v>1</v>
      </c>
    </row>
    <row r="35" spans="1:6">
      <c r="A35" s="24" t="s">
        <v>13993</v>
      </c>
      <c r="B35" s="24" t="s">
        <v>14004</v>
      </c>
      <c r="C35" s="24" t="s">
        <v>14029</v>
      </c>
      <c r="D35" s="24">
        <v>12</v>
      </c>
      <c r="E35" s="24">
        <v>12</v>
      </c>
      <c r="F35" s="24">
        <v>0</v>
      </c>
    </row>
    <row r="36" spans="1:6">
      <c r="A36" s="24" t="s">
        <v>13993</v>
      </c>
      <c r="B36" s="24" t="s">
        <v>14004</v>
      </c>
      <c r="C36" s="24" t="s">
        <v>14030</v>
      </c>
      <c r="D36" s="24">
        <v>1</v>
      </c>
      <c r="E36" s="24">
        <v>1</v>
      </c>
      <c r="F36" s="24">
        <v>0</v>
      </c>
    </row>
    <row r="37" spans="1:6">
      <c r="A37" s="24" t="s">
        <v>13993</v>
      </c>
      <c r="B37" s="24" t="s">
        <v>14004</v>
      </c>
      <c r="C37" s="24" t="s">
        <v>14031</v>
      </c>
      <c r="D37" s="24">
        <v>1</v>
      </c>
      <c r="E37" s="24">
        <v>1</v>
      </c>
      <c r="F37" s="24">
        <v>0</v>
      </c>
    </row>
    <row r="38" spans="1:6">
      <c r="A38" s="24" t="s">
        <v>13993</v>
      </c>
      <c r="B38" s="24" t="s">
        <v>14004</v>
      </c>
      <c r="C38" s="24" t="s">
        <v>14032</v>
      </c>
      <c r="D38" s="24">
        <v>9</v>
      </c>
      <c r="E38" s="24">
        <v>9</v>
      </c>
      <c r="F38" s="24">
        <v>0</v>
      </c>
    </row>
    <row r="39" spans="1:6">
      <c r="A39" s="24" t="s">
        <v>13993</v>
      </c>
      <c r="B39" s="24" t="s">
        <v>14004</v>
      </c>
      <c r="C39" s="24" t="s">
        <v>14033</v>
      </c>
      <c r="D39" s="24">
        <v>7</v>
      </c>
      <c r="E39" s="24">
        <v>7</v>
      </c>
      <c r="F39" s="24">
        <v>0</v>
      </c>
    </row>
    <row r="40" spans="1:6">
      <c r="A40" s="24" t="s">
        <v>13993</v>
      </c>
      <c r="B40" s="24" t="s">
        <v>14004</v>
      </c>
      <c r="C40" s="24" t="s">
        <v>14034</v>
      </c>
      <c r="D40" s="24">
        <v>4</v>
      </c>
      <c r="E40" s="24">
        <v>4</v>
      </c>
      <c r="F40" s="24">
        <v>0</v>
      </c>
    </row>
    <row r="41" spans="1:6">
      <c r="A41" s="24" t="s">
        <v>13993</v>
      </c>
      <c r="B41" s="24" t="s">
        <v>14004</v>
      </c>
      <c r="C41" s="24" t="s">
        <v>14035</v>
      </c>
      <c r="D41" s="24">
        <v>2</v>
      </c>
      <c r="E41" s="24">
        <v>2</v>
      </c>
      <c r="F41" s="24">
        <v>0</v>
      </c>
    </row>
    <row r="42" spans="1:6">
      <c r="A42" s="24" t="s">
        <v>13993</v>
      </c>
      <c r="B42" s="24" t="s">
        <v>14004</v>
      </c>
      <c r="C42" s="24" t="s">
        <v>14036</v>
      </c>
      <c r="D42" s="24">
        <v>15</v>
      </c>
      <c r="E42" s="24">
        <v>14</v>
      </c>
      <c r="F42" s="24">
        <v>1</v>
      </c>
    </row>
    <row r="43" spans="1:6">
      <c r="A43" s="24" t="s">
        <v>13993</v>
      </c>
      <c r="B43" s="24" t="s">
        <v>14004</v>
      </c>
      <c r="C43" s="24" t="s">
        <v>14037</v>
      </c>
      <c r="D43" s="24">
        <v>8</v>
      </c>
      <c r="E43" s="24">
        <v>8</v>
      </c>
      <c r="F43" s="24">
        <v>0</v>
      </c>
    </row>
    <row r="44" spans="1:6">
      <c r="A44" s="24" t="s">
        <v>13993</v>
      </c>
      <c r="B44" s="24" t="s">
        <v>14004</v>
      </c>
      <c r="C44" s="24" t="s">
        <v>14038</v>
      </c>
      <c r="D44" s="24">
        <v>16</v>
      </c>
      <c r="E44" s="24">
        <v>16</v>
      </c>
      <c r="F44" s="24">
        <v>0</v>
      </c>
    </row>
    <row r="45" spans="1:6">
      <c r="A45" s="24" t="s">
        <v>13993</v>
      </c>
      <c r="B45" s="24" t="s">
        <v>14004</v>
      </c>
      <c r="C45" s="24" t="s">
        <v>14039</v>
      </c>
      <c r="D45" s="24">
        <v>28</v>
      </c>
      <c r="E45" s="24">
        <v>27</v>
      </c>
      <c r="F45" s="24">
        <v>1</v>
      </c>
    </row>
    <row r="46" spans="1:6">
      <c r="A46" s="24" t="s">
        <v>13993</v>
      </c>
      <c r="B46" s="24" t="s">
        <v>14040</v>
      </c>
      <c r="C46" s="24" t="s">
        <v>14041</v>
      </c>
      <c r="D46" s="24">
        <v>8</v>
      </c>
      <c r="E46" s="24">
        <v>8</v>
      </c>
      <c r="F46" s="24">
        <v>0</v>
      </c>
    </row>
    <row r="47" spans="1:6">
      <c r="A47" s="24" t="s">
        <v>13993</v>
      </c>
      <c r="B47" s="24" t="s">
        <v>14040</v>
      </c>
      <c r="C47" s="24" t="s">
        <v>14042</v>
      </c>
      <c r="D47" s="24">
        <v>1</v>
      </c>
      <c r="E47" s="24">
        <v>1</v>
      </c>
      <c r="F47" s="24">
        <v>0</v>
      </c>
    </row>
    <row r="48" spans="1:6">
      <c r="A48" s="24" t="s">
        <v>13993</v>
      </c>
      <c r="B48" s="24" t="s">
        <v>14043</v>
      </c>
      <c r="C48" s="24" t="s">
        <v>14044</v>
      </c>
      <c r="D48" s="24">
        <v>7</v>
      </c>
      <c r="E48" s="24">
        <v>7</v>
      </c>
      <c r="F48" s="24">
        <v>0</v>
      </c>
    </row>
    <row r="49" spans="1:6">
      <c r="A49" s="24" t="s">
        <v>13993</v>
      </c>
      <c r="B49" s="24" t="s">
        <v>14043</v>
      </c>
      <c r="C49" s="24" t="s">
        <v>14045</v>
      </c>
      <c r="D49" s="24">
        <v>18</v>
      </c>
      <c r="E49" s="24">
        <v>17</v>
      </c>
      <c r="F49" s="24">
        <v>1</v>
      </c>
    </row>
    <row r="50" spans="1:6">
      <c r="A50" s="24" t="s">
        <v>13993</v>
      </c>
      <c r="B50" s="24" t="s">
        <v>14043</v>
      </c>
      <c r="C50" s="24" t="s">
        <v>14046</v>
      </c>
      <c r="D50" s="24">
        <v>10</v>
      </c>
      <c r="E50" s="24">
        <v>10</v>
      </c>
      <c r="F50" s="24">
        <v>0</v>
      </c>
    </row>
    <row r="51" spans="1:6">
      <c r="A51" s="24" t="s">
        <v>13993</v>
      </c>
      <c r="B51" s="24" t="s">
        <v>14047</v>
      </c>
      <c r="C51" s="24" t="s">
        <v>14048</v>
      </c>
      <c r="D51" s="24">
        <v>7</v>
      </c>
      <c r="E51" s="24">
        <v>7</v>
      </c>
      <c r="F51" s="24">
        <v>0</v>
      </c>
    </row>
    <row r="52" spans="1:6">
      <c r="A52" s="24" t="s">
        <v>13993</v>
      </c>
      <c r="B52" s="24" t="s">
        <v>14047</v>
      </c>
      <c r="C52" s="24" t="s">
        <v>14049</v>
      </c>
      <c r="D52" s="24">
        <v>5</v>
      </c>
      <c r="E52" s="24">
        <v>4</v>
      </c>
      <c r="F52" s="24">
        <v>1</v>
      </c>
    </row>
    <row r="53" spans="1:6">
      <c r="A53" s="24" t="s">
        <v>13993</v>
      </c>
      <c r="B53" s="24" t="s">
        <v>14050</v>
      </c>
      <c r="C53" s="24" t="s">
        <v>14051</v>
      </c>
      <c r="D53" s="24">
        <v>7</v>
      </c>
      <c r="E53" s="24">
        <v>7</v>
      </c>
      <c r="F53" s="24">
        <v>0</v>
      </c>
    </row>
    <row r="54" spans="1:6">
      <c r="A54" s="24" t="s">
        <v>13993</v>
      </c>
      <c r="B54" s="24" t="s">
        <v>14050</v>
      </c>
      <c r="C54" s="24" t="s">
        <v>14052</v>
      </c>
      <c r="D54" s="24">
        <v>4</v>
      </c>
      <c r="E54" s="24">
        <v>4</v>
      </c>
      <c r="F54" s="24">
        <v>0</v>
      </c>
    </row>
    <row r="55" spans="1:6">
      <c r="A55" s="24" t="s">
        <v>13993</v>
      </c>
      <c r="B55" s="24" t="s">
        <v>14050</v>
      </c>
      <c r="C55" s="24" t="s">
        <v>14053</v>
      </c>
      <c r="D55" s="24">
        <v>17</v>
      </c>
      <c r="E55" s="24">
        <v>15</v>
      </c>
      <c r="F55" s="24">
        <v>2</v>
      </c>
    </row>
    <row r="56" spans="1:6">
      <c r="A56" s="24" t="s">
        <v>13993</v>
      </c>
      <c r="B56" s="24" t="s">
        <v>14050</v>
      </c>
      <c r="C56" s="24" t="s">
        <v>14054</v>
      </c>
      <c r="D56" s="24">
        <v>15</v>
      </c>
      <c r="E56" s="24">
        <v>15</v>
      </c>
      <c r="F56" s="24">
        <v>0</v>
      </c>
    </row>
    <row r="57" spans="1:6">
      <c r="A57" s="24" t="s">
        <v>13993</v>
      </c>
      <c r="B57" s="24" t="s">
        <v>14050</v>
      </c>
      <c r="C57" s="24" t="s">
        <v>14055</v>
      </c>
      <c r="D57" s="24">
        <v>16</v>
      </c>
      <c r="E57" s="24">
        <v>14</v>
      </c>
      <c r="F57" s="24">
        <v>2</v>
      </c>
    </row>
    <row r="58" spans="1:6">
      <c r="A58" s="24" t="s">
        <v>13993</v>
      </c>
      <c r="B58" s="24" t="s">
        <v>14056</v>
      </c>
      <c r="C58" s="24" t="s">
        <v>14057</v>
      </c>
      <c r="D58" s="24">
        <v>12</v>
      </c>
      <c r="E58" s="24">
        <v>12</v>
      </c>
      <c r="F58" s="24">
        <v>0</v>
      </c>
    </row>
    <row r="59" spans="1:6">
      <c r="A59" s="24" t="s">
        <v>13993</v>
      </c>
      <c r="B59" s="24" t="s">
        <v>14056</v>
      </c>
      <c r="C59" s="24" t="s">
        <v>14058</v>
      </c>
      <c r="D59" s="24">
        <v>144</v>
      </c>
      <c r="E59" s="24">
        <v>108</v>
      </c>
      <c r="F59" s="24">
        <v>36</v>
      </c>
    </row>
    <row r="60" spans="1:6">
      <c r="A60" s="24" t="s">
        <v>13993</v>
      </c>
      <c r="B60" s="24" t="s">
        <v>14059</v>
      </c>
      <c r="C60" s="24" t="s">
        <v>14060</v>
      </c>
      <c r="D60" s="24">
        <v>3</v>
      </c>
      <c r="E60" s="24">
        <v>3</v>
      </c>
      <c r="F60" s="24">
        <v>0</v>
      </c>
    </row>
    <row r="61" spans="1:6">
      <c r="A61" s="24" t="s">
        <v>13993</v>
      </c>
      <c r="B61" s="24" t="s">
        <v>14061</v>
      </c>
      <c r="C61" s="24" t="s">
        <v>14062</v>
      </c>
      <c r="D61" s="24">
        <v>14</v>
      </c>
      <c r="E61" s="24">
        <v>14</v>
      </c>
      <c r="F61" s="24">
        <v>0</v>
      </c>
    </row>
    <row r="62" spans="1:6">
      <c r="A62" s="24" t="s">
        <v>13993</v>
      </c>
      <c r="B62" s="24" t="s">
        <v>14061</v>
      </c>
      <c r="C62" s="24" t="s">
        <v>14063</v>
      </c>
      <c r="D62" s="24">
        <v>8</v>
      </c>
      <c r="E62" s="24">
        <v>7</v>
      </c>
      <c r="F62" s="24">
        <v>1</v>
      </c>
    </row>
    <row r="63" spans="1:6">
      <c r="A63" s="24" t="s">
        <v>13993</v>
      </c>
      <c r="B63" s="24" t="s">
        <v>14064</v>
      </c>
      <c r="C63" s="24" t="s">
        <v>14065</v>
      </c>
      <c r="D63" s="24">
        <v>14</v>
      </c>
      <c r="E63" s="24">
        <v>14</v>
      </c>
      <c r="F63" s="24">
        <v>0</v>
      </c>
    </row>
    <row r="64" spans="1:6">
      <c r="A64" s="24" t="s">
        <v>13993</v>
      </c>
      <c r="B64" s="24" t="s">
        <v>14064</v>
      </c>
      <c r="C64" s="24" t="s">
        <v>14066</v>
      </c>
      <c r="D64" s="24">
        <v>40</v>
      </c>
      <c r="E64" s="24">
        <v>39</v>
      </c>
      <c r="F64" s="24">
        <v>1</v>
      </c>
    </row>
    <row r="65" spans="1:6">
      <c r="A65" s="24" t="s">
        <v>13993</v>
      </c>
      <c r="B65" s="24" t="s">
        <v>14064</v>
      </c>
      <c r="C65" s="24" t="s">
        <v>14067</v>
      </c>
      <c r="D65" s="24">
        <v>7</v>
      </c>
      <c r="E65" s="24">
        <v>6</v>
      </c>
      <c r="F65" s="24">
        <v>1</v>
      </c>
    </row>
    <row r="66" spans="1:6">
      <c r="A66" s="24" t="s">
        <v>13993</v>
      </c>
      <c r="B66" s="24" t="s">
        <v>14064</v>
      </c>
      <c r="C66" s="24" t="s">
        <v>14068</v>
      </c>
      <c r="D66" s="24">
        <v>2</v>
      </c>
      <c r="E66" s="24">
        <v>2</v>
      </c>
      <c r="F66" s="24">
        <v>0</v>
      </c>
    </row>
    <row r="67" spans="1:6">
      <c r="A67" s="24" t="s">
        <v>13993</v>
      </c>
      <c r="B67" s="24" t="s">
        <v>14069</v>
      </c>
      <c r="C67" s="24" t="s">
        <v>14070</v>
      </c>
      <c r="D67" s="24">
        <v>4</v>
      </c>
      <c r="E67" s="24">
        <v>4</v>
      </c>
      <c r="F67" s="24">
        <v>0</v>
      </c>
    </row>
    <row r="68" spans="1:6">
      <c r="A68" s="24" t="s">
        <v>13993</v>
      </c>
      <c r="B68" s="24" t="s">
        <v>14071</v>
      </c>
      <c r="C68" s="24" t="s">
        <v>14072</v>
      </c>
      <c r="D68" s="24">
        <v>20</v>
      </c>
      <c r="E68" s="24">
        <v>18</v>
      </c>
      <c r="F68" s="24">
        <v>2</v>
      </c>
    </row>
    <row r="69" spans="1:6">
      <c r="A69" s="24" t="s">
        <v>13993</v>
      </c>
      <c r="B69" s="24" t="s">
        <v>14071</v>
      </c>
      <c r="C69" s="24" t="s">
        <v>14073</v>
      </c>
      <c r="D69" s="24">
        <v>6</v>
      </c>
      <c r="E69" s="24">
        <v>6</v>
      </c>
      <c r="F69" s="24">
        <v>0</v>
      </c>
    </row>
    <row r="70" spans="1:6">
      <c r="A70" s="24" t="s">
        <v>13993</v>
      </c>
      <c r="B70" s="24" t="s">
        <v>14071</v>
      </c>
      <c r="C70" s="24" t="s">
        <v>14074</v>
      </c>
      <c r="D70" s="24">
        <v>32</v>
      </c>
      <c r="E70" s="24">
        <v>29</v>
      </c>
      <c r="F70" s="24">
        <v>3</v>
      </c>
    </row>
    <row r="71" spans="1:6">
      <c r="A71" s="24" t="s">
        <v>13993</v>
      </c>
      <c r="B71" s="24" t="s">
        <v>14071</v>
      </c>
      <c r="C71" s="24" t="s">
        <v>14075</v>
      </c>
      <c r="D71" s="24">
        <v>6</v>
      </c>
      <c r="E71" s="24">
        <v>6</v>
      </c>
      <c r="F71" s="24">
        <v>0</v>
      </c>
    </row>
    <row r="72" spans="1:6">
      <c r="A72" s="24" t="s">
        <v>13993</v>
      </c>
      <c r="B72" s="24" t="s">
        <v>14071</v>
      </c>
      <c r="C72" s="24" t="s">
        <v>14076</v>
      </c>
      <c r="D72" s="24">
        <v>6</v>
      </c>
      <c r="E72" s="24">
        <v>6</v>
      </c>
      <c r="F72" s="24">
        <v>0</v>
      </c>
    </row>
    <row r="73" spans="1:6">
      <c r="A73" s="24" t="s">
        <v>13993</v>
      </c>
      <c r="B73" s="24" t="s">
        <v>14077</v>
      </c>
      <c r="C73" s="24" t="s">
        <v>14078</v>
      </c>
      <c r="D73" s="24">
        <v>84</v>
      </c>
      <c r="E73" s="24">
        <v>69</v>
      </c>
      <c r="F73" s="24">
        <v>15</v>
      </c>
    </row>
    <row r="74" spans="1:6">
      <c r="A74" s="24" t="s">
        <v>13993</v>
      </c>
      <c r="B74" s="24" t="s">
        <v>14077</v>
      </c>
      <c r="C74" s="24" t="s">
        <v>14079</v>
      </c>
      <c r="D74" s="24">
        <v>25</v>
      </c>
      <c r="E74" s="24">
        <v>22</v>
      </c>
      <c r="F74" s="24">
        <v>3</v>
      </c>
    </row>
    <row r="75" spans="1:6">
      <c r="A75" s="24" t="s">
        <v>13993</v>
      </c>
      <c r="B75" s="24" t="s">
        <v>14077</v>
      </c>
      <c r="C75" s="24" t="s">
        <v>14080</v>
      </c>
      <c r="D75" s="24">
        <v>51</v>
      </c>
      <c r="E75" s="24">
        <v>43</v>
      </c>
      <c r="F75" s="24">
        <v>8</v>
      </c>
    </row>
    <row r="76" spans="1:6">
      <c r="A76" s="24" t="s">
        <v>13993</v>
      </c>
      <c r="B76" s="24" t="s">
        <v>14077</v>
      </c>
      <c r="C76" s="24" t="s">
        <v>14081</v>
      </c>
      <c r="D76" s="24">
        <v>35</v>
      </c>
      <c r="E76" s="24">
        <v>30</v>
      </c>
      <c r="F76" s="24">
        <v>5</v>
      </c>
    </row>
    <row r="77" spans="1:6">
      <c r="A77" s="24" t="s">
        <v>13993</v>
      </c>
      <c r="B77" s="24" t="s">
        <v>14077</v>
      </c>
      <c r="C77" s="24" t="s">
        <v>14082</v>
      </c>
      <c r="D77" s="24">
        <v>43</v>
      </c>
      <c r="E77" s="24">
        <v>41</v>
      </c>
      <c r="F77" s="24">
        <v>2</v>
      </c>
    </row>
    <row r="78" spans="1:6">
      <c r="A78" s="24" t="s">
        <v>13993</v>
      </c>
      <c r="B78" s="24" t="s">
        <v>14077</v>
      </c>
      <c r="C78" s="24" t="s">
        <v>14083</v>
      </c>
      <c r="D78" s="24">
        <v>33</v>
      </c>
      <c r="E78" s="24">
        <v>30</v>
      </c>
      <c r="F78" s="24">
        <v>3</v>
      </c>
    </row>
    <row r="79" spans="1:6">
      <c r="A79" s="24" t="s">
        <v>13993</v>
      </c>
      <c r="B79" s="24" t="s">
        <v>14077</v>
      </c>
      <c r="C79" s="24" t="s">
        <v>14084</v>
      </c>
      <c r="D79" s="24">
        <v>71</v>
      </c>
      <c r="E79" s="24">
        <v>64</v>
      </c>
      <c r="F79" s="24">
        <v>7</v>
      </c>
    </row>
    <row r="80" spans="1:6">
      <c r="A80" s="24" t="s">
        <v>13993</v>
      </c>
      <c r="B80" s="24" t="s">
        <v>14077</v>
      </c>
      <c r="C80" s="24" t="s">
        <v>14085</v>
      </c>
      <c r="D80" s="24">
        <v>26</v>
      </c>
      <c r="E80" s="24">
        <v>23</v>
      </c>
      <c r="F80" s="24">
        <v>3</v>
      </c>
    </row>
    <row r="81" spans="1:6">
      <c r="A81" s="24" t="s">
        <v>13993</v>
      </c>
      <c r="B81" s="24" t="s">
        <v>14086</v>
      </c>
      <c r="C81" s="24" t="s">
        <v>14087</v>
      </c>
      <c r="D81" s="24">
        <v>4</v>
      </c>
      <c r="E81" s="24">
        <v>4</v>
      </c>
      <c r="F81" s="24">
        <v>0</v>
      </c>
    </row>
    <row r="82" spans="1:6">
      <c r="A82" s="24" t="s">
        <v>13993</v>
      </c>
      <c r="B82" s="24" t="s">
        <v>14086</v>
      </c>
      <c r="C82" s="24" t="s">
        <v>14088</v>
      </c>
      <c r="D82" s="24">
        <v>13</v>
      </c>
      <c r="E82" s="24">
        <v>13</v>
      </c>
      <c r="F82" s="24">
        <v>0</v>
      </c>
    </row>
    <row r="83" spans="1:6">
      <c r="A83" s="24" t="s">
        <v>13993</v>
      </c>
      <c r="B83" s="24" t="s">
        <v>14086</v>
      </c>
      <c r="C83" s="24" t="s">
        <v>14089</v>
      </c>
      <c r="D83" s="24">
        <v>100</v>
      </c>
      <c r="E83" s="24">
        <v>93</v>
      </c>
      <c r="F83" s="24">
        <v>7</v>
      </c>
    </row>
    <row r="84" spans="1:6">
      <c r="A84" s="24" t="s">
        <v>13993</v>
      </c>
      <c r="B84" s="24" t="s">
        <v>14086</v>
      </c>
      <c r="C84" s="24" t="s">
        <v>14090</v>
      </c>
      <c r="D84" s="24">
        <v>12</v>
      </c>
      <c r="E84" s="24">
        <v>11</v>
      </c>
      <c r="F84" s="24">
        <v>1</v>
      </c>
    </row>
    <row r="85" spans="1:6">
      <c r="A85" s="24" t="s">
        <v>13993</v>
      </c>
      <c r="B85" s="24" t="s">
        <v>14086</v>
      </c>
      <c r="C85" s="24" t="s">
        <v>14091</v>
      </c>
      <c r="D85" s="24">
        <v>27</v>
      </c>
      <c r="E85" s="24">
        <v>24</v>
      </c>
      <c r="F85" s="24">
        <v>3</v>
      </c>
    </row>
    <row r="86" spans="1:6">
      <c r="A86" s="24" t="s">
        <v>13993</v>
      </c>
      <c r="B86" s="24" t="s">
        <v>14086</v>
      </c>
      <c r="C86" s="24" t="s">
        <v>14092</v>
      </c>
      <c r="D86" s="24">
        <v>32</v>
      </c>
      <c r="E86" s="24">
        <v>32</v>
      </c>
      <c r="F86" s="24">
        <v>0</v>
      </c>
    </row>
    <row r="87" spans="1:6">
      <c r="A87" s="24" t="s">
        <v>13993</v>
      </c>
      <c r="B87" s="24" t="s">
        <v>14086</v>
      </c>
      <c r="C87" s="24" t="s">
        <v>14093</v>
      </c>
      <c r="D87" s="24">
        <v>3</v>
      </c>
      <c r="E87" s="24">
        <v>3</v>
      </c>
      <c r="F87" s="24">
        <v>0</v>
      </c>
    </row>
    <row r="88" spans="1:6">
      <c r="A88" s="24" t="s">
        <v>13993</v>
      </c>
      <c r="B88" s="24" t="s">
        <v>14086</v>
      </c>
      <c r="C88" s="24" t="s">
        <v>14094</v>
      </c>
      <c r="D88" s="24">
        <v>221</v>
      </c>
      <c r="E88" s="24">
        <v>187</v>
      </c>
      <c r="F88" s="24">
        <v>34</v>
      </c>
    </row>
    <row r="89" spans="1:6">
      <c r="A89" s="24" t="s">
        <v>13993</v>
      </c>
      <c r="B89" s="24" t="s">
        <v>14086</v>
      </c>
      <c r="C89" s="24" t="s">
        <v>14095</v>
      </c>
      <c r="D89" s="24">
        <v>2817</v>
      </c>
      <c r="E89" s="24">
        <v>2221</v>
      </c>
      <c r="F89" s="24">
        <v>596</v>
      </c>
    </row>
    <row r="90" spans="1:6">
      <c r="A90" s="24" t="s">
        <v>13993</v>
      </c>
      <c r="B90" s="24" t="s">
        <v>14086</v>
      </c>
      <c r="C90" s="24" t="s">
        <v>14096</v>
      </c>
      <c r="D90" s="24">
        <v>23</v>
      </c>
      <c r="E90" s="24">
        <v>23</v>
      </c>
      <c r="F90" s="24">
        <v>0</v>
      </c>
    </row>
    <row r="91" spans="1:6">
      <c r="A91" s="24" t="s">
        <v>13993</v>
      </c>
      <c r="B91" s="24" t="s">
        <v>14086</v>
      </c>
      <c r="C91" s="24" t="s">
        <v>14097</v>
      </c>
      <c r="D91" s="24">
        <v>6</v>
      </c>
      <c r="E91" s="24">
        <v>6</v>
      </c>
      <c r="F91" s="24">
        <v>0</v>
      </c>
    </row>
    <row r="92" spans="1:6">
      <c r="A92" s="24" t="s">
        <v>13993</v>
      </c>
      <c r="B92" s="24" t="s">
        <v>14086</v>
      </c>
      <c r="C92" s="24" t="s">
        <v>14098</v>
      </c>
      <c r="D92" s="24">
        <v>20</v>
      </c>
      <c r="E92" s="24">
        <v>20</v>
      </c>
      <c r="F92" s="24">
        <v>0</v>
      </c>
    </row>
    <row r="93" spans="1:6">
      <c r="A93" s="24" t="s">
        <v>13993</v>
      </c>
      <c r="B93" s="24" t="s">
        <v>14086</v>
      </c>
      <c r="C93" s="24" t="s">
        <v>14099</v>
      </c>
      <c r="D93" s="24">
        <v>4</v>
      </c>
      <c r="E93" s="24">
        <v>4</v>
      </c>
      <c r="F93" s="24">
        <v>0</v>
      </c>
    </row>
    <row r="94" spans="1:6">
      <c r="A94" s="24" t="s">
        <v>13993</v>
      </c>
      <c r="B94" s="24" t="s">
        <v>14086</v>
      </c>
      <c r="C94" s="24" t="s">
        <v>14100</v>
      </c>
      <c r="D94" s="24">
        <v>4</v>
      </c>
      <c r="E94" s="24">
        <v>4</v>
      </c>
      <c r="F94" s="24">
        <v>0</v>
      </c>
    </row>
    <row r="95" spans="1:6">
      <c r="A95" s="24" t="s">
        <v>13993</v>
      </c>
      <c r="B95" s="24" t="s">
        <v>14086</v>
      </c>
      <c r="C95" s="24" t="s">
        <v>14101</v>
      </c>
      <c r="D95" s="24">
        <v>111</v>
      </c>
      <c r="E95" s="24">
        <v>96</v>
      </c>
      <c r="F95" s="24">
        <v>15</v>
      </c>
    </row>
    <row r="96" spans="1:6">
      <c r="A96" s="24" t="s">
        <v>13993</v>
      </c>
      <c r="B96" s="24" t="s">
        <v>14086</v>
      </c>
      <c r="C96" s="24" t="s">
        <v>14102</v>
      </c>
      <c r="D96" s="24">
        <v>16</v>
      </c>
      <c r="E96" s="24">
        <v>16</v>
      </c>
      <c r="F96" s="24">
        <v>0</v>
      </c>
    </row>
    <row r="97" spans="1:6">
      <c r="A97" s="24" t="s">
        <v>13993</v>
      </c>
      <c r="B97" s="24" t="s">
        <v>14086</v>
      </c>
      <c r="C97" s="24" t="s">
        <v>14103</v>
      </c>
      <c r="D97" s="24">
        <v>42</v>
      </c>
      <c r="E97" s="24">
        <v>42</v>
      </c>
      <c r="F97" s="24">
        <v>0</v>
      </c>
    </row>
    <row r="98" spans="1:6">
      <c r="A98" s="24" t="s">
        <v>13993</v>
      </c>
      <c r="B98" s="24" t="s">
        <v>14086</v>
      </c>
      <c r="C98" s="24" t="s">
        <v>14104</v>
      </c>
      <c r="D98" s="24">
        <v>30</v>
      </c>
      <c r="E98" s="24">
        <v>30</v>
      </c>
      <c r="F98" s="24">
        <v>0</v>
      </c>
    </row>
    <row r="99" spans="1:6">
      <c r="A99" s="24" t="s">
        <v>13993</v>
      </c>
      <c r="B99" s="24" t="s">
        <v>14086</v>
      </c>
      <c r="C99" s="24" t="s">
        <v>14105</v>
      </c>
      <c r="D99" s="24">
        <v>20</v>
      </c>
      <c r="E99" s="24">
        <v>19</v>
      </c>
      <c r="F99" s="24">
        <v>1</v>
      </c>
    </row>
    <row r="100" spans="1:6">
      <c r="A100" s="24" t="s">
        <v>13993</v>
      </c>
      <c r="B100" s="24" t="s">
        <v>14086</v>
      </c>
      <c r="C100" s="24" t="s">
        <v>14106</v>
      </c>
      <c r="D100" s="24">
        <v>213</v>
      </c>
      <c r="E100" s="24">
        <v>167</v>
      </c>
      <c r="F100" s="24">
        <v>46</v>
      </c>
    </row>
    <row r="101" spans="1:6">
      <c r="A101" s="24" t="s">
        <v>13993</v>
      </c>
      <c r="B101" s="24" t="s">
        <v>14086</v>
      </c>
      <c r="C101" s="24" t="s">
        <v>14107</v>
      </c>
      <c r="D101" s="24">
        <v>338</v>
      </c>
      <c r="E101" s="24">
        <v>266</v>
      </c>
      <c r="F101" s="24">
        <v>72</v>
      </c>
    </row>
    <row r="102" spans="1:6">
      <c r="A102" s="24" t="s">
        <v>13993</v>
      </c>
      <c r="B102" s="24" t="s">
        <v>14086</v>
      </c>
      <c r="C102" s="24" t="s">
        <v>14108</v>
      </c>
      <c r="D102" s="24">
        <v>95</v>
      </c>
      <c r="E102" s="24">
        <v>79</v>
      </c>
      <c r="F102" s="24">
        <v>16</v>
      </c>
    </row>
    <row r="103" spans="1:6">
      <c r="A103" s="24" t="s">
        <v>13993</v>
      </c>
      <c r="B103" s="24" t="s">
        <v>14086</v>
      </c>
      <c r="C103" s="24" t="s">
        <v>14109</v>
      </c>
      <c r="D103" s="24">
        <v>100</v>
      </c>
      <c r="E103" s="24">
        <v>86</v>
      </c>
      <c r="F103" s="24">
        <v>14</v>
      </c>
    </row>
    <row r="104" spans="1:6">
      <c r="A104" s="24" t="s">
        <v>13993</v>
      </c>
      <c r="B104" s="24" t="s">
        <v>14086</v>
      </c>
      <c r="C104" s="24" t="s">
        <v>14110</v>
      </c>
      <c r="D104" s="24">
        <v>113</v>
      </c>
      <c r="E104" s="24">
        <v>94</v>
      </c>
      <c r="F104" s="24">
        <v>19</v>
      </c>
    </row>
    <row r="105" spans="1:6">
      <c r="A105" s="24" t="s">
        <v>13993</v>
      </c>
      <c r="B105" s="24" t="s">
        <v>14086</v>
      </c>
      <c r="C105" s="24" t="s">
        <v>14111</v>
      </c>
      <c r="D105" s="24">
        <v>57</v>
      </c>
      <c r="E105" s="24">
        <v>46</v>
      </c>
      <c r="F105" s="24">
        <v>11</v>
      </c>
    </row>
    <row r="106" spans="1:6">
      <c r="A106" s="24" t="s">
        <v>13993</v>
      </c>
      <c r="B106" s="24" t="s">
        <v>14086</v>
      </c>
      <c r="C106" s="24" t="s">
        <v>14112</v>
      </c>
      <c r="D106" s="24">
        <v>29</v>
      </c>
      <c r="E106" s="24">
        <v>29</v>
      </c>
      <c r="F106" s="24">
        <v>0</v>
      </c>
    </row>
    <row r="107" spans="1:6">
      <c r="A107" s="24" t="s">
        <v>13993</v>
      </c>
      <c r="B107" s="24" t="s">
        <v>14086</v>
      </c>
      <c r="C107" s="24" t="s">
        <v>14113</v>
      </c>
      <c r="D107" s="24">
        <v>18</v>
      </c>
      <c r="E107" s="24">
        <v>17</v>
      </c>
      <c r="F107" s="24">
        <v>1</v>
      </c>
    </row>
    <row r="108" spans="1:6">
      <c r="A108" s="24" t="s">
        <v>13993</v>
      </c>
      <c r="B108" s="24" t="s">
        <v>14086</v>
      </c>
      <c r="C108" s="24" t="s">
        <v>14114</v>
      </c>
      <c r="D108" s="24">
        <v>212</v>
      </c>
      <c r="E108" s="24">
        <v>178</v>
      </c>
      <c r="F108" s="24">
        <v>34</v>
      </c>
    </row>
    <row r="109" spans="1:6">
      <c r="A109" s="24" t="s">
        <v>13993</v>
      </c>
      <c r="B109" s="24" t="s">
        <v>14086</v>
      </c>
      <c r="C109" s="24" t="s">
        <v>14115</v>
      </c>
      <c r="D109" s="24">
        <v>3132</v>
      </c>
      <c r="E109" s="24">
        <v>2355</v>
      </c>
      <c r="F109" s="24">
        <v>777</v>
      </c>
    </row>
    <row r="110" spans="1:6">
      <c r="A110" s="24" t="s">
        <v>13993</v>
      </c>
      <c r="B110" s="24" t="s">
        <v>14086</v>
      </c>
      <c r="C110" s="24" t="s">
        <v>14116</v>
      </c>
      <c r="D110" s="24">
        <v>240</v>
      </c>
      <c r="E110" s="24">
        <v>135</v>
      </c>
      <c r="F110" s="24">
        <v>105</v>
      </c>
    </row>
    <row r="111" spans="1:6">
      <c r="A111" s="24" t="s">
        <v>13993</v>
      </c>
      <c r="B111" s="24" t="s">
        <v>14086</v>
      </c>
      <c r="C111" s="24" t="s">
        <v>14117</v>
      </c>
      <c r="D111" s="24">
        <v>22</v>
      </c>
      <c r="E111" s="24">
        <v>21</v>
      </c>
      <c r="F111" s="24">
        <v>1</v>
      </c>
    </row>
    <row r="112" spans="1:6">
      <c r="A112" s="24" t="s">
        <v>13993</v>
      </c>
      <c r="B112" s="24" t="s">
        <v>14086</v>
      </c>
      <c r="C112" s="24" t="s">
        <v>14118</v>
      </c>
      <c r="D112" s="24">
        <v>13</v>
      </c>
      <c r="E112" s="24">
        <v>13</v>
      </c>
      <c r="F112" s="24">
        <v>0</v>
      </c>
    </row>
    <row r="113" spans="1:6">
      <c r="A113" s="24" t="s">
        <v>13993</v>
      </c>
      <c r="B113" s="24" t="s">
        <v>14086</v>
      </c>
      <c r="C113" s="24" t="s">
        <v>14119</v>
      </c>
      <c r="D113" s="24">
        <v>40</v>
      </c>
      <c r="E113" s="24">
        <v>40</v>
      </c>
      <c r="F113" s="24">
        <v>0</v>
      </c>
    </row>
    <row r="114" spans="1:6">
      <c r="A114" s="24" t="s">
        <v>13993</v>
      </c>
      <c r="B114" s="24" t="s">
        <v>14086</v>
      </c>
      <c r="C114" s="24" t="s">
        <v>14120</v>
      </c>
      <c r="D114" s="24">
        <v>12</v>
      </c>
      <c r="E114" s="24">
        <v>10</v>
      </c>
      <c r="F114" s="24">
        <v>2</v>
      </c>
    </row>
    <row r="115" spans="1:6">
      <c r="A115" s="24" t="s">
        <v>13993</v>
      </c>
      <c r="B115" s="24" t="s">
        <v>14086</v>
      </c>
      <c r="C115" s="24" t="s">
        <v>14121</v>
      </c>
      <c r="D115" s="24">
        <v>14</v>
      </c>
      <c r="E115" s="24">
        <v>14</v>
      </c>
      <c r="F115" s="24">
        <v>0</v>
      </c>
    </row>
    <row r="116" spans="1:6">
      <c r="A116" s="24" t="s">
        <v>13993</v>
      </c>
      <c r="B116" s="24" t="s">
        <v>14086</v>
      </c>
      <c r="C116" s="24" t="s">
        <v>14122</v>
      </c>
      <c r="D116" s="24">
        <v>335</v>
      </c>
      <c r="E116" s="24">
        <v>283</v>
      </c>
      <c r="F116" s="24">
        <v>52</v>
      </c>
    </row>
    <row r="117" spans="1:6">
      <c r="A117" s="24" t="s">
        <v>13993</v>
      </c>
      <c r="B117" s="24" t="s">
        <v>14086</v>
      </c>
      <c r="C117" s="24" t="s">
        <v>14123</v>
      </c>
      <c r="D117" s="24">
        <v>623</v>
      </c>
      <c r="E117" s="24">
        <v>370</v>
      </c>
      <c r="F117" s="24">
        <v>253</v>
      </c>
    </row>
    <row r="118" spans="1:6">
      <c r="A118" s="24" t="s">
        <v>13993</v>
      </c>
      <c r="B118" s="24" t="s">
        <v>14086</v>
      </c>
      <c r="C118" s="24" t="s">
        <v>14124</v>
      </c>
      <c r="D118" s="24">
        <v>388</v>
      </c>
      <c r="E118" s="24">
        <v>256</v>
      </c>
      <c r="F118" s="24">
        <v>132</v>
      </c>
    </row>
    <row r="119" spans="1:6">
      <c r="A119" s="24" t="s">
        <v>13993</v>
      </c>
      <c r="B119" s="24" t="s">
        <v>14086</v>
      </c>
      <c r="C119" s="24" t="s">
        <v>14125</v>
      </c>
      <c r="D119" s="24">
        <v>114</v>
      </c>
      <c r="E119" s="24">
        <v>93</v>
      </c>
      <c r="F119" s="24">
        <v>21</v>
      </c>
    </row>
    <row r="120" spans="1:6">
      <c r="A120" s="24" t="s">
        <v>13993</v>
      </c>
      <c r="B120" s="24" t="s">
        <v>14086</v>
      </c>
      <c r="C120" s="24" t="s">
        <v>14126</v>
      </c>
      <c r="D120" s="24">
        <v>88</v>
      </c>
      <c r="E120" s="24">
        <v>63</v>
      </c>
      <c r="F120" s="24">
        <v>25</v>
      </c>
    </row>
    <row r="121" spans="1:6">
      <c r="A121" s="24" t="s">
        <v>13993</v>
      </c>
      <c r="B121" s="24" t="s">
        <v>14086</v>
      </c>
      <c r="C121" s="24" t="s">
        <v>14127</v>
      </c>
      <c r="D121" s="24">
        <v>142</v>
      </c>
      <c r="E121" s="24">
        <v>116</v>
      </c>
      <c r="F121" s="24">
        <v>26</v>
      </c>
    </row>
    <row r="122" spans="1:6">
      <c r="A122" s="24" t="s">
        <v>13993</v>
      </c>
      <c r="B122" s="24" t="s">
        <v>14086</v>
      </c>
      <c r="C122" s="24" t="s">
        <v>14128</v>
      </c>
      <c r="D122" s="24">
        <v>23</v>
      </c>
      <c r="E122" s="24">
        <v>22</v>
      </c>
      <c r="F122" s="24">
        <v>1</v>
      </c>
    </row>
    <row r="123" spans="1:6">
      <c r="A123" s="24" t="s">
        <v>13993</v>
      </c>
      <c r="B123" s="24" t="s">
        <v>14086</v>
      </c>
      <c r="C123" s="24" t="s">
        <v>14129</v>
      </c>
      <c r="D123" s="24">
        <v>37</v>
      </c>
      <c r="E123" s="24">
        <v>32</v>
      </c>
      <c r="F123" s="24">
        <v>5</v>
      </c>
    </row>
    <row r="124" spans="1:6">
      <c r="A124" s="24" t="s">
        <v>13993</v>
      </c>
      <c r="B124" s="24" t="s">
        <v>14086</v>
      </c>
      <c r="C124" s="24" t="s">
        <v>14130</v>
      </c>
      <c r="D124" s="24">
        <v>132</v>
      </c>
      <c r="E124" s="24">
        <v>105</v>
      </c>
      <c r="F124" s="24">
        <v>27</v>
      </c>
    </row>
    <row r="125" spans="1:6">
      <c r="A125" s="24" t="s">
        <v>13993</v>
      </c>
      <c r="B125" s="24" t="s">
        <v>14086</v>
      </c>
      <c r="C125" s="24" t="s">
        <v>14131</v>
      </c>
      <c r="D125" s="24">
        <v>9</v>
      </c>
      <c r="E125" s="24">
        <v>9</v>
      </c>
      <c r="F125" s="24">
        <v>0</v>
      </c>
    </row>
    <row r="126" spans="1:6">
      <c r="A126" s="24" t="s">
        <v>13993</v>
      </c>
      <c r="B126" s="24" t="s">
        <v>14086</v>
      </c>
      <c r="C126" s="24" t="s">
        <v>14132</v>
      </c>
      <c r="D126" s="24">
        <v>3</v>
      </c>
      <c r="E126" s="24">
        <v>3</v>
      </c>
      <c r="F126" s="24">
        <v>0</v>
      </c>
    </row>
    <row r="127" spans="1:6">
      <c r="A127" s="24" t="s">
        <v>13993</v>
      </c>
      <c r="B127" s="24" t="s">
        <v>14086</v>
      </c>
      <c r="C127" s="24" t="s">
        <v>14133</v>
      </c>
      <c r="D127" s="24">
        <v>1</v>
      </c>
      <c r="E127" s="24">
        <v>1</v>
      </c>
      <c r="F127" s="24">
        <v>0</v>
      </c>
    </row>
    <row r="128" spans="1:6">
      <c r="A128" s="24" t="s">
        <v>13993</v>
      </c>
      <c r="B128" s="24" t="s">
        <v>14086</v>
      </c>
      <c r="C128" s="24" t="s">
        <v>14134</v>
      </c>
      <c r="D128" s="24">
        <v>7</v>
      </c>
      <c r="E128" s="24">
        <v>7</v>
      </c>
      <c r="F128" s="24">
        <v>0</v>
      </c>
    </row>
    <row r="129" spans="1:6">
      <c r="A129" s="24" t="s">
        <v>13993</v>
      </c>
      <c r="B129" s="24" t="s">
        <v>14086</v>
      </c>
      <c r="C129" s="24" t="s">
        <v>14135</v>
      </c>
      <c r="D129" s="24">
        <v>1</v>
      </c>
      <c r="E129" s="24">
        <v>1</v>
      </c>
      <c r="F129" s="24">
        <v>0</v>
      </c>
    </row>
    <row r="130" spans="1:6">
      <c r="A130" s="24" t="s">
        <v>13993</v>
      </c>
      <c r="B130" s="24" t="s">
        <v>14086</v>
      </c>
      <c r="C130" s="24" t="s">
        <v>14136</v>
      </c>
      <c r="D130" s="24">
        <v>12</v>
      </c>
      <c r="E130" s="24">
        <v>11</v>
      </c>
      <c r="F130" s="24">
        <v>1</v>
      </c>
    </row>
    <row r="131" spans="1:6">
      <c r="A131" s="24" t="s">
        <v>13993</v>
      </c>
      <c r="B131" s="24" t="s">
        <v>14086</v>
      </c>
      <c r="C131" s="24" t="s">
        <v>14137</v>
      </c>
      <c r="D131" s="24">
        <v>20</v>
      </c>
      <c r="E131" s="24">
        <v>20</v>
      </c>
      <c r="F131" s="24">
        <v>0</v>
      </c>
    </row>
    <row r="132" spans="1:6">
      <c r="A132" s="24" t="s">
        <v>13993</v>
      </c>
      <c r="B132" s="24" t="s">
        <v>14086</v>
      </c>
      <c r="C132" s="24" t="s">
        <v>14138</v>
      </c>
      <c r="D132" s="24">
        <v>12</v>
      </c>
      <c r="E132" s="24">
        <v>11</v>
      </c>
      <c r="F132" s="24">
        <v>1</v>
      </c>
    </row>
    <row r="133" spans="1:6">
      <c r="A133" s="24" t="s">
        <v>13993</v>
      </c>
      <c r="B133" s="24" t="s">
        <v>14086</v>
      </c>
      <c r="C133" s="24" t="s">
        <v>14139</v>
      </c>
      <c r="D133" s="24">
        <v>25</v>
      </c>
      <c r="E133" s="24">
        <v>25</v>
      </c>
      <c r="F133" s="24">
        <v>0</v>
      </c>
    </row>
    <row r="134" spans="1:6">
      <c r="A134" s="24" t="s">
        <v>13993</v>
      </c>
      <c r="B134" s="24" t="s">
        <v>14086</v>
      </c>
      <c r="C134" s="24" t="s">
        <v>14140</v>
      </c>
      <c r="D134" s="24">
        <v>1</v>
      </c>
      <c r="E134" s="24">
        <v>1</v>
      </c>
      <c r="F134" s="24">
        <v>0</v>
      </c>
    </row>
    <row r="135" spans="1:6">
      <c r="A135" s="24" t="s">
        <v>13993</v>
      </c>
      <c r="B135" s="24" t="s">
        <v>14086</v>
      </c>
      <c r="C135" s="24" t="s">
        <v>14141</v>
      </c>
      <c r="D135" s="24">
        <v>13</v>
      </c>
      <c r="E135" s="24">
        <v>13</v>
      </c>
      <c r="F135" s="24">
        <v>0</v>
      </c>
    </row>
    <row r="136" spans="1:6">
      <c r="A136" s="24" t="s">
        <v>13993</v>
      </c>
      <c r="B136" s="24" t="s">
        <v>14086</v>
      </c>
      <c r="C136" s="24" t="s">
        <v>14142</v>
      </c>
      <c r="D136" s="24">
        <v>2</v>
      </c>
      <c r="E136" s="24">
        <v>2</v>
      </c>
      <c r="F136" s="24">
        <v>0</v>
      </c>
    </row>
    <row r="137" spans="1:6">
      <c r="A137" s="24" t="s">
        <v>13993</v>
      </c>
      <c r="B137" s="24" t="s">
        <v>14086</v>
      </c>
      <c r="C137" s="24" t="s">
        <v>14143</v>
      </c>
      <c r="D137" s="24">
        <v>19</v>
      </c>
      <c r="E137" s="24">
        <v>19</v>
      </c>
      <c r="F137" s="24">
        <v>0</v>
      </c>
    </row>
    <row r="138" spans="1:6">
      <c r="A138" s="24" t="s">
        <v>13993</v>
      </c>
      <c r="B138" s="24" t="s">
        <v>14086</v>
      </c>
      <c r="C138" s="24" t="s">
        <v>14144</v>
      </c>
      <c r="D138" s="24">
        <v>3</v>
      </c>
      <c r="E138" s="24">
        <v>3</v>
      </c>
      <c r="F138" s="24">
        <v>0</v>
      </c>
    </row>
    <row r="139" spans="1:6">
      <c r="A139" s="24" t="s">
        <v>13993</v>
      </c>
      <c r="B139" s="24" t="s">
        <v>14086</v>
      </c>
      <c r="C139" s="24" t="s">
        <v>14145</v>
      </c>
      <c r="D139" s="24">
        <v>18</v>
      </c>
      <c r="E139" s="24">
        <v>17</v>
      </c>
      <c r="F139" s="24">
        <v>1</v>
      </c>
    </row>
    <row r="140" spans="1:6">
      <c r="A140" s="24" t="s">
        <v>13993</v>
      </c>
      <c r="B140" s="24" t="s">
        <v>14086</v>
      </c>
      <c r="C140" s="24" t="s">
        <v>14146</v>
      </c>
      <c r="D140" s="24">
        <v>2</v>
      </c>
      <c r="E140" s="24">
        <v>2</v>
      </c>
      <c r="F140" s="24">
        <v>0</v>
      </c>
    </row>
    <row r="141" spans="1:6">
      <c r="A141" s="24" t="s">
        <v>13993</v>
      </c>
      <c r="B141" s="24" t="s">
        <v>14086</v>
      </c>
      <c r="C141" s="24" t="s">
        <v>14147</v>
      </c>
      <c r="D141" s="24">
        <v>9</v>
      </c>
      <c r="E141" s="24">
        <v>7</v>
      </c>
      <c r="F141" s="24">
        <v>2</v>
      </c>
    </row>
    <row r="142" spans="1:6">
      <c r="A142" s="24" t="s">
        <v>13993</v>
      </c>
      <c r="B142" s="24" t="s">
        <v>14086</v>
      </c>
      <c r="C142" s="24" t="s">
        <v>14148</v>
      </c>
      <c r="D142" s="24">
        <v>154</v>
      </c>
      <c r="E142" s="24">
        <v>121</v>
      </c>
      <c r="F142" s="24">
        <v>33</v>
      </c>
    </row>
    <row r="143" spans="1:6">
      <c r="A143" s="24" t="s">
        <v>13993</v>
      </c>
      <c r="B143" s="24" t="s">
        <v>14086</v>
      </c>
      <c r="C143" s="24" t="s">
        <v>14149</v>
      </c>
      <c r="D143" s="24">
        <v>5</v>
      </c>
      <c r="E143" s="24">
        <v>3</v>
      </c>
      <c r="F143" s="24">
        <v>2</v>
      </c>
    </row>
    <row r="144" spans="1:6">
      <c r="A144" s="24" t="s">
        <v>13993</v>
      </c>
      <c r="B144" s="24" t="s">
        <v>14086</v>
      </c>
      <c r="C144" s="24" t="s">
        <v>14150</v>
      </c>
      <c r="D144" s="24">
        <v>5</v>
      </c>
      <c r="E144" s="24">
        <v>5</v>
      </c>
      <c r="F144" s="24">
        <v>0</v>
      </c>
    </row>
    <row r="145" spans="1:6">
      <c r="A145" s="24" t="s">
        <v>13993</v>
      </c>
      <c r="B145" s="24" t="s">
        <v>14151</v>
      </c>
      <c r="C145" s="24" t="s">
        <v>14152</v>
      </c>
      <c r="D145" s="24">
        <v>9</v>
      </c>
      <c r="E145" s="24">
        <v>9</v>
      </c>
      <c r="F145" s="24">
        <v>0</v>
      </c>
    </row>
    <row r="146" spans="1:6">
      <c r="A146" s="24" t="s">
        <v>13993</v>
      </c>
      <c r="B146" s="24" t="s">
        <v>14151</v>
      </c>
      <c r="C146" s="24" t="s">
        <v>14153</v>
      </c>
      <c r="D146" s="24">
        <v>160</v>
      </c>
      <c r="E146" s="24">
        <v>155</v>
      </c>
      <c r="F146" s="24">
        <v>5</v>
      </c>
    </row>
    <row r="147" spans="1:6">
      <c r="A147" s="24" t="s">
        <v>13993</v>
      </c>
      <c r="B147" s="24" t="s">
        <v>14151</v>
      </c>
      <c r="C147" s="24" t="s">
        <v>14154</v>
      </c>
      <c r="D147" s="24">
        <v>7</v>
      </c>
      <c r="E147" s="24">
        <v>7</v>
      </c>
      <c r="F147" s="24">
        <v>0</v>
      </c>
    </row>
    <row r="148" spans="1:6">
      <c r="A148" s="24" t="s">
        <v>13993</v>
      </c>
      <c r="B148" s="24" t="s">
        <v>14151</v>
      </c>
      <c r="C148" s="24" t="s">
        <v>14155</v>
      </c>
      <c r="D148" s="24">
        <v>47</v>
      </c>
      <c r="E148" s="24">
        <v>42</v>
      </c>
      <c r="F148" s="24">
        <v>5</v>
      </c>
    </row>
    <row r="149" spans="1:6">
      <c r="A149" s="24" t="s">
        <v>13993</v>
      </c>
      <c r="B149" s="24" t="s">
        <v>14151</v>
      </c>
      <c r="C149" s="24" t="s">
        <v>14156</v>
      </c>
      <c r="D149" s="24">
        <v>1</v>
      </c>
      <c r="E149" s="24">
        <v>1</v>
      </c>
      <c r="F149" s="24">
        <v>0</v>
      </c>
    </row>
    <row r="150" spans="1:6">
      <c r="A150" s="24" t="s">
        <v>13993</v>
      </c>
      <c r="B150" s="24" t="s">
        <v>14151</v>
      </c>
      <c r="C150" s="24" t="s">
        <v>14157</v>
      </c>
      <c r="D150" s="24">
        <v>2</v>
      </c>
      <c r="E150" s="24">
        <v>2</v>
      </c>
      <c r="F150" s="24">
        <v>0</v>
      </c>
    </row>
    <row r="151" spans="1:6">
      <c r="A151" s="24" t="s">
        <v>13993</v>
      </c>
      <c r="B151" s="24" t="s">
        <v>14151</v>
      </c>
      <c r="C151" s="24" t="s">
        <v>14158</v>
      </c>
      <c r="D151" s="24">
        <v>9</v>
      </c>
      <c r="E151" s="24">
        <v>9</v>
      </c>
      <c r="F151" s="24">
        <v>0</v>
      </c>
    </row>
    <row r="152" spans="1:6">
      <c r="A152" s="24" t="s">
        <v>13993</v>
      </c>
      <c r="B152" s="24" t="s">
        <v>14151</v>
      </c>
      <c r="C152" s="24" t="s">
        <v>14159</v>
      </c>
      <c r="D152" s="24">
        <v>1</v>
      </c>
      <c r="E152" s="24">
        <v>1</v>
      </c>
      <c r="F152" s="24">
        <v>0</v>
      </c>
    </row>
    <row r="153" spans="1:6">
      <c r="A153" s="24" t="s">
        <v>13993</v>
      </c>
      <c r="B153" s="24" t="s">
        <v>14151</v>
      </c>
      <c r="C153" s="24" t="s">
        <v>14160</v>
      </c>
      <c r="D153" s="24">
        <v>2</v>
      </c>
      <c r="E153" s="24">
        <v>2</v>
      </c>
      <c r="F153" s="24">
        <v>0</v>
      </c>
    </row>
    <row r="154" spans="1:6">
      <c r="A154" s="24" t="s">
        <v>13993</v>
      </c>
      <c r="B154" s="24" t="s">
        <v>14161</v>
      </c>
      <c r="C154" s="24" t="s">
        <v>14162</v>
      </c>
      <c r="D154" s="24">
        <v>82</v>
      </c>
      <c r="E154" s="24">
        <v>69</v>
      </c>
      <c r="F154" s="24">
        <v>13</v>
      </c>
    </row>
    <row r="155" spans="1:6">
      <c r="A155" s="24" t="s">
        <v>13993</v>
      </c>
      <c r="B155" s="24" t="s">
        <v>14161</v>
      </c>
      <c r="C155" s="24" t="s">
        <v>14163</v>
      </c>
      <c r="D155" s="24">
        <v>6</v>
      </c>
      <c r="E155" s="24">
        <v>6</v>
      </c>
      <c r="F155" s="24">
        <v>0</v>
      </c>
    </row>
    <row r="156" spans="1:6">
      <c r="A156" s="24" t="s">
        <v>13993</v>
      </c>
      <c r="B156" s="24" t="s">
        <v>14161</v>
      </c>
      <c r="C156" s="24" t="s">
        <v>14164</v>
      </c>
      <c r="D156" s="24">
        <v>4</v>
      </c>
      <c r="E156" s="24">
        <v>4</v>
      </c>
      <c r="F156" s="24">
        <v>0</v>
      </c>
    </row>
    <row r="157" spans="1:6">
      <c r="A157" s="24" t="s">
        <v>13993</v>
      </c>
      <c r="B157" s="24" t="s">
        <v>14161</v>
      </c>
      <c r="C157" s="24" t="s">
        <v>14165</v>
      </c>
      <c r="D157" s="24">
        <v>1</v>
      </c>
      <c r="E157" s="24">
        <v>1</v>
      </c>
      <c r="F157" s="24">
        <v>0</v>
      </c>
    </row>
    <row r="158" spans="1:6">
      <c r="A158" s="24" t="s">
        <v>13993</v>
      </c>
      <c r="B158" s="24" t="s">
        <v>14161</v>
      </c>
      <c r="C158" s="24" t="s">
        <v>14166</v>
      </c>
      <c r="D158" s="24">
        <v>2</v>
      </c>
      <c r="E158" s="24">
        <v>2</v>
      </c>
      <c r="F158" s="24">
        <v>0</v>
      </c>
    </row>
    <row r="159" spans="1:6">
      <c r="A159" s="24" t="s">
        <v>13993</v>
      </c>
      <c r="B159" s="24" t="s">
        <v>14167</v>
      </c>
      <c r="C159" s="24" t="s">
        <v>14168</v>
      </c>
      <c r="D159" s="24">
        <v>169</v>
      </c>
      <c r="E159" s="24">
        <v>134</v>
      </c>
      <c r="F159" s="24">
        <v>35</v>
      </c>
    </row>
    <row r="160" spans="1:6">
      <c r="A160" s="24" t="s">
        <v>13993</v>
      </c>
      <c r="B160" s="24" t="s">
        <v>14167</v>
      </c>
      <c r="C160" s="24" t="s">
        <v>14169</v>
      </c>
      <c r="D160" s="24">
        <v>831</v>
      </c>
      <c r="E160" s="24">
        <v>756</v>
      </c>
      <c r="F160" s="24">
        <v>75</v>
      </c>
    </row>
    <row r="161" spans="1:6">
      <c r="A161" s="24" t="s">
        <v>13993</v>
      </c>
      <c r="B161" s="24" t="s">
        <v>14167</v>
      </c>
      <c r="C161" s="24" t="s">
        <v>14170</v>
      </c>
      <c r="D161" s="24">
        <v>7</v>
      </c>
      <c r="E161" s="24">
        <v>7</v>
      </c>
      <c r="F161" s="24">
        <v>0</v>
      </c>
    </row>
    <row r="162" spans="1:6">
      <c r="A162" s="24" t="s">
        <v>13993</v>
      </c>
      <c r="B162" s="24" t="s">
        <v>14167</v>
      </c>
      <c r="C162" s="24" t="s">
        <v>14171</v>
      </c>
      <c r="D162" s="24">
        <v>11</v>
      </c>
      <c r="E162" s="24">
        <v>11</v>
      </c>
      <c r="F162" s="24">
        <v>0</v>
      </c>
    </row>
    <row r="163" spans="1:6">
      <c r="A163" s="24" t="s">
        <v>13993</v>
      </c>
      <c r="B163" s="24" t="s">
        <v>14167</v>
      </c>
      <c r="C163" s="24" t="s">
        <v>14172</v>
      </c>
      <c r="D163" s="24">
        <v>5</v>
      </c>
      <c r="E163" s="24">
        <v>5</v>
      </c>
      <c r="F163" s="24">
        <v>0</v>
      </c>
    </row>
    <row r="164" spans="1:6">
      <c r="A164" s="24" t="s">
        <v>13993</v>
      </c>
      <c r="B164" s="24" t="s">
        <v>14167</v>
      </c>
      <c r="C164" s="24" t="s">
        <v>14173</v>
      </c>
      <c r="D164" s="24">
        <v>3</v>
      </c>
      <c r="E164" s="24">
        <v>3</v>
      </c>
      <c r="F164" s="24">
        <v>0</v>
      </c>
    </row>
    <row r="165" spans="1:6">
      <c r="A165" s="24" t="s">
        <v>13993</v>
      </c>
      <c r="B165" s="24" t="s">
        <v>14167</v>
      </c>
      <c r="C165" s="24" t="s">
        <v>14174</v>
      </c>
      <c r="D165" s="24">
        <v>21</v>
      </c>
      <c r="E165" s="24">
        <v>10</v>
      </c>
      <c r="F165" s="24">
        <v>11</v>
      </c>
    </row>
    <row r="166" spans="1:6">
      <c r="A166" s="24" t="s">
        <v>13993</v>
      </c>
      <c r="B166" s="24" t="s">
        <v>14175</v>
      </c>
      <c r="C166" s="24" t="s">
        <v>14176</v>
      </c>
      <c r="D166" s="24">
        <v>6</v>
      </c>
      <c r="E166" s="24">
        <v>6</v>
      </c>
      <c r="F166" s="24">
        <v>0</v>
      </c>
    </row>
    <row r="167" spans="1:6">
      <c r="A167" s="24" t="s">
        <v>13993</v>
      </c>
      <c r="B167" s="24" t="s">
        <v>14175</v>
      </c>
      <c r="C167" s="24" t="s">
        <v>14177</v>
      </c>
      <c r="D167" s="24">
        <v>6</v>
      </c>
      <c r="E167" s="24">
        <v>6</v>
      </c>
      <c r="F167" s="24">
        <v>0</v>
      </c>
    </row>
    <row r="168" spans="1:6">
      <c r="A168" s="24" t="s">
        <v>13993</v>
      </c>
      <c r="B168" s="24" t="s">
        <v>14175</v>
      </c>
      <c r="C168" s="24" t="s">
        <v>14178</v>
      </c>
      <c r="D168" s="24">
        <v>850</v>
      </c>
      <c r="E168" s="24">
        <v>623</v>
      </c>
      <c r="F168" s="24">
        <v>227</v>
      </c>
    </row>
    <row r="169" spans="1:6">
      <c r="A169" s="24" t="s">
        <v>13993</v>
      </c>
      <c r="B169" s="24" t="s">
        <v>14175</v>
      </c>
      <c r="C169" s="24" t="s">
        <v>14179</v>
      </c>
      <c r="D169" s="24">
        <v>106</v>
      </c>
      <c r="E169" s="24">
        <v>78</v>
      </c>
      <c r="F169" s="24">
        <v>28</v>
      </c>
    </row>
    <row r="170" spans="1:6">
      <c r="A170" s="24" t="s">
        <v>13993</v>
      </c>
      <c r="B170" s="24" t="s">
        <v>14175</v>
      </c>
      <c r="C170" s="24" t="s">
        <v>14180</v>
      </c>
      <c r="D170" s="24">
        <v>14</v>
      </c>
      <c r="E170" s="24">
        <v>13</v>
      </c>
      <c r="F170" s="24">
        <v>1</v>
      </c>
    </row>
    <row r="171" spans="1:6">
      <c r="A171" s="24" t="s">
        <v>13993</v>
      </c>
      <c r="B171" s="24" t="s">
        <v>14175</v>
      </c>
      <c r="C171" s="24" t="s">
        <v>14181</v>
      </c>
      <c r="D171" s="24">
        <v>5</v>
      </c>
      <c r="E171" s="24">
        <v>5</v>
      </c>
      <c r="F171" s="24">
        <v>0</v>
      </c>
    </row>
    <row r="172" spans="1:6">
      <c r="A172" s="24" t="s">
        <v>13993</v>
      </c>
      <c r="B172" s="24" t="s">
        <v>14175</v>
      </c>
      <c r="C172" s="24" t="s">
        <v>14182</v>
      </c>
      <c r="D172" s="24">
        <v>2</v>
      </c>
      <c r="E172" s="24">
        <v>2</v>
      </c>
      <c r="F172" s="24">
        <v>0</v>
      </c>
    </row>
    <row r="173" spans="1:6">
      <c r="A173" s="24" t="s">
        <v>13993</v>
      </c>
      <c r="B173" s="24" t="s">
        <v>14175</v>
      </c>
      <c r="C173" s="24" t="s">
        <v>14183</v>
      </c>
      <c r="D173" s="24">
        <v>7</v>
      </c>
      <c r="E173" s="24">
        <v>6</v>
      </c>
      <c r="F173" s="24">
        <v>1</v>
      </c>
    </row>
    <row r="174" spans="1:6">
      <c r="A174" s="24" t="s">
        <v>13993</v>
      </c>
      <c r="B174" s="24" t="s">
        <v>14175</v>
      </c>
      <c r="C174" s="24" t="s">
        <v>14184</v>
      </c>
      <c r="D174" s="24">
        <v>22</v>
      </c>
      <c r="E174" s="24">
        <v>19</v>
      </c>
      <c r="F174" s="24">
        <v>3</v>
      </c>
    </row>
    <row r="175" spans="1:6">
      <c r="A175" s="24" t="s">
        <v>13993</v>
      </c>
      <c r="B175" s="24" t="s">
        <v>14175</v>
      </c>
      <c r="C175" s="24" t="s">
        <v>14185</v>
      </c>
      <c r="D175" s="24">
        <v>17</v>
      </c>
      <c r="E175" s="24">
        <v>16</v>
      </c>
      <c r="F175" s="24">
        <v>1</v>
      </c>
    </row>
    <row r="176" spans="1:6">
      <c r="A176" s="24" t="s">
        <v>13993</v>
      </c>
      <c r="B176" s="24" t="s">
        <v>14175</v>
      </c>
      <c r="C176" s="24" t="s">
        <v>14186</v>
      </c>
      <c r="D176" s="24">
        <v>29</v>
      </c>
      <c r="E176" s="24">
        <v>26</v>
      </c>
      <c r="F176" s="24">
        <v>3</v>
      </c>
    </row>
    <row r="177" spans="1:6">
      <c r="A177" s="24" t="s">
        <v>13993</v>
      </c>
      <c r="B177" s="24" t="s">
        <v>14175</v>
      </c>
      <c r="C177" s="24" t="s">
        <v>14187</v>
      </c>
      <c r="D177" s="24">
        <v>9</v>
      </c>
      <c r="E177" s="24">
        <v>9</v>
      </c>
      <c r="F177" s="24">
        <v>0</v>
      </c>
    </row>
    <row r="178" spans="1:6">
      <c r="A178" s="24" t="s">
        <v>13993</v>
      </c>
      <c r="B178" s="24" t="s">
        <v>14175</v>
      </c>
      <c r="C178" s="24" t="s">
        <v>14188</v>
      </c>
      <c r="D178" s="24">
        <v>45</v>
      </c>
      <c r="E178" s="24">
        <v>44</v>
      </c>
      <c r="F178" s="24">
        <v>1</v>
      </c>
    </row>
    <row r="179" spans="1:6">
      <c r="A179" s="24" t="s">
        <v>13993</v>
      </c>
      <c r="B179" s="24" t="s">
        <v>14175</v>
      </c>
      <c r="C179" s="24" t="s">
        <v>14189</v>
      </c>
      <c r="D179" s="24">
        <v>31</v>
      </c>
      <c r="E179" s="24">
        <v>30</v>
      </c>
      <c r="F179" s="24">
        <v>1</v>
      </c>
    </row>
    <row r="180" spans="1:6">
      <c r="A180" s="24" t="s">
        <v>13993</v>
      </c>
      <c r="B180" s="24" t="s">
        <v>14175</v>
      </c>
      <c r="C180" s="24" t="s">
        <v>14190</v>
      </c>
      <c r="D180" s="24">
        <v>11</v>
      </c>
      <c r="E180" s="24">
        <v>11</v>
      </c>
      <c r="F180" s="24">
        <v>0</v>
      </c>
    </row>
    <row r="181" spans="1:6">
      <c r="A181" s="24" t="s">
        <v>13993</v>
      </c>
      <c r="B181" s="24" t="s">
        <v>14175</v>
      </c>
      <c r="C181" s="24" t="s">
        <v>14191</v>
      </c>
      <c r="D181" s="24">
        <v>43</v>
      </c>
      <c r="E181" s="24">
        <v>36</v>
      </c>
      <c r="F181" s="24">
        <v>7</v>
      </c>
    </row>
    <row r="182" spans="1:6">
      <c r="A182" s="24" t="s">
        <v>13993</v>
      </c>
      <c r="B182" s="24" t="s">
        <v>14175</v>
      </c>
      <c r="C182" s="24" t="s">
        <v>14192</v>
      </c>
      <c r="D182" s="24">
        <v>1</v>
      </c>
      <c r="E182" s="24">
        <v>1</v>
      </c>
      <c r="F182" s="24">
        <v>0</v>
      </c>
    </row>
    <row r="183" spans="1:6">
      <c r="A183" s="24" t="s">
        <v>13993</v>
      </c>
      <c r="B183" s="24" t="s">
        <v>14175</v>
      </c>
      <c r="C183" s="24" t="s">
        <v>14193</v>
      </c>
      <c r="D183" s="24">
        <v>33</v>
      </c>
      <c r="E183" s="24">
        <v>27</v>
      </c>
      <c r="F183" s="24">
        <v>6</v>
      </c>
    </row>
    <row r="184" spans="1:6">
      <c r="A184" s="24" t="s">
        <v>13993</v>
      </c>
      <c r="B184" s="24" t="s">
        <v>14175</v>
      </c>
      <c r="C184" s="24" t="s">
        <v>14194</v>
      </c>
      <c r="D184" s="24">
        <v>40</v>
      </c>
      <c r="E184" s="24">
        <v>37</v>
      </c>
      <c r="F184" s="24">
        <v>3</v>
      </c>
    </row>
    <row r="185" spans="1:6">
      <c r="A185" s="24" t="s">
        <v>13993</v>
      </c>
      <c r="B185" s="24" t="s">
        <v>14175</v>
      </c>
      <c r="C185" s="24" t="s">
        <v>14195</v>
      </c>
      <c r="D185" s="24">
        <v>38</v>
      </c>
      <c r="E185" s="24">
        <v>38</v>
      </c>
      <c r="F185" s="24">
        <v>0</v>
      </c>
    </row>
    <row r="186" spans="1:6">
      <c r="A186" s="24" t="s">
        <v>13993</v>
      </c>
      <c r="B186" s="24" t="s">
        <v>14175</v>
      </c>
      <c r="C186" s="24" t="s">
        <v>14196</v>
      </c>
      <c r="D186" s="24">
        <v>821</v>
      </c>
      <c r="E186" s="24">
        <v>612</v>
      </c>
      <c r="F186" s="24">
        <v>209</v>
      </c>
    </row>
    <row r="187" spans="1:6">
      <c r="A187" s="24" t="s">
        <v>13993</v>
      </c>
      <c r="B187" s="24" t="s">
        <v>14175</v>
      </c>
      <c r="C187" s="24" t="s">
        <v>14197</v>
      </c>
      <c r="D187" s="24">
        <v>281</v>
      </c>
      <c r="E187" s="24">
        <v>229</v>
      </c>
      <c r="F187" s="24">
        <v>52</v>
      </c>
    </row>
    <row r="188" spans="1:6">
      <c r="A188" s="24" t="s">
        <v>13993</v>
      </c>
      <c r="B188" s="24" t="s">
        <v>14175</v>
      </c>
      <c r="C188" s="24" t="s">
        <v>14198</v>
      </c>
      <c r="D188" s="24">
        <v>37</v>
      </c>
      <c r="E188" s="24">
        <v>32</v>
      </c>
      <c r="F188" s="24">
        <v>5</v>
      </c>
    </row>
    <row r="189" spans="1:6">
      <c r="A189" s="24" t="s">
        <v>13993</v>
      </c>
      <c r="B189" s="24" t="s">
        <v>14175</v>
      </c>
      <c r="C189" s="24" t="s">
        <v>14199</v>
      </c>
      <c r="D189" s="24">
        <v>35</v>
      </c>
      <c r="E189" s="24">
        <v>32</v>
      </c>
      <c r="F189" s="24">
        <v>3</v>
      </c>
    </row>
    <row r="190" spans="1:6">
      <c r="A190" s="24" t="s">
        <v>13993</v>
      </c>
      <c r="B190" s="24" t="s">
        <v>14175</v>
      </c>
      <c r="C190" s="24" t="s">
        <v>14200</v>
      </c>
      <c r="D190" s="24">
        <v>21</v>
      </c>
      <c r="E190" s="24">
        <v>20</v>
      </c>
      <c r="F190" s="24">
        <v>1</v>
      </c>
    </row>
    <row r="191" spans="1:6">
      <c r="A191" s="24" t="s">
        <v>13993</v>
      </c>
      <c r="B191" s="24" t="s">
        <v>14175</v>
      </c>
      <c r="C191" s="24" t="s">
        <v>14201</v>
      </c>
      <c r="D191" s="24">
        <v>12</v>
      </c>
      <c r="E191" s="24">
        <v>11</v>
      </c>
      <c r="F191" s="24">
        <v>1</v>
      </c>
    </row>
    <row r="192" spans="1:6">
      <c r="A192" s="24" t="s">
        <v>13993</v>
      </c>
      <c r="B192" s="24" t="s">
        <v>14175</v>
      </c>
      <c r="C192" s="24" t="s">
        <v>14202</v>
      </c>
      <c r="D192" s="24">
        <v>27</v>
      </c>
      <c r="E192" s="24">
        <v>22</v>
      </c>
      <c r="F192" s="24">
        <v>5</v>
      </c>
    </row>
    <row r="193" spans="1:6">
      <c r="A193" s="24" t="s">
        <v>13993</v>
      </c>
      <c r="B193" s="24" t="s">
        <v>14175</v>
      </c>
      <c r="C193" s="24" t="s">
        <v>14203</v>
      </c>
      <c r="D193" s="24">
        <v>36</v>
      </c>
      <c r="E193" s="24">
        <v>33</v>
      </c>
      <c r="F193" s="24">
        <v>3</v>
      </c>
    </row>
    <row r="194" spans="1:6">
      <c r="A194" s="24" t="s">
        <v>13993</v>
      </c>
      <c r="B194" s="24" t="s">
        <v>14175</v>
      </c>
      <c r="C194" s="24" t="s">
        <v>14204</v>
      </c>
      <c r="D194" s="24">
        <v>27</v>
      </c>
      <c r="E194" s="24">
        <v>25</v>
      </c>
      <c r="F194" s="24">
        <v>2</v>
      </c>
    </row>
    <row r="195" spans="1:6">
      <c r="A195" s="24" t="s">
        <v>13993</v>
      </c>
      <c r="B195" s="24" t="s">
        <v>14175</v>
      </c>
      <c r="C195" s="24" t="s">
        <v>14205</v>
      </c>
      <c r="D195" s="24">
        <v>37</v>
      </c>
      <c r="E195" s="24">
        <v>34</v>
      </c>
      <c r="F195" s="24">
        <v>3</v>
      </c>
    </row>
    <row r="196" spans="1:6">
      <c r="A196" s="24" t="s">
        <v>13993</v>
      </c>
      <c r="B196" s="24" t="s">
        <v>14175</v>
      </c>
      <c r="C196" s="24" t="s">
        <v>14206</v>
      </c>
      <c r="D196" s="24">
        <v>49</v>
      </c>
      <c r="E196" s="24">
        <v>43</v>
      </c>
      <c r="F196" s="24">
        <v>6</v>
      </c>
    </row>
    <row r="197" spans="1:6">
      <c r="A197" s="24" t="s">
        <v>13993</v>
      </c>
      <c r="B197" s="24" t="s">
        <v>14175</v>
      </c>
      <c r="C197" s="24" t="s">
        <v>14207</v>
      </c>
      <c r="D197" s="24">
        <v>189</v>
      </c>
      <c r="E197" s="24">
        <v>159</v>
      </c>
      <c r="F197" s="24">
        <v>30</v>
      </c>
    </row>
    <row r="198" spans="1:6">
      <c r="A198" s="24" t="s">
        <v>13993</v>
      </c>
      <c r="B198" s="24" t="s">
        <v>14175</v>
      </c>
      <c r="C198" s="24" t="s">
        <v>14208</v>
      </c>
      <c r="D198" s="24">
        <v>122</v>
      </c>
      <c r="E198" s="24">
        <v>108</v>
      </c>
      <c r="F198" s="24">
        <v>14</v>
      </c>
    </row>
    <row r="199" spans="1:6">
      <c r="A199" s="24" t="s">
        <v>13993</v>
      </c>
      <c r="B199" s="24" t="s">
        <v>14175</v>
      </c>
      <c r="C199" s="24" t="s">
        <v>14209</v>
      </c>
      <c r="D199" s="24">
        <v>13</v>
      </c>
      <c r="E199" s="24">
        <v>12</v>
      </c>
      <c r="F199" s="24">
        <v>1</v>
      </c>
    </row>
    <row r="200" spans="1:6">
      <c r="A200" s="24" t="s">
        <v>13993</v>
      </c>
      <c r="B200" s="24" t="s">
        <v>14175</v>
      </c>
      <c r="C200" s="24" t="s">
        <v>14210</v>
      </c>
      <c r="D200" s="24">
        <v>18</v>
      </c>
      <c r="E200" s="24">
        <v>18</v>
      </c>
      <c r="F200" s="24">
        <v>0</v>
      </c>
    </row>
    <row r="201" spans="1:6">
      <c r="A201" s="24" t="s">
        <v>13993</v>
      </c>
      <c r="B201" s="24" t="s">
        <v>14175</v>
      </c>
      <c r="C201" s="24" t="s">
        <v>14211</v>
      </c>
      <c r="D201" s="24">
        <v>9</v>
      </c>
      <c r="E201" s="24">
        <v>8</v>
      </c>
      <c r="F201" s="24">
        <v>1</v>
      </c>
    </row>
    <row r="202" spans="1:6">
      <c r="A202" s="24" t="s">
        <v>13993</v>
      </c>
      <c r="B202" s="24" t="s">
        <v>14175</v>
      </c>
      <c r="C202" s="24" t="s">
        <v>14212</v>
      </c>
      <c r="D202" s="24">
        <v>8</v>
      </c>
      <c r="E202" s="24">
        <v>8</v>
      </c>
      <c r="F202" s="24">
        <v>0</v>
      </c>
    </row>
    <row r="203" spans="1:6">
      <c r="A203" s="24" t="s">
        <v>13993</v>
      </c>
      <c r="B203" s="24" t="s">
        <v>14175</v>
      </c>
      <c r="C203" s="24" t="s">
        <v>14213</v>
      </c>
      <c r="D203" s="24">
        <v>220</v>
      </c>
      <c r="E203" s="24">
        <v>177</v>
      </c>
      <c r="F203" s="24">
        <v>43</v>
      </c>
    </row>
    <row r="204" spans="1:6">
      <c r="A204" s="24" t="s">
        <v>13993</v>
      </c>
      <c r="B204" s="24" t="s">
        <v>14175</v>
      </c>
      <c r="C204" s="24" t="s">
        <v>14214</v>
      </c>
      <c r="D204" s="24">
        <v>233</v>
      </c>
      <c r="E204" s="24">
        <v>209</v>
      </c>
      <c r="F204" s="24">
        <v>24</v>
      </c>
    </row>
    <row r="205" spans="1:6">
      <c r="A205" s="24" t="s">
        <v>13993</v>
      </c>
      <c r="B205" s="24" t="s">
        <v>14175</v>
      </c>
      <c r="C205" s="24" t="s">
        <v>14215</v>
      </c>
      <c r="D205" s="24">
        <v>37</v>
      </c>
      <c r="E205" s="24">
        <v>35</v>
      </c>
      <c r="F205" s="24">
        <v>2</v>
      </c>
    </row>
    <row r="206" spans="1:6">
      <c r="A206" s="24" t="s">
        <v>13993</v>
      </c>
      <c r="B206" s="24" t="s">
        <v>14175</v>
      </c>
      <c r="C206" s="24" t="s">
        <v>14216</v>
      </c>
      <c r="D206" s="24">
        <v>1227</v>
      </c>
      <c r="E206" s="24">
        <v>1023</v>
      </c>
      <c r="F206" s="24">
        <v>204</v>
      </c>
    </row>
    <row r="207" spans="1:6">
      <c r="A207" s="24" t="s">
        <v>13993</v>
      </c>
      <c r="B207" s="24" t="s">
        <v>14175</v>
      </c>
      <c r="C207" s="24" t="s">
        <v>14217</v>
      </c>
      <c r="D207" s="24">
        <v>68</v>
      </c>
      <c r="E207" s="24">
        <v>55</v>
      </c>
      <c r="F207" s="24">
        <v>13</v>
      </c>
    </row>
    <row r="208" spans="1:6">
      <c r="A208" s="24" t="s">
        <v>13993</v>
      </c>
      <c r="B208" s="24" t="s">
        <v>14175</v>
      </c>
      <c r="C208" s="24" t="s">
        <v>14218</v>
      </c>
      <c r="D208" s="24">
        <v>153</v>
      </c>
      <c r="E208" s="24">
        <v>131</v>
      </c>
      <c r="F208" s="24">
        <v>22</v>
      </c>
    </row>
    <row r="209" spans="1:6">
      <c r="A209" s="24" t="s">
        <v>13993</v>
      </c>
      <c r="B209" s="24" t="s">
        <v>14175</v>
      </c>
      <c r="C209" s="24" t="s">
        <v>14219</v>
      </c>
      <c r="D209" s="24">
        <v>19</v>
      </c>
      <c r="E209" s="24">
        <v>17</v>
      </c>
      <c r="F209" s="24">
        <v>2</v>
      </c>
    </row>
    <row r="210" spans="1:6">
      <c r="A210" s="24" t="s">
        <v>13993</v>
      </c>
      <c r="B210" s="24" t="s">
        <v>14175</v>
      </c>
      <c r="C210" s="24" t="s">
        <v>14220</v>
      </c>
      <c r="D210" s="24">
        <v>56</v>
      </c>
      <c r="E210" s="24">
        <v>51</v>
      </c>
      <c r="F210" s="24">
        <v>5</v>
      </c>
    </row>
    <row r="211" spans="1:6">
      <c r="A211" s="24" t="s">
        <v>13993</v>
      </c>
      <c r="B211" s="24" t="s">
        <v>14175</v>
      </c>
      <c r="C211" s="24" t="s">
        <v>14221</v>
      </c>
      <c r="D211" s="24">
        <v>42</v>
      </c>
      <c r="E211" s="24">
        <v>35</v>
      </c>
      <c r="F211" s="24">
        <v>7</v>
      </c>
    </row>
    <row r="212" spans="1:6">
      <c r="A212" s="24" t="s">
        <v>13993</v>
      </c>
      <c r="B212" s="24" t="s">
        <v>14175</v>
      </c>
      <c r="C212" s="24" t="s">
        <v>14222</v>
      </c>
      <c r="D212" s="24">
        <v>829</v>
      </c>
      <c r="E212" s="24">
        <v>675</v>
      </c>
      <c r="F212" s="24">
        <v>154</v>
      </c>
    </row>
    <row r="213" spans="1:6">
      <c r="A213" s="24" t="s">
        <v>13993</v>
      </c>
      <c r="B213" s="24" t="s">
        <v>14175</v>
      </c>
      <c r="C213" s="24" t="s">
        <v>14223</v>
      </c>
      <c r="D213" s="24">
        <v>108</v>
      </c>
      <c r="E213" s="24">
        <v>104</v>
      </c>
      <c r="F213" s="24">
        <v>4</v>
      </c>
    </row>
    <row r="214" spans="1:6">
      <c r="A214" s="24" t="s">
        <v>13993</v>
      </c>
      <c r="B214" s="24" t="s">
        <v>14175</v>
      </c>
      <c r="C214" s="24" t="s">
        <v>14224</v>
      </c>
      <c r="D214" s="24">
        <v>21</v>
      </c>
      <c r="E214" s="24">
        <v>20</v>
      </c>
      <c r="F214" s="24">
        <v>1</v>
      </c>
    </row>
    <row r="215" spans="1:6">
      <c r="A215" s="24" t="s">
        <v>13993</v>
      </c>
      <c r="B215" s="24" t="s">
        <v>14175</v>
      </c>
      <c r="C215" s="24" t="s">
        <v>14225</v>
      </c>
      <c r="D215" s="24">
        <v>33</v>
      </c>
      <c r="E215" s="24">
        <v>31</v>
      </c>
      <c r="F215" s="24">
        <v>2</v>
      </c>
    </row>
    <row r="216" spans="1:6">
      <c r="A216" s="24" t="s">
        <v>13993</v>
      </c>
      <c r="B216" s="24" t="s">
        <v>14175</v>
      </c>
      <c r="C216" s="24" t="s">
        <v>14226</v>
      </c>
      <c r="D216" s="24">
        <v>155</v>
      </c>
      <c r="E216" s="24">
        <v>141</v>
      </c>
      <c r="F216" s="24">
        <v>14</v>
      </c>
    </row>
    <row r="217" spans="1:6">
      <c r="A217" s="24" t="s">
        <v>13993</v>
      </c>
      <c r="B217" s="24" t="s">
        <v>14175</v>
      </c>
      <c r="C217" s="24" t="s">
        <v>14227</v>
      </c>
      <c r="D217" s="24">
        <v>68</v>
      </c>
      <c r="E217" s="24">
        <v>64</v>
      </c>
      <c r="F217" s="24">
        <v>4</v>
      </c>
    </row>
    <row r="218" spans="1:6">
      <c r="A218" s="24" t="s">
        <v>13993</v>
      </c>
      <c r="B218" s="24" t="s">
        <v>14175</v>
      </c>
      <c r="C218" s="24" t="s">
        <v>14228</v>
      </c>
      <c r="D218" s="24">
        <v>50</v>
      </c>
      <c r="E218" s="24">
        <v>48</v>
      </c>
      <c r="F218" s="24">
        <v>2</v>
      </c>
    </row>
    <row r="219" spans="1:6">
      <c r="A219" s="24" t="s">
        <v>13993</v>
      </c>
      <c r="B219" s="24" t="s">
        <v>14175</v>
      </c>
      <c r="C219" s="24" t="s">
        <v>14229</v>
      </c>
      <c r="D219" s="24">
        <v>113</v>
      </c>
      <c r="E219" s="24">
        <v>97</v>
      </c>
      <c r="F219" s="24">
        <v>16</v>
      </c>
    </row>
    <row r="220" spans="1:6">
      <c r="A220" s="24" t="s">
        <v>13993</v>
      </c>
      <c r="B220" s="24" t="s">
        <v>14175</v>
      </c>
      <c r="C220" s="24" t="s">
        <v>14230</v>
      </c>
      <c r="D220" s="24">
        <v>32</v>
      </c>
      <c r="E220" s="24">
        <v>31</v>
      </c>
      <c r="F220" s="24">
        <v>1</v>
      </c>
    </row>
    <row r="221" spans="1:6">
      <c r="A221" s="24" t="s">
        <v>13993</v>
      </c>
      <c r="B221" s="24" t="s">
        <v>14175</v>
      </c>
      <c r="C221" s="24" t="s">
        <v>14231</v>
      </c>
      <c r="D221" s="24">
        <v>115</v>
      </c>
      <c r="E221" s="24">
        <v>106</v>
      </c>
      <c r="F221" s="24">
        <v>9</v>
      </c>
    </row>
    <row r="222" spans="1:6">
      <c r="A222" s="24" t="s">
        <v>13993</v>
      </c>
      <c r="B222" s="24" t="s">
        <v>14175</v>
      </c>
      <c r="C222" s="24" t="s">
        <v>14232</v>
      </c>
      <c r="D222" s="24">
        <v>26</v>
      </c>
      <c r="E222" s="24">
        <v>25</v>
      </c>
      <c r="F222" s="24">
        <v>1</v>
      </c>
    </row>
    <row r="223" spans="1:6">
      <c r="A223" s="24" t="s">
        <v>13993</v>
      </c>
      <c r="B223" s="24" t="s">
        <v>14175</v>
      </c>
      <c r="C223" s="24" t="s">
        <v>14233</v>
      </c>
      <c r="D223" s="24">
        <v>23</v>
      </c>
      <c r="E223" s="24">
        <v>23</v>
      </c>
      <c r="F223" s="24">
        <v>0</v>
      </c>
    </row>
    <row r="224" spans="1:6">
      <c r="A224" s="24" t="s">
        <v>13993</v>
      </c>
      <c r="B224" s="24" t="s">
        <v>14175</v>
      </c>
      <c r="C224" s="24" t="s">
        <v>14234</v>
      </c>
      <c r="D224" s="24">
        <v>146</v>
      </c>
      <c r="E224" s="24">
        <v>123</v>
      </c>
      <c r="F224" s="24">
        <v>23</v>
      </c>
    </row>
    <row r="225" spans="1:6">
      <c r="A225" s="24" t="s">
        <v>13993</v>
      </c>
      <c r="B225" s="24" t="s">
        <v>14175</v>
      </c>
      <c r="C225" s="24" t="s">
        <v>14235</v>
      </c>
      <c r="D225" s="24">
        <v>1901</v>
      </c>
      <c r="E225" s="24">
        <v>1692</v>
      </c>
      <c r="F225" s="24">
        <v>209</v>
      </c>
    </row>
    <row r="226" spans="1:6">
      <c r="A226" s="24" t="s">
        <v>13993</v>
      </c>
      <c r="B226" s="24" t="s">
        <v>14175</v>
      </c>
      <c r="C226" s="24" t="s">
        <v>14236</v>
      </c>
      <c r="D226" s="24">
        <v>170</v>
      </c>
      <c r="E226" s="24">
        <v>159</v>
      </c>
      <c r="F226" s="24">
        <v>11</v>
      </c>
    </row>
    <row r="227" spans="1:6">
      <c r="A227" s="24" t="s">
        <v>13993</v>
      </c>
      <c r="B227" s="24" t="s">
        <v>14175</v>
      </c>
      <c r="C227" s="24" t="s">
        <v>14237</v>
      </c>
      <c r="D227" s="24">
        <v>525</v>
      </c>
      <c r="E227" s="24">
        <v>458</v>
      </c>
      <c r="F227" s="24">
        <v>67</v>
      </c>
    </row>
    <row r="228" spans="1:6">
      <c r="A228" s="24" t="s">
        <v>13993</v>
      </c>
      <c r="B228" s="24" t="s">
        <v>14175</v>
      </c>
      <c r="C228" s="24" t="s">
        <v>14238</v>
      </c>
      <c r="D228" s="24">
        <v>685</v>
      </c>
      <c r="E228" s="24">
        <v>575</v>
      </c>
      <c r="F228" s="24">
        <v>110</v>
      </c>
    </row>
    <row r="229" spans="1:6">
      <c r="A229" s="24" t="s">
        <v>13993</v>
      </c>
      <c r="B229" s="24" t="s">
        <v>14175</v>
      </c>
      <c r="C229" s="24" t="s">
        <v>14239</v>
      </c>
      <c r="D229" s="24">
        <v>576</v>
      </c>
      <c r="E229" s="24">
        <v>515</v>
      </c>
      <c r="F229" s="24">
        <v>61</v>
      </c>
    </row>
    <row r="230" spans="1:6">
      <c r="A230" s="24" t="s">
        <v>13993</v>
      </c>
      <c r="B230" s="24" t="s">
        <v>14175</v>
      </c>
      <c r="C230" s="24" t="s">
        <v>14240</v>
      </c>
      <c r="D230" s="24">
        <v>520</v>
      </c>
      <c r="E230" s="24">
        <v>452</v>
      </c>
      <c r="F230" s="24">
        <v>68</v>
      </c>
    </row>
    <row r="231" spans="1:6">
      <c r="A231" s="24" t="s">
        <v>13993</v>
      </c>
      <c r="B231" s="24" t="s">
        <v>14175</v>
      </c>
      <c r="C231" s="24" t="s">
        <v>14241</v>
      </c>
      <c r="D231" s="24">
        <v>125</v>
      </c>
      <c r="E231" s="24">
        <v>104</v>
      </c>
      <c r="F231" s="24">
        <v>21</v>
      </c>
    </row>
    <row r="232" spans="1:6">
      <c r="A232" s="24" t="s">
        <v>13993</v>
      </c>
      <c r="B232" s="24" t="s">
        <v>14175</v>
      </c>
      <c r="C232" s="24" t="s">
        <v>14242</v>
      </c>
      <c r="D232" s="24">
        <v>104</v>
      </c>
      <c r="E232" s="24">
        <v>97</v>
      </c>
      <c r="F232" s="24">
        <v>7</v>
      </c>
    </row>
    <row r="233" spans="1:6">
      <c r="A233" s="24" t="s">
        <v>13993</v>
      </c>
      <c r="B233" s="24" t="s">
        <v>14175</v>
      </c>
      <c r="C233" s="24" t="s">
        <v>14243</v>
      </c>
      <c r="D233" s="24">
        <v>1374</v>
      </c>
      <c r="E233" s="24">
        <v>1239</v>
      </c>
      <c r="F233" s="24">
        <v>135</v>
      </c>
    </row>
    <row r="234" spans="1:6">
      <c r="A234" s="24" t="s">
        <v>13993</v>
      </c>
      <c r="B234" s="24" t="s">
        <v>14175</v>
      </c>
      <c r="C234" s="24" t="s">
        <v>14244</v>
      </c>
      <c r="D234" s="24">
        <v>1088</v>
      </c>
      <c r="E234" s="24">
        <v>979</v>
      </c>
      <c r="F234" s="24">
        <v>109</v>
      </c>
    </row>
    <row r="235" spans="1:6">
      <c r="A235" s="24" t="s">
        <v>13993</v>
      </c>
      <c r="B235" s="24" t="s">
        <v>14175</v>
      </c>
      <c r="C235" s="24" t="s">
        <v>14245</v>
      </c>
      <c r="D235" s="24">
        <v>468</v>
      </c>
      <c r="E235" s="24">
        <v>440</v>
      </c>
      <c r="F235" s="24">
        <v>28</v>
      </c>
    </row>
    <row r="236" spans="1:6">
      <c r="A236" s="24" t="s">
        <v>13993</v>
      </c>
      <c r="B236" s="24" t="s">
        <v>14175</v>
      </c>
      <c r="C236" s="24" t="s">
        <v>14246</v>
      </c>
      <c r="D236" s="24">
        <v>96</v>
      </c>
      <c r="E236" s="24">
        <v>89</v>
      </c>
      <c r="F236" s="24">
        <v>7</v>
      </c>
    </row>
    <row r="237" spans="1:6">
      <c r="A237" s="24" t="s">
        <v>13993</v>
      </c>
      <c r="B237" s="24" t="s">
        <v>14175</v>
      </c>
      <c r="C237" s="24" t="s">
        <v>14247</v>
      </c>
      <c r="D237" s="24">
        <v>15</v>
      </c>
      <c r="E237" s="24">
        <v>13</v>
      </c>
      <c r="F237" s="24">
        <v>2</v>
      </c>
    </row>
    <row r="238" spans="1:6">
      <c r="A238" s="24" t="s">
        <v>13993</v>
      </c>
      <c r="B238" s="24" t="s">
        <v>14175</v>
      </c>
      <c r="C238" s="24" t="s">
        <v>14248</v>
      </c>
      <c r="D238" s="24">
        <v>5</v>
      </c>
      <c r="E238" s="24">
        <v>5</v>
      </c>
      <c r="F238" s="24">
        <v>0</v>
      </c>
    </row>
    <row r="239" spans="1:6">
      <c r="A239" s="24" t="s">
        <v>13993</v>
      </c>
      <c r="B239" s="24" t="s">
        <v>14175</v>
      </c>
      <c r="C239" s="24" t="s">
        <v>14249</v>
      </c>
      <c r="D239" s="24">
        <v>4</v>
      </c>
      <c r="E239" s="24">
        <v>4</v>
      </c>
      <c r="F239" s="24">
        <v>0</v>
      </c>
    </row>
    <row r="240" spans="1:6">
      <c r="A240" s="24" t="s">
        <v>13993</v>
      </c>
      <c r="B240" s="24" t="s">
        <v>14175</v>
      </c>
      <c r="C240" s="24" t="s">
        <v>14250</v>
      </c>
      <c r="D240" s="24">
        <v>1</v>
      </c>
      <c r="E240" s="24">
        <v>1</v>
      </c>
      <c r="F240" s="24">
        <v>0</v>
      </c>
    </row>
    <row r="241" spans="1:6">
      <c r="A241" s="24" t="s">
        <v>13993</v>
      </c>
      <c r="B241" s="24" t="s">
        <v>14175</v>
      </c>
      <c r="C241" s="24" t="s">
        <v>14251</v>
      </c>
      <c r="D241" s="24">
        <v>395</v>
      </c>
      <c r="E241" s="24">
        <v>358</v>
      </c>
      <c r="F241" s="24">
        <v>37</v>
      </c>
    </row>
    <row r="242" spans="1:6">
      <c r="A242" s="24" t="s">
        <v>13993</v>
      </c>
      <c r="B242" s="24" t="s">
        <v>14175</v>
      </c>
      <c r="C242" s="24" t="s">
        <v>14252</v>
      </c>
      <c r="D242" s="24">
        <v>80</v>
      </c>
      <c r="E242" s="24">
        <v>72</v>
      </c>
      <c r="F242" s="24">
        <v>8</v>
      </c>
    </row>
    <row r="243" spans="1:6">
      <c r="A243" s="24" t="s">
        <v>13993</v>
      </c>
      <c r="B243" s="24" t="s">
        <v>14175</v>
      </c>
      <c r="C243" s="24" t="s">
        <v>14253</v>
      </c>
      <c r="D243" s="24">
        <v>48</v>
      </c>
      <c r="E243" s="24">
        <v>46</v>
      </c>
      <c r="F243" s="24">
        <v>2</v>
      </c>
    </row>
    <row r="244" spans="1:6">
      <c r="A244" s="24" t="s">
        <v>13993</v>
      </c>
      <c r="B244" s="24" t="s">
        <v>14175</v>
      </c>
      <c r="C244" s="24" t="s">
        <v>14254</v>
      </c>
      <c r="D244" s="24">
        <v>64</v>
      </c>
      <c r="E244" s="24">
        <v>51</v>
      </c>
      <c r="F244" s="24">
        <v>13</v>
      </c>
    </row>
    <row r="245" spans="1:6">
      <c r="A245" s="24" t="s">
        <v>13993</v>
      </c>
      <c r="B245" s="24" t="s">
        <v>14175</v>
      </c>
      <c r="C245" s="24" t="s">
        <v>14255</v>
      </c>
      <c r="D245" s="24">
        <v>40</v>
      </c>
      <c r="E245" s="24">
        <v>39</v>
      </c>
      <c r="F245" s="24">
        <v>1</v>
      </c>
    </row>
    <row r="246" spans="1:6">
      <c r="A246" s="24" t="s">
        <v>13993</v>
      </c>
      <c r="B246" s="24" t="s">
        <v>14175</v>
      </c>
      <c r="C246" s="24" t="s">
        <v>14256</v>
      </c>
      <c r="D246" s="24">
        <v>39</v>
      </c>
      <c r="E246" s="24">
        <v>32</v>
      </c>
      <c r="F246" s="24">
        <v>7</v>
      </c>
    </row>
    <row r="247" spans="1:6">
      <c r="A247" s="24" t="s">
        <v>13993</v>
      </c>
      <c r="B247" s="24" t="s">
        <v>14257</v>
      </c>
      <c r="C247" s="24" t="s">
        <v>14258</v>
      </c>
      <c r="D247" s="24">
        <v>53</v>
      </c>
      <c r="E247" s="24">
        <v>50</v>
      </c>
      <c r="F247" s="24">
        <v>3</v>
      </c>
    </row>
    <row r="248" spans="1:6">
      <c r="A248" s="24" t="s">
        <v>13993</v>
      </c>
      <c r="B248" s="24" t="s">
        <v>14257</v>
      </c>
      <c r="C248" s="24" t="s">
        <v>14259</v>
      </c>
      <c r="D248" s="24">
        <v>20</v>
      </c>
      <c r="E248" s="24">
        <v>16</v>
      </c>
      <c r="F248" s="24">
        <v>4</v>
      </c>
    </row>
    <row r="249" spans="1:6">
      <c r="A249" s="24" t="s">
        <v>13993</v>
      </c>
      <c r="B249" s="24" t="s">
        <v>14260</v>
      </c>
      <c r="C249" s="24" t="s">
        <v>14261</v>
      </c>
      <c r="D249" s="24">
        <v>231</v>
      </c>
      <c r="E249" s="24">
        <v>189</v>
      </c>
      <c r="F249" s="24">
        <v>42</v>
      </c>
    </row>
    <row r="250" spans="1:6">
      <c r="A250" s="24" t="s">
        <v>13993</v>
      </c>
      <c r="B250" s="24" t="s">
        <v>14260</v>
      </c>
      <c r="C250" s="24" t="s">
        <v>14262</v>
      </c>
      <c r="D250" s="24">
        <v>20</v>
      </c>
      <c r="E250" s="24">
        <v>17</v>
      </c>
      <c r="F250" s="24">
        <v>3</v>
      </c>
    </row>
    <row r="251" spans="1:6">
      <c r="A251" s="24" t="s">
        <v>13993</v>
      </c>
      <c r="B251" s="24" t="s">
        <v>14260</v>
      </c>
      <c r="C251" s="24" t="s">
        <v>14263</v>
      </c>
      <c r="D251" s="24">
        <v>125</v>
      </c>
      <c r="E251" s="24">
        <v>110</v>
      </c>
      <c r="F251" s="24">
        <v>15</v>
      </c>
    </row>
    <row r="252" spans="1:6">
      <c r="A252" s="24" t="s">
        <v>13993</v>
      </c>
      <c r="B252" s="24" t="s">
        <v>14260</v>
      </c>
      <c r="C252" s="24" t="s">
        <v>14264</v>
      </c>
      <c r="D252" s="24">
        <v>46</v>
      </c>
      <c r="E252" s="24">
        <v>41</v>
      </c>
      <c r="F252" s="24">
        <v>5</v>
      </c>
    </row>
    <row r="253" spans="1:6">
      <c r="A253" s="24" t="s">
        <v>13993</v>
      </c>
      <c r="B253" s="24" t="s">
        <v>14260</v>
      </c>
      <c r="C253" s="24" t="s">
        <v>14265</v>
      </c>
      <c r="D253" s="24">
        <v>89</v>
      </c>
      <c r="E253" s="24">
        <v>86</v>
      </c>
      <c r="F253" s="24">
        <v>3</v>
      </c>
    </row>
    <row r="254" spans="1:6">
      <c r="A254" s="24" t="s">
        <v>13993</v>
      </c>
      <c r="B254" s="24" t="s">
        <v>14260</v>
      </c>
      <c r="C254" s="24" t="s">
        <v>14266</v>
      </c>
      <c r="D254" s="24">
        <v>7</v>
      </c>
      <c r="E254" s="24">
        <v>7</v>
      </c>
      <c r="F254" s="24">
        <v>0</v>
      </c>
    </row>
    <row r="255" spans="1:6">
      <c r="A255" s="24" t="s">
        <v>13993</v>
      </c>
      <c r="B255" s="24" t="s">
        <v>14260</v>
      </c>
      <c r="C255" s="24" t="s">
        <v>14267</v>
      </c>
      <c r="D255" s="24">
        <v>4</v>
      </c>
      <c r="E255" s="24">
        <v>4</v>
      </c>
      <c r="F255" s="24">
        <v>0</v>
      </c>
    </row>
    <row r="256" spans="1:6">
      <c r="A256" s="24" t="s">
        <v>13993</v>
      </c>
      <c r="B256" s="24" t="s">
        <v>14260</v>
      </c>
      <c r="C256" s="24" t="s">
        <v>14268</v>
      </c>
      <c r="D256" s="24">
        <v>21</v>
      </c>
      <c r="E256" s="24">
        <v>20</v>
      </c>
      <c r="F256" s="24">
        <v>1</v>
      </c>
    </row>
    <row r="257" spans="1:6">
      <c r="A257" s="24" t="s">
        <v>13993</v>
      </c>
      <c r="B257" s="24" t="s">
        <v>14260</v>
      </c>
      <c r="C257" s="24" t="s">
        <v>14269</v>
      </c>
      <c r="D257" s="24">
        <v>5</v>
      </c>
      <c r="E257" s="24">
        <v>5</v>
      </c>
      <c r="F257" s="24">
        <v>0</v>
      </c>
    </row>
    <row r="258" spans="1:6">
      <c r="A258" s="24" t="s">
        <v>13993</v>
      </c>
      <c r="B258" s="24" t="s">
        <v>14260</v>
      </c>
      <c r="C258" s="24" t="s">
        <v>14270</v>
      </c>
      <c r="D258" s="24">
        <v>56</v>
      </c>
      <c r="E258" s="24">
        <v>42</v>
      </c>
      <c r="F258" s="24">
        <v>14</v>
      </c>
    </row>
    <row r="259" spans="1:6">
      <c r="A259" s="24" t="s">
        <v>13993</v>
      </c>
      <c r="B259" s="24" t="s">
        <v>14260</v>
      </c>
      <c r="C259" s="24" t="s">
        <v>14271</v>
      </c>
      <c r="D259" s="24">
        <v>4</v>
      </c>
      <c r="E259" s="24">
        <v>3</v>
      </c>
      <c r="F259" s="24">
        <v>1</v>
      </c>
    </row>
    <row r="260" spans="1:6">
      <c r="A260" s="24" t="s">
        <v>13993</v>
      </c>
      <c r="B260" s="24" t="s">
        <v>14260</v>
      </c>
      <c r="C260" s="24" t="s">
        <v>14272</v>
      </c>
      <c r="D260" s="24">
        <v>2</v>
      </c>
      <c r="E260" s="24">
        <v>2</v>
      </c>
      <c r="F260" s="24">
        <v>0</v>
      </c>
    </row>
    <row r="261" spans="1:6">
      <c r="A261" s="24" t="s">
        <v>13993</v>
      </c>
      <c r="B261" s="24" t="s">
        <v>14260</v>
      </c>
      <c r="C261" s="24" t="s">
        <v>14273</v>
      </c>
      <c r="D261" s="24">
        <v>68</v>
      </c>
      <c r="E261" s="24">
        <v>65</v>
      </c>
      <c r="F261" s="24">
        <v>3</v>
      </c>
    </row>
    <row r="262" spans="1:6">
      <c r="A262" s="24" t="s">
        <v>13993</v>
      </c>
      <c r="B262" s="24" t="s">
        <v>14260</v>
      </c>
      <c r="C262" s="24" t="s">
        <v>14274</v>
      </c>
      <c r="D262" s="24">
        <v>171</v>
      </c>
      <c r="E262" s="24">
        <v>158</v>
      </c>
      <c r="F262" s="24">
        <v>13</v>
      </c>
    </row>
    <row r="263" spans="1:6">
      <c r="A263" s="24" t="s">
        <v>13993</v>
      </c>
      <c r="B263" s="24" t="s">
        <v>14260</v>
      </c>
      <c r="C263" s="24" t="s">
        <v>14275</v>
      </c>
      <c r="D263" s="24">
        <v>344</v>
      </c>
      <c r="E263" s="24">
        <v>262</v>
      </c>
      <c r="F263" s="24">
        <v>82</v>
      </c>
    </row>
    <row r="264" spans="1:6">
      <c r="A264" s="24" t="s">
        <v>13993</v>
      </c>
      <c r="B264" s="24" t="s">
        <v>14260</v>
      </c>
      <c r="C264" s="24" t="s">
        <v>14276</v>
      </c>
      <c r="D264" s="24">
        <v>94</v>
      </c>
      <c r="E264" s="24">
        <v>88</v>
      </c>
      <c r="F264" s="24">
        <v>6</v>
      </c>
    </row>
    <row r="265" spans="1:6">
      <c r="A265" s="24" t="s">
        <v>13993</v>
      </c>
      <c r="B265" s="24" t="s">
        <v>14260</v>
      </c>
      <c r="C265" s="24" t="s">
        <v>14277</v>
      </c>
      <c r="D265" s="24">
        <v>190</v>
      </c>
      <c r="E265" s="24">
        <v>142</v>
      </c>
      <c r="F265" s="24">
        <v>48</v>
      </c>
    </row>
    <row r="266" spans="1:6">
      <c r="A266" s="24" t="s">
        <v>13993</v>
      </c>
      <c r="B266" s="24" t="s">
        <v>14260</v>
      </c>
      <c r="C266" s="24" t="s">
        <v>14278</v>
      </c>
      <c r="D266" s="24">
        <v>127</v>
      </c>
      <c r="E266" s="24">
        <v>123</v>
      </c>
      <c r="F266" s="24">
        <v>4</v>
      </c>
    </row>
    <row r="267" spans="1:6">
      <c r="A267" s="24" t="s">
        <v>13993</v>
      </c>
      <c r="B267" s="24" t="s">
        <v>14260</v>
      </c>
      <c r="C267" s="24" t="s">
        <v>14279</v>
      </c>
      <c r="D267" s="24">
        <v>222</v>
      </c>
      <c r="E267" s="24">
        <v>190</v>
      </c>
      <c r="F267" s="24">
        <v>32</v>
      </c>
    </row>
    <row r="268" spans="1:6">
      <c r="A268" s="24" t="s">
        <v>13993</v>
      </c>
      <c r="B268" s="24" t="s">
        <v>14260</v>
      </c>
      <c r="C268" s="24" t="s">
        <v>14280</v>
      </c>
      <c r="D268" s="24">
        <v>245</v>
      </c>
      <c r="E268" s="24">
        <v>211</v>
      </c>
      <c r="F268" s="24">
        <v>34</v>
      </c>
    </row>
    <row r="269" spans="1:6">
      <c r="A269" s="24" t="s">
        <v>13993</v>
      </c>
      <c r="B269" s="24" t="s">
        <v>14260</v>
      </c>
      <c r="C269" s="24" t="s">
        <v>14281</v>
      </c>
      <c r="D269" s="24">
        <v>263</v>
      </c>
      <c r="E269" s="24">
        <v>211</v>
      </c>
      <c r="F269" s="24">
        <v>52</v>
      </c>
    </row>
    <row r="270" spans="1:6">
      <c r="A270" s="24" t="s">
        <v>13993</v>
      </c>
      <c r="B270" s="24" t="s">
        <v>14260</v>
      </c>
      <c r="C270" s="24" t="s">
        <v>14282</v>
      </c>
      <c r="D270" s="24">
        <v>10</v>
      </c>
      <c r="E270" s="24">
        <v>10</v>
      </c>
      <c r="F270" s="24">
        <v>0</v>
      </c>
    </row>
    <row r="271" spans="1:6">
      <c r="A271" s="24" t="s">
        <v>13993</v>
      </c>
      <c r="B271" s="24" t="s">
        <v>14260</v>
      </c>
      <c r="C271" s="24" t="s">
        <v>14283</v>
      </c>
      <c r="D271" s="24">
        <v>29</v>
      </c>
      <c r="E271" s="24">
        <v>27</v>
      </c>
      <c r="F271" s="24">
        <v>2</v>
      </c>
    </row>
    <row r="272" spans="1:6">
      <c r="A272" s="24" t="s">
        <v>13993</v>
      </c>
      <c r="B272" s="24" t="s">
        <v>14260</v>
      </c>
      <c r="C272" s="24" t="s">
        <v>14284</v>
      </c>
      <c r="D272" s="24">
        <v>16</v>
      </c>
      <c r="E272" s="24">
        <v>16</v>
      </c>
      <c r="F272" s="24">
        <v>0</v>
      </c>
    </row>
    <row r="273" spans="1:6">
      <c r="A273" s="24" t="s">
        <v>13993</v>
      </c>
      <c r="B273" s="24" t="s">
        <v>14260</v>
      </c>
      <c r="C273" s="24" t="s">
        <v>14285</v>
      </c>
      <c r="D273" s="24">
        <v>34</v>
      </c>
      <c r="E273" s="24">
        <v>34</v>
      </c>
      <c r="F273" s="24">
        <v>0</v>
      </c>
    </row>
    <row r="274" spans="1:6">
      <c r="A274" s="24" t="s">
        <v>13993</v>
      </c>
      <c r="B274" s="24" t="s">
        <v>14260</v>
      </c>
      <c r="C274" s="24" t="s">
        <v>14286</v>
      </c>
      <c r="D274" s="24">
        <v>364</v>
      </c>
      <c r="E274" s="24">
        <v>310</v>
      </c>
      <c r="F274" s="24">
        <v>54</v>
      </c>
    </row>
    <row r="275" spans="1:6">
      <c r="A275" s="24" t="s">
        <v>13993</v>
      </c>
      <c r="B275" s="24" t="s">
        <v>14260</v>
      </c>
      <c r="C275" s="24" t="s">
        <v>14287</v>
      </c>
      <c r="D275" s="24">
        <v>39</v>
      </c>
      <c r="E275" s="24">
        <v>31</v>
      </c>
      <c r="F275" s="24">
        <v>8</v>
      </c>
    </row>
    <row r="276" spans="1:6">
      <c r="A276" s="24" t="s">
        <v>13993</v>
      </c>
      <c r="B276" s="24" t="s">
        <v>14260</v>
      </c>
      <c r="C276" s="24" t="s">
        <v>14288</v>
      </c>
      <c r="D276" s="24">
        <v>43</v>
      </c>
      <c r="E276" s="24">
        <v>37</v>
      </c>
      <c r="F276" s="24">
        <v>6</v>
      </c>
    </row>
    <row r="277" spans="1:6">
      <c r="A277" s="24" t="s">
        <v>13993</v>
      </c>
      <c r="B277" s="24" t="s">
        <v>14260</v>
      </c>
      <c r="C277" s="24" t="s">
        <v>14289</v>
      </c>
      <c r="D277" s="24">
        <v>44</v>
      </c>
      <c r="E277" s="24">
        <v>38</v>
      </c>
      <c r="F277" s="24">
        <v>6</v>
      </c>
    </row>
    <row r="278" spans="1:6">
      <c r="A278" s="24" t="s">
        <v>13993</v>
      </c>
      <c r="B278" s="24" t="s">
        <v>14260</v>
      </c>
      <c r="C278" s="24" t="s">
        <v>14290</v>
      </c>
      <c r="D278" s="24">
        <v>25</v>
      </c>
      <c r="E278" s="24">
        <v>22</v>
      </c>
      <c r="F278" s="24">
        <v>3</v>
      </c>
    </row>
    <row r="279" spans="1:6">
      <c r="A279" s="24" t="s">
        <v>13993</v>
      </c>
      <c r="B279" s="24" t="s">
        <v>14260</v>
      </c>
      <c r="C279" s="24" t="s">
        <v>14291</v>
      </c>
      <c r="D279" s="24">
        <v>8</v>
      </c>
      <c r="E279" s="24">
        <v>8</v>
      </c>
      <c r="F279" s="24">
        <v>0</v>
      </c>
    </row>
    <row r="280" spans="1:6">
      <c r="A280" s="24" t="s">
        <v>13993</v>
      </c>
      <c r="B280" s="24" t="s">
        <v>14260</v>
      </c>
      <c r="C280" s="24" t="s">
        <v>14292</v>
      </c>
      <c r="D280" s="24">
        <v>1</v>
      </c>
      <c r="E280" s="24">
        <v>1</v>
      </c>
      <c r="F280" s="24">
        <v>0</v>
      </c>
    </row>
    <row r="281" spans="1:6">
      <c r="A281" s="24" t="s">
        <v>13993</v>
      </c>
      <c r="B281" s="24" t="s">
        <v>14260</v>
      </c>
      <c r="C281" s="24" t="s">
        <v>14293</v>
      </c>
      <c r="D281" s="24">
        <v>21</v>
      </c>
      <c r="E281" s="24">
        <v>20</v>
      </c>
      <c r="F281" s="24">
        <v>1</v>
      </c>
    </row>
    <row r="282" spans="1:6">
      <c r="A282" s="24" t="s">
        <v>13993</v>
      </c>
      <c r="B282" s="24" t="s">
        <v>14260</v>
      </c>
      <c r="C282" s="24" t="s">
        <v>14294</v>
      </c>
      <c r="D282" s="24">
        <v>33</v>
      </c>
      <c r="E282" s="24">
        <v>29</v>
      </c>
      <c r="F282" s="24">
        <v>4</v>
      </c>
    </row>
    <row r="283" spans="1:6">
      <c r="A283" s="24" t="s">
        <v>13993</v>
      </c>
      <c r="B283" s="24" t="s">
        <v>14260</v>
      </c>
      <c r="C283" s="24" t="s">
        <v>14295</v>
      </c>
      <c r="D283" s="24">
        <v>2</v>
      </c>
      <c r="E283" s="24">
        <v>2</v>
      </c>
      <c r="F283" s="24">
        <v>0</v>
      </c>
    </row>
    <row r="284" spans="1:6">
      <c r="A284" s="24" t="s">
        <v>13993</v>
      </c>
      <c r="B284" s="24" t="s">
        <v>14260</v>
      </c>
      <c r="C284" s="24" t="s">
        <v>14296</v>
      </c>
      <c r="D284" s="24">
        <v>15</v>
      </c>
      <c r="E284" s="24">
        <v>13</v>
      </c>
      <c r="F284" s="24">
        <v>2</v>
      </c>
    </row>
    <row r="285" spans="1:6">
      <c r="A285" s="24" t="s">
        <v>13993</v>
      </c>
      <c r="B285" s="24" t="s">
        <v>14260</v>
      </c>
      <c r="C285" s="24" t="s">
        <v>14297</v>
      </c>
      <c r="D285" s="24">
        <v>12</v>
      </c>
      <c r="E285" s="24">
        <v>11</v>
      </c>
      <c r="F285" s="24">
        <v>1</v>
      </c>
    </row>
    <row r="286" spans="1:6">
      <c r="A286" s="24" t="s">
        <v>13993</v>
      </c>
      <c r="B286" s="24" t="s">
        <v>14260</v>
      </c>
      <c r="C286" s="24" t="s">
        <v>14298</v>
      </c>
      <c r="D286" s="24">
        <v>21</v>
      </c>
      <c r="E286" s="24">
        <v>20</v>
      </c>
      <c r="F286" s="24">
        <v>1</v>
      </c>
    </row>
    <row r="287" spans="1:6">
      <c r="A287" s="24" t="s">
        <v>13993</v>
      </c>
      <c r="B287" s="24" t="s">
        <v>14260</v>
      </c>
      <c r="C287" s="24" t="s">
        <v>14299</v>
      </c>
      <c r="D287" s="24">
        <v>7</v>
      </c>
      <c r="E287" s="24">
        <v>7</v>
      </c>
      <c r="F287" s="24">
        <v>0</v>
      </c>
    </row>
    <row r="288" spans="1:6">
      <c r="A288" s="24" t="s">
        <v>13993</v>
      </c>
      <c r="B288" s="24" t="s">
        <v>14260</v>
      </c>
      <c r="C288" s="24" t="s">
        <v>14300</v>
      </c>
      <c r="D288" s="24">
        <v>21</v>
      </c>
      <c r="E288" s="24">
        <v>21</v>
      </c>
      <c r="F288" s="24">
        <v>0</v>
      </c>
    </row>
    <row r="289" spans="1:6">
      <c r="A289" s="24" t="s">
        <v>13993</v>
      </c>
      <c r="B289" s="24" t="s">
        <v>14260</v>
      </c>
      <c r="C289" s="24" t="s">
        <v>14301</v>
      </c>
      <c r="D289" s="24">
        <v>20</v>
      </c>
      <c r="E289" s="24">
        <v>19</v>
      </c>
      <c r="F289" s="24">
        <v>1</v>
      </c>
    </row>
    <row r="290" spans="1:6">
      <c r="A290" s="24" t="s">
        <v>13993</v>
      </c>
      <c r="B290" s="24" t="s">
        <v>14260</v>
      </c>
      <c r="C290" s="24" t="s">
        <v>14302</v>
      </c>
      <c r="D290" s="24">
        <v>95</v>
      </c>
      <c r="E290" s="24">
        <v>79</v>
      </c>
      <c r="F290" s="24">
        <v>16</v>
      </c>
    </row>
    <row r="291" spans="1:6">
      <c r="A291" s="24" t="s">
        <v>13993</v>
      </c>
      <c r="B291" s="24" t="s">
        <v>14260</v>
      </c>
      <c r="C291" s="24" t="s">
        <v>14303</v>
      </c>
      <c r="D291" s="24">
        <v>17</v>
      </c>
      <c r="E291" s="24">
        <v>14</v>
      </c>
      <c r="F291" s="24">
        <v>3</v>
      </c>
    </row>
    <row r="292" spans="1:6">
      <c r="A292" s="24" t="s">
        <v>13993</v>
      </c>
      <c r="B292" s="24" t="s">
        <v>14260</v>
      </c>
      <c r="C292" s="24" t="s">
        <v>14304</v>
      </c>
      <c r="D292" s="24">
        <v>45</v>
      </c>
      <c r="E292" s="24">
        <v>41</v>
      </c>
      <c r="F292" s="24">
        <v>4</v>
      </c>
    </row>
    <row r="293" spans="1:6">
      <c r="A293" s="24" t="s">
        <v>13993</v>
      </c>
      <c r="B293" s="24" t="s">
        <v>14260</v>
      </c>
      <c r="C293" s="24" t="s">
        <v>14305</v>
      </c>
      <c r="D293" s="24">
        <v>3</v>
      </c>
      <c r="E293" s="24">
        <v>3</v>
      </c>
      <c r="F293" s="24">
        <v>0</v>
      </c>
    </row>
    <row r="294" spans="1:6">
      <c r="A294" s="24" t="s">
        <v>13993</v>
      </c>
      <c r="B294" s="24" t="s">
        <v>14260</v>
      </c>
      <c r="C294" s="24" t="s">
        <v>14306</v>
      </c>
      <c r="D294" s="24">
        <v>253</v>
      </c>
      <c r="E294" s="24">
        <v>179</v>
      </c>
      <c r="F294" s="24">
        <v>74</v>
      </c>
    </row>
    <row r="295" spans="1:6">
      <c r="A295" s="24" t="s">
        <v>13993</v>
      </c>
      <c r="B295" s="24" t="s">
        <v>14260</v>
      </c>
      <c r="C295" s="24" t="s">
        <v>14307</v>
      </c>
      <c r="D295" s="24">
        <v>62</v>
      </c>
      <c r="E295" s="24">
        <v>55</v>
      </c>
      <c r="F295" s="24">
        <v>7</v>
      </c>
    </row>
    <row r="296" spans="1:6">
      <c r="A296" s="24" t="s">
        <v>13993</v>
      </c>
      <c r="B296" s="24" t="s">
        <v>14260</v>
      </c>
      <c r="C296" s="24" t="s">
        <v>14308</v>
      </c>
      <c r="D296" s="24">
        <v>85</v>
      </c>
      <c r="E296" s="24">
        <v>67</v>
      </c>
      <c r="F296" s="24">
        <v>18</v>
      </c>
    </row>
    <row r="297" spans="1:6">
      <c r="A297" s="24" t="s">
        <v>13993</v>
      </c>
      <c r="B297" s="24" t="s">
        <v>14260</v>
      </c>
      <c r="C297" s="24" t="s">
        <v>14309</v>
      </c>
      <c r="D297" s="24">
        <v>10</v>
      </c>
      <c r="E297" s="24">
        <v>9</v>
      </c>
      <c r="F297" s="24">
        <v>1</v>
      </c>
    </row>
    <row r="298" spans="1:6">
      <c r="A298" s="24" t="s">
        <v>13993</v>
      </c>
      <c r="B298" s="24" t="s">
        <v>14260</v>
      </c>
      <c r="C298" s="24" t="s">
        <v>14310</v>
      </c>
      <c r="D298" s="24">
        <v>9</v>
      </c>
      <c r="E298" s="24">
        <v>9</v>
      </c>
      <c r="F298" s="24">
        <v>0</v>
      </c>
    </row>
    <row r="299" spans="1:6">
      <c r="A299" s="24" t="s">
        <v>13993</v>
      </c>
      <c r="B299" s="24" t="s">
        <v>14260</v>
      </c>
      <c r="C299" s="24" t="s">
        <v>14311</v>
      </c>
      <c r="D299" s="24">
        <v>3</v>
      </c>
      <c r="E299" s="24">
        <v>3</v>
      </c>
      <c r="F299" s="24">
        <v>0</v>
      </c>
    </row>
    <row r="300" spans="1:6">
      <c r="A300" s="24" t="s">
        <v>13993</v>
      </c>
      <c r="B300" s="24" t="s">
        <v>14260</v>
      </c>
      <c r="C300" s="24" t="s">
        <v>14312</v>
      </c>
      <c r="D300" s="24">
        <v>6</v>
      </c>
      <c r="E300" s="24">
        <v>5</v>
      </c>
      <c r="F300" s="24">
        <v>1</v>
      </c>
    </row>
    <row r="301" spans="1:6">
      <c r="A301" s="24" t="s">
        <v>13993</v>
      </c>
      <c r="B301" s="24" t="s">
        <v>14260</v>
      </c>
      <c r="C301" s="24" t="s">
        <v>14313</v>
      </c>
      <c r="D301" s="24">
        <v>9</v>
      </c>
      <c r="E301" s="24">
        <v>8</v>
      </c>
      <c r="F301" s="24">
        <v>1</v>
      </c>
    </row>
    <row r="302" spans="1:6">
      <c r="A302" s="24" t="s">
        <v>13993</v>
      </c>
      <c r="B302" s="24" t="s">
        <v>14260</v>
      </c>
      <c r="C302" s="24" t="s">
        <v>14314</v>
      </c>
      <c r="D302" s="24">
        <v>17</v>
      </c>
      <c r="E302" s="24">
        <v>17</v>
      </c>
      <c r="F302" s="24">
        <v>0</v>
      </c>
    </row>
    <row r="303" spans="1:6">
      <c r="A303" s="24" t="s">
        <v>13993</v>
      </c>
      <c r="B303" s="24" t="s">
        <v>14315</v>
      </c>
      <c r="C303" s="24" t="s">
        <v>14316</v>
      </c>
      <c r="D303" s="24">
        <v>1</v>
      </c>
      <c r="E303" s="24">
        <v>1</v>
      </c>
      <c r="F303" s="24">
        <v>0</v>
      </c>
    </row>
    <row r="304" spans="1:6">
      <c r="A304" s="24" t="s">
        <v>14317</v>
      </c>
      <c r="B304" s="24" t="s">
        <v>14318</v>
      </c>
      <c r="C304" s="24" t="s">
        <v>14319</v>
      </c>
      <c r="D304" s="24">
        <v>2</v>
      </c>
      <c r="E304" s="24">
        <v>2</v>
      </c>
      <c r="F304" s="24">
        <v>0</v>
      </c>
    </row>
    <row r="305" spans="1:6">
      <c r="A305" s="24" t="s">
        <v>14317</v>
      </c>
      <c r="B305" s="24" t="s">
        <v>14318</v>
      </c>
      <c r="C305" s="24" t="s">
        <v>14320</v>
      </c>
      <c r="D305" s="24">
        <v>1</v>
      </c>
      <c r="E305" s="24">
        <v>1</v>
      </c>
      <c r="F305" s="24">
        <v>0</v>
      </c>
    </row>
    <row r="306" spans="1:6">
      <c r="A306" s="24" t="s">
        <v>14317</v>
      </c>
      <c r="B306" s="24" t="s">
        <v>14318</v>
      </c>
      <c r="C306" s="24" t="s">
        <v>14321</v>
      </c>
      <c r="D306" s="24">
        <v>3</v>
      </c>
      <c r="E306" s="24">
        <v>3</v>
      </c>
      <c r="F306" s="24">
        <v>0</v>
      </c>
    </row>
    <row r="307" spans="1:6">
      <c r="A307" s="24" t="s">
        <v>14317</v>
      </c>
      <c r="B307" s="24" t="s">
        <v>14318</v>
      </c>
      <c r="C307" s="24" t="s">
        <v>14322</v>
      </c>
      <c r="D307" s="24">
        <v>22</v>
      </c>
      <c r="E307" s="24">
        <v>21</v>
      </c>
      <c r="F307" s="24">
        <v>1</v>
      </c>
    </row>
    <row r="308" spans="1:6">
      <c r="A308" s="24" t="s">
        <v>14317</v>
      </c>
      <c r="B308" s="24" t="s">
        <v>14318</v>
      </c>
      <c r="C308" s="24" t="s">
        <v>14323</v>
      </c>
      <c r="D308" s="24">
        <v>3</v>
      </c>
      <c r="E308" s="24">
        <v>3</v>
      </c>
      <c r="F308" s="24">
        <v>0</v>
      </c>
    </row>
    <row r="309" spans="1:6">
      <c r="A309" s="24" t="s">
        <v>14317</v>
      </c>
      <c r="B309" s="24" t="s">
        <v>14318</v>
      </c>
      <c r="C309" s="24" t="s">
        <v>14324</v>
      </c>
      <c r="D309" s="24">
        <v>12</v>
      </c>
      <c r="E309" s="24">
        <v>12</v>
      </c>
      <c r="F309" s="24">
        <v>0</v>
      </c>
    </row>
    <row r="310" spans="1:6">
      <c r="A310" s="24" t="s">
        <v>14317</v>
      </c>
      <c r="B310" s="24" t="s">
        <v>14318</v>
      </c>
      <c r="C310" s="24" t="s">
        <v>14325</v>
      </c>
      <c r="D310" s="24">
        <v>7</v>
      </c>
      <c r="E310" s="24">
        <v>7</v>
      </c>
      <c r="F310" s="24">
        <v>0</v>
      </c>
    </row>
    <row r="311" spans="1:6">
      <c r="A311" s="24" t="s">
        <v>14317</v>
      </c>
      <c r="B311" s="24" t="s">
        <v>14318</v>
      </c>
      <c r="C311" s="24" t="s">
        <v>14326</v>
      </c>
      <c r="D311" s="24">
        <v>8</v>
      </c>
      <c r="E311" s="24">
        <v>8</v>
      </c>
      <c r="F311" s="24">
        <v>0</v>
      </c>
    </row>
    <row r="312" spans="1:6">
      <c r="A312" s="24" t="s">
        <v>14317</v>
      </c>
      <c r="B312" s="24" t="s">
        <v>14318</v>
      </c>
      <c r="C312" s="24" t="s">
        <v>14327</v>
      </c>
      <c r="D312" s="24">
        <v>15</v>
      </c>
      <c r="E312" s="24">
        <v>15</v>
      </c>
      <c r="F312" s="24">
        <v>0</v>
      </c>
    </row>
    <row r="313" spans="1:6">
      <c r="A313" s="24" t="s">
        <v>14317</v>
      </c>
      <c r="B313" s="24" t="s">
        <v>14318</v>
      </c>
      <c r="C313" s="24" t="s">
        <v>14328</v>
      </c>
      <c r="D313" s="24">
        <v>32</v>
      </c>
      <c r="E313" s="24">
        <v>30</v>
      </c>
      <c r="F313" s="24">
        <v>2</v>
      </c>
    </row>
    <row r="314" spans="1:6">
      <c r="A314" s="24" t="s">
        <v>14317</v>
      </c>
      <c r="B314" s="24" t="s">
        <v>14318</v>
      </c>
      <c r="C314" s="24" t="s">
        <v>14329</v>
      </c>
      <c r="D314" s="24">
        <v>158</v>
      </c>
      <c r="E314" s="24">
        <v>154</v>
      </c>
      <c r="F314" s="24">
        <v>4</v>
      </c>
    </row>
    <row r="315" spans="1:6">
      <c r="A315" s="24" t="s">
        <v>14317</v>
      </c>
      <c r="B315" s="24" t="s">
        <v>14318</v>
      </c>
      <c r="C315" s="24" t="s">
        <v>14330</v>
      </c>
      <c r="D315" s="24">
        <v>32</v>
      </c>
      <c r="E315" s="24">
        <v>31</v>
      </c>
      <c r="F315" s="24">
        <v>1</v>
      </c>
    </row>
    <row r="316" spans="1:6">
      <c r="A316" s="24" t="s">
        <v>14317</v>
      </c>
      <c r="B316" s="24" t="s">
        <v>14318</v>
      </c>
      <c r="C316" s="24" t="s">
        <v>14331</v>
      </c>
      <c r="D316" s="24">
        <v>29</v>
      </c>
      <c r="E316" s="24">
        <v>28</v>
      </c>
      <c r="F316" s="24">
        <v>1</v>
      </c>
    </row>
    <row r="317" spans="1:6">
      <c r="A317" s="24" t="s">
        <v>14317</v>
      </c>
      <c r="B317" s="24" t="s">
        <v>14318</v>
      </c>
      <c r="C317" s="24" t="s">
        <v>14332</v>
      </c>
      <c r="D317" s="24">
        <v>11</v>
      </c>
      <c r="E317" s="24">
        <v>11</v>
      </c>
      <c r="F317" s="24">
        <v>0</v>
      </c>
    </row>
    <row r="318" spans="1:6">
      <c r="A318" s="24" t="s">
        <v>14317</v>
      </c>
      <c r="B318" s="24" t="s">
        <v>14318</v>
      </c>
      <c r="C318" s="24" t="s">
        <v>14333</v>
      </c>
      <c r="D318" s="24">
        <v>8</v>
      </c>
      <c r="E318" s="24">
        <v>7</v>
      </c>
      <c r="F318" s="24">
        <v>1</v>
      </c>
    </row>
    <row r="319" spans="1:6">
      <c r="A319" s="24" t="s">
        <v>14317</v>
      </c>
      <c r="B319" s="24" t="s">
        <v>14318</v>
      </c>
      <c r="C319" s="24" t="s">
        <v>14334</v>
      </c>
      <c r="D319" s="24">
        <v>12</v>
      </c>
      <c r="E319" s="24">
        <v>12</v>
      </c>
      <c r="F319" s="24">
        <v>0</v>
      </c>
    </row>
    <row r="320" spans="1:6">
      <c r="A320" s="24" t="s">
        <v>14317</v>
      </c>
      <c r="B320" s="24" t="s">
        <v>14318</v>
      </c>
      <c r="C320" s="24" t="s">
        <v>14335</v>
      </c>
      <c r="D320" s="24">
        <v>5</v>
      </c>
      <c r="E320" s="24">
        <v>5</v>
      </c>
      <c r="F320" s="24">
        <v>0</v>
      </c>
    </row>
    <row r="321" spans="1:6">
      <c r="A321" s="24" t="s">
        <v>14317</v>
      </c>
      <c r="B321" s="24" t="s">
        <v>14318</v>
      </c>
      <c r="C321" s="24" t="s">
        <v>14336</v>
      </c>
      <c r="D321" s="24">
        <v>10</v>
      </c>
      <c r="E321" s="24">
        <v>10</v>
      </c>
      <c r="F321" s="24">
        <v>0</v>
      </c>
    </row>
    <row r="322" spans="1:6">
      <c r="A322" s="24" t="s">
        <v>14317</v>
      </c>
      <c r="B322" s="24" t="s">
        <v>14318</v>
      </c>
      <c r="C322" s="24" t="s">
        <v>14337</v>
      </c>
      <c r="D322" s="24">
        <v>1</v>
      </c>
      <c r="E322" s="24">
        <v>1</v>
      </c>
      <c r="F322" s="24">
        <v>0</v>
      </c>
    </row>
    <row r="323" spans="1:6">
      <c r="A323" s="24" t="s">
        <v>14317</v>
      </c>
      <c r="B323" s="24" t="s">
        <v>14318</v>
      </c>
      <c r="C323" s="24" t="s">
        <v>14338</v>
      </c>
      <c r="D323" s="24">
        <v>16</v>
      </c>
      <c r="E323" s="24">
        <v>16</v>
      </c>
      <c r="F323" s="24">
        <v>0</v>
      </c>
    </row>
    <row r="324" spans="1:6">
      <c r="A324" s="24" t="s">
        <v>14317</v>
      </c>
      <c r="B324" s="24" t="s">
        <v>14318</v>
      </c>
      <c r="C324" s="24" t="s">
        <v>14339</v>
      </c>
      <c r="D324" s="24">
        <v>10</v>
      </c>
      <c r="E324" s="24">
        <v>10</v>
      </c>
      <c r="F324" s="24">
        <v>0</v>
      </c>
    </row>
    <row r="325" spans="1:6">
      <c r="A325" s="24" t="s">
        <v>14317</v>
      </c>
      <c r="B325" s="24" t="s">
        <v>14318</v>
      </c>
      <c r="C325" s="24" t="s">
        <v>14340</v>
      </c>
      <c r="D325" s="24">
        <v>6</v>
      </c>
      <c r="E325" s="24">
        <v>6</v>
      </c>
      <c r="F325" s="24">
        <v>0</v>
      </c>
    </row>
    <row r="326" spans="1:6">
      <c r="A326" s="24" t="s">
        <v>14317</v>
      </c>
      <c r="B326" s="24" t="s">
        <v>14318</v>
      </c>
      <c r="C326" s="24" t="s">
        <v>14341</v>
      </c>
      <c r="D326" s="24">
        <v>4</v>
      </c>
      <c r="E326" s="24">
        <v>4</v>
      </c>
      <c r="F326" s="24">
        <v>0</v>
      </c>
    </row>
    <row r="327" spans="1:6">
      <c r="A327" s="24" t="s">
        <v>14317</v>
      </c>
      <c r="B327" s="24" t="s">
        <v>14318</v>
      </c>
      <c r="C327" s="24" t="s">
        <v>14342</v>
      </c>
      <c r="D327" s="24">
        <v>10</v>
      </c>
      <c r="E327" s="24">
        <v>10</v>
      </c>
      <c r="F327" s="24">
        <v>0</v>
      </c>
    </row>
    <row r="328" spans="1:6">
      <c r="A328" s="24" t="s">
        <v>14317</v>
      </c>
      <c r="B328" s="24" t="s">
        <v>14318</v>
      </c>
      <c r="C328" s="24" t="s">
        <v>14343</v>
      </c>
      <c r="D328" s="24">
        <v>11</v>
      </c>
      <c r="E328" s="24">
        <v>11</v>
      </c>
      <c r="F328" s="24">
        <v>0</v>
      </c>
    </row>
    <row r="329" spans="1:6">
      <c r="A329" s="24" t="s">
        <v>14317</v>
      </c>
      <c r="B329" s="24" t="s">
        <v>14344</v>
      </c>
      <c r="C329" s="24" t="s">
        <v>14345</v>
      </c>
      <c r="D329" s="24">
        <v>12</v>
      </c>
      <c r="E329" s="24">
        <v>12</v>
      </c>
      <c r="F329" s="24">
        <v>0</v>
      </c>
    </row>
    <row r="330" spans="1:6">
      <c r="A330" s="24" t="s">
        <v>14317</v>
      </c>
      <c r="B330" s="24" t="s">
        <v>14346</v>
      </c>
      <c r="C330" s="24" t="s">
        <v>14347</v>
      </c>
      <c r="D330" s="24">
        <v>1</v>
      </c>
      <c r="E330" s="24">
        <v>1</v>
      </c>
      <c r="F330" s="24">
        <v>0</v>
      </c>
    </row>
    <row r="331" spans="1:6">
      <c r="A331" s="24" t="s">
        <v>14317</v>
      </c>
      <c r="B331" s="24" t="s">
        <v>14348</v>
      </c>
      <c r="C331" s="24" t="s">
        <v>14349</v>
      </c>
      <c r="D331" s="24">
        <v>533</v>
      </c>
      <c r="E331" s="24">
        <v>493</v>
      </c>
      <c r="F331" s="24">
        <v>40</v>
      </c>
    </row>
    <row r="332" spans="1:6">
      <c r="A332" s="24" t="s">
        <v>14317</v>
      </c>
      <c r="B332" s="24" t="s">
        <v>14348</v>
      </c>
      <c r="C332" s="24" t="s">
        <v>14350</v>
      </c>
      <c r="D332" s="24">
        <v>481</v>
      </c>
      <c r="E332" s="24">
        <v>409</v>
      </c>
      <c r="F332" s="24">
        <v>72</v>
      </c>
    </row>
    <row r="333" spans="1:6">
      <c r="A333" s="24" t="s">
        <v>14317</v>
      </c>
      <c r="B333" s="24" t="s">
        <v>14348</v>
      </c>
      <c r="C333" s="24" t="s">
        <v>14351</v>
      </c>
      <c r="D333" s="24">
        <v>180</v>
      </c>
      <c r="E333" s="24">
        <v>168</v>
      </c>
      <c r="F333" s="24">
        <v>12</v>
      </c>
    </row>
    <row r="334" spans="1:6">
      <c r="A334" s="24" t="s">
        <v>14317</v>
      </c>
      <c r="B334" s="24" t="s">
        <v>14348</v>
      </c>
      <c r="C334" s="24" t="s">
        <v>14352</v>
      </c>
      <c r="D334" s="24">
        <v>4859</v>
      </c>
      <c r="E334" s="24">
        <v>3446</v>
      </c>
      <c r="F334" s="24">
        <v>1413</v>
      </c>
    </row>
    <row r="335" spans="1:6">
      <c r="A335" s="24" t="s">
        <v>14317</v>
      </c>
      <c r="B335" s="24" t="s">
        <v>14348</v>
      </c>
      <c r="C335" s="24" t="s">
        <v>14353</v>
      </c>
      <c r="D335" s="24">
        <v>108</v>
      </c>
      <c r="E335" s="24">
        <v>103</v>
      </c>
      <c r="F335" s="24">
        <v>5</v>
      </c>
    </row>
    <row r="336" spans="1:6">
      <c r="A336" s="24" t="s">
        <v>14317</v>
      </c>
      <c r="B336" s="24" t="s">
        <v>14348</v>
      </c>
      <c r="C336" s="24" t="s">
        <v>14354</v>
      </c>
      <c r="D336" s="24">
        <v>13308</v>
      </c>
      <c r="E336" s="24">
        <v>9627</v>
      </c>
      <c r="F336" s="24">
        <v>3681</v>
      </c>
    </row>
    <row r="337" spans="1:6">
      <c r="A337" s="24" t="s">
        <v>14317</v>
      </c>
      <c r="B337" s="24" t="s">
        <v>14348</v>
      </c>
      <c r="C337" s="24" t="s">
        <v>14355</v>
      </c>
      <c r="D337" s="24">
        <v>16393</v>
      </c>
      <c r="E337" s="24">
        <v>11660</v>
      </c>
      <c r="F337" s="24">
        <v>4733</v>
      </c>
    </row>
    <row r="338" spans="1:6">
      <c r="A338" s="24" t="s">
        <v>14317</v>
      </c>
      <c r="B338" s="24" t="s">
        <v>14348</v>
      </c>
      <c r="C338" s="24" t="s">
        <v>14356</v>
      </c>
      <c r="D338" s="24">
        <v>8731</v>
      </c>
      <c r="E338" s="24">
        <v>7316</v>
      </c>
      <c r="F338" s="24">
        <v>1415</v>
      </c>
    </row>
    <row r="339" spans="1:6">
      <c r="A339" s="24" t="s">
        <v>14317</v>
      </c>
      <c r="B339" s="24" t="s">
        <v>14348</v>
      </c>
      <c r="C339" s="24" t="s">
        <v>14357</v>
      </c>
      <c r="D339" s="24">
        <v>32754</v>
      </c>
      <c r="E339" s="24">
        <v>25999</v>
      </c>
      <c r="F339" s="24">
        <v>6755</v>
      </c>
    </row>
    <row r="340" spans="1:6">
      <c r="A340" s="24" t="s">
        <v>14317</v>
      </c>
      <c r="B340" s="24" t="s">
        <v>14348</v>
      </c>
      <c r="C340" s="24" t="s">
        <v>14358</v>
      </c>
      <c r="D340" s="24">
        <v>65282</v>
      </c>
      <c r="E340" s="24">
        <v>50325</v>
      </c>
      <c r="F340" s="24">
        <v>14957</v>
      </c>
    </row>
    <row r="341" spans="1:6">
      <c r="A341" s="24" t="s">
        <v>14317</v>
      </c>
      <c r="B341" s="24" t="s">
        <v>14348</v>
      </c>
      <c r="C341" s="24" t="s">
        <v>14359</v>
      </c>
      <c r="D341" s="24">
        <v>1215</v>
      </c>
      <c r="E341" s="24">
        <v>1064</v>
      </c>
      <c r="F341" s="24">
        <v>151</v>
      </c>
    </row>
    <row r="342" spans="1:6">
      <c r="A342" s="24" t="s">
        <v>14317</v>
      </c>
      <c r="B342" s="24" t="s">
        <v>14348</v>
      </c>
      <c r="C342" s="24" t="s">
        <v>14360</v>
      </c>
      <c r="D342" s="24">
        <v>163</v>
      </c>
      <c r="E342" s="24">
        <v>130</v>
      </c>
      <c r="F342" s="24">
        <v>33</v>
      </c>
    </row>
    <row r="343" spans="1:6">
      <c r="A343" s="24" t="s">
        <v>14317</v>
      </c>
      <c r="B343" s="24" t="s">
        <v>14348</v>
      </c>
      <c r="C343" s="24" t="s">
        <v>14361</v>
      </c>
      <c r="D343" s="24">
        <v>2286</v>
      </c>
      <c r="E343" s="24">
        <v>1485</v>
      </c>
      <c r="F343" s="24">
        <v>801</v>
      </c>
    </row>
    <row r="344" spans="1:6">
      <c r="A344" s="24" t="s">
        <v>14317</v>
      </c>
      <c r="B344" s="24" t="s">
        <v>14348</v>
      </c>
      <c r="C344" s="24" t="s">
        <v>14362</v>
      </c>
      <c r="D344" s="24">
        <v>8606</v>
      </c>
      <c r="E344" s="24">
        <v>5828</v>
      </c>
      <c r="F344" s="24">
        <v>2778</v>
      </c>
    </row>
    <row r="345" spans="1:6">
      <c r="A345" s="24" t="s">
        <v>14317</v>
      </c>
      <c r="B345" s="24" t="s">
        <v>14348</v>
      </c>
      <c r="C345" s="24" t="s">
        <v>14363</v>
      </c>
      <c r="D345" s="24">
        <v>127</v>
      </c>
      <c r="E345" s="24">
        <v>110</v>
      </c>
      <c r="F345" s="24">
        <v>17</v>
      </c>
    </row>
    <row r="346" spans="1:6">
      <c r="A346" s="24" t="s">
        <v>14317</v>
      </c>
      <c r="B346" s="24" t="s">
        <v>14348</v>
      </c>
      <c r="C346" s="24" t="s">
        <v>14364</v>
      </c>
      <c r="D346" s="24">
        <v>85</v>
      </c>
      <c r="E346" s="24">
        <v>62</v>
      </c>
      <c r="F346" s="24">
        <v>23</v>
      </c>
    </row>
    <row r="347" spans="1:6">
      <c r="A347" s="24" t="s">
        <v>14317</v>
      </c>
      <c r="B347" s="24" t="s">
        <v>14348</v>
      </c>
      <c r="C347" s="24" t="s">
        <v>14365</v>
      </c>
      <c r="D347" s="24">
        <v>203</v>
      </c>
      <c r="E347" s="24">
        <v>168</v>
      </c>
      <c r="F347" s="24">
        <v>35</v>
      </c>
    </row>
    <row r="348" spans="1:6">
      <c r="A348" s="24" t="s">
        <v>14317</v>
      </c>
      <c r="B348" s="24" t="s">
        <v>14348</v>
      </c>
      <c r="C348" s="24" t="s">
        <v>14366</v>
      </c>
      <c r="D348" s="24">
        <v>163</v>
      </c>
      <c r="E348" s="24">
        <v>138</v>
      </c>
      <c r="F348" s="24">
        <v>25</v>
      </c>
    </row>
    <row r="349" spans="1:6">
      <c r="A349" s="24" t="s">
        <v>14317</v>
      </c>
      <c r="B349" s="24" t="s">
        <v>14348</v>
      </c>
      <c r="C349" s="24" t="s">
        <v>14367</v>
      </c>
      <c r="D349" s="24">
        <v>193</v>
      </c>
      <c r="E349" s="24">
        <v>152</v>
      </c>
      <c r="F349" s="24">
        <v>41</v>
      </c>
    </row>
    <row r="350" spans="1:6">
      <c r="A350" s="24" t="s">
        <v>14317</v>
      </c>
      <c r="B350" s="24" t="s">
        <v>14348</v>
      </c>
      <c r="C350" s="24" t="s">
        <v>14368</v>
      </c>
      <c r="D350" s="24">
        <v>37</v>
      </c>
      <c r="E350" s="24">
        <v>34</v>
      </c>
      <c r="F350" s="24">
        <v>3</v>
      </c>
    </row>
    <row r="351" spans="1:6">
      <c r="A351" s="24" t="s">
        <v>14317</v>
      </c>
      <c r="B351" s="24" t="s">
        <v>14348</v>
      </c>
      <c r="C351" s="24" t="s">
        <v>14369</v>
      </c>
      <c r="D351" s="24">
        <v>988</v>
      </c>
      <c r="E351" s="24">
        <v>755</v>
      </c>
      <c r="F351" s="24">
        <v>233</v>
      </c>
    </row>
    <row r="352" spans="1:6">
      <c r="A352" s="24" t="s">
        <v>14317</v>
      </c>
      <c r="B352" s="24" t="s">
        <v>14348</v>
      </c>
      <c r="C352" s="24" t="s">
        <v>14370</v>
      </c>
      <c r="D352" s="24">
        <v>6323</v>
      </c>
      <c r="E352" s="24">
        <v>4495</v>
      </c>
      <c r="F352" s="24">
        <v>1828</v>
      </c>
    </row>
    <row r="353" spans="1:6">
      <c r="A353" s="24" t="s">
        <v>14317</v>
      </c>
      <c r="B353" s="24" t="s">
        <v>14348</v>
      </c>
      <c r="C353" s="24" t="s">
        <v>14371</v>
      </c>
      <c r="D353" s="24">
        <v>338</v>
      </c>
      <c r="E353" s="24">
        <v>282</v>
      </c>
      <c r="F353" s="24">
        <v>56</v>
      </c>
    </row>
    <row r="354" spans="1:6">
      <c r="A354" s="24" t="s">
        <v>14317</v>
      </c>
      <c r="B354" s="24" t="s">
        <v>14348</v>
      </c>
      <c r="C354" s="24" t="s">
        <v>14372</v>
      </c>
      <c r="D354" s="24">
        <v>374</v>
      </c>
      <c r="E354" s="24">
        <v>299</v>
      </c>
      <c r="F354" s="24">
        <v>75</v>
      </c>
    </row>
    <row r="355" spans="1:6">
      <c r="A355" s="24" t="s">
        <v>14317</v>
      </c>
      <c r="B355" s="24" t="s">
        <v>14348</v>
      </c>
      <c r="C355" s="24" t="s">
        <v>14373</v>
      </c>
      <c r="D355" s="24">
        <v>753</v>
      </c>
      <c r="E355" s="24">
        <v>594</v>
      </c>
      <c r="F355" s="24">
        <v>159</v>
      </c>
    </row>
    <row r="356" spans="1:6">
      <c r="A356" s="24" t="s">
        <v>14317</v>
      </c>
      <c r="B356" s="24" t="s">
        <v>14348</v>
      </c>
      <c r="C356" s="24" t="s">
        <v>14374</v>
      </c>
      <c r="D356" s="24">
        <v>824</v>
      </c>
      <c r="E356" s="24">
        <v>579</v>
      </c>
      <c r="F356" s="24">
        <v>245</v>
      </c>
    </row>
    <row r="357" spans="1:6">
      <c r="A357" s="24" t="s">
        <v>14317</v>
      </c>
      <c r="B357" s="24" t="s">
        <v>14348</v>
      </c>
      <c r="C357" s="24" t="s">
        <v>14375</v>
      </c>
      <c r="D357" s="24">
        <v>3484</v>
      </c>
      <c r="E357" s="24">
        <v>2642</v>
      </c>
      <c r="F357" s="24">
        <v>842</v>
      </c>
    </row>
    <row r="358" spans="1:6">
      <c r="A358" s="24" t="s">
        <v>14317</v>
      </c>
      <c r="B358" s="24" t="s">
        <v>14348</v>
      </c>
      <c r="C358" s="24" t="s">
        <v>14376</v>
      </c>
      <c r="D358" s="24">
        <v>3</v>
      </c>
      <c r="E358" s="24">
        <v>3</v>
      </c>
      <c r="F358" s="24">
        <v>0</v>
      </c>
    </row>
    <row r="359" spans="1:6">
      <c r="A359" s="24" t="s">
        <v>14317</v>
      </c>
      <c r="B359" s="24" t="s">
        <v>14348</v>
      </c>
      <c r="C359" s="24" t="s">
        <v>14377</v>
      </c>
      <c r="D359" s="24">
        <v>59</v>
      </c>
      <c r="E359" s="24">
        <v>57</v>
      </c>
      <c r="F359" s="24">
        <v>2</v>
      </c>
    </row>
    <row r="360" spans="1:6">
      <c r="A360" s="24" t="s">
        <v>14317</v>
      </c>
      <c r="B360" s="24" t="s">
        <v>14348</v>
      </c>
      <c r="C360" s="24" t="s">
        <v>14378</v>
      </c>
      <c r="D360" s="24">
        <v>75</v>
      </c>
      <c r="E360" s="24">
        <v>69</v>
      </c>
      <c r="F360" s="24">
        <v>6</v>
      </c>
    </row>
    <row r="361" spans="1:6">
      <c r="A361" s="24" t="s">
        <v>14317</v>
      </c>
      <c r="B361" s="24" t="s">
        <v>14348</v>
      </c>
      <c r="C361" s="24" t="s">
        <v>14379</v>
      </c>
      <c r="D361" s="24">
        <v>94</v>
      </c>
      <c r="E361" s="24">
        <v>81</v>
      </c>
      <c r="F361" s="24">
        <v>13</v>
      </c>
    </row>
    <row r="362" spans="1:6">
      <c r="A362" s="24" t="s">
        <v>14317</v>
      </c>
      <c r="B362" s="24" t="s">
        <v>14348</v>
      </c>
      <c r="C362" s="24" t="s">
        <v>14380</v>
      </c>
      <c r="D362" s="24">
        <v>2640</v>
      </c>
      <c r="E362" s="24">
        <v>2069</v>
      </c>
      <c r="F362" s="24">
        <v>571</v>
      </c>
    </row>
    <row r="363" spans="1:6">
      <c r="A363" s="24" t="s">
        <v>14317</v>
      </c>
      <c r="B363" s="24" t="s">
        <v>14348</v>
      </c>
      <c r="C363" s="24" t="s">
        <v>14381</v>
      </c>
      <c r="D363" s="24">
        <v>4640</v>
      </c>
      <c r="E363" s="24">
        <v>3637</v>
      </c>
      <c r="F363" s="24">
        <v>1003</v>
      </c>
    </row>
    <row r="364" spans="1:6">
      <c r="A364" s="24" t="s">
        <v>14317</v>
      </c>
      <c r="B364" s="24" t="s">
        <v>14348</v>
      </c>
      <c r="C364" s="24" t="s">
        <v>14382</v>
      </c>
      <c r="D364" s="24">
        <v>2617</v>
      </c>
      <c r="E364" s="24">
        <v>1942</v>
      </c>
      <c r="F364" s="24">
        <v>675</v>
      </c>
    </row>
    <row r="365" spans="1:6">
      <c r="A365" s="24" t="s">
        <v>14317</v>
      </c>
      <c r="B365" s="24" t="s">
        <v>14348</v>
      </c>
      <c r="C365" s="24" t="s">
        <v>14383</v>
      </c>
      <c r="D365" s="24">
        <v>3220</v>
      </c>
      <c r="E365" s="24">
        <v>2481</v>
      </c>
      <c r="F365" s="24">
        <v>739</v>
      </c>
    </row>
    <row r="366" spans="1:6">
      <c r="A366" s="24" t="s">
        <v>14317</v>
      </c>
      <c r="B366" s="24" t="s">
        <v>14348</v>
      </c>
      <c r="C366" s="24" t="s">
        <v>14384</v>
      </c>
      <c r="D366" s="24">
        <v>5023</v>
      </c>
      <c r="E366" s="24">
        <v>3865</v>
      </c>
      <c r="F366" s="24">
        <v>1158</v>
      </c>
    </row>
    <row r="367" spans="1:6">
      <c r="A367" s="24" t="s">
        <v>14317</v>
      </c>
      <c r="B367" s="24" t="s">
        <v>14348</v>
      </c>
      <c r="C367" s="24" t="s">
        <v>14385</v>
      </c>
      <c r="D367" s="24">
        <v>3540</v>
      </c>
      <c r="E367" s="24">
        <v>2816</v>
      </c>
      <c r="F367" s="24">
        <v>724</v>
      </c>
    </row>
    <row r="368" spans="1:6">
      <c r="A368" s="24" t="s">
        <v>14317</v>
      </c>
      <c r="B368" s="24" t="s">
        <v>14348</v>
      </c>
      <c r="C368" s="24" t="s">
        <v>14386</v>
      </c>
      <c r="D368" s="24">
        <v>186</v>
      </c>
      <c r="E368" s="24">
        <v>154</v>
      </c>
      <c r="F368" s="24">
        <v>32</v>
      </c>
    </row>
    <row r="369" spans="1:6">
      <c r="A369" s="24" t="s">
        <v>14317</v>
      </c>
      <c r="B369" s="24" t="s">
        <v>14348</v>
      </c>
      <c r="C369" s="24" t="s">
        <v>14387</v>
      </c>
      <c r="D369" s="24">
        <v>2665</v>
      </c>
      <c r="E369" s="24">
        <v>2140</v>
      </c>
      <c r="F369" s="24">
        <v>525</v>
      </c>
    </row>
    <row r="370" spans="1:6">
      <c r="A370" s="24" t="s">
        <v>14317</v>
      </c>
      <c r="B370" s="24" t="s">
        <v>14348</v>
      </c>
      <c r="C370" s="24" t="s">
        <v>14388</v>
      </c>
      <c r="D370" s="24">
        <v>4705</v>
      </c>
      <c r="E370" s="24">
        <v>3658</v>
      </c>
      <c r="F370" s="24">
        <v>1047</v>
      </c>
    </row>
    <row r="371" spans="1:6">
      <c r="A371" s="24" t="s">
        <v>14317</v>
      </c>
      <c r="B371" s="24" t="s">
        <v>14348</v>
      </c>
      <c r="C371" s="24" t="s">
        <v>14389</v>
      </c>
      <c r="D371" s="24">
        <v>4438</v>
      </c>
      <c r="E371" s="24">
        <v>3504</v>
      </c>
      <c r="F371" s="24">
        <v>934</v>
      </c>
    </row>
    <row r="372" spans="1:6">
      <c r="A372" s="24" t="s">
        <v>14317</v>
      </c>
      <c r="B372" s="24" t="s">
        <v>14348</v>
      </c>
      <c r="C372" s="24" t="s">
        <v>14390</v>
      </c>
      <c r="D372" s="24">
        <v>4880</v>
      </c>
      <c r="E372" s="24">
        <v>3845</v>
      </c>
      <c r="F372" s="24">
        <v>1035</v>
      </c>
    </row>
    <row r="373" spans="1:6">
      <c r="A373" s="24" t="s">
        <v>14317</v>
      </c>
      <c r="B373" s="24" t="s">
        <v>14348</v>
      </c>
      <c r="C373" s="24" t="s">
        <v>14391</v>
      </c>
      <c r="D373" s="24">
        <v>2396</v>
      </c>
      <c r="E373" s="24">
        <v>1870</v>
      </c>
      <c r="F373" s="24">
        <v>526</v>
      </c>
    </row>
    <row r="374" spans="1:6">
      <c r="A374" s="24" t="s">
        <v>14317</v>
      </c>
      <c r="B374" s="24" t="s">
        <v>14348</v>
      </c>
      <c r="C374" s="24" t="s">
        <v>14392</v>
      </c>
      <c r="D374" s="24">
        <v>3545</v>
      </c>
      <c r="E374" s="24">
        <v>2864</v>
      </c>
      <c r="F374" s="24">
        <v>681</v>
      </c>
    </row>
    <row r="375" spans="1:6">
      <c r="A375" s="24" t="s">
        <v>14317</v>
      </c>
      <c r="B375" s="24" t="s">
        <v>14348</v>
      </c>
      <c r="C375" s="24" t="s">
        <v>14393</v>
      </c>
      <c r="D375" s="24">
        <v>2337</v>
      </c>
      <c r="E375" s="24">
        <v>1977</v>
      </c>
      <c r="F375" s="24">
        <v>360</v>
      </c>
    </row>
    <row r="376" spans="1:6">
      <c r="A376" s="24" t="s">
        <v>14317</v>
      </c>
      <c r="B376" s="24" t="s">
        <v>14348</v>
      </c>
      <c r="C376" s="24" t="s">
        <v>14394</v>
      </c>
      <c r="D376" s="24">
        <v>111</v>
      </c>
      <c r="E376" s="24">
        <v>101</v>
      </c>
      <c r="F376" s="24">
        <v>10</v>
      </c>
    </row>
    <row r="377" spans="1:6">
      <c r="A377" s="24" t="s">
        <v>14317</v>
      </c>
      <c r="B377" s="24" t="s">
        <v>14348</v>
      </c>
      <c r="C377" s="24" t="s">
        <v>14395</v>
      </c>
      <c r="D377" s="24">
        <v>1414</v>
      </c>
      <c r="E377" s="24">
        <v>1232</v>
      </c>
      <c r="F377" s="24">
        <v>182</v>
      </c>
    </row>
    <row r="378" spans="1:6">
      <c r="A378" s="24" t="s">
        <v>14317</v>
      </c>
      <c r="B378" s="24" t="s">
        <v>14348</v>
      </c>
      <c r="C378" s="24" t="s">
        <v>14396</v>
      </c>
      <c r="D378" s="24">
        <v>1008</v>
      </c>
      <c r="E378" s="24">
        <v>905</v>
      </c>
      <c r="F378" s="24">
        <v>103</v>
      </c>
    </row>
    <row r="379" spans="1:6">
      <c r="A379" s="24" t="s">
        <v>14317</v>
      </c>
      <c r="B379" s="24" t="s">
        <v>14348</v>
      </c>
      <c r="C379" s="24" t="s">
        <v>14397</v>
      </c>
      <c r="D379" s="24">
        <v>822</v>
      </c>
      <c r="E379" s="24">
        <v>747</v>
      </c>
      <c r="F379" s="24">
        <v>75</v>
      </c>
    </row>
    <row r="380" spans="1:6">
      <c r="A380" s="24" t="s">
        <v>14317</v>
      </c>
      <c r="B380" s="24" t="s">
        <v>14348</v>
      </c>
      <c r="C380" s="24" t="s">
        <v>14398</v>
      </c>
      <c r="D380" s="24">
        <v>5532</v>
      </c>
      <c r="E380" s="24">
        <v>3804</v>
      </c>
      <c r="F380" s="24">
        <v>1728</v>
      </c>
    </row>
    <row r="381" spans="1:6">
      <c r="A381" s="24" t="s">
        <v>14317</v>
      </c>
      <c r="B381" s="24" t="s">
        <v>14348</v>
      </c>
      <c r="C381" s="24" t="s">
        <v>14399</v>
      </c>
      <c r="D381" s="24">
        <v>2009</v>
      </c>
      <c r="E381" s="24">
        <v>1465</v>
      </c>
      <c r="F381" s="24">
        <v>544</v>
      </c>
    </row>
    <row r="382" spans="1:6">
      <c r="A382" s="24" t="s">
        <v>14317</v>
      </c>
      <c r="B382" s="24" t="s">
        <v>14348</v>
      </c>
      <c r="C382" s="24" t="s">
        <v>14400</v>
      </c>
      <c r="D382" s="24">
        <v>419</v>
      </c>
      <c r="E382" s="24">
        <v>352</v>
      </c>
      <c r="F382" s="24">
        <v>67</v>
      </c>
    </row>
    <row r="383" spans="1:6">
      <c r="A383" s="24" t="s">
        <v>14317</v>
      </c>
      <c r="B383" s="24" t="s">
        <v>14348</v>
      </c>
      <c r="C383" s="24" t="s">
        <v>14401</v>
      </c>
      <c r="D383" s="24">
        <v>100</v>
      </c>
      <c r="E383" s="24">
        <v>95</v>
      </c>
      <c r="F383" s="24">
        <v>5</v>
      </c>
    </row>
    <row r="384" spans="1:6">
      <c r="A384" s="24" t="s">
        <v>14317</v>
      </c>
      <c r="B384" s="24" t="s">
        <v>14348</v>
      </c>
      <c r="C384" s="24" t="s">
        <v>14402</v>
      </c>
      <c r="D384" s="24">
        <v>1482</v>
      </c>
      <c r="E384" s="24">
        <v>1165</v>
      </c>
      <c r="F384" s="24">
        <v>317</v>
      </c>
    </row>
    <row r="385" spans="1:6">
      <c r="A385" s="24" t="s">
        <v>14317</v>
      </c>
      <c r="B385" s="24" t="s">
        <v>14348</v>
      </c>
      <c r="C385" s="24" t="s">
        <v>14403</v>
      </c>
      <c r="D385" s="24">
        <v>1287</v>
      </c>
      <c r="E385" s="24">
        <v>1026</v>
      </c>
      <c r="F385" s="24">
        <v>261</v>
      </c>
    </row>
    <row r="386" spans="1:6">
      <c r="A386" s="24" t="s">
        <v>14317</v>
      </c>
      <c r="B386" s="24" t="s">
        <v>14348</v>
      </c>
      <c r="C386" s="24" t="s">
        <v>14404</v>
      </c>
      <c r="D386" s="24">
        <v>120</v>
      </c>
      <c r="E386" s="24">
        <v>105</v>
      </c>
      <c r="F386" s="24">
        <v>15</v>
      </c>
    </row>
    <row r="387" spans="1:6">
      <c r="A387" s="24" t="s">
        <v>14317</v>
      </c>
      <c r="B387" s="24" t="s">
        <v>14348</v>
      </c>
      <c r="C387" s="24" t="s">
        <v>14405</v>
      </c>
      <c r="D387" s="24">
        <v>2057</v>
      </c>
      <c r="E387" s="24">
        <v>1728</v>
      </c>
      <c r="F387" s="24">
        <v>329</v>
      </c>
    </row>
    <row r="388" spans="1:6">
      <c r="A388" s="24" t="s">
        <v>14317</v>
      </c>
      <c r="B388" s="24" t="s">
        <v>14348</v>
      </c>
      <c r="C388" s="24" t="s">
        <v>14406</v>
      </c>
      <c r="D388" s="24">
        <v>3221</v>
      </c>
      <c r="E388" s="24">
        <v>2338</v>
      </c>
      <c r="F388" s="24">
        <v>883</v>
      </c>
    </row>
    <row r="389" spans="1:6">
      <c r="A389" s="24" t="s">
        <v>14317</v>
      </c>
      <c r="B389" s="24" t="s">
        <v>14348</v>
      </c>
      <c r="C389" s="24" t="s">
        <v>14407</v>
      </c>
      <c r="D389" s="24">
        <v>1237</v>
      </c>
      <c r="E389" s="24">
        <v>948</v>
      </c>
      <c r="F389" s="24">
        <v>289</v>
      </c>
    </row>
    <row r="390" spans="1:6">
      <c r="A390" s="24" t="s">
        <v>14317</v>
      </c>
      <c r="B390" s="24" t="s">
        <v>14348</v>
      </c>
      <c r="C390" s="24" t="s">
        <v>14408</v>
      </c>
      <c r="D390" s="24">
        <v>252</v>
      </c>
      <c r="E390" s="24">
        <v>203</v>
      </c>
      <c r="F390" s="24">
        <v>49</v>
      </c>
    </row>
    <row r="391" spans="1:6">
      <c r="A391" s="24" t="s">
        <v>14317</v>
      </c>
      <c r="B391" s="24" t="s">
        <v>14348</v>
      </c>
      <c r="C391" s="24" t="s">
        <v>14409</v>
      </c>
      <c r="D391" s="24">
        <v>1778</v>
      </c>
      <c r="E391" s="24">
        <v>1440</v>
      </c>
      <c r="F391" s="24">
        <v>338</v>
      </c>
    </row>
    <row r="392" spans="1:6">
      <c r="A392" s="24" t="s">
        <v>14317</v>
      </c>
      <c r="B392" s="24" t="s">
        <v>14348</v>
      </c>
      <c r="C392" s="24" t="s">
        <v>14410</v>
      </c>
      <c r="D392" s="24">
        <v>895</v>
      </c>
      <c r="E392" s="24">
        <v>749</v>
      </c>
      <c r="F392" s="24">
        <v>146</v>
      </c>
    </row>
    <row r="393" spans="1:6">
      <c r="A393" s="24" t="s">
        <v>14317</v>
      </c>
      <c r="B393" s="24" t="s">
        <v>14348</v>
      </c>
      <c r="C393" s="24" t="s">
        <v>14411</v>
      </c>
      <c r="D393" s="24">
        <v>954</v>
      </c>
      <c r="E393" s="24">
        <v>821</v>
      </c>
      <c r="F393" s="24">
        <v>133</v>
      </c>
    </row>
    <row r="394" spans="1:6">
      <c r="A394" s="24" t="s">
        <v>14317</v>
      </c>
      <c r="B394" s="24" t="s">
        <v>14348</v>
      </c>
      <c r="C394" s="24" t="s">
        <v>14412</v>
      </c>
      <c r="D394" s="24">
        <v>604</v>
      </c>
      <c r="E394" s="24">
        <v>530</v>
      </c>
      <c r="F394" s="24">
        <v>74</v>
      </c>
    </row>
    <row r="395" spans="1:6">
      <c r="A395" s="24" t="s">
        <v>14317</v>
      </c>
      <c r="B395" s="24" t="s">
        <v>14348</v>
      </c>
      <c r="C395" s="24" t="s">
        <v>14413</v>
      </c>
      <c r="D395" s="24">
        <v>314</v>
      </c>
      <c r="E395" s="24">
        <v>285</v>
      </c>
      <c r="F395" s="24">
        <v>29</v>
      </c>
    </row>
    <row r="396" spans="1:6">
      <c r="A396" s="24" t="s">
        <v>14317</v>
      </c>
      <c r="B396" s="24" t="s">
        <v>14348</v>
      </c>
      <c r="C396" s="24" t="s">
        <v>14414</v>
      </c>
      <c r="D396" s="24">
        <v>161</v>
      </c>
      <c r="E396" s="24">
        <v>147</v>
      </c>
      <c r="F396" s="24">
        <v>14</v>
      </c>
    </row>
    <row r="397" spans="1:6">
      <c r="A397" s="24" t="s">
        <v>14317</v>
      </c>
      <c r="B397" s="24" t="s">
        <v>14348</v>
      </c>
      <c r="C397" s="24" t="s">
        <v>14415</v>
      </c>
      <c r="D397" s="24">
        <v>266</v>
      </c>
      <c r="E397" s="24">
        <v>243</v>
      </c>
      <c r="F397" s="24">
        <v>23</v>
      </c>
    </row>
    <row r="398" spans="1:6">
      <c r="A398" s="24" t="s">
        <v>14317</v>
      </c>
      <c r="B398" s="24" t="s">
        <v>14348</v>
      </c>
      <c r="C398" s="24" t="s">
        <v>14416</v>
      </c>
      <c r="D398" s="24">
        <v>208</v>
      </c>
      <c r="E398" s="24">
        <v>185</v>
      </c>
      <c r="F398" s="24">
        <v>23</v>
      </c>
    </row>
    <row r="399" spans="1:6">
      <c r="A399" s="24" t="s">
        <v>14317</v>
      </c>
      <c r="B399" s="24" t="s">
        <v>14348</v>
      </c>
      <c r="C399" s="24" t="s">
        <v>14417</v>
      </c>
      <c r="D399" s="24">
        <v>188</v>
      </c>
      <c r="E399" s="24">
        <v>171</v>
      </c>
      <c r="F399" s="24">
        <v>17</v>
      </c>
    </row>
    <row r="400" spans="1:6">
      <c r="A400" s="24" t="s">
        <v>14317</v>
      </c>
      <c r="B400" s="24" t="s">
        <v>14348</v>
      </c>
      <c r="C400" s="24" t="s">
        <v>14418</v>
      </c>
      <c r="D400" s="24">
        <v>201</v>
      </c>
      <c r="E400" s="24">
        <v>180</v>
      </c>
      <c r="F400" s="24">
        <v>21</v>
      </c>
    </row>
    <row r="401" spans="1:6">
      <c r="A401" s="24" t="s">
        <v>14317</v>
      </c>
      <c r="B401" s="24" t="s">
        <v>14348</v>
      </c>
      <c r="C401" s="24" t="s">
        <v>14419</v>
      </c>
      <c r="D401" s="24">
        <v>210</v>
      </c>
      <c r="E401" s="24">
        <v>194</v>
      </c>
      <c r="F401" s="24">
        <v>16</v>
      </c>
    </row>
    <row r="402" spans="1:6">
      <c r="A402" s="24" t="s">
        <v>14317</v>
      </c>
      <c r="B402" s="24" t="s">
        <v>14348</v>
      </c>
      <c r="C402" s="24" t="s">
        <v>14420</v>
      </c>
      <c r="D402" s="24">
        <v>559</v>
      </c>
      <c r="E402" s="24">
        <v>477</v>
      </c>
      <c r="F402" s="24">
        <v>82</v>
      </c>
    </row>
    <row r="403" spans="1:6">
      <c r="A403" s="24" t="s">
        <v>14317</v>
      </c>
      <c r="B403" s="24" t="s">
        <v>14348</v>
      </c>
      <c r="C403" s="24" t="s">
        <v>14421</v>
      </c>
      <c r="D403" s="24">
        <v>491</v>
      </c>
      <c r="E403" s="24">
        <v>451</v>
      </c>
      <c r="F403" s="24">
        <v>40</v>
      </c>
    </row>
    <row r="404" spans="1:6">
      <c r="A404" s="24" t="s">
        <v>14317</v>
      </c>
      <c r="B404" s="24" t="s">
        <v>14348</v>
      </c>
      <c r="C404" s="24" t="s">
        <v>14422</v>
      </c>
      <c r="D404" s="24">
        <v>516</v>
      </c>
      <c r="E404" s="24">
        <v>483</v>
      </c>
      <c r="F404" s="24">
        <v>33</v>
      </c>
    </row>
    <row r="405" spans="1:6">
      <c r="A405" s="24" t="s">
        <v>14317</v>
      </c>
      <c r="B405" s="24" t="s">
        <v>14348</v>
      </c>
      <c r="C405" s="24" t="s">
        <v>14423</v>
      </c>
      <c r="D405" s="24">
        <v>195</v>
      </c>
      <c r="E405" s="24">
        <v>186</v>
      </c>
      <c r="F405" s="24">
        <v>9</v>
      </c>
    </row>
    <row r="406" spans="1:6">
      <c r="A406" s="24" t="s">
        <v>14317</v>
      </c>
      <c r="B406" s="24" t="s">
        <v>14348</v>
      </c>
      <c r="C406" s="24" t="s">
        <v>14424</v>
      </c>
      <c r="D406" s="24">
        <v>147</v>
      </c>
      <c r="E406" s="24">
        <v>129</v>
      </c>
      <c r="F406" s="24">
        <v>18</v>
      </c>
    </row>
    <row r="407" spans="1:6">
      <c r="A407" s="24" t="s">
        <v>14317</v>
      </c>
      <c r="B407" s="24" t="s">
        <v>14348</v>
      </c>
      <c r="C407" s="24" t="s">
        <v>14425</v>
      </c>
      <c r="D407" s="24">
        <v>51</v>
      </c>
      <c r="E407" s="24">
        <v>46</v>
      </c>
      <c r="F407" s="24">
        <v>5</v>
      </c>
    </row>
    <row r="408" spans="1:6">
      <c r="A408" s="24" t="s">
        <v>14317</v>
      </c>
      <c r="B408" s="24" t="s">
        <v>14348</v>
      </c>
      <c r="C408" s="24" t="s">
        <v>14426</v>
      </c>
      <c r="D408" s="24">
        <v>143</v>
      </c>
      <c r="E408" s="24">
        <v>131</v>
      </c>
      <c r="F408" s="24">
        <v>12</v>
      </c>
    </row>
    <row r="409" spans="1:6">
      <c r="A409" s="24" t="s">
        <v>14317</v>
      </c>
      <c r="B409" s="24" t="s">
        <v>14348</v>
      </c>
      <c r="C409" s="24" t="s">
        <v>14427</v>
      </c>
      <c r="D409" s="24">
        <v>1302</v>
      </c>
      <c r="E409" s="24">
        <v>1054</v>
      </c>
      <c r="F409" s="24">
        <v>248</v>
      </c>
    </row>
    <row r="410" spans="1:6">
      <c r="A410" s="24" t="s">
        <v>14317</v>
      </c>
      <c r="B410" s="24" t="s">
        <v>14348</v>
      </c>
      <c r="C410" s="24" t="s">
        <v>14428</v>
      </c>
      <c r="D410" s="24">
        <v>350</v>
      </c>
      <c r="E410" s="24">
        <v>311</v>
      </c>
      <c r="F410" s="24">
        <v>39</v>
      </c>
    </row>
    <row r="411" spans="1:6">
      <c r="A411" s="24" t="s">
        <v>14317</v>
      </c>
      <c r="B411" s="24" t="s">
        <v>14348</v>
      </c>
      <c r="C411" s="24" t="s">
        <v>14429</v>
      </c>
      <c r="D411" s="24">
        <v>432</v>
      </c>
      <c r="E411" s="24">
        <v>353</v>
      </c>
      <c r="F411" s="24">
        <v>79</v>
      </c>
    </row>
    <row r="412" spans="1:6">
      <c r="A412" s="24" t="s">
        <v>14317</v>
      </c>
      <c r="B412" s="24" t="s">
        <v>14348</v>
      </c>
      <c r="C412" s="24" t="s">
        <v>14430</v>
      </c>
      <c r="D412" s="24">
        <v>9</v>
      </c>
      <c r="E412" s="24">
        <v>9</v>
      </c>
      <c r="F412" s="24">
        <v>0</v>
      </c>
    </row>
    <row r="413" spans="1:6">
      <c r="A413" s="24" t="s">
        <v>14317</v>
      </c>
      <c r="B413" s="24" t="s">
        <v>14348</v>
      </c>
      <c r="C413" s="24" t="s">
        <v>14431</v>
      </c>
      <c r="D413" s="24">
        <v>17</v>
      </c>
      <c r="E413" s="24">
        <v>17</v>
      </c>
      <c r="F413" s="24">
        <v>0</v>
      </c>
    </row>
    <row r="414" spans="1:6">
      <c r="A414" s="24" t="s">
        <v>14317</v>
      </c>
      <c r="B414" s="24" t="s">
        <v>14348</v>
      </c>
      <c r="C414" s="24" t="s">
        <v>14432</v>
      </c>
      <c r="D414" s="24">
        <v>426</v>
      </c>
      <c r="E414" s="24">
        <v>365</v>
      </c>
      <c r="F414" s="24">
        <v>61</v>
      </c>
    </row>
    <row r="415" spans="1:6">
      <c r="A415" s="24" t="s">
        <v>14317</v>
      </c>
      <c r="B415" s="24" t="s">
        <v>14348</v>
      </c>
      <c r="C415" s="24" t="s">
        <v>14433</v>
      </c>
      <c r="D415" s="24">
        <v>89</v>
      </c>
      <c r="E415" s="24">
        <v>82</v>
      </c>
      <c r="F415" s="24">
        <v>7</v>
      </c>
    </row>
    <row r="416" spans="1:6">
      <c r="A416" s="24" t="s">
        <v>14317</v>
      </c>
      <c r="B416" s="24" t="s">
        <v>14348</v>
      </c>
      <c r="C416" s="24" t="s">
        <v>14434</v>
      </c>
      <c r="D416" s="24">
        <v>182</v>
      </c>
      <c r="E416" s="24">
        <v>173</v>
      </c>
      <c r="F416" s="24">
        <v>9</v>
      </c>
    </row>
    <row r="417" spans="1:6">
      <c r="A417" s="24" t="s">
        <v>14317</v>
      </c>
      <c r="B417" s="24" t="s">
        <v>14348</v>
      </c>
      <c r="C417" s="24" t="s">
        <v>14435</v>
      </c>
      <c r="D417" s="24">
        <v>47</v>
      </c>
      <c r="E417" s="24">
        <v>42</v>
      </c>
      <c r="F417" s="24">
        <v>5</v>
      </c>
    </row>
    <row r="418" spans="1:6">
      <c r="A418" s="24" t="s">
        <v>14317</v>
      </c>
      <c r="B418" s="24" t="s">
        <v>14348</v>
      </c>
      <c r="C418" s="24" t="s">
        <v>14436</v>
      </c>
      <c r="D418" s="24">
        <v>199</v>
      </c>
      <c r="E418" s="24">
        <v>150</v>
      </c>
      <c r="F418" s="24">
        <v>49</v>
      </c>
    </row>
    <row r="419" spans="1:6">
      <c r="A419" s="24" t="s">
        <v>14317</v>
      </c>
      <c r="B419" s="24" t="s">
        <v>14348</v>
      </c>
      <c r="C419" s="24" t="s">
        <v>14437</v>
      </c>
      <c r="D419" s="24">
        <v>13</v>
      </c>
      <c r="E419" s="24">
        <v>10</v>
      </c>
      <c r="F419" s="24">
        <v>3</v>
      </c>
    </row>
    <row r="420" spans="1:6">
      <c r="A420" s="24" t="s">
        <v>14317</v>
      </c>
      <c r="B420" s="24" t="s">
        <v>14348</v>
      </c>
      <c r="C420" s="24" t="s">
        <v>14438</v>
      </c>
      <c r="D420" s="24">
        <v>151</v>
      </c>
      <c r="E420" s="24">
        <v>121</v>
      </c>
      <c r="F420" s="24">
        <v>30</v>
      </c>
    </row>
    <row r="421" spans="1:6">
      <c r="A421" s="24" t="s">
        <v>14317</v>
      </c>
      <c r="B421" s="24" t="s">
        <v>14348</v>
      </c>
      <c r="C421" s="24" t="s">
        <v>14439</v>
      </c>
      <c r="D421" s="24">
        <v>330</v>
      </c>
      <c r="E421" s="24">
        <v>215</v>
      </c>
      <c r="F421" s="24">
        <v>115</v>
      </c>
    </row>
    <row r="422" spans="1:6">
      <c r="A422" s="24" t="s">
        <v>14317</v>
      </c>
      <c r="B422" s="24" t="s">
        <v>14348</v>
      </c>
      <c r="C422" s="24" t="s">
        <v>14440</v>
      </c>
      <c r="D422" s="24">
        <v>7847</v>
      </c>
      <c r="E422" s="24">
        <v>6359</v>
      </c>
      <c r="F422" s="24">
        <v>1488</v>
      </c>
    </row>
    <row r="423" spans="1:6">
      <c r="A423" s="24" t="s">
        <v>14317</v>
      </c>
      <c r="B423" s="24" t="s">
        <v>14348</v>
      </c>
      <c r="C423" s="24" t="s">
        <v>14441</v>
      </c>
      <c r="D423" s="24">
        <v>3</v>
      </c>
      <c r="E423" s="24">
        <v>3</v>
      </c>
      <c r="F423" s="24">
        <v>0</v>
      </c>
    </row>
    <row r="424" spans="1:6">
      <c r="A424" s="24" t="s">
        <v>14317</v>
      </c>
      <c r="B424" s="24" t="s">
        <v>14348</v>
      </c>
      <c r="C424" s="24" t="s">
        <v>14442</v>
      </c>
      <c r="D424" s="24">
        <v>61</v>
      </c>
      <c r="E424" s="24">
        <v>27</v>
      </c>
      <c r="F424" s="24">
        <v>34</v>
      </c>
    </row>
    <row r="425" spans="1:6">
      <c r="A425" s="24" t="s">
        <v>14317</v>
      </c>
      <c r="B425" s="24" t="s">
        <v>14348</v>
      </c>
      <c r="C425" s="24" t="s">
        <v>14443</v>
      </c>
      <c r="D425" s="24">
        <v>78</v>
      </c>
      <c r="E425" s="24">
        <v>63</v>
      </c>
      <c r="F425" s="24">
        <v>15</v>
      </c>
    </row>
    <row r="426" spans="1:6">
      <c r="A426" s="24" t="s">
        <v>14317</v>
      </c>
      <c r="B426" s="24" t="s">
        <v>14348</v>
      </c>
      <c r="C426" s="24" t="s">
        <v>14444</v>
      </c>
      <c r="D426" s="24">
        <v>33</v>
      </c>
      <c r="E426" s="24">
        <v>28</v>
      </c>
      <c r="F426" s="24">
        <v>5</v>
      </c>
    </row>
    <row r="427" spans="1:6">
      <c r="A427" s="24" t="s">
        <v>14317</v>
      </c>
      <c r="B427" s="24" t="s">
        <v>14348</v>
      </c>
      <c r="C427" s="24" t="s">
        <v>14445</v>
      </c>
      <c r="D427" s="24">
        <v>46</v>
      </c>
      <c r="E427" s="24">
        <v>26</v>
      </c>
      <c r="F427" s="24">
        <v>20</v>
      </c>
    </row>
    <row r="428" spans="1:6">
      <c r="A428" s="24" t="s">
        <v>14317</v>
      </c>
      <c r="B428" s="24" t="s">
        <v>14348</v>
      </c>
      <c r="C428" s="24" t="s">
        <v>14446</v>
      </c>
      <c r="D428" s="24">
        <v>34</v>
      </c>
      <c r="E428" s="24">
        <v>29</v>
      </c>
      <c r="F428" s="24">
        <v>5</v>
      </c>
    </row>
    <row r="429" spans="1:6">
      <c r="A429" s="24" t="s">
        <v>14317</v>
      </c>
      <c r="B429" s="24" t="s">
        <v>14348</v>
      </c>
      <c r="C429" s="24" t="s">
        <v>14447</v>
      </c>
      <c r="D429" s="24">
        <v>49</v>
      </c>
      <c r="E429" s="24">
        <v>31</v>
      </c>
      <c r="F429" s="24">
        <v>18</v>
      </c>
    </row>
    <row r="430" spans="1:6">
      <c r="A430" s="24" t="s">
        <v>14317</v>
      </c>
      <c r="B430" s="24" t="s">
        <v>14348</v>
      </c>
      <c r="C430" s="24" t="s">
        <v>14448</v>
      </c>
      <c r="D430" s="24">
        <v>33</v>
      </c>
      <c r="E430" s="24">
        <v>31</v>
      </c>
      <c r="F430" s="24">
        <v>2</v>
      </c>
    </row>
    <row r="431" spans="1:6">
      <c r="A431" s="24" t="s">
        <v>14317</v>
      </c>
      <c r="B431" s="24" t="s">
        <v>14348</v>
      </c>
      <c r="C431" s="24" t="s">
        <v>14449</v>
      </c>
      <c r="D431" s="24">
        <v>32</v>
      </c>
      <c r="E431" s="24">
        <v>26</v>
      </c>
      <c r="F431" s="24">
        <v>6</v>
      </c>
    </row>
    <row r="432" spans="1:6">
      <c r="A432" s="24" t="s">
        <v>14317</v>
      </c>
      <c r="B432" s="24" t="s">
        <v>14348</v>
      </c>
      <c r="C432" s="24" t="s">
        <v>14450</v>
      </c>
      <c r="D432" s="24">
        <v>1208</v>
      </c>
      <c r="E432" s="24">
        <v>978</v>
      </c>
      <c r="F432" s="24">
        <v>230</v>
      </c>
    </row>
    <row r="433" spans="1:6">
      <c r="A433" s="24" t="s">
        <v>14317</v>
      </c>
      <c r="B433" s="24" t="s">
        <v>14348</v>
      </c>
      <c r="C433" s="24" t="s">
        <v>14451</v>
      </c>
      <c r="D433" s="24">
        <v>4275</v>
      </c>
      <c r="E433" s="24">
        <v>3689</v>
      </c>
      <c r="F433" s="24">
        <v>586</v>
      </c>
    </row>
    <row r="434" spans="1:6">
      <c r="A434" s="24" t="s">
        <v>14317</v>
      </c>
      <c r="B434" s="24" t="s">
        <v>14348</v>
      </c>
      <c r="C434" s="24" t="s">
        <v>14452</v>
      </c>
      <c r="D434" s="24">
        <v>2229</v>
      </c>
      <c r="E434" s="24">
        <v>1965</v>
      </c>
      <c r="F434" s="24">
        <v>264</v>
      </c>
    </row>
    <row r="435" spans="1:6">
      <c r="A435" s="24" t="s">
        <v>14317</v>
      </c>
      <c r="B435" s="24" t="s">
        <v>14348</v>
      </c>
      <c r="C435" s="24" t="s">
        <v>14453</v>
      </c>
      <c r="D435" s="24">
        <v>126</v>
      </c>
      <c r="E435" s="24">
        <v>111</v>
      </c>
      <c r="F435" s="24">
        <v>15</v>
      </c>
    </row>
    <row r="436" spans="1:6">
      <c r="A436" s="24" t="s">
        <v>14317</v>
      </c>
      <c r="B436" s="24" t="s">
        <v>14348</v>
      </c>
      <c r="C436" s="24" t="s">
        <v>14454</v>
      </c>
      <c r="D436" s="24">
        <v>325</v>
      </c>
      <c r="E436" s="24">
        <v>257</v>
      </c>
      <c r="F436" s="24">
        <v>68</v>
      </c>
    </row>
    <row r="437" spans="1:6">
      <c r="A437" s="24" t="s">
        <v>14317</v>
      </c>
      <c r="B437" s="24" t="s">
        <v>14348</v>
      </c>
      <c r="C437" s="24" t="s">
        <v>14455</v>
      </c>
      <c r="D437" s="24">
        <v>107</v>
      </c>
      <c r="E437" s="24">
        <v>83</v>
      </c>
      <c r="F437" s="24">
        <v>24</v>
      </c>
    </row>
    <row r="438" spans="1:6">
      <c r="A438" s="24" t="s">
        <v>14317</v>
      </c>
      <c r="B438" s="24" t="s">
        <v>14348</v>
      </c>
      <c r="C438" s="24" t="s">
        <v>14456</v>
      </c>
      <c r="D438" s="24">
        <v>15</v>
      </c>
      <c r="E438" s="24">
        <v>13</v>
      </c>
      <c r="F438" s="24">
        <v>2</v>
      </c>
    </row>
    <row r="439" spans="1:6">
      <c r="A439" s="24" t="s">
        <v>14317</v>
      </c>
      <c r="B439" s="24" t="s">
        <v>14348</v>
      </c>
      <c r="C439" s="24" t="s">
        <v>14457</v>
      </c>
      <c r="D439" s="24">
        <v>279</v>
      </c>
      <c r="E439" s="24">
        <v>242</v>
      </c>
      <c r="F439" s="24">
        <v>37</v>
      </c>
    </row>
    <row r="440" spans="1:6">
      <c r="A440" s="24" t="s">
        <v>14317</v>
      </c>
      <c r="B440" s="24" t="s">
        <v>14348</v>
      </c>
      <c r="C440" s="24" t="s">
        <v>14458</v>
      </c>
      <c r="D440" s="24">
        <v>121</v>
      </c>
      <c r="E440" s="24">
        <v>103</v>
      </c>
      <c r="F440" s="24">
        <v>18</v>
      </c>
    </row>
    <row r="441" spans="1:6">
      <c r="A441" s="24" t="s">
        <v>14317</v>
      </c>
      <c r="B441" s="24" t="s">
        <v>14348</v>
      </c>
      <c r="C441" s="24" t="s">
        <v>14459</v>
      </c>
      <c r="D441" s="24">
        <v>97</v>
      </c>
      <c r="E441" s="24">
        <v>93</v>
      </c>
      <c r="F441" s="24">
        <v>4</v>
      </c>
    </row>
    <row r="442" spans="1:6">
      <c r="A442" s="24" t="s">
        <v>14317</v>
      </c>
      <c r="B442" s="24" t="s">
        <v>14348</v>
      </c>
      <c r="C442" s="24" t="s">
        <v>14460</v>
      </c>
      <c r="D442" s="24">
        <v>90</v>
      </c>
      <c r="E442" s="24">
        <v>78</v>
      </c>
      <c r="F442" s="24">
        <v>12</v>
      </c>
    </row>
    <row r="443" spans="1:6">
      <c r="A443" s="24" t="s">
        <v>14317</v>
      </c>
      <c r="B443" s="24" t="s">
        <v>14348</v>
      </c>
      <c r="C443" s="24" t="s">
        <v>14461</v>
      </c>
      <c r="D443" s="24">
        <v>111</v>
      </c>
      <c r="E443" s="24">
        <v>80</v>
      </c>
      <c r="F443" s="24">
        <v>31</v>
      </c>
    </row>
    <row r="444" spans="1:6">
      <c r="A444" s="24" t="s">
        <v>14317</v>
      </c>
      <c r="B444" s="24" t="s">
        <v>14348</v>
      </c>
      <c r="C444" s="24" t="s">
        <v>14462</v>
      </c>
      <c r="D444" s="24">
        <v>116</v>
      </c>
      <c r="E444" s="24">
        <v>98</v>
      </c>
      <c r="F444" s="24">
        <v>18</v>
      </c>
    </row>
    <row r="445" spans="1:6">
      <c r="A445" s="24" t="s">
        <v>14317</v>
      </c>
      <c r="B445" s="24" t="s">
        <v>14348</v>
      </c>
      <c r="C445" s="24" t="s">
        <v>14463</v>
      </c>
      <c r="D445" s="24">
        <v>51</v>
      </c>
      <c r="E445" s="24">
        <v>51</v>
      </c>
      <c r="F445" s="24">
        <v>0</v>
      </c>
    </row>
    <row r="446" spans="1:6">
      <c r="A446" s="24" t="s">
        <v>14317</v>
      </c>
      <c r="B446" s="24" t="s">
        <v>14348</v>
      </c>
      <c r="C446" s="24" t="s">
        <v>14464</v>
      </c>
      <c r="D446" s="24">
        <v>434</v>
      </c>
      <c r="E446" s="24">
        <v>388</v>
      </c>
      <c r="F446" s="24">
        <v>46</v>
      </c>
    </row>
    <row r="447" spans="1:6">
      <c r="A447" s="24" t="s">
        <v>14317</v>
      </c>
      <c r="B447" s="24" t="s">
        <v>14348</v>
      </c>
      <c r="C447" s="24" t="s">
        <v>14465</v>
      </c>
      <c r="D447" s="24">
        <v>401</v>
      </c>
      <c r="E447" s="24">
        <v>347</v>
      </c>
      <c r="F447" s="24">
        <v>54</v>
      </c>
    </row>
    <row r="448" spans="1:6">
      <c r="A448" s="24" t="s">
        <v>14317</v>
      </c>
      <c r="B448" s="24" t="s">
        <v>14348</v>
      </c>
      <c r="C448" s="24" t="s">
        <v>14466</v>
      </c>
      <c r="D448" s="24">
        <v>897</v>
      </c>
      <c r="E448" s="24">
        <v>760</v>
      </c>
      <c r="F448" s="24">
        <v>137</v>
      </c>
    </row>
    <row r="449" spans="1:6">
      <c r="A449" s="24" t="s">
        <v>14317</v>
      </c>
      <c r="B449" s="24" t="s">
        <v>14348</v>
      </c>
      <c r="C449" s="24" t="s">
        <v>14467</v>
      </c>
      <c r="D449" s="24">
        <v>1064</v>
      </c>
      <c r="E449" s="24">
        <v>935</v>
      </c>
      <c r="F449" s="24">
        <v>129</v>
      </c>
    </row>
    <row r="450" spans="1:6">
      <c r="A450" s="24" t="s">
        <v>14317</v>
      </c>
      <c r="B450" s="24" t="s">
        <v>14348</v>
      </c>
      <c r="C450" s="24" t="s">
        <v>14468</v>
      </c>
      <c r="D450" s="24">
        <v>50</v>
      </c>
      <c r="E450" s="24">
        <v>39</v>
      </c>
      <c r="F450" s="24">
        <v>11</v>
      </c>
    </row>
    <row r="451" spans="1:6">
      <c r="A451" s="24" t="s">
        <v>14317</v>
      </c>
      <c r="B451" s="24" t="s">
        <v>14348</v>
      </c>
      <c r="C451" s="24" t="s">
        <v>14469</v>
      </c>
      <c r="D451" s="24">
        <v>40</v>
      </c>
      <c r="E451" s="24">
        <v>38</v>
      </c>
      <c r="F451" s="24">
        <v>2</v>
      </c>
    </row>
    <row r="452" spans="1:6">
      <c r="A452" s="24" t="s">
        <v>14317</v>
      </c>
      <c r="B452" s="24" t="s">
        <v>14348</v>
      </c>
      <c r="C452" s="24" t="s">
        <v>14470</v>
      </c>
      <c r="D452" s="24">
        <v>15</v>
      </c>
      <c r="E452" s="24">
        <v>13</v>
      </c>
      <c r="F452" s="24">
        <v>2</v>
      </c>
    </row>
    <row r="453" spans="1:6">
      <c r="A453" s="24" t="s">
        <v>14317</v>
      </c>
      <c r="B453" s="24" t="s">
        <v>14348</v>
      </c>
      <c r="C453" s="24" t="s">
        <v>14471</v>
      </c>
      <c r="D453" s="24">
        <v>210</v>
      </c>
      <c r="E453" s="24">
        <v>181</v>
      </c>
      <c r="F453" s="24">
        <v>29</v>
      </c>
    </row>
    <row r="454" spans="1:6">
      <c r="A454" s="24" t="s">
        <v>14317</v>
      </c>
      <c r="B454" s="24" t="s">
        <v>14348</v>
      </c>
      <c r="C454" s="24" t="s">
        <v>14472</v>
      </c>
      <c r="D454" s="24">
        <v>1038</v>
      </c>
      <c r="E454" s="24">
        <v>933</v>
      </c>
      <c r="F454" s="24">
        <v>105</v>
      </c>
    </row>
    <row r="455" spans="1:6">
      <c r="A455" s="24" t="s">
        <v>14317</v>
      </c>
      <c r="B455" s="24" t="s">
        <v>14348</v>
      </c>
      <c r="C455" s="24" t="s">
        <v>14473</v>
      </c>
      <c r="D455" s="24">
        <v>1</v>
      </c>
      <c r="E455" s="24">
        <v>1</v>
      </c>
      <c r="F455" s="24">
        <v>0</v>
      </c>
    </row>
    <row r="456" spans="1:6">
      <c r="A456" s="24" t="s">
        <v>14317</v>
      </c>
      <c r="B456" s="24" t="s">
        <v>14348</v>
      </c>
      <c r="C456" s="24" t="s">
        <v>14474</v>
      </c>
      <c r="D456" s="24">
        <v>47</v>
      </c>
      <c r="E456" s="24">
        <v>45</v>
      </c>
      <c r="F456" s="24">
        <v>2</v>
      </c>
    </row>
    <row r="457" spans="1:6">
      <c r="A457" s="24" t="s">
        <v>14317</v>
      </c>
      <c r="B457" s="24" t="s">
        <v>14348</v>
      </c>
      <c r="C457" s="24" t="s">
        <v>14475</v>
      </c>
      <c r="D457" s="24">
        <v>6</v>
      </c>
      <c r="E457" s="24">
        <v>5</v>
      </c>
      <c r="F457" s="24">
        <v>1</v>
      </c>
    </row>
    <row r="458" spans="1:6">
      <c r="A458" s="24" t="s">
        <v>14317</v>
      </c>
      <c r="B458" s="24" t="s">
        <v>14348</v>
      </c>
      <c r="C458" s="24" t="s">
        <v>14476</v>
      </c>
      <c r="D458" s="24">
        <v>59</v>
      </c>
      <c r="E458" s="24">
        <v>48</v>
      </c>
      <c r="F458" s="24">
        <v>11</v>
      </c>
    </row>
    <row r="459" spans="1:6">
      <c r="A459" s="24" t="s">
        <v>14317</v>
      </c>
      <c r="B459" s="24" t="s">
        <v>14348</v>
      </c>
      <c r="C459" s="24" t="s">
        <v>14477</v>
      </c>
      <c r="D459" s="24">
        <v>187</v>
      </c>
      <c r="E459" s="24">
        <v>141</v>
      </c>
      <c r="F459" s="24">
        <v>46</v>
      </c>
    </row>
    <row r="460" spans="1:6">
      <c r="A460" s="24" t="s">
        <v>14317</v>
      </c>
      <c r="B460" s="24" t="s">
        <v>14348</v>
      </c>
      <c r="C460" s="24" t="s">
        <v>14478</v>
      </c>
      <c r="D460" s="24">
        <v>64</v>
      </c>
      <c r="E460" s="24">
        <v>49</v>
      </c>
      <c r="F460" s="24">
        <v>15</v>
      </c>
    </row>
    <row r="461" spans="1:6">
      <c r="A461" s="24" t="s">
        <v>14317</v>
      </c>
      <c r="B461" s="24" t="s">
        <v>14348</v>
      </c>
      <c r="C461" s="24" t="s">
        <v>14479</v>
      </c>
      <c r="D461" s="24">
        <v>32</v>
      </c>
      <c r="E461" s="24">
        <v>24</v>
      </c>
      <c r="F461" s="24">
        <v>8</v>
      </c>
    </row>
    <row r="462" spans="1:6">
      <c r="A462" s="24" t="s">
        <v>14317</v>
      </c>
      <c r="B462" s="24" t="s">
        <v>14348</v>
      </c>
      <c r="C462" s="24" t="s">
        <v>14480</v>
      </c>
      <c r="D462" s="24">
        <v>1</v>
      </c>
      <c r="E462" s="24">
        <v>1</v>
      </c>
      <c r="F462" s="24">
        <v>0</v>
      </c>
    </row>
    <row r="463" spans="1:6">
      <c r="A463" s="24" t="s">
        <v>14317</v>
      </c>
      <c r="B463" s="24" t="s">
        <v>14348</v>
      </c>
      <c r="C463" s="24" t="s">
        <v>14481</v>
      </c>
      <c r="D463" s="24">
        <v>18</v>
      </c>
      <c r="E463" s="24">
        <v>17</v>
      </c>
      <c r="F463" s="24">
        <v>1</v>
      </c>
    </row>
    <row r="464" spans="1:6">
      <c r="A464" s="24" t="s">
        <v>14317</v>
      </c>
      <c r="B464" s="24" t="s">
        <v>14348</v>
      </c>
      <c r="C464" s="24" t="s">
        <v>14482</v>
      </c>
      <c r="D464" s="24">
        <v>168</v>
      </c>
      <c r="E464" s="24">
        <v>136</v>
      </c>
      <c r="F464" s="24">
        <v>32</v>
      </c>
    </row>
    <row r="465" spans="1:6">
      <c r="A465" s="24" t="s">
        <v>14317</v>
      </c>
      <c r="B465" s="24" t="s">
        <v>14348</v>
      </c>
      <c r="C465" s="24" t="s">
        <v>14483</v>
      </c>
      <c r="D465" s="24">
        <v>60</v>
      </c>
      <c r="E465" s="24">
        <v>52</v>
      </c>
      <c r="F465" s="24">
        <v>8</v>
      </c>
    </row>
    <row r="466" spans="1:6">
      <c r="A466" s="24" t="s">
        <v>14317</v>
      </c>
      <c r="B466" s="24" t="s">
        <v>14348</v>
      </c>
      <c r="C466" s="24" t="s">
        <v>14484</v>
      </c>
      <c r="D466" s="24">
        <v>36</v>
      </c>
      <c r="E466" s="24">
        <v>22</v>
      </c>
      <c r="F466" s="24">
        <v>14</v>
      </c>
    </row>
    <row r="467" spans="1:6">
      <c r="A467" s="24" t="s">
        <v>14317</v>
      </c>
      <c r="B467" s="24" t="s">
        <v>14348</v>
      </c>
      <c r="C467" s="24" t="s">
        <v>14485</v>
      </c>
      <c r="D467" s="24">
        <v>39</v>
      </c>
      <c r="E467" s="24">
        <v>35</v>
      </c>
      <c r="F467" s="24">
        <v>4</v>
      </c>
    </row>
    <row r="468" spans="1:6">
      <c r="A468" s="24" t="s">
        <v>14317</v>
      </c>
      <c r="B468" s="24" t="s">
        <v>14348</v>
      </c>
      <c r="C468" s="24" t="s">
        <v>14486</v>
      </c>
      <c r="D468" s="24">
        <v>13</v>
      </c>
      <c r="E468" s="24">
        <v>8</v>
      </c>
      <c r="F468" s="24">
        <v>5</v>
      </c>
    </row>
    <row r="469" spans="1:6">
      <c r="A469" s="24" t="s">
        <v>14317</v>
      </c>
      <c r="B469" s="24" t="s">
        <v>14348</v>
      </c>
      <c r="C469" s="24" t="s">
        <v>14487</v>
      </c>
      <c r="D469" s="24">
        <v>13</v>
      </c>
      <c r="E469" s="24">
        <v>13</v>
      </c>
      <c r="F469" s="24">
        <v>0</v>
      </c>
    </row>
    <row r="470" spans="1:6">
      <c r="A470" s="24" t="s">
        <v>14317</v>
      </c>
      <c r="B470" s="24" t="s">
        <v>14348</v>
      </c>
      <c r="C470" s="24" t="s">
        <v>14488</v>
      </c>
      <c r="D470" s="24">
        <v>177</v>
      </c>
      <c r="E470" s="24">
        <v>159</v>
      </c>
      <c r="F470" s="24">
        <v>18</v>
      </c>
    </row>
    <row r="471" spans="1:6">
      <c r="A471" s="24" t="s">
        <v>14317</v>
      </c>
      <c r="B471" s="24" t="s">
        <v>14348</v>
      </c>
      <c r="C471" s="24" t="s">
        <v>14489</v>
      </c>
      <c r="D471" s="24">
        <v>33</v>
      </c>
      <c r="E471" s="24">
        <v>30</v>
      </c>
      <c r="F471" s="24">
        <v>3</v>
      </c>
    </row>
    <row r="472" spans="1:6">
      <c r="A472" s="24" t="s">
        <v>14317</v>
      </c>
      <c r="B472" s="24" t="s">
        <v>14348</v>
      </c>
      <c r="C472" s="24" t="s">
        <v>14490</v>
      </c>
      <c r="D472" s="24">
        <v>18</v>
      </c>
      <c r="E472" s="24">
        <v>17</v>
      </c>
      <c r="F472" s="24">
        <v>1</v>
      </c>
    </row>
    <row r="473" spans="1:6">
      <c r="A473" s="24" t="s">
        <v>14317</v>
      </c>
      <c r="B473" s="24" t="s">
        <v>14348</v>
      </c>
      <c r="C473" s="24" t="s">
        <v>14491</v>
      </c>
      <c r="D473" s="24">
        <v>28</v>
      </c>
      <c r="E473" s="24">
        <v>22</v>
      </c>
      <c r="F473" s="24">
        <v>6</v>
      </c>
    </row>
    <row r="474" spans="1:6">
      <c r="A474" s="24" t="s">
        <v>14317</v>
      </c>
      <c r="B474" s="24" t="s">
        <v>14348</v>
      </c>
      <c r="C474" s="24" t="s">
        <v>14492</v>
      </c>
      <c r="D474" s="24">
        <v>9</v>
      </c>
      <c r="E474" s="24">
        <v>8</v>
      </c>
      <c r="F474" s="24">
        <v>1</v>
      </c>
    </row>
    <row r="475" spans="1:6">
      <c r="A475" s="24" t="s">
        <v>14317</v>
      </c>
      <c r="B475" s="24" t="s">
        <v>14348</v>
      </c>
      <c r="C475" s="24" t="s">
        <v>14493</v>
      </c>
      <c r="D475" s="24">
        <v>206</v>
      </c>
      <c r="E475" s="24">
        <v>182</v>
      </c>
      <c r="F475" s="24">
        <v>24</v>
      </c>
    </row>
    <row r="476" spans="1:6">
      <c r="A476" s="24" t="s">
        <v>14317</v>
      </c>
      <c r="B476" s="24" t="s">
        <v>14348</v>
      </c>
      <c r="C476" s="24" t="s">
        <v>14494</v>
      </c>
      <c r="D476" s="24">
        <v>23</v>
      </c>
      <c r="E476" s="24">
        <v>23</v>
      </c>
      <c r="F476" s="24">
        <v>0</v>
      </c>
    </row>
    <row r="477" spans="1:6">
      <c r="A477" s="24" t="s">
        <v>14317</v>
      </c>
      <c r="B477" s="24" t="s">
        <v>14348</v>
      </c>
      <c r="C477" s="24" t="s">
        <v>14495</v>
      </c>
      <c r="D477" s="24">
        <v>19</v>
      </c>
      <c r="E477" s="24">
        <v>15</v>
      </c>
      <c r="F477" s="24">
        <v>4</v>
      </c>
    </row>
    <row r="478" spans="1:6">
      <c r="A478" s="24" t="s">
        <v>14317</v>
      </c>
      <c r="B478" s="24" t="s">
        <v>14348</v>
      </c>
      <c r="C478" s="24" t="s">
        <v>14496</v>
      </c>
      <c r="D478" s="24">
        <v>30</v>
      </c>
      <c r="E478" s="24">
        <v>26</v>
      </c>
      <c r="F478" s="24">
        <v>4</v>
      </c>
    </row>
    <row r="479" spans="1:6">
      <c r="A479" s="24" t="s">
        <v>14317</v>
      </c>
      <c r="B479" s="24" t="s">
        <v>14348</v>
      </c>
      <c r="C479" s="24" t="s">
        <v>14497</v>
      </c>
      <c r="D479" s="24">
        <v>95</v>
      </c>
      <c r="E479" s="24">
        <v>84</v>
      </c>
      <c r="F479" s="24">
        <v>11</v>
      </c>
    </row>
    <row r="480" spans="1:6">
      <c r="A480" s="24" t="s">
        <v>14317</v>
      </c>
      <c r="B480" s="24" t="s">
        <v>14348</v>
      </c>
      <c r="C480" s="24" t="s">
        <v>14498</v>
      </c>
      <c r="D480" s="24">
        <v>52</v>
      </c>
      <c r="E480" s="24">
        <v>37</v>
      </c>
      <c r="F480" s="24">
        <v>15</v>
      </c>
    </row>
    <row r="481" spans="1:6">
      <c r="A481" s="24" t="s">
        <v>14317</v>
      </c>
      <c r="B481" s="24" t="s">
        <v>14348</v>
      </c>
      <c r="C481" s="24" t="s">
        <v>14499</v>
      </c>
      <c r="D481" s="24">
        <v>5</v>
      </c>
      <c r="E481" s="24">
        <v>4</v>
      </c>
      <c r="F481" s="24">
        <v>1</v>
      </c>
    </row>
    <row r="482" spans="1:6">
      <c r="A482" s="24" t="s">
        <v>14317</v>
      </c>
      <c r="B482" s="24" t="s">
        <v>14348</v>
      </c>
      <c r="C482" s="24" t="s">
        <v>14500</v>
      </c>
      <c r="D482" s="24">
        <v>748</v>
      </c>
      <c r="E482" s="24">
        <v>664</v>
      </c>
      <c r="F482" s="24">
        <v>84</v>
      </c>
    </row>
    <row r="483" spans="1:6">
      <c r="A483" s="24" t="s">
        <v>14317</v>
      </c>
      <c r="B483" s="24" t="s">
        <v>14348</v>
      </c>
      <c r="C483" s="24" t="s">
        <v>14501</v>
      </c>
      <c r="D483" s="24">
        <v>659</v>
      </c>
      <c r="E483" s="24">
        <v>445</v>
      </c>
      <c r="F483" s="24">
        <v>214</v>
      </c>
    </row>
    <row r="484" spans="1:6">
      <c r="A484" s="24" t="s">
        <v>14317</v>
      </c>
      <c r="B484" s="24" t="s">
        <v>14348</v>
      </c>
      <c r="C484" s="24" t="s">
        <v>14502</v>
      </c>
      <c r="D484" s="24">
        <v>3190</v>
      </c>
      <c r="E484" s="24">
        <v>2775</v>
      </c>
      <c r="F484" s="24">
        <v>415</v>
      </c>
    </row>
    <row r="485" spans="1:6">
      <c r="A485" s="24" t="s">
        <v>14317</v>
      </c>
      <c r="B485" s="24" t="s">
        <v>14348</v>
      </c>
      <c r="C485" s="24" t="s">
        <v>14503</v>
      </c>
      <c r="D485" s="24">
        <v>398</v>
      </c>
      <c r="E485" s="24">
        <v>330</v>
      </c>
      <c r="F485" s="24">
        <v>68</v>
      </c>
    </row>
    <row r="486" spans="1:6">
      <c r="A486" s="24" t="s">
        <v>14317</v>
      </c>
      <c r="B486" s="24" t="s">
        <v>14348</v>
      </c>
      <c r="C486" s="24" t="s">
        <v>14504</v>
      </c>
      <c r="D486" s="24">
        <v>42</v>
      </c>
      <c r="E486" s="24">
        <v>34</v>
      </c>
      <c r="F486" s="24">
        <v>8</v>
      </c>
    </row>
    <row r="487" spans="1:6">
      <c r="A487" s="24" t="s">
        <v>14317</v>
      </c>
      <c r="B487" s="24" t="s">
        <v>14348</v>
      </c>
      <c r="C487" s="24" t="s">
        <v>14505</v>
      </c>
      <c r="D487" s="24">
        <v>93</v>
      </c>
      <c r="E487" s="24">
        <v>81</v>
      </c>
      <c r="F487" s="24">
        <v>12</v>
      </c>
    </row>
    <row r="488" spans="1:6">
      <c r="A488" s="24" t="s">
        <v>14317</v>
      </c>
      <c r="B488" s="24" t="s">
        <v>14348</v>
      </c>
      <c r="C488" s="24" t="s">
        <v>14506</v>
      </c>
      <c r="D488" s="24">
        <v>8</v>
      </c>
      <c r="E488" s="24">
        <v>5</v>
      </c>
      <c r="F488" s="24">
        <v>3</v>
      </c>
    </row>
    <row r="489" spans="1:6">
      <c r="A489" s="24" t="s">
        <v>14317</v>
      </c>
      <c r="B489" s="24" t="s">
        <v>14348</v>
      </c>
      <c r="C489" s="24" t="s">
        <v>14507</v>
      </c>
      <c r="D489" s="24">
        <v>338</v>
      </c>
      <c r="E489" s="24">
        <v>292</v>
      </c>
      <c r="F489" s="24">
        <v>46</v>
      </c>
    </row>
    <row r="490" spans="1:6">
      <c r="A490" s="24" t="s">
        <v>14317</v>
      </c>
      <c r="B490" s="24" t="s">
        <v>14348</v>
      </c>
      <c r="C490" s="24" t="s">
        <v>14508</v>
      </c>
      <c r="D490" s="24">
        <v>509</v>
      </c>
      <c r="E490" s="24">
        <v>446</v>
      </c>
      <c r="F490" s="24">
        <v>63</v>
      </c>
    </row>
    <row r="491" spans="1:6">
      <c r="A491" s="24" t="s">
        <v>14317</v>
      </c>
      <c r="B491" s="24" t="s">
        <v>14348</v>
      </c>
      <c r="C491" s="24" t="s">
        <v>14509</v>
      </c>
      <c r="D491" s="24">
        <v>45</v>
      </c>
      <c r="E491" s="24">
        <v>40</v>
      </c>
      <c r="F491" s="24">
        <v>5</v>
      </c>
    </row>
    <row r="492" spans="1:6">
      <c r="A492" s="24" t="s">
        <v>14317</v>
      </c>
      <c r="B492" s="24" t="s">
        <v>14348</v>
      </c>
      <c r="C492" s="24" t="s">
        <v>14510</v>
      </c>
      <c r="D492" s="24">
        <v>4626</v>
      </c>
      <c r="E492" s="24">
        <v>3998</v>
      </c>
      <c r="F492" s="24">
        <v>628</v>
      </c>
    </row>
    <row r="493" spans="1:6">
      <c r="A493" s="24" t="s">
        <v>14317</v>
      </c>
      <c r="B493" s="24" t="s">
        <v>14348</v>
      </c>
      <c r="C493" s="24" t="s">
        <v>14511</v>
      </c>
      <c r="D493" s="24">
        <v>527</v>
      </c>
      <c r="E493" s="24">
        <v>312</v>
      </c>
      <c r="F493" s="24">
        <v>215</v>
      </c>
    </row>
    <row r="494" spans="1:6">
      <c r="A494" s="24" t="s">
        <v>14317</v>
      </c>
      <c r="B494" s="24" t="s">
        <v>14348</v>
      </c>
      <c r="C494" s="24" t="s">
        <v>14512</v>
      </c>
      <c r="D494" s="24">
        <v>55</v>
      </c>
      <c r="E494" s="24">
        <v>53</v>
      </c>
      <c r="F494" s="24">
        <v>2</v>
      </c>
    </row>
    <row r="495" spans="1:6">
      <c r="A495" s="24" t="s">
        <v>14317</v>
      </c>
      <c r="B495" s="24" t="s">
        <v>14348</v>
      </c>
      <c r="C495" s="24" t="s">
        <v>14513</v>
      </c>
      <c r="D495" s="24">
        <v>1205</v>
      </c>
      <c r="E495" s="24">
        <v>1054</v>
      </c>
      <c r="F495" s="24">
        <v>151</v>
      </c>
    </row>
    <row r="496" spans="1:6">
      <c r="A496" s="24" t="s">
        <v>14317</v>
      </c>
      <c r="B496" s="24" t="s">
        <v>14348</v>
      </c>
      <c r="C496" s="24" t="s">
        <v>14514</v>
      </c>
      <c r="D496" s="24">
        <v>664</v>
      </c>
      <c r="E496" s="24">
        <v>591</v>
      </c>
      <c r="F496" s="24">
        <v>73</v>
      </c>
    </row>
    <row r="497" spans="1:6">
      <c r="A497" s="24" t="s">
        <v>14317</v>
      </c>
      <c r="B497" s="24" t="s">
        <v>14348</v>
      </c>
      <c r="C497" s="24" t="s">
        <v>14515</v>
      </c>
      <c r="D497" s="24">
        <v>32</v>
      </c>
      <c r="E497" s="24">
        <v>13</v>
      </c>
      <c r="F497" s="24">
        <v>19</v>
      </c>
    </row>
    <row r="498" spans="1:6">
      <c r="A498" s="24" t="s">
        <v>14317</v>
      </c>
      <c r="B498" s="24" t="s">
        <v>14348</v>
      </c>
      <c r="C498" s="24" t="s">
        <v>14516</v>
      </c>
      <c r="D498" s="24">
        <v>1166</v>
      </c>
      <c r="E498" s="24">
        <v>999</v>
      </c>
      <c r="F498" s="24">
        <v>167</v>
      </c>
    </row>
    <row r="499" spans="1:6">
      <c r="A499" s="24" t="s">
        <v>14317</v>
      </c>
      <c r="B499" s="24" t="s">
        <v>14348</v>
      </c>
      <c r="C499" s="24" t="s">
        <v>14517</v>
      </c>
      <c r="D499" s="24">
        <v>617</v>
      </c>
      <c r="E499" s="24">
        <v>566</v>
      </c>
      <c r="F499" s="24">
        <v>51</v>
      </c>
    </row>
    <row r="500" spans="1:6">
      <c r="A500" s="24" t="s">
        <v>14317</v>
      </c>
      <c r="B500" s="24" t="s">
        <v>14348</v>
      </c>
      <c r="C500" s="24" t="s">
        <v>14518</v>
      </c>
      <c r="D500" s="24">
        <v>2288</v>
      </c>
      <c r="E500" s="24">
        <v>1968</v>
      </c>
      <c r="F500" s="24">
        <v>320</v>
      </c>
    </row>
    <row r="501" spans="1:6">
      <c r="A501" s="24" t="s">
        <v>14317</v>
      </c>
      <c r="B501" s="24" t="s">
        <v>14348</v>
      </c>
      <c r="C501" s="24" t="s">
        <v>14519</v>
      </c>
      <c r="D501" s="24">
        <v>45</v>
      </c>
      <c r="E501" s="24">
        <v>40</v>
      </c>
      <c r="F501" s="24">
        <v>5</v>
      </c>
    </row>
    <row r="502" spans="1:6">
      <c r="A502" s="24" t="s">
        <v>14317</v>
      </c>
      <c r="B502" s="24" t="s">
        <v>14348</v>
      </c>
      <c r="C502" s="24" t="s">
        <v>14520</v>
      </c>
      <c r="D502" s="24">
        <v>108</v>
      </c>
      <c r="E502" s="24">
        <v>92</v>
      </c>
      <c r="F502" s="24">
        <v>16</v>
      </c>
    </row>
    <row r="503" spans="1:6">
      <c r="A503" s="24" t="s">
        <v>14317</v>
      </c>
      <c r="B503" s="24" t="s">
        <v>14348</v>
      </c>
      <c r="C503" s="24" t="s">
        <v>14521</v>
      </c>
      <c r="D503" s="24">
        <v>203</v>
      </c>
      <c r="E503" s="24">
        <v>164</v>
      </c>
      <c r="F503" s="24">
        <v>39</v>
      </c>
    </row>
    <row r="504" spans="1:6">
      <c r="A504" s="24" t="s">
        <v>14317</v>
      </c>
      <c r="B504" s="24" t="s">
        <v>14348</v>
      </c>
      <c r="C504" s="24" t="s">
        <v>14522</v>
      </c>
      <c r="D504" s="24">
        <v>696</v>
      </c>
      <c r="E504" s="24">
        <v>582</v>
      </c>
      <c r="F504" s="24">
        <v>114</v>
      </c>
    </row>
    <row r="505" spans="1:6">
      <c r="A505" s="24" t="s">
        <v>14317</v>
      </c>
      <c r="B505" s="24" t="s">
        <v>14348</v>
      </c>
      <c r="C505" s="24" t="s">
        <v>14523</v>
      </c>
      <c r="D505" s="24">
        <v>290</v>
      </c>
      <c r="E505" s="24">
        <v>157</v>
      </c>
      <c r="F505" s="24">
        <v>133</v>
      </c>
    </row>
    <row r="506" spans="1:6">
      <c r="A506" s="24" t="s">
        <v>14317</v>
      </c>
      <c r="B506" s="24" t="s">
        <v>14348</v>
      </c>
      <c r="C506" s="24" t="s">
        <v>14524</v>
      </c>
      <c r="D506" s="24">
        <v>73</v>
      </c>
      <c r="E506" s="24">
        <v>52</v>
      </c>
      <c r="F506" s="24">
        <v>21</v>
      </c>
    </row>
    <row r="507" spans="1:6">
      <c r="A507" s="24" t="s">
        <v>14317</v>
      </c>
      <c r="B507" s="24" t="s">
        <v>14525</v>
      </c>
      <c r="C507" s="24" t="s">
        <v>14526</v>
      </c>
      <c r="D507" s="24">
        <v>9</v>
      </c>
      <c r="E507" s="24">
        <v>9</v>
      </c>
      <c r="F507" s="24">
        <v>0</v>
      </c>
    </row>
    <row r="508" spans="1:6">
      <c r="A508" s="24" t="s">
        <v>14317</v>
      </c>
      <c r="B508" s="24" t="s">
        <v>14527</v>
      </c>
      <c r="C508" s="24" t="s">
        <v>14528</v>
      </c>
      <c r="D508" s="24">
        <v>5</v>
      </c>
      <c r="E508" s="24">
        <v>5</v>
      </c>
      <c r="F508" s="24">
        <v>0</v>
      </c>
    </row>
    <row r="509" spans="1:6">
      <c r="A509" s="24" t="s">
        <v>14317</v>
      </c>
      <c r="B509" s="24" t="s">
        <v>14527</v>
      </c>
      <c r="C509" s="24" t="s">
        <v>14527</v>
      </c>
      <c r="D509" s="24">
        <v>1227</v>
      </c>
      <c r="E509" s="24">
        <v>1108</v>
      </c>
      <c r="F509" s="24">
        <v>119</v>
      </c>
    </row>
    <row r="510" spans="1:6">
      <c r="A510" s="24" t="s">
        <v>14317</v>
      </c>
      <c r="B510" s="24" t="s">
        <v>14527</v>
      </c>
      <c r="C510" s="24" t="s">
        <v>14529</v>
      </c>
      <c r="D510" s="24">
        <v>6</v>
      </c>
      <c r="E510" s="24">
        <v>4</v>
      </c>
      <c r="F510" s="24">
        <v>2</v>
      </c>
    </row>
    <row r="511" spans="1:6">
      <c r="A511" s="24" t="s">
        <v>14317</v>
      </c>
      <c r="B511" s="24" t="s">
        <v>14527</v>
      </c>
      <c r="C511" s="24" t="s">
        <v>14530</v>
      </c>
      <c r="D511" s="24">
        <v>2</v>
      </c>
      <c r="E511" s="24">
        <v>2</v>
      </c>
      <c r="F511" s="24">
        <v>0</v>
      </c>
    </row>
    <row r="512" spans="1:6">
      <c r="A512" s="24" t="s">
        <v>14317</v>
      </c>
      <c r="B512" s="24" t="s">
        <v>14527</v>
      </c>
      <c r="C512" s="24" t="s">
        <v>14531</v>
      </c>
      <c r="D512" s="24">
        <v>3</v>
      </c>
      <c r="E512" s="24">
        <v>3</v>
      </c>
      <c r="F512" s="24">
        <v>0</v>
      </c>
    </row>
    <row r="513" spans="1:6">
      <c r="A513" s="24" t="s">
        <v>14317</v>
      </c>
      <c r="B513" s="24" t="s">
        <v>14527</v>
      </c>
      <c r="C513" s="24" t="s">
        <v>14532</v>
      </c>
      <c r="D513" s="24">
        <v>776</v>
      </c>
      <c r="E513" s="24">
        <v>720</v>
      </c>
      <c r="F513" s="24">
        <v>56</v>
      </c>
    </row>
    <row r="514" spans="1:6">
      <c r="A514" s="24" t="s">
        <v>14317</v>
      </c>
      <c r="B514" s="24" t="s">
        <v>14527</v>
      </c>
      <c r="C514" s="24" t="s">
        <v>14533</v>
      </c>
      <c r="D514" s="24">
        <v>675</v>
      </c>
      <c r="E514" s="24">
        <v>644</v>
      </c>
      <c r="F514" s="24">
        <v>31</v>
      </c>
    </row>
    <row r="515" spans="1:6">
      <c r="A515" s="24" t="s">
        <v>14317</v>
      </c>
      <c r="B515" s="24" t="s">
        <v>14527</v>
      </c>
      <c r="C515" s="24" t="s">
        <v>14534</v>
      </c>
      <c r="D515" s="24">
        <v>321</v>
      </c>
      <c r="E515" s="24">
        <v>302</v>
      </c>
      <c r="F515" s="24">
        <v>19</v>
      </c>
    </row>
    <row r="516" spans="1:6">
      <c r="A516" s="24" t="s">
        <v>14317</v>
      </c>
      <c r="B516" s="24" t="s">
        <v>14527</v>
      </c>
      <c r="C516" s="24" t="s">
        <v>14535</v>
      </c>
      <c r="D516" s="24">
        <v>81</v>
      </c>
      <c r="E516" s="24">
        <v>79</v>
      </c>
      <c r="F516" s="24">
        <v>2</v>
      </c>
    </row>
    <row r="517" spans="1:6">
      <c r="A517" s="24" t="s">
        <v>14317</v>
      </c>
      <c r="B517" s="24" t="s">
        <v>14527</v>
      </c>
      <c r="C517" s="24" t="s">
        <v>14536</v>
      </c>
      <c r="D517" s="24">
        <v>60</v>
      </c>
      <c r="E517" s="24">
        <v>60</v>
      </c>
      <c r="F517" s="24">
        <v>0</v>
      </c>
    </row>
    <row r="518" spans="1:6">
      <c r="A518" s="24" t="s">
        <v>14317</v>
      </c>
      <c r="B518" s="24" t="s">
        <v>14527</v>
      </c>
      <c r="C518" s="24" t="s">
        <v>14537</v>
      </c>
      <c r="D518" s="24">
        <v>9</v>
      </c>
      <c r="E518" s="24">
        <v>8</v>
      </c>
      <c r="F518" s="24">
        <v>1</v>
      </c>
    </row>
    <row r="519" spans="1:6">
      <c r="A519" s="24" t="s">
        <v>14317</v>
      </c>
      <c r="B519" s="24" t="s">
        <v>14527</v>
      </c>
      <c r="C519" s="24" t="s">
        <v>14538</v>
      </c>
      <c r="D519" s="24">
        <v>11</v>
      </c>
      <c r="E519" s="24">
        <v>11</v>
      </c>
      <c r="F519" s="24">
        <v>0</v>
      </c>
    </row>
    <row r="520" spans="1:6">
      <c r="A520" s="24" t="s">
        <v>14317</v>
      </c>
      <c r="B520" s="24" t="s">
        <v>14527</v>
      </c>
      <c r="C520" s="24" t="s">
        <v>14539</v>
      </c>
      <c r="D520" s="24">
        <v>5</v>
      </c>
      <c r="E520" s="24">
        <v>5</v>
      </c>
      <c r="F520" s="24">
        <v>0</v>
      </c>
    </row>
    <row r="521" spans="1:6">
      <c r="A521" s="24" t="s">
        <v>14317</v>
      </c>
      <c r="B521" s="24" t="s">
        <v>14527</v>
      </c>
      <c r="C521" s="24" t="s">
        <v>14540</v>
      </c>
      <c r="D521" s="24">
        <v>1</v>
      </c>
      <c r="E521" s="24">
        <v>1</v>
      </c>
      <c r="F521" s="24">
        <v>0</v>
      </c>
    </row>
    <row r="522" spans="1:6">
      <c r="A522" s="24" t="s">
        <v>14317</v>
      </c>
      <c r="B522" s="24" t="s">
        <v>14527</v>
      </c>
      <c r="C522" s="24" t="s">
        <v>14541</v>
      </c>
      <c r="D522" s="24">
        <v>24</v>
      </c>
      <c r="E522" s="24">
        <v>24</v>
      </c>
      <c r="F522" s="24">
        <v>0</v>
      </c>
    </row>
    <row r="523" spans="1:6">
      <c r="A523" s="24" t="s">
        <v>14317</v>
      </c>
      <c r="B523" s="24" t="s">
        <v>14527</v>
      </c>
      <c r="C523" s="24" t="s">
        <v>14542</v>
      </c>
      <c r="D523" s="24">
        <v>110</v>
      </c>
      <c r="E523" s="24">
        <v>104</v>
      </c>
      <c r="F523" s="24">
        <v>6</v>
      </c>
    </row>
    <row r="524" spans="1:6">
      <c r="A524" s="24" t="s">
        <v>14317</v>
      </c>
      <c r="B524" s="24" t="s">
        <v>14527</v>
      </c>
      <c r="C524" s="24" t="s">
        <v>14543</v>
      </c>
      <c r="D524" s="24">
        <v>84</v>
      </c>
      <c r="E524" s="24">
        <v>57</v>
      </c>
      <c r="F524" s="24">
        <v>27</v>
      </c>
    </row>
    <row r="525" spans="1:6">
      <c r="A525" s="24" t="s">
        <v>14317</v>
      </c>
      <c r="B525" s="24" t="s">
        <v>14544</v>
      </c>
      <c r="C525" s="24" t="s">
        <v>14545</v>
      </c>
      <c r="D525" s="24">
        <v>10</v>
      </c>
      <c r="E525" s="24">
        <v>10</v>
      </c>
      <c r="F525" s="24">
        <v>0</v>
      </c>
    </row>
    <row r="526" spans="1:6">
      <c r="A526" s="24" t="s">
        <v>14317</v>
      </c>
      <c r="B526" s="24" t="s">
        <v>14546</v>
      </c>
      <c r="C526" s="24" t="s">
        <v>14547</v>
      </c>
      <c r="D526" s="24">
        <v>12</v>
      </c>
      <c r="E526" s="24">
        <v>12</v>
      </c>
      <c r="F526" s="24">
        <v>0</v>
      </c>
    </row>
    <row r="527" spans="1:6">
      <c r="A527" s="24" t="s">
        <v>14317</v>
      </c>
      <c r="B527" s="24" t="s">
        <v>14546</v>
      </c>
      <c r="C527" s="24" t="s">
        <v>14548</v>
      </c>
      <c r="D527" s="24">
        <v>1</v>
      </c>
      <c r="E527" s="24">
        <v>1</v>
      </c>
      <c r="F527" s="24">
        <v>0</v>
      </c>
    </row>
    <row r="528" spans="1:6">
      <c r="A528" s="24" t="s">
        <v>14317</v>
      </c>
      <c r="B528" s="24" t="s">
        <v>14546</v>
      </c>
      <c r="C528" s="24" t="s">
        <v>14549</v>
      </c>
      <c r="D528" s="24">
        <v>6</v>
      </c>
      <c r="E528" s="24">
        <v>6</v>
      </c>
      <c r="F528" s="24">
        <v>0</v>
      </c>
    </row>
    <row r="529" spans="1:6">
      <c r="A529" s="24" t="s">
        <v>14317</v>
      </c>
      <c r="B529" s="24" t="s">
        <v>14546</v>
      </c>
      <c r="C529" s="24" t="s">
        <v>14550</v>
      </c>
      <c r="D529" s="24">
        <v>3</v>
      </c>
      <c r="E529" s="24">
        <v>2</v>
      </c>
      <c r="F529" s="24">
        <v>1</v>
      </c>
    </row>
    <row r="530" spans="1:6">
      <c r="A530" s="24" t="s">
        <v>14317</v>
      </c>
      <c r="B530" s="24" t="s">
        <v>14546</v>
      </c>
      <c r="C530" s="24" t="s">
        <v>14551</v>
      </c>
      <c r="D530" s="24">
        <v>46</v>
      </c>
      <c r="E530" s="24">
        <v>36</v>
      </c>
      <c r="F530" s="24">
        <v>10</v>
      </c>
    </row>
    <row r="531" spans="1:6">
      <c r="A531" s="24" t="s">
        <v>14317</v>
      </c>
      <c r="B531" s="24" t="s">
        <v>14546</v>
      </c>
      <c r="C531" s="24" t="s">
        <v>14552</v>
      </c>
      <c r="D531" s="24">
        <v>12</v>
      </c>
      <c r="E531" s="24">
        <v>2</v>
      </c>
      <c r="F531" s="24">
        <v>10</v>
      </c>
    </row>
    <row r="532" spans="1:6">
      <c r="A532" s="24" t="s">
        <v>14317</v>
      </c>
      <c r="B532" s="24" t="s">
        <v>14553</v>
      </c>
      <c r="C532" s="24" t="s">
        <v>14554</v>
      </c>
      <c r="D532" s="24">
        <v>53</v>
      </c>
      <c r="E532" s="24">
        <v>51</v>
      </c>
      <c r="F532" s="24">
        <v>2</v>
      </c>
    </row>
    <row r="533" spans="1:6">
      <c r="A533" s="24" t="s">
        <v>14317</v>
      </c>
      <c r="B533" s="24" t="s">
        <v>14553</v>
      </c>
      <c r="C533" s="24" t="s">
        <v>14555</v>
      </c>
      <c r="D533" s="24">
        <v>56</v>
      </c>
      <c r="E533" s="24">
        <v>51</v>
      </c>
      <c r="F533" s="24">
        <v>5</v>
      </c>
    </row>
    <row r="534" spans="1:6">
      <c r="A534" s="24" t="s">
        <v>14317</v>
      </c>
      <c r="B534" s="24" t="s">
        <v>14553</v>
      </c>
      <c r="C534" s="24" t="s">
        <v>14556</v>
      </c>
      <c r="D534" s="24">
        <v>63</v>
      </c>
      <c r="E534" s="24">
        <v>59</v>
      </c>
      <c r="F534" s="24">
        <v>4</v>
      </c>
    </row>
    <row r="535" spans="1:6">
      <c r="A535" s="24" t="s">
        <v>14317</v>
      </c>
      <c r="B535" s="24" t="s">
        <v>14553</v>
      </c>
      <c r="C535" s="24" t="s">
        <v>14557</v>
      </c>
      <c r="D535" s="24">
        <v>14</v>
      </c>
      <c r="E535" s="24">
        <v>14</v>
      </c>
      <c r="F535" s="24">
        <v>0</v>
      </c>
    </row>
    <row r="536" spans="1:6">
      <c r="A536" s="24" t="s">
        <v>14558</v>
      </c>
      <c r="B536" s="24" t="s">
        <v>14559</v>
      </c>
      <c r="C536" s="24" t="s">
        <v>14560</v>
      </c>
      <c r="D536" s="24">
        <v>1</v>
      </c>
      <c r="E536" s="24">
        <v>1</v>
      </c>
      <c r="F536" s="24">
        <v>0</v>
      </c>
    </row>
    <row r="537" spans="1:6">
      <c r="A537" s="24" t="s">
        <v>14558</v>
      </c>
      <c r="B537" s="24" t="s">
        <v>14561</v>
      </c>
      <c r="C537" s="24" t="s">
        <v>14562</v>
      </c>
      <c r="D537" s="24">
        <v>4</v>
      </c>
      <c r="E537" s="24">
        <v>4</v>
      </c>
      <c r="F537" s="24">
        <v>0</v>
      </c>
    </row>
    <row r="538" spans="1:6">
      <c r="A538" s="24" t="s">
        <v>14558</v>
      </c>
      <c r="B538" s="24" t="s">
        <v>14561</v>
      </c>
      <c r="C538" s="24" t="s">
        <v>14563</v>
      </c>
      <c r="D538" s="24">
        <v>13</v>
      </c>
      <c r="E538" s="24">
        <v>13</v>
      </c>
      <c r="F538" s="24">
        <v>0</v>
      </c>
    </row>
    <row r="539" spans="1:6">
      <c r="A539" s="24" t="s">
        <v>14558</v>
      </c>
      <c r="B539" s="24" t="s">
        <v>14561</v>
      </c>
      <c r="C539" s="24" t="s">
        <v>14564</v>
      </c>
      <c r="D539" s="24">
        <v>2</v>
      </c>
      <c r="E539" s="24">
        <v>2</v>
      </c>
      <c r="F539" s="24">
        <v>0</v>
      </c>
    </row>
    <row r="540" spans="1:6">
      <c r="A540" s="24" t="s">
        <v>14558</v>
      </c>
      <c r="B540" s="24" t="s">
        <v>14565</v>
      </c>
      <c r="C540" s="24" t="s">
        <v>14566</v>
      </c>
      <c r="D540" s="24">
        <v>1625</v>
      </c>
      <c r="E540" s="24">
        <v>1246</v>
      </c>
      <c r="F540" s="24">
        <v>379</v>
      </c>
    </row>
    <row r="541" spans="1:6">
      <c r="A541" s="24" t="s">
        <v>14558</v>
      </c>
      <c r="B541" s="24" t="s">
        <v>14565</v>
      </c>
      <c r="C541" s="24" t="s">
        <v>14567</v>
      </c>
      <c r="D541" s="24">
        <v>852</v>
      </c>
      <c r="E541" s="24">
        <v>689</v>
      </c>
      <c r="F541" s="24">
        <v>163</v>
      </c>
    </row>
    <row r="542" spans="1:6">
      <c r="A542" s="24" t="s">
        <v>14558</v>
      </c>
      <c r="B542" s="24" t="s">
        <v>14565</v>
      </c>
      <c r="C542" s="24" t="s">
        <v>14568</v>
      </c>
      <c r="D542" s="24">
        <v>1250</v>
      </c>
      <c r="E542" s="24">
        <v>901</v>
      </c>
      <c r="F542" s="24">
        <v>349</v>
      </c>
    </row>
    <row r="543" spans="1:6">
      <c r="A543" s="24" t="s">
        <v>14558</v>
      </c>
      <c r="B543" s="24" t="s">
        <v>14565</v>
      </c>
      <c r="C543" s="24" t="s">
        <v>14569</v>
      </c>
      <c r="D543" s="24">
        <v>2179</v>
      </c>
      <c r="E543" s="24">
        <v>1559</v>
      </c>
      <c r="F543" s="24">
        <v>620</v>
      </c>
    </row>
    <row r="544" spans="1:6">
      <c r="A544" s="24" t="s">
        <v>14558</v>
      </c>
      <c r="B544" s="24" t="s">
        <v>14565</v>
      </c>
      <c r="C544" s="24" t="s">
        <v>14570</v>
      </c>
      <c r="D544" s="24">
        <v>1317</v>
      </c>
      <c r="E544" s="24">
        <v>930</v>
      </c>
      <c r="F544" s="24">
        <v>387</v>
      </c>
    </row>
    <row r="545" spans="1:6">
      <c r="A545" s="24" t="s">
        <v>14558</v>
      </c>
      <c r="B545" s="24" t="s">
        <v>14565</v>
      </c>
      <c r="C545" s="24" t="s">
        <v>14571</v>
      </c>
      <c r="D545" s="24">
        <v>22</v>
      </c>
      <c r="E545" s="24">
        <v>19</v>
      </c>
      <c r="F545" s="24">
        <v>3</v>
      </c>
    </row>
    <row r="546" spans="1:6">
      <c r="A546" s="24" t="s">
        <v>14558</v>
      </c>
      <c r="B546" s="24" t="s">
        <v>14565</v>
      </c>
      <c r="C546" s="24" t="s">
        <v>14572</v>
      </c>
      <c r="D546" s="24">
        <v>249</v>
      </c>
      <c r="E546" s="24">
        <v>177</v>
      </c>
      <c r="F546" s="24">
        <v>72</v>
      </c>
    </row>
    <row r="547" spans="1:6">
      <c r="A547" s="24" t="s">
        <v>14558</v>
      </c>
      <c r="B547" s="24" t="s">
        <v>14565</v>
      </c>
      <c r="C547" s="24" t="s">
        <v>14573</v>
      </c>
      <c r="D547" s="24">
        <v>306</v>
      </c>
      <c r="E547" s="24">
        <v>137</v>
      </c>
      <c r="F547" s="24">
        <v>169</v>
      </c>
    </row>
    <row r="548" spans="1:6">
      <c r="A548" s="24" t="s">
        <v>14558</v>
      </c>
      <c r="B548" s="24" t="s">
        <v>14565</v>
      </c>
      <c r="C548" s="24" t="s">
        <v>14574</v>
      </c>
      <c r="D548" s="24">
        <v>431</v>
      </c>
      <c r="E548" s="24">
        <v>326</v>
      </c>
      <c r="F548" s="24">
        <v>105</v>
      </c>
    </row>
    <row r="549" spans="1:6">
      <c r="A549" s="24" t="s">
        <v>14558</v>
      </c>
      <c r="B549" s="24" t="s">
        <v>14565</v>
      </c>
      <c r="C549" s="24" t="s">
        <v>14575</v>
      </c>
      <c r="D549" s="24">
        <v>46</v>
      </c>
      <c r="E549" s="24">
        <v>27</v>
      </c>
      <c r="F549" s="24">
        <v>19</v>
      </c>
    </row>
    <row r="550" spans="1:6">
      <c r="A550" s="24" t="s">
        <v>14558</v>
      </c>
      <c r="B550" s="24" t="s">
        <v>14565</v>
      </c>
      <c r="C550" s="24" t="s">
        <v>14576</v>
      </c>
      <c r="D550" s="24">
        <v>111</v>
      </c>
      <c r="E550" s="24">
        <v>54</v>
      </c>
      <c r="F550" s="24">
        <v>57</v>
      </c>
    </row>
    <row r="551" spans="1:6">
      <c r="A551" s="24" t="s">
        <v>14558</v>
      </c>
      <c r="B551" s="24" t="s">
        <v>14565</v>
      </c>
      <c r="C551" s="24" t="s">
        <v>14577</v>
      </c>
      <c r="D551" s="24">
        <v>138</v>
      </c>
      <c r="E551" s="24">
        <v>101</v>
      </c>
      <c r="F551" s="24">
        <v>37</v>
      </c>
    </row>
    <row r="552" spans="1:6">
      <c r="A552" s="24" t="s">
        <v>14558</v>
      </c>
      <c r="B552" s="24" t="s">
        <v>14565</v>
      </c>
      <c r="C552" s="24" t="s">
        <v>14578</v>
      </c>
      <c r="D552" s="24">
        <v>300</v>
      </c>
      <c r="E552" s="24">
        <v>191</v>
      </c>
      <c r="F552" s="24">
        <v>109</v>
      </c>
    </row>
    <row r="553" spans="1:6">
      <c r="A553" s="24" t="s">
        <v>14558</v>
      </c>
      <c r="B553" s="24" t="s">
        <v>14565</v>
      </c>
      <c r="C553" s="24" t="s">
        <v>14579</v>
      </c>
      <c r="D553" s="24">
        <v>170</v>
      </c>
      <c r="E553" s="24">
        <v>139</v>
      </c>
      <c r="F553" s="24">
        <v>31</v>
      </c>
    </row>
    <row r="554" spans="1:6">
      <c r="A554" s="24" t="s">
        <v>14558</v>
      </c>
      <c r="B554" s="24" t="s">
        <v>14565</v>
      </c>
      <c r="C554" s="24" t="s">
        <v>14580</v>
      </c>
      <c r="D554" s="24">
        <v>128</v>
      </c>
      <c r="E554" s="24">
        <v>97</v>
      </c>
      <c r="F554" s="24">
        <v>31</v>
      </c>
    </row>
    <row r="555" spans="1:6">
      <c r="A555" s="24" t="s">
        <v>14558</v>
      </c>
      <c r="B555" s="24" t="s">
        <v>14565</v>
      </c>
      <c r="C555" s="24" t="s">
        <v>14581</v>
      </c>
      <c r="D555" s="24">
        <v>187</v>
      </c>
      <c r="E555" s="24">
        <v>111</v>
      </c>
      <c r="F555" s="24">
        <v>76</v>
      </c>
    </row>
    <row r="556" spans="1:6">
      <c r="A556" s="24" t="s">
        <v>14558</v>
      </c>
      <c r="B556" s="24" t="s">
        <v>14565</v>
      </c>
      <c r="C556" s="24" t="s">
        <v>14582</v>
      </c>
      <c r="D556" s="24">
        <v>235</v>
      </c>
      <c r="E556" s="24">
        <v>170</v>
      </c>
      <c r="F556" s="24">
        <v>65</v>
      </c>
    </row>
    <row r="557" spans="1:6">
      <c r="A557" s="24" t="s">
        <v>14558</v>
      </c>
      <c r="B557" s="24" t="s">
        <v>14565</v>
      </c>
      <c r="C557" s="24" t="s">
        <v>14583</v>
      </c>
      <c r="D557" s="24">
        <v>151</v>
      </c>
      <c r="E557" s="24">
        <v>83</v>
      </c>
      <c r="F557" s="24">
        <v>68</v>
      </c>
    </row>
    <row r="558" spans="1:6">
      <c r="A558" s="24" t="s">
        <v>14558</v>
      </c>
      <c r="B558" s="24" t="s">
        <v>14565</v>
      </c>
      <c r="C558" s="24" t="s">
        <v>14584</v>
      </c>
      <c r="D558" s="24">
        <v>299</v>
      </c>
      <c r="E558" s="24">
        <v>217</v>
      </c>
      <c r="F558" s="24">
        <v>82</v>
      </c>
    </row>
    <row r="559" spans="1:6">
      <c r="A559" s="24" t="s">
        <v>14558</v>
      </c>
      <c r="B559" s="24" t="s">
        <v>14565</v>
      </c>
      <c r="C559" s="24" t="s">
        <v>14585</v>
      </c>
      <c r="D559" s="24">
        <v>171</v>
      </c>
      <c r="E559" s="24">
        <v>109</v>
      </c>
      <c r="F559" s="24">
        <v>62</v>
      </c>
    </row>
    <row r="560" spans="1:6">
      <c r="A560" s="24" t="s">
        <v>14558</v>
      </c>
      <c r="B560" s="24" t="s">
        <v>14565</v>
      </c>
      <c r="C560" s="24" t="s">
        <v>14586</v>
      </c>
      <c r="D560" s="24">
        <v>345</v>
      </c>
      <c r="E560" s="24">
        <v>148</v>
      </c>
      <c r="F560" s="24">
        <v>197</v>
      </c>
    </row>
    <row r="561" spans="1:6">
      <c r="A561" s="24" t="s">
        <v>14558</v>
      </c>
      <c r="B561" s="24" t="s">
        <v>14565</v>
      </c>
      <c r="C561" s="24" t="s">
        <v>14587</v>
      </c>
      <c r="D561" s="24">
        <v>686</v>
      </c>
      <c r="E561" s="24">
        <v>493</v>
      </c>
      <c r="F561" s="24">
        <v>193</v>
      </c>
    </row>
    <row r="562" spans="1:6">
      <c r="A562" s="24" t="s">
        <v>14558</v>
      </c>
      <c r="B562" s="24" t="s">
        <v>14565</v>
      </c>
      <c r="C562" s="24" t="s">
        <v>14588</v>
      </c>
      <c r="D562" s="24">
        <v>603</v>
      </c>
      <c r="E562" s="24">
        <v>361</v>
      </c>
      <c r="F562" s="24">
        <v>242</v>
      </c>
    </row>
    <row r="563" spans="1:6">
      <c r="A563" s="24" t="s">
        <v>14558</v>
      </c>
      <c r="B563" s="24" t="s">
        <v>14565</v>
      </c>
      <c r="C563" s="24" t="s">
        <v>14589</v>
      </c>
      <c r="D563" s="24">
        <v>676</v>
      </c>
      <c r="E563" s="24">
        <v>497</v>
      </c>
      <c r="F563" s="24">
        <v>179</v>
      </c>
    </row>
    <row r="564" spans="1:6">
      <c r="A564" s="24" t="s">
        <v>14558</v>
      </c>
      <c r="B564" s="24" t="s">
        <v>14565</v>
      </c>
      <c r="C564" s="24" t="s">
        <v>14590</v>
      </c>
      <c r="D564" s="24">
        <v>54</v>
      </c>
      <c r="E564" s="24">
        <v>29</v>
      </c>
      <c r="F564" s="24">
        <v>25</v>
      </c>
    </row>
    <row r="565" spans="1:6">
      <c r="A565" s="24" t="s">
        <v>14558</v>
      </c>
      <c r="B565" s="24" t="s">
        <v>14565</v>
      </c>
      <c r="C565" s="24" t="s">
        <v>14591</v>
      </c>
      <c r="D565" s="24">
        <v>188</v>
      </c>
      <c r="E565" s="24">
        <v>129</v>
      </c>
      <c r="F565" s="24">
        <v>59</v>
      </c>
    </row>
    <row r="566" spans="1:6">
      <c r="A566" s="24" t="s">
        <v>14558</v>
      </c>
      <c r="B566" s="24" t="s">
        <v>14565</v>
      </c>
      <c r="C566" s="24" t="s">
        <v>14592</v>
      </c>
      <c r="D566" s="24">
        <v>933</v>
      </c>
      <c r="E566" s="24">
        <v>598</v>
      </c>
      <c r="F566" s="24">
        <v>335</v>
      </c>
    </row>
    <row r="567" spans="1:6">
      <c r="A567" s="24" t="s">
        <v>14558</v>
      </c>
      <c r="B567" s="24" t="s">
        <v>14565</v>
      </c>
      <c r="C567" s="24" t="s">
        <v>14593</v>
      </c>
      <c r="D567" s="24">
        <v>565</v>
      </c>
      <c r="E567" s="24">
        <v>425</v>
      </c>
      <c r="F567" s="24">
        <v>140</v>
      </c>
    </row>
    <row r="568" spans="1:6">
      <c r="A568" s="24" t="s">
        <v>14558</v>
      </c>
      <c r="B568" s="24" t="s">
        <v>14565</v>
      </c>
      <c r="C568" s="24" t="s">
        <v>14594</v>
      </c>
      <c r="D568" s="24">
        <v>590</v>
      </c>
      <c r="E568" s="24">
        <v>452</v>
      </c>
      <c r="F568" s="24">
        <v>138</v>
      </c>
    </row>
    <row r="569" spans="1:6">
      <c r="A569" s="24" t="s">
        <v>14558</v>
      </c>
      <c r="B569" s="24" t="s">
        <v>14565</v>
      </c>
      <c r="C569" s="24" t="s">
        <v>14595</v>
      </c>
      <c r="D569" s="24">
        <v>6</v>
      </c>
      <c r="E569" s="24">
        <v>6</v>
      </c>
      <c r="F569" s="24">
        <v>0</v>
      </c>
    </row>
    <row r="570" spans="1:6">
      <c r="A570" s="24" t="s">
        <v>14558</v>
      </c>
      <c r="B570" s="24" t="s">
        <v>14565</v>
      </c>
      <c r="C570" s="24" t="s">
        <v>14596</v>
      </c>
      <c r="D570" s="24">
        <v>27</v>
      </c>
      <c r="E570" s="24">
        <v>22</v>
      </c>
      <c r="F570" s="24">
        <v>5</v>
      </c>
    </row>
    <row r="571" spans="1:6">
      <c r="A571" s="24" t="s">
        <v>14558</v>
      </c>
      <c r="B571" s="24" t="s">
        <v>14565</v>
      </c>
      <c r="C571" s="24" t="s">
        <v>14597</v>
      </c>
      <c r="D571" s="24">
        <v>5</v>
      </c>
      <c r="E571" s="24">
        <v>5</v>
      </c>
      <c r="F571" s="24">
        <v>0</v>
      </c>
    </row>
    <row r="572" spans="1:6">
      <c r="A572" s="24" t="s">
        <v>14558</v>
      </c>
      <c r="B572" s="24" t="s">
        <v>14565</v>
      </c>
      <c r="C572" s="24" t="s">
        <v>14598</v>
      </c>
      <c r="D572" s="24">
        <v>1</v>
      </c>
      <c r="E572" s="24">
        <v>1</v>
      </c>
      <c r="F572" s="24">
        <v>0</v>
      </c>
    </row>
    <row r="573" spans="1:6">
      <c r="A573" s="24" t="s">
        <v>14558</v>
      </c>
      <c r="B573" s="24" t="s">
        <v>14565</v>
      </c>
      <c r="C573" s="24" t="s">
        <v>14599</v>
      </c>
      <c r="D573" s="24">
        <v>112</v>
      </c>
      <c r="E573" s="24">
        <v>87</v>
      </c>
      <c r="F573" s="24">
        <v>25</v>
      </c>
    </row>
    <row r="574" spans="1:6">
      <c r="A574" s="24" t="s">
        <v>14558</v>
      </c>
      <c r="B574" s="24" t="s">
        <v>14565</v>
      </c>
      <c r="C574" s="24" t="s">
        <v>14600</v>
      </c>
      <c r="D574" s="24">
        <v>16</v>
      </c>
      <c r="E574" s="24">
        <v>13</v>
      </c>
      <c r="F574" s="24">
        <v>3</v>
      </c>
    </row>
    <row r="575" spans="1:6">
      <c r="A575" s="24" t="s">
        <v>14558</v>
      </c>
      <c r="B575" s="24" t="s">
        <v>14565</v>
      </c>
      <c r="C575" s="24" t="s">
        <v>14601</v>
      </c>
      <c r="D575" s="24">
        <v>133</v>
      </c>
      <c r="E575" s="24">
        <v>103</v>
      </c>
      <c r="F575" s="24">
        <v>30</v>
      </c>
    </row>
    <row r="576" spans="1:6">
      <c r="A576" s="24" t="s">
        <v>14558</v>
      </c>
      <c r="B576" s="24" t="s">
        <v>14565</v>
      </c>
      <c r="C576" s="24" t="s">
        <v>14602</v>
      </c>
      <c r="D576" s="24">
        <v>1058</v>
      </c>
      <c r="E576" s="24">
        <v>649</v>
      </c>
      <c r="F576" s="24">
        <v>409</v>
      </c>
    </row>
    <row r="577" spans="1:6">
      <c r="A577" s="24" t="s">
        <v>14558</v>
      </c>
      <c r="B577" s="24" t="s">
        <v>14565</v>
      </c>
      <c r="C577" s="24" t="s">
        <v>14603</v>
      </c>
      <c r="D577" s="24">
        <v>620</v>
      </c>
      <c r="E577" s="24">
        <v>462</v>
      </c>
      <c r="F577" s="24">
        <v>158</v>
      </c>
    </row>
    <row r="578" spans="1:6">
      <c r="A578" s="24" t="s">
        <v>14558</v>
      </c>
      <c r="B578" s="24" t="s">
        <v>14565</v>
      </c>
      <c r="C578" s="24" t="s">
        <v>14604</v>
      </c>
      <c r="D578" s="24">
        <v>326</v>
      </c>
      <c r="E578" s="24">
        <v>233</v>
      </c>
      <c r="F578" s="24">
        <v>93</v>
      </c>
    </row>
    <row r="579" spans="1:6">
      <c r="A579" s="24" t="s">
        <v>14558</v>
      </c>
      <c r="B579" s="24" t="s">
        <v>14565</v>
      </c>
      <c r="C579" s="24" t="s">
        <v>14605</v>
      </c>
      <c r="D579" s="24">
        <v>78</v>
      </c>
      <c r="E579" s="24">
        <v>60</v>
      </c>
      <c r="F579" s="24">
        <v>18</v>
      </c>
    </row>
    <row r="580" spans="1:6">
      <c r="A580" s="24" t="s">
        <v>14558</v>
      </c>
      <c r="B580" s="24" t="s">
        <v>14565</v>
      </c>
      <c r="C580" s="24" t="s">
        <v>14606</v>
      </c>
      <c r="D580" s="24">
        <v>803</v>
      </c>
      <c r="E580" s="24">
        <v>523</v>
      </c>
      <c r="F580" s="24">
        <v>280</v>
      </c>
    </row>
    <row r="581" spans="1:6">
      <c r="A581" s="24" t="s">
        <v>14558</v>
      </c>
      <c r="B581" s="24" t="s">
        <v>14565</v>
      </c>
      <c r="C581" s="24" t="s">
        <v>14607</v>
      </c>
      <c r="D581" s="24">
        <v>424</v>
      </c>
      <c r="E581" s="24">
        <v>342</v>
      </c>
      <c r="F581" s="24">
        <v>82</v>
      </c>
    </row>
    <row r="582" spans="1:6">
      <c r="A582" s="24" t="s">
        <v>14558</v>
      </c>
      <c r="B582" s="24" t="s">
        <v>14565</v>
      </c>
      <c r="C582" s="24" t="s">
        <v>14608</v>
      </c>
      <c r="D582" s="24">
        <v>77</v>
      </c>
      <c r="E582" s="24">
        <v>71</v>
      </c>
      <c r="F582" s="24">
        <v>6</v>
      </c>
    </row>
    <row r="583" spans="1:6">
      <c r="A583" s="24" t="s">
        <v>14558</v>
      </c>
      <c r="B583" s="24" t="s">
        <v>14565</v>
      </c>
      <c r="C583" s="24" t="s">
        <v>14609</v>
      </c>
      <c r="D583" s="24">
        <v>84</v>
      </c>
      <c r="E583" s="24">
        <v>67</v>
      </c>
      <c r="F583" s="24">
        <v>17</v>
      </c>
    </row>
    <row r="584" spans="1:6">
      <c r="A584" s="24" t="s">
        <v>14558</v>
      </c>
      <c r="B584" s="24" t="s">
        <v>14565</v>
      </c>
      <c r="C584" s="24" t="s">
        <v>14610</v>
      </c>
      <c r="D584" s="24">
        <v>68</v>
      </c>
      <c r="E584" s="24">
        <v>59</v>
      </c>
      <c r="F584" s="24">
        <v>9</v>
      </c>
    </row>
    <row r="585" spans="1:6">
      <c r="A585" s="24" t="s">
        <v>14558</v>
      </c>
      <c r="B585" s="24" t="s">
        <v>14565</v>
      </c>
      <c r="C585" s="24" t="s">
        <v>14611</v>
      </c>
      <c r="D585" s="24">
        <v>360</v>
      </c>
      <c r="E585" s="24">
        <v>249</v>
      </c>
      <c r="F585" s="24">
        <v>111</v>
      </c>
    </row>
    <row r="586" spans="1:6">
      <c r="A586" s="24" t="s">
        <v>14558</v>
      </c>
      <c r="B586" s="24" t="s">
        <v>14565</v>
      </c>
      <c r="C586" s="24" t="s">
        <v>14612</v>
      </c>
      <c r="D586" s="24">
        <v>248</v>
      </c>
      <c r="E586" s="24">
        <v>156</v>
      </c>
      <c r="F586" s="24">
        <v>92</v>
      </c>
    </row>
    <row r="587" spans="1:6">
      <c r="A587" s="24" t="s">
        <v>14558</v>
      </c>
      <c r="B587" s="24" t="s">
        <v>14565</v>
      </c>
      <c r="C587" s="24" t="s">
        <v>14613</v>
      </c>
      <c r="D587" s="24">
        <v>181</v>
      </c>
      <c r="E587" s="24">
        <v>115</v>
      </c>
      <c r="F587" s="24">
        <v>66</v>
      </c>
    </row>
    <row r="588" spans="1:6">
      <c r="A588" s="24" t="s">
        <v>14558</v>
      </c>
      <c r="B588" s="24" t="s">
        <v>14565</v>
      </c>
      <c r="C588" s="24" t="s">
        <v>14614</v>
      </c>
      <c r="D588" s="24">
        <v>1714</v>
      </c>
      <c r="E588" s="24">
        <v>1250</v>
      </c>
      <c r="F588" s="24">
        <v>464</v>
      </c>
    </row>
    <row r="589" spans="1:6">
      <c r="A589" s="24" t="s">
        <v>14558</v>
      </c>
      <c r="B589" s="24" t="s">
        <v>14565</v>
      </c>
      <c r="C589" s="24" t="s">
        <v>14615</v>
      </c>
      <c r="D589" s="24">
        <v>162</v>
      </c>
      <c r="E589" s="24">
        <v>129</v>
      </c>
      <c r="F589" s="24">
        <v>33</v>
      </c>
    </row>
    <row r="590" spans="1:6">
      <c r="A590" s="24" t="s">
        <v>14558</v>
      </c>
      <c r="B590" s="24" t="s">
        <v>14565</v>
      </c>
      <c r="C590" s="24" t="s">
        <v>14616</v>
      </c>
      <c r="D590" s="24">
        <v>868</v>
      </c>
      <c r="E590" s="24">
        <v>668</v>
      </c>
      <c r="F590" s="24">
        <v>200</v>
      </c>
    </row>
    <row r="591" spans="1:6">
      <c r="A591" s="24" t="s">
        <v>14558</v>
      </c>
      <c r="B591" s="24" t="s">
        <v>14565</v>
      </c>
      <c r="C591" s="24" t="s">
        <v>14617</v>
      </c>
      <c r="D591" s="24">
        <v>159</v>
      </c>
      <c r="E591" s="24">
        <v>135</v>
      </c>
      <c r="F591" s="24">
        <v>24</v>
      </c>
    </row>
    <row r="592" spans="1:6">
      <c r="A592" s="24" t="s">
        <v>14558</v>
      </c>
      <c r="B592" s="24" t="s">
        <v>14565</v>
      </c>
      <c r="C592" s="24" t="s">
        <v>14618</v>
      </c>
      <c r="D592" s="24">
        <v>245</v>
      </c>
      <c r="E592" s="24">
        <v>214</v>
      </c>
      <c r="F592" s="24">
        <v>31</v>
      </c>
    </row>
    <row r="593" spans="1:6">
      <c r="A593" s="24" t="s">
        <v>14558</v>
      </c>
      <c r="B593" s="24" t="s">
        <v>14565</v>
      </c>
      <c r="C593" s="24" t="s">
        <v>14619</v>
      </c>
      <c r="D593" s="24">
        <v>147</v>
      </c>
      <c r="E593" s="24">
        <v>135</v>
      </c>
      <c r="F593" s="24">
        <v>12</v>
      </c>
    </row>
    <row r="594" spans="1:6">
      <c r="A594" s="24" t="s">
        <v>14558</v>
      </c>
      <c r="B594" s="24" t="s">
        <v>14565</v>
      </c>
      <c r="C594" s="24" t="s">
        <v>14620</v>
      </c>
      <c r="D594" s="24">
        <v>2368</v>
      </c>
      <c r="E594" s="24">
        <v>1734</v>
      </c>
      <c r="F594" s="24">
        <v>634</v>
      </c>
    </row>
    <row r="595" spans="1:6">
      <c r="A595" s="24" t="s">
        <v>14558</v>
      </c>
      <c r="B595" s="24" t="s">
        <v>14565</v>
      </c>
      <c r="C595" s="24" t="s">
        <v>14621</v>
      </c>
      <c r="D595" s="24">
        <v>714</v>
      </c>
      <c r="E595" s="24">
        <v>484</v>
      </c>
      <c r="F595" s="24">
        <v>230</v>
      </c>
    </row>
    <row r="596" spans="1:6">
      <c r="A596" s="24" t="s">
        <v>14558</v>
      </c>
      <c r="B596" s="24" t="s">
        <v>14565</v>
      </c>
      <c r="C596" s="24" t="s">
        <v>14622</v>
      </c>
      <c r="D596" s="24">
        <v>966</v>
      </c>
      <c r="E596" s="24">
        <v>711</v>
      </c>
      <c r="F596" s="24">
        <v>255</v>
      </c>
    </row>
    <row r="597" spans="1:6">
      <c r="A597" s="24" t="s">
        <v>14558</v>
      </c>
      <c r="B597" s="24" t="s">
        <v>14565</v>
      </c>
      <c r="C597" s="24" t="s">
        <v>14623</v>
      </c>
      <c r="D597" s="24">
        <v>1716</v>
      </c>
      <c r="E597" s="24">
        <v>1311</v>
      </c>
      <c r="F597" s="24">
        <v>405</v>
      </c>
    </row>
    <row r="598" spans="1:6">
      <c r="A598" s="24" t="s">
        <v>14558</v>
      </c>
      <c r="B598" s="24" t="s">
        <v>14565</v>
      </c>
      <c r="C598" s="24" t="s">
        <v>14624</v>
      </c>
      <c r="D598" s="24">
        <v>782</v>
      </c>
      <c r="E598" s="24">
        <v>607</v>
      </c>
      <c r="F598" s="24">
        <v>175</v>
      </c>
    </row>
    <row r="599" spans="1:6">
      <c r="A599" s="24" t="s">
        <v>14558</v>
      </c>
      <c r="B599" s="24" t="s">
        <v>14565</v>
      </c>
      <c r="C599" s="24" t="s">
        <v>14625</v>
      </c>
      <c r="D599" s="24">
        <v>810</v>
      </c>
      <c r="E599" s="24">
        <v>558</v>
      </c>
      <c r="F599" s="24">
        <v>252</v>
      </c>
    </row>
    <row r="600" spans="1:6">
      <c r="A600" s="24" t="s">
        <v>14558</v>
      </c>
      <c r="B600" s="24" t="s">
        <v>14565</v>
      </c>
      <c r="C600" s="24" t="s">
        <v>14626</v>
      </c>
      <c r="D600" s="24">
        <v>806</v>
      </c>
      <c r="E600" s="24">
        <v>550</v>
      </c>
      <c r="F600" s="24">
        <v>256</v>
      </c>
    </row>
    <row r="601" spans="1:6">
      <c r="A601" s="24" t="s">
        <v>14558</v>
      </c>
      <c r="B601" s="24" t="s">
        <v>14565</v>
      </c>
      <c r="C601" s="24" t="s">
        <v>14627</v>
      </c>
      <c r="D601" s="24">
        <v>1374</v>
      </c>
      <c r="E601" s="24">
        <v>1068</v>
      </c>
      <c r="F601" s="24">
        <v>306</v>
      </c>
    </row>
    <row r="602" spans="1:6">
      <c r="A602" s="24" t="s">
        <v>14558</v>
      </c>
      <c r="B602" s="24" t="s">
        <v>14565</v>
      </c>
      <c r="C602" s="24" t="s">
        <v>14628</v>
      </c>
      <c r="D602" s="24">
        <v>2145</v>
      </c>
      <c r="E602" s="24">
        <v>1406</v>
      </c>
      <c r="F602" s="24">
        <v>739</v>
      </c>
    </row>
    <row r="603" spans="1:6">
      <c r="A603" s="24" t="s">
        <v>14558</v>
      </c>
      <c r="B603" s="24" t="s">
        <v>14565</v>
      </c>
      <c r="C603" s="24" t="s">
        <v>14629</v>
      </c>
      <c r="D603" s="24">
        <v>54</v>
      </c>
      <c r="E603" s="24">
        <v>44</v>
      </c>
      <c r="F603" s="24">
        <v>10</v>
      </c>
    </row>
    <row r="604" spans="1:6">
      <c r="A604" s="24" t="s">
        <v>14558</v>
      </c>
      <c r="B604" s="24" t="s">
        <v>14565</v>
      </c>
      <c r="C604" s="24" t="s">
        <v>14630</v>
      </c>
      <c r="D604" s="24">
        <v>349</v>
      </c>
      <c r="E604" s="24">
        <v>223</v>
      </c>
      <c r="F604" s="24">
        <v>126</v>
      </c>
    </row>
    <row r="605" spans="1:6">
      <c r="A605" s="24" t="s">
        <v>14558</v>
      </c>
      <c r="B605" s="24" t="s">
        <v>14565</v>
      </c>
      <c r="C605" s="24" t="s">
        <v>14631</v>
      </c>
      <c r="D605" s="24">
        <v>12</v>
      </c>
      <c r="E605" s="24">
        <v>8</v>
      </c>
      <c r="F605" s="24">
        <v>4</v>
      </c>
    </row>
    <row r="606" spans="1:6">
      <c r="A606" s="24" t="s">
        <v>14558</v>
      </c>
      <c r="B606" s="24" t="s">
        <v>14565</v>
      </c>
      <c r="C606" s="24" t="s">
        <v>14632</v>
      </c>
      <c r="D606" s="24">
        <v>155</v>
      </c>
      <c r="E606" s="24">
        <v>125</v>
      </c>
      <c r="F606" s="24">
        <v>30</v>
      </c>
    </row>
    <row r="607" spans="1:6">
      <c r="A607" s="24" t="s">
        <v>14558</v>
      </c>
      <c r="B607" s="24" t="s">
        <v>14565</v>
      </c>
      <c r="C607" s="24" t="s">
        <v>14633</v>
      </c>
      <c r="D607" s="24">
        <v>1038</v>
      </c>
      <c r="E607" s="24">
        <v>835</v>
      </c>
      <c r="F607" s="24">
        <v>203</v>
      </c>
    </row>
    <row r="608" spans="1:6">
      <c r="A608" s="24" t="s">
        <v>14558</v>
      </c>
      <c r="B608" s="24" t="s">
        <v>14565</v>
      </c>
      <c r="C608" s="24" t="s">
        <v>14634</v>
      </c>
      <c r="D608" s="24">
        <v>449</v>
      </c>
      <c r="E608" s="24">
        <v>325</v>
      </c>
      <c r="F608" s="24">
        <v>124</v>
      </c>
    </row>
    <row r="609" spans="1:6">
      <c r="A609" s="24" t="s">
        <v>14558</v>
      </c>
      <c r="B609" s="24" t="s">
        <v>14565</v>
      </c>
      <c r="C609" s="24" t="s">
        <v>14635</v>
      </c>
      <c r="D609" s="24">
        <v>88</v>
      </c>
      <c r="E609" s="24">
        <v>74</v>
      </c>
      <c r="F609" s="24">
        <v>14</v>
      </c>
    </row>
    <row r="610" spans="1:6">
      <c r="A610" s="24" t="s">
        <v>14558</v>
      </c>
      <c r="B610" s="24" t="s">
        <v>14565</v>
      </c>
      <c r="C610" s="24" t="s">
        <v>14636</v>
      </c>
      <c r="D610" s="24">
        <v>49</v>
      </c>
      <c r="E610" s="24">
        <v>41</v>
      </c>
      <c r="F610" s="24">
        <v>8</v>
      </c>
    </row>
    <row r="611" spans="1:6">
      <c r="A611" s="24" t="s">
        <v>14558</v>
      </c>
      <c r="B611" s="24" t="s">
        <v>14565</v>
      </c>
      <c r="C611" s="24" t="s">
        <v>14637</v>
      </c>
      <c r="D611" s="24">
        <v>8</v>
      </c>
      <c r="E611" s="24">
        <v>8</v>
      </c>
      <c r="F611" s="24">
        <v>0</v>
      </c>
    </row>
    <row r="612" spans="1:6">
      <c r="A612" s="24" t="s">
        <v>14558</v>
      </c>
      <c r="B612" s="24" t="s">
        <v>14565</v>
      </c>
      <c r="C612" s="24" t="s">
        <v>14638</v>
      </c>
      <c r="D612" s="24">
        <v>1</v>
      </c>
      <c r="E612" s="24">
        <v>1</v>
      </c>
      <c r="F612" s="24">
        <v>0</v>
      </c>
    </row>
    <row r="613" spans="1:6">
      <c r="A613" s="24" t="s">
        <v>14558</v>
      </c>
      <c r="B613" s="24" t="s">
        <v>14565</v>
      </c>
      <c r="C613" s="24" t="s">
        <v>14639</v>
      </c>
      <c r="D613" s="24">
        <v>1</v>
      </c>
      <c r="E613" s="24">
        <v>1</v>
      </c>
      <c r="F613" s="24">
        <v>0</v>
      </c>
    </row>
    <row r="614" spans="1:6">
      <c r="A614" s="24" t="s">
        <v>14558</v>
      </c>
      <c r="B614" s="24" t="s">
        <v>14565</v>
      </c>
      <c r="C614" s="24" t="s">
        <v>14640</v>
      </c>
      <c r="D614" s="24">
        <v>34</v>
      </c>
      <c r="E614" s="24">
        <v>32</v>
      </c>
      <c r="F614" s="24">
        <v>2</v>
      </c>
    </row>
    <row r="615" spans="1:6">
      <c r="A615" s="24" t="s">
        <v>14558</v>
      </c>
      <c r="B615" s="24" t="s">
        <v>14565</v>
      </c>
      <c r="C615" s="24" t="s">
        <v>14641</v>
      </c>
      <c r="D615" s="24">
        <v>19</v>
      </c>
      <c r="E615" s="24">
        <v>17</v>
      </c>
      <c r="F615" s="24">
        <v>2</v>
      </c>
    </row>
    <row r="616" spans="1:6">
      <c r="A616" s="24" t="s">
        <v>14558</v>
      </c>
      <c r="B616" s="24" t="s">
        <v>14565</v>
      </c>
      <c r="C616" s="24" t="s">
        <v>14642</v>
      </c>
      <c r="D616" s="24">
        <v>800</v>
      </c>
      <c r="E616" s="24">
        <v>623</v>
      </c>
      <c r="F616" s="24">
        <v>177</v>
      </c>
    </row>
    <row r="617" spans="1:6">
      <c r="A617" s="24" t="s">
        <v>14558</v>
      </c>
      <c r="B617" s="24" t="s">
        <v>14565</v>
      </c>
      <c r="C617" s="24" t="s">
        <v>14643</v>
      </c>
      <c r="D617" s="24">
        <v>601</v>
      </c>
      <c r="E617" s="24">
        <v>452</v>
      </c>
      <c r="F617" s="24">
        <v>149</v>
      </c>
    </row>
    <row r="618" spans="1:6">
      <c r="A618" s="24" t="s">
        <v>14558</v>
      </c>
      <c r="B618" s="24" t="s">
        <v>14565</v>
      </c>
      <c r="C618" s="24" t="s">
        <v>14644</v>
      </c>
      <c r="D618" s="24">
        <v>77</v>
      </c>
      <c r="E618" s="24">
        <v>43</v>
      </c>
      <c r="F618" s="24">
        <v>34</v>
      </c>
    </row>
    <row r="619" spans="1:6">
      <c r="A619" s="24" t="s">
        <v>14558</v>
      </c>
      <c r="B619" s="24" t="s">
        <v>14565</v>
      </c>
      <c r="C619" s="24" t="s">
        <v>14645</v>
      </c>
      <c r="D619" s="24">
        <v>29</v>
      </c>
      <c r="E619" s="24">
        <v>28</v>
      </c>
      <c r="F619" s="24">
        <v>1</v>
      </c>
    </row>
    <row r="620" spans="1:6">
      <c r="A620" s="24" t="s">
        <v>14558</v>
      </c>
      <c r="B620" s="24" t="s">
        <v>14565</v>
      </c>
      <c r="C620" s="24" t="s">
        <v>14646</v>
      </c>
      <c r="D620" s="24">
        <v>33</v>
      </c>
      <c r="E620" s="24">
        <v>29</v>
      </c>
      <c r="F620" s="24">
        <v>4</v>
      </c>
    </row>
    <row r="621" spans="1:6">
      <c r="A621" s="24" t="s">
        <v>14558</v>
      </c>
      <c r="B621" s="24" t="s">
        <v>14565</v>
      </c>
      <c r="C621" s="24" t="s">
        <v>14647</v>
      </c>
      <c r="D621" s="24">
        <v>61</v>
      </c>
      <c r="E621" s="24">
        <v>51</v>
      </c>
      <c r="F621" s="24">
        <v>10</v>
      </c>
    </row>
    <row r="622" spans="1:6">
      <c r="A622" s="24" t="s">
        <v>14558</v>
      </c>
      <c r="B622" s="24" t="s">
        <v>14565</v>
      </c>
      <c r="C622" s="24" t="s">
        <v>14648</v>
      </c>
      <c r="D622" s="24">
        <v>467</v>
      </c>
      <c r="E622" s="24">
        <v>298</v>
      </c>
      <c r="F622" s="24">
        <v>169</v>
      </c>
    </row>
    <row r="623" spans="1:6">
      <c r="A623" s="24" t="s">
        <v>14558</v>
      </c>
      <c r="B623" s="24" t="s">
        <v>14565</v>
      </c>
      <c r="C623" s="24" t="s">
        <v>14649</v>
      </c>
      <c r="D623" s="24">
        <v>594</v>
      </c>
      <c r="E623" s="24">
        <v>508</v>
      </c>
      <c r="F623" s="24">
        <v>86</v>
      </c>
    </row>
    <row r="624" spans="1:6">
      <c r="A624" s="24" t="s">
        <v>14558</v>
      </c>
      <c r="B624" s="24" t="s">
        <v>14565</v>
      </c>
      <c r="C624" s="24" t="s">
        <v>14650</v>
      </c>
      <c r="D624" s="24">
        <v>172</v>
      </c>
      <c r="E624" s="24">
        <v>142</v>
      </c>
      <c r="F624" s="24">
        <v>30</v>
      </c>
    </row>
    <row r="625" spans="1:6">
      <c r="A625" s="24" t="s">
        <v>14558</v>
      </c>
      <c r="B625" s="24" t="s">
        <v>14565</v>
      </c>
      <c r="C625" s="24" t="s">
        <v>14651</v>
      </c>
      <c r="D625" s="24">
        <v>52</v>
      </c>
      <c r="E625" s="24">
        <v>35</v>
      </c>
      <c r="F625" s="24">
        <v>17</v>
      </c>
    </row>
    <row r="626" spans="1:6">
      <c r="A626" s="24" t="s">
        <v>14558</v>
      </c>
      <c r="B626" s="24" t="s">
        <v>14565</v>
      </c>
      <c r="C626" s="24" t="s">
        <v>14652</v>
      </c>
      <c r="D626" s="24">
        <v>386</v>
      </c>
      <c r="E626" s="24">
        <v>322</v>
      </c>
      <c r="F626" s="24">
        <v>64</v>
      </c>
    </row>
    <row r="627" spans="1:6">
      <c r="A627" s="24" t="s">
        <v>14558</v>
      </c>
      <c r="B627" s="24" t="s">
        <v>14565</v>
      </c>
      <c r="C627" s="24" t="s">
        <v>14653</v>
      </c>
      <c r="D627" s="24">
        <v>571</v>
      </c>
      <c r="E627" s="24">
        <v>496</v>
      </c>
      <c r="F627" s="24">
        <v>75</v>
      </c>
    </row>
    <row r="628" spans="1:6">
      <c r="A628" s="24" t="s">
        <v>14558</v>
      </c>
      <c r="B628" s="24" t="s">
        <v>14565</v>
      </c>
      <c r="C628" s="24" t="s">
        <v>14654</v>
      </c>
      <c r="D628" s="24">
        <v>414</v>
      </c>
      <c r="E628" s="24">
        <v>313</v>
      </c>
      <c r="F628" s="24">
        <v>101</v>
      </c>
    </row>
    <row r="629" spans="1:6">
      <c r="A629" s="24" t="s">
        <v>14558</v>
      </c>
      <c r="B629" s="24" t="s">
        <v>14565</v>
      </c>
      <c r="C629" s="24" t="s">
        <v>14655</v>
      </c>
      <c r="D629" s="24">
        <v>1434</v>
      </c>
      <c r="E629" s="24">
        <v>962</v>
      </c>
      <c r="F629" s="24">
        <v>472</v>
      </c>
    </row>
    <row r="630" spans="1:6">
      <c r="A630" s="24" t="s">
        <v>14558</v>
      </c>
      <c r="B630" s="24" t="s">
        <v>14565</v>
      </c>
      <c r="C630" s="24" t="s">
        <v>14656</v>
      </c>
      <c r="D630" s="24">
        <v>276</v>
      </c>
      <c r="E630" s="24">
        <v>183</v>
      </c>
      <c r="F630" s="24">
        <v>93</v>
      </c>
    </row>
    <row r="631" spans="1:6">
      <c r="A631" s="24" t="s">
        <v>14558</v>
      </c>
      <c r="B631" s="24" t="s">
        <v>14565</v>
      </c>
      <c r="C631" s="24" t="s">
        <v>14657</v>
      </c>
      <c r="D631" s="24">
        <v>2260</v>
      </c>
      <c r="E631" s="24">
        <v>1647</v>
      </c>
      <c r="F631" s="24">
        <v>613</v>
      </c>
    </row>
    <row r="632" spans="1:6">
      <c r="A632" s="24" t="s">
        <v>14558</v>
      </c>
      <c r="B632" s="24" t="s">
        <v>14565</v>
      </c>
      <c r="C632" s="24" t="s">
        <v>14658</v>
      </c>
      <c r="D632" s="24">
        <v>1458</v>
      </c>
      <c r="E632" s="24">
        <v>896</v>
      </c>
      <c r="F632" s="24">
        <v>562</v>
      </c>
    </row>
    <row r="633" spans="1:6">
      <c r="A633" s="24" t="s">
        <v>14558</v>
      </c>
      <c r="B633" s="24" t="s">
        <v>14565</v>
      </c>
      <c r="C633" s="24" t="s">
        <v>14659</v>
      </c>
      <c r="D633" s="24">
        <v>41</v>
      </c>
      <c r="E633" s="24">
        <v>34</v>
      </c>
      <c r="F633" s="24">
        <v>7</v>
      </c>
    </row>
    <row r="634" spans="1:6">
      <c r="A634" s="24" t="s">
        <v>14558</v>
      </c>
      <c r="B634" s="24" t="s">
        <v>14565</v>
      </c>
      <c r="C634" s="24" t="s">
        <v>14660</v>
      </c>
      <c r="D634" s="24">
        <v>14</v>
      </c>
      <c r="E634" s="24">
        <v>14</v>
      </c>
      <c r="F634" s="24">
        <v>0</v>
      </c>
    </row>
    <row r="635" spans="1:6">
      <c r="A635" s="24" t="s">
        <v>14558</v>
      </c>
      <c r="B635" s="24" t="s">
        <v>14565</v>
      </c>
      <c r="C635" s="24" t="s">
        <v>14661</v>
      </c>
      <c r="D635" s="24">
        <v>513</v>
      </c>
      <c r="E635" s="24">
        <v>422</v>
      </c>
      <c r="F635" s="24">
        <v>91</v>
      </c>
    </row>
    <row r="636" spans="1:6">
      <c r="A636" s="24" t="s">
        <v>14558</v>
      </c>
      <c r="B636" s="24" t="s">
        <v>14565</v>
      </c>
      <c r="C636" s="24" t="s">
        <v>14662</v>
      </c>
      <c r="D636" s="24">
        <v>171</v>
      </c>
      <c r="E636" s="24">
        <v>132</v>
      </c>
      <c r="F636" s="24">
        <v>39</v>
      </c>
    </row>
    <row r="637" spans="1:6">
      <c r="A637" s="24" t="s">
        <v>14558</v>
      </c>
      <c r="B637" s="24" t="s">
        <v>14565</v>
      </c>
      <c r="C637" s="24" t="s">
        <v>14663</v>
      </c>
      <c r="D637" s="24">
        <v>120</v>
      </c>
      <c r="E637" s="24">
        <v>105</v>
      </c>
      <c r="F637" s="24">
        <v>15</v>
      </c>
    </row>
    <row r="638" spans="1:6">
      <c r="A638" s="24" t="s">
        <v>14558</v>
      </c>
      <c r="B638" s="24" t="s">
        <v>14565</v>
      </c>
      <c r="C638" s="24" t="s">
        <v>14664</v>
      </c>
      <c r="D638" s="24">
        <v>547</v>
      </c>
      <c r="E638" s="24">
        <v>455</v>
      </c>
      <c r="F638" s="24">
        <v>92</v>
      </c>
    </row>
    <row r="639" spans="1:6">
      <c r="A639" s="24" t="s">
        <v>14558</v>
      </c>
      <c r="B639" s="24" t="s">
        <v>14565</v>
      </c>
      <c r="C639" s="24" t="s">
        <v>14665</v>
      </c>
      <c r="D639" s="24">
        <v>486</v>
      </c>
      <c r="E639" s="24">
        <v>424</v>
      </c>
      <c r="F639" s="24">
        <v>62</v>
      </c>
    </row>
    <row r="640" spans="1:6">
      <c r="A640" s="24" t="s">
        <v>14558</v>
      </c>
      <c r="B640" s="24" t="s">
        <v>14565</v>
      </c>
      <c r="C640" s="24" t="s">
        <v>14666</v>
      </c>
      <c r="D640" s="24">
        <v>6</v>
      </c>
      <c r="E640" s="24">
        <v>6</v>
      </c>
      <c r="F640" s="24">
        <v>0</v>
      </c>
    </row>
    <row r="641" spans="1:6">
      <c r="A641" s="24" t="s">
        <v>14558</v>
      </c>
      <c r="B641" s="24" t="s">
        <v>14565</v>
      </c>
      <c r="C641" s="24" t="s">
        <v>14667</v>
      </c>
      <c r="D641" s="24">
        <v>11</v>
      </c>
      <c r="E641" s="24">
        <v>11</v>
      </c>
      <c r="F641" s="24">
        <v>0</v>
      </c>
    </row>
    <row r="642" spans="1:6">
      <c r="A642" s="24" t="s">
        <v>14558</v>
      </c>
      <c r="B642" s="24" t="s">
        <v>14565</v>
      </c>
      <c r="C642" s="24" t="s">
        <v>14668</v>
      </c>
      <c r="D642" s="24">
        <v>432</v>
      </c>
      <c r="E642" s="24">
        <v>369</v>
      </c>
      <c r="F642" s="24">
        <v>63</v>
      </c>
    </row>
    <row r="643" spans="1:6">
      <c r="A643" s="24" t="s">
        <v>14558</v>
      </c>
      <c r="B643" s="24" t="s">
        <v>14565</v>
      </c>
      <c r="C643" s="24" t="s">
        <v>14669</v>
      </c>
      <c r="D643" s="24">
        <v>89</v>
      </c>
      <c r="E643" s="24">
        <v>64</v>
      </c>
      <c r="F643" s="24">
        <v>25</v>
      </c>
    </row>
    <row r="644" spans="1:6">
      <c r="A644" s="24" t="s">
        <v>14558</v>
      </c>
      <c r="B644" s="24" t="s">
        <v>14565</v>
      </c>
      <c r="C644" s="24" t="s">
        <v>14670</v>
      </c>
      <c r="D644" s="24">
        <v>69</v>
      </c>
      <c r="E644" s="24">
        <v>62</v>
      </c>
      <c r="F644" s="24">
        <v>7</v>
      </c>
    </row>
    <row r="645" spans="1:6">
      <c r="A645" s="24" t="s">
        <v>14558</v>
      </c>
      <c r="B645" s="24" t="s">
        <v>14565</v>
      </c>
      <c r="C645" s="24" t="s">
        <v>14671</v>
      </c>
      <c r="D645" s="24">
        <v>225</v>
      </c>
      <c r="E645" s="24">
        <v>197</v>
      </c>
      <c r="F645" s="24">
        <v>28</v>
      </c>
    </row>
    <row r="646" spans="1:6">
      <c r="A646" s="24" t="s">
        <v>14558</v>
      </c>
      <c r="B646" s="24" t="s">
        <v>14565</v>
      </c>
      <c r="C646" s="24" t="s">
        <v>14672</v>
      </c>
      <c r="D646" s="24">
        <v>290</v>
      </c>
      <c r="E646" s="24">
        <v>186</v>
      </c>
      <c r="F646" s="24">
        <v>104</v>
      </c>
    </row>
    <row r="647" spans="1:6">
      <c r="A647" s="24" t="s">
        <v>14558</v>
      </c>
      <c r="B647" s="24" t="s">
        <v>14565</v>
      </c>
      <c r="C647" s="24" t="s">
        <v>14673</v>
      </c>
      <c r="D647" s="24">
        <v>42</v>
      </c>
      <c r="E647" s="24">
        <v>36</v>
      </c>
      <c r="F647" s="24">
        <v>6</v>
      </c>
    </row>
    <row r="648" spans="1:6">
      <c r="A648" s="24" t="s">
        <v>14558</v>
      </c>
      <c r="B648" s="24" t="s">
        <v>14565</v>
      </c>
      <c r="C648" s="24" t="s">
        <v>14674</v>
      </c>
      <c r="D648" s="24">
        <v>126</v>
      </c>
      <c r="E648" s="24">
        <v>101</v>
      </c>
      <c r="F648" s="24">
        <v>25</v>
      </c>
    </row>
    <row r="649" spans="1:6">
      <c r="A649" s="24" t="s">
        <v>14558</v>
      </c>
      <c r="B649" s="24" t="s">
        <v>14565</v>
      </c>
      <c r="C649" s="24" t="s">
        <v>14675</v>
      </c>
      <c r="D649" s="24">
        <v>32</v>
      </c>
      <c r="E649" s="24">
        <v>32</v>
      </c>
      <c r="F649" s="24">
        <v>0</v>
      </c>
    </row>
    <row r="650" spans="1:6">
      <c r="A650" s="24" t="s">
        <v>14558</v>
      </c>
      <c r="B650" s="24" t="s">
        <v>14565</v>
      </c>
      <c r="C650" s="24" t="s">
        <v>14676</v>
      </c>
      <c r="D650" s="24">
        <v>38</v>
      </c>
      <c r="E650" s="24">
        <v>34</v>
      </c>
      <c r="F650" s="24">
        <v>4</v>
      </c>
    </row>
    <row r="651" spans="1:6">
      <c r="A651" s="24" t="s">
        <v>14558</v>
      </c>
      <c r="B651" s="24" t="s">
        <v>14565</v>
      </c>
      <c r="C651" s="24" t="s">
        <v>14677</v>
      </c>
      <c r="D651" s="24">
        <v>3</v>
      </c>
      <c r="E651" s="24">
        <v>3</v>
      </c>
      <c r="F651" s="24">
        <v>0</v>
      </c>
    </row>
    <row r="652" spans="1:6">
      <c r="A652" s="24" t="s">
        <v>14558</v>
      </c>
      <c r="B652" s="24" t="s">
        <v>14565</v>
      </c>
      <c r="C652" s="24" t="s">
        <v>14678</v>
      </c>
      <c r="D652" s="24">
        <v>284</v>
      </c>
      <c r="E652" s="24">
        <v>229</v>
      </c>
      <c r="F652" s="24">
        <v>55</v>
      </c>
    </row>
    <row r="653" spans="1:6">
      <c r="A653" s="24" t="s">
        <v>14558</v>
      </c>
      <c r="B653" s="24" t="s">
        <v>14565</v>
      </c>
      <c r="C653" s="24" t="s">
        <v>14679</v>
      </c>
      <c r="D653" s="24">
        <v>4</v>
      </c>
      <c r="E653" s="24">
        <v>3</v>
      </c>
      <c r="F653" s="24">
        <v>1</v>
      </c>
    </row>
    <row r="654" spans="1:6">
      <c r="A654" s="24" t="s">
        <v>14558</v>
      </c>
      <c r="B654" s="24" t="s">
        <v>14565</v>
      </c>
      <c r="C654" s="24" t="s">
        <v>14680</v>
      </c>
      <c r="D654" s="24">
        <v>984</v>
      </c>
      <c r="E654" s="24">
        <v>816</v>
      </c>
      <c r="F654" s="24">
        <v>168</v>
      </c>
    </row>
    <row r="655" spans="1:6">
      <c r="A655" s="24" t="s">
        <v>14558</v>
      </c>
      <c r="B655" s="24" t="s">
        <v>14565</v>
      </c>
      <c r="C655" s="24" t="s">
        <v>14681</v>
      </c>
      <c r="D655" s="24">
        <v>30</v>
      </c>
      <c r="E655" s="24">
        <v>24</v>
      </c>
      <c r="F655" s="24">
        <v>6</v>
      </c>
    </row>
    <row r="656" spans="1:6">
      <c r="A656" s="24" t="s">
        <v>14558</v>
      </c>
      <c r="B656" s="24" t="s">
        <v>14565</v>
      </c>
      <c r="C656" s="24" t="s">
        <v>14682</v>
      </c>
      <c r="D656" s="24">
        <v>555</v>
      </c>
      <c r="E656" s="24">
        <v>479</v>
      </c>
      <c r="F656" s="24">
        <v>76</v>
      </c>
    </row>
    <row r="657" spans="1:6">
      <c r="A657" s="24" t="s">
        <v>14558</v>
      </c>
      <c r="B657" s="24" t="s">
        <v>14565</v>
      </c>
      <c r="C657" s="24" t="s">
        <v>14683</v>
      </c>
      <c r="D657" s="24">
        <v>3</v>
      </c>
      <c r="E657" s="24">
        <v>2</v>
      </c>
      <c r="F657" s="24">
        <v>1</v>
      </c>
    </row>
    <row r="658" spans="1:6">
      <c r="A658" s="24" t="s">
        <v>14558</v>
      </c>
      <c r="B658" s="24" t="s">
        <v>14565</v>
      </c>
      <c r="C658" s="24" t="s">
        <v>14684</v>
      </c>
      <c r="D658" s="24">
        <v>354</v>
      </c>
      <c r="E658" s="24">
        <v>298</v>
      </c>
      <c r="F658" s="24">
        <v>56</v>
      </c>
    </row>
    <row r="659" spans="1:6">
      <c r="A659" s="24" t="s">
        <v>14558</v>
      </c>
      <c r="B659" s="24" t="s">
        <v>14565</v>
      </c>
      <c r="C659" s="24" t="s">
        <v>14685</v>
      </c>
      <c r="D659" s="24">
        <v>137</v>
      </c>
      <c r="E659" s="24">
        <v>85</v>
      </c>
      <c r="F659" s="24">
        <v>52</v>
      </c>
    </row>
    <row r="660" spans="1:6">
      <c r="A660" s="24" t="s">
        <v>14558</v>
      </c>
      <c r="B660" s="24" t="s">
        <v>14565</v>
      </c>
      <c r="C660" s="24" t="s">
        <v>14686</v>
      </c>
      <c r="D660" s="24">
        <v>147</v>
      </c>
      <c r="E660" s="24">
        <v>130</v>
      </c>
      <c r="F660" s="24">
        <v>17</v>
      </c>
    </row>
    <row r="661" spans="1:6">
      <c r="A661" s="24" t="s">
        <v>14558</v>
      </c>
      <c r="B661" s="24" t="s">
        <v>14565</v>
      </c>
      <c r="C661" s="24" t="s">
        <v>14687</v>
      </c>
      <c r="D661" s="24">
        <v>54</v>
      </c>
      <c r="E661" s="24">
        <v>51</v>
      </c>
      <c r="F661" s="24">
        <v>3</v>
      </c>
    </row>
    <row r="662" spans="1:6">
      <c r="A662" s="24" t="s">
        <v>14558</v>
      </c>
      <c r="B662" s="24" t="s">
        <v>14565</v>
      </c>
      <c r="C662" s="24" t="s">
        <v>14688</v>
      </c>
      <c r="D662" s="24">
        <v>420</v>
      </c>
      <c r="E662" s="24">
        <v>333</v>
      </c>
      <c r="F662" s="24">
        <v>87</v>
      </c>
    </row>
    <row r="663" spans="1:6">
      <c r="A663" s="24" t="s">
        <v>14558</v>
      </c>
      <c r="B663" s="24" t="s">
        <v>14565</v>
      </c>
      <c r="C663" s="24" t="s">
        <v>14689</v>
      </c>
      <c r="D663" s="24">
        <v>503</v>
      </c>
      <c r="E663" s="24">
        <v>446</v>
      </c>
      <c r="F663" s="24">
        <v>57</v>
      </c>
    </row>
    <row r="664" spans="1:6">
      <c r="A664" s="24" t="s">
        <v>14558</v>
      </c>
      <c r="B664" s="24" t="s">
        <v>14565</v>
      </c>
      <c r="C664" s="24" t="s">
        <v>14690</v>
      </c>
      <c r="D664" s="24">
        <v>20</v>
      </c>
      <c r="E664" s="24">
        <v>18</v>
      </c>
      <c r="F664" s="24">
        <v>2</v>
      </c>
    </row>
    <row r="665" spans="1:6">
      <c r="A665" s="24" t="s">
        <v>14558</v>
      </c>
      <c r="B665" s="24" t="s">
        <v>14565</v>
      </c>
      <c r="C665" s="24" t="s">
        <v>14691</v>
      </c>
      <c r="D665" s="24">
        <v>2</v>
      </c>
      <c r="E665" s="24">
        <v>1</v>
      </c>
      <c r="F665" s="24">
        <v>1</v>
      </c>
    </row>
    <row r="666" spans="1:6">
      <c r="A666" s="24" t="s">
        <v>14558</v>
      </c>
      <c r="B666" s="24" t="s">
        <v>14565</v>
      </c>
      <c r="C666" s="24" t="s">
        <v>14692</v>
      </c>
      <c r="D666" s="24">
        <v>123</v>
      </c>
      <c r="E666" s="24">
        <v>69</v>
      </c>
      <c r="F666" s="24">
        <v>54</v>
      </c>
    </row>
    <row r="667" spans="1:6">
      <c r="A667" s="24" t="s">
        <v>14558</v>
      </c>
      <c r="B667" s="24" t="s">
        <v>14565</v>
      </c>
      <c r="C667" s="24" t="s">
        <v>14693</v>
      </c>
      <c r="D667" s="24">
        <v>193</v>
      </c>
      <c r="E667" s="24">
        <v>147</v>
      </c>
      <c r="F667" s="24">
        <v>46</v>
      </c>
    </row>
    <row r="668" spans="1:6">
      <c r="A668" s="24" t="s">
        <v>14558</v>
      </c>
      <c r="B668" s="24" t="s">
        <v>14565</v>
      </c>
      <c r="C668" s="24" t="s">
        <v>14694</v>
      </c>
      <c r="D668" s="24">
        <v>11</v>
      </c>
      <c r="E668" s="24">
        <v>10</v>
      </c>
      <c r="F668" s="24">
        <v>1</v>
      </c>
    </row>
    <row r="669" spans="1:6">
      <c r="A669" s="24" t="s">
        <v>14558</v>
      </c>
      <c r="B669" s="24" t="s">
        <v>14565</v>
      </c>
      <c r="C669" s="24" t="s">
        <v>14695</v>
      </c>
      <c r="D669" s="24">
        <v>11</v>
      </c>
      <c r="E669" s="24">
        <v>8</v>
      </c>
      <c r="F669" s="24">
        <v>3</v>
      </c>
    </row>
    <row r="670" spans="1:6">
      <c r="A670" s="24" t="s">
        <v>14558</v>
      </c>
      <c r="B670" s="24" t="s">
        <v>14565</v>
      </c>
      <c r="C670" s="24" t="s">
        <v>14696</v>
      </c>
      <c r="D670" s="24">
        <v>206</v>
      </c>
      <c r="E670" s="24">
        <v>173</v>
      </c>
      <c r="F670" s="24">
        <v>33</v>
      </c>
    </row>
    <row r="671" spans="1:6">
      <c r="A671" s="24" t="s">
        <v>14558</v>
      </c>
      <c r="B671" s="24" t="s">
        <v>14565</v>
      </c>
      <c r="C671" s="24" t="s">
        <v>14697</v>
      </c>
      <c r="D671" s="24">
        <v>228</v>
      </c>
      <c r="E671" s="24">
        <v>165</v>
      </c>
      <c r="F671" s="24">
        <v>63</v>
      </c>
    </row>
    <row r="672" spans="1:6">
      <c r="A672" s="24" t="s">
        <v>14558</v>
      </c>
      <c r="B672" s="24" t="s">
        <v>14565</v>
      </c>
      <c r="C672" s="24" t="s">
        <v>14698</v>
      </c>
      <c r="D672" s="24">
        <v>197</v>
      </c>
      <c r="E672" s="24">
        <v>120</v>
      </c>
      <c r="F672" s="24">
        <v>77</v>
      </c>
    </row>
    <row r="673" spans="1:6">
      <c r="A673" s="24" t="s">
        <v>14558</v>
      </c>
      <c r="B673" s="24" t="s">
        <v>14565</v>
      </c>
      <c r="C673" s="24" t="s">
        <v>14699</v>
      </c>
      <c r="D673" s="24">
        <v>43</v>
      </c>
      <c r="E673" s="24">
        <v>20</v>
      </c>
      <c r="F673" s="24">
        <v>23</v>
      </c>
    </row>
    <row r="674" spans="1:6">
      <c r="A674" s="24" t="s">
        <v>14558</v>
      </c>
      <c r="B674" s="24" t="s">
        <v>14565</v>
      </c>
      <c r="C674" s="24" t="s">
        <v>14700</v>
      </c>
      <c r="D674" s="24">
        <v>195</v>
      </c>
      <c r="E674" s="24">
        <v>174</v>
      </c>
      <c r="F674" s="24">
        <v>21</v>
      </c>
    </row>
    <row r="675" spans="1:6">
      <c r="A675" s="24" t="s">
        <v>14558</v>
      </c>
      <c r="B675" s="24" t="s">
        <v>14565</v>
      </c>
      <c r="C675" s="24" t="s">
        <v>14701</v>
      </c>
      <c r="D675" s="24">
        <v>66</v>
      </c>
      <c r="E675" s="24">
        <v>59</v>
      </c>
      <c r="F675" s="24">
        <v>7</v>
      </c>
    </row>
    <row r="676" spans="1:6">
      <c r="A676" s="24" t="s">
        <v>14558</v>
      </c>
      <c r="B676" s="24" t="s">
        <v>14565</v>
      </c>
      <c r="C676" s="24" t="s">
        <v>14702</v>
      </c>
      <c r="D676" s="24">
        <v>166</v>
      </c>
      <c r="E676" s="24">
        <v>145</v>
      </c>
      <c r="F676" s="24">
        <v>21</v>
      </c>
    </row>
    <row r="677" spans="1:6">
      <c r="A677" s="24" t="s">
        <v>14558</v>
      </c>
      <c r="B677" s="24" t="s">
        <v>14565</v>
      </c>
      <c r="C677" s="24" t="s">
        <v>14703</v>
      </c>
      <c r="D677" s="24">
        <v>143</v>
      </c>
      <c r="E677" s="24">
        <v>91</v>
      </c>
      <c r="F677" s="24">
        <v>52</v>
      </c>
    </row>
    <row r="678" spans="1:6">
      <c r="A678" s="24" t="s">
        <v>14558</v>
      </c>
      <c r="B678" s="24" t="s">
        <v>14565</v>
      </c>
      <c r="C678" s="24" t="s">
        <v>14704</v>
      </c>
      <c r="D678" s="24">
        <v>33</v>
      </c>
      <c r="E678" s="24">
        <v>28</v>
      </c>
      <c r="F678" s="24">
        <v>5</v>
      </c>
    </row>
    <row r="679" spans="1:6">
      <c r="A679" s="24" t="s">
        <v>14558</v>
      </c>
      <c r="B679" s="24" t="s">
        <v>14565</v>
      </c>
      <c r="C679" s="24" t="s">
        <v>14705</v>
      </c>
      <c r="D679" s="24">
        <v>22</v>
      </c>
      <c r="E679" s="24">
        <v>15</v>
      </c>
      <c r="F679" s="24">
        <v>7</v>
      </c>
    </row>
    <row r="680" spans="1:6">
      <c r="A680" s="24" t="s">
        <v>14558</v>
      </c>
      <c r="B680" s="24" t="s">
        <v>14565</v>
      </c>
      <c r="C680" s="24" t="s">
        <v>14706</v>
      </c>
      <c r="D680" s="24">
        <v>41</v>
      </c>
      <c r="E680" s="24">
        <v>37</v>
      </c>
      <c r="F680" s="24">
        <v>4</v>
      </c>
    </row>
    <row r="681" spans="1:6">
      <c r="A681" s="24" t="s">
        <v>14558</v>
      </c>
      <c r="B681" s="24" t="s">
        <v>14565</v>
      </c>
      <c r="C681" s="24" t="s">
        <v>14707</v>
      </c>
      <c r="D681" s="24">
        <v>106</v>
      </c>
      <c r="E681" s="24">
        <v>98</v>
      </c>
      <c r="F681" s="24">
        <v>8</v>
      </c>
    </row>
    <row r="682" spans="1:6">
      <c r="A682" s="24" t="s">
        <v>14558</v>
      </c>
      <c r="B682" s="24" t="s">
        <v>14565</v>
      </c>
      <c r="C682" s="24" t="s">
        <v>14708</v>
      </c>
      <c r="D682" s="24">
        <v>85</v>
      </c>
      <c r="E682" s="24">
        <v>73</v>
      </c>
      <c r="F682" s="24">
        <v>12</v>
      </c>
    </row>
    <row r="683" spans="1:6">
      <c r="A683" s="24" t="s">
        <v>14558</v>
      </c>
      <c r="B683" s="24" t="s">
        <v>14565</v>
      </c>
      <c r="C683" s="24" t="s">
        <v>14709</v>
      </c>
      <c r="D683" s="24">
        <v>42</v>
      </c>
      <c r="E683" s="24">
        <v>33</v>
      </c>
      <c r="F683" s="24">
        <v>9</v>
      </c>
    </row>
    <row r="684" spans="1:6">
      <c r="A684" s="24" t="s">
        <v>14558</v>
      </c>
      <c r="B684" s="24" t="s">
        <v>14565</v>
      </c>
      <c r="C684" s="24" t="s">
        <v>14710</v>
      </c>
      <c r="D684" s="24">
        <v>21</v>
      </c>
      <c r="E684" s="24">
        <v>15</v>
      </c>
      <c r="F684" s="24">
        <v>6</v>
      </c>
    </row>
    <row r="685" spans="1:6">
      <c r="A685" s="24" t="s">
        <v>14558</v>
      </c>
      <c r="B685" s="24" t="s">
        <v>14565</v>
      </c>
      <c r="C685" s="24" t="s">
        <v>14711</v>
      </c>
      <c r="D685" s="24">
        <v>48</v>
      </c>
      <c r="E685" s="24">
        <v>38</v>
      </c>
      <c r="F685" s="24">
        <v>10</v>
      </c>
    </row>
    <row r="686" spans="1:6">
      <c r="A686" s="24" t="s">
        <v>14558</v>
      </c>
      <c r="B686" s="24" t="s">
        <v>14565</v>
      </c>
      <c r="C686" s="24" t="s">
        <v>14712</v>
      </c>
      <c r="D686" s="24">
        <v>15</v>
      </c>
      <c r="E686" s="24">
        <v>12</v>
      </c>
      <c r="F686" s="24">
        <v>3</v>
      </c>
    </row>
    <row r="687" spans="1:6">
      <c r="A687" s="24" t="s">
        <v>14558</v>
      </c>
      <c r="B687" s="24" t="s">
        <v>14565</v>
      </c>
      <c r="C687" s="24" t="s">
        <v>14713</v>
      </c>
      <c r="D687" s="24">
        <v>51</v>
      </c>
      <c r="E687" s="24">
        <v>37</v>
      </c>
      <c r="F687" s="24">
        <v>14</v>
      </c>
    </row>
    <row r="688" spans="1:6">
      <c r="A688" s="24" t="s">
        <v>14558</v>
      </c>
      <c r="B688" s="24" t="s">
        <v>14565</v>
      </c>
      <c r="C688" s="24" t="s">
        <v>14714</v>
      </c>
      <c r="D688" s="24">
        <v>3</v>
      </c>
      <c r="E688" s="24">
        <v>2</v>
      </c>
      <c r="F688" s="24">
        <v>1</v>
      </c>
    </row>
    <row r="689" spans="1:6">
      <c r="A689" s="24" t="s">
        <v>14558</v>
      </c>
      <c r="B689" s="24" t="s">
        <v>14715</v>
      </c>
      <c r="C689" s="24" t="s">
        <v>14716</v>
      </c>
      <c r="D689" s="24">
        <v>232</v>
      </c>
      <c r="E689" s="24">
        <v>146</v>
      </c>
      <c r="F689" s="24">
        <v>86</v>
      </c>
    </row>
    <row r="690" spans="1:6">
      <c r="A690" s="24" t="s">
        <v>14558</v>
      </c>
      <c r="B690" s="24" t="s">
        <v>14715</v>
      </c>
      <c r="C690" s="24" t="s">
        <v>14717</v>
      </c>
      <c r="D690" s="24">
        <v>3062</v>
      </c>
      <c r="E690" s="24">
        <v>2290</v>
      </c>
      <c r="F690" s="24">
        <v>772</v>
      </c>
    </row>
    <row r="691" spans="1:6">
      <c r="A691" s="24" t="s">
        <v>14558</v>
      </c>
      <c r="B691" s="24" t="s">
        <v>14715</v>
      </c>
      <c r="C691" s="24" t="s">
        <v>14718</v>
      </c>
      <c r="D691" s="24">
        <v>1355</v>
      </c>
      <c r="E691" s="24">
        <v>946</v>
      </c>
      <c r="F691" s="24">
        <v>409</v>
      </c>
    </row>
    <row r="692" spans="1:6">
      <c r="A692" s="24" t="s">
        <v>14558</v>
      </c>
      <c r="B692" s="24" t="s">
        <v>14715</v>
      </c>
      <c r="C692" s="24" t="s">
        <v>14719</v>
      </c>
      <c r="D692" s="24">
        <v>205</v>
      </c>
      <c r="E692" s="24">
        <v>126</v>
      </c>
      <c r="F692" s="24">
        <v>79</v>
      </c>
    </row>
    <row r="693" spans="1:6">
      <c r="A693" s="24" t="s">
        <v>14558</v>
      </c>
      <c r="B693" s="24" t="s">
        <v>14715</v>
      </c>
      <c r="C693" s="24" t="s">
        <v>14720</v>
      </c>
      <c r="D693" s="24">
        <v>90</v>
      </c>
      <c r="E693" s="24">
        <v>54</v>
      </c>
      <c r="F693" s="24">
        <v>36</v>
      </c>
    </row>
    <row r="694" spans="1:6">
      <c r="A694" s="24" t="s">
        <v>14558</v>
      </c>
      <c r="B694" s="24" t="s">
        <v>14715</v>
      </c>
      <c r="C694" s="24" t="s">
        <v>14721</v>
      </c>
      <c r="D694" s="24">
        <v>263</v>
      </c>
      <c r="E694" s="24">
        <v>133</v>
      </c>
      <c r="F694" s="24">
        <v>130</v>
      </c>
    </row>
    <row r="695" spans="1:6">
      <c r="A695" s="24" t="s">
        <v>14558</v>
      </c>
      <c r="B695" s="24" t="s">
        <v>14715</v>
      </c>
      <c r="C695" s="24" t="s">
        <v>14722</v>
      </c>
      <c r="D695" s="24">
        <v>177</v>
      </c>
      <c r="E695" s="24">
        <v>85</v>
      </c>
      <c r="F695" s="24">
        <v>92</v>
      </c>
    </row>
    <row r="696" spans="1:6">
      <c r="A696" s="24" t="s">
        <v>14558</v>
      </c>
      <c r="B696" s="24" t="s">
        <v>14715</v>
      </c>
      <c r="C696" s="24" t="s">
        <v>14723</v>
      </c>
      <c r="D696" s="24">
        <v>258</v>
      </c>
      <c r="E696" s="24">
        <v>134</v>
      </c>
      <c r="F696" s="24">
        <v>124</v>
      </c>
    </row>
    <row r="697" spans="1:6">
      <c r="A697" s="24" t="s">
        <v>14558</v>
      </c>
      <c r="B697" s="24" t="s">
        <v>14715</v>
      </c>
      <c r="C697" s="24" t="s">
        <v>14724</v>
      </c>
      <c r="D697" s="24">
        <v>121</v>
      </c>
      <c r="E697" s="24">
        <v>78</v>
      </c>
      <c r="F697" s="24">
        <v>43</v>
      </c>
    </row>
    <row r="698" spans="1:6">
      <c r="A698" s="24" t="s">
        <v>14558</v>
      </c>
      <c r="B698" s="24" t="s">
        <v>14715</v>
      </c>
      <c r="C698" s="24" t="s">
        <v>14725</v>
      </c>
      <c r="D698" s="24">
        <v>129</v>
      </c>
      <c r="E698" s="24">
        <v>71</v>
      </c>
      <c r="F698" s="24">
        <v>58</v>
      </c>
    </row>
    <row r="699" spans="1:6">
      <c r="A699" s="24" t="s">
        <v>14558</v>
      </c>
      <c r="B699" s="24" t="s">
        <v>14715</v>
      </c>
      <c r="C699" s="24" t="s">
        <v>14726</v>
      </c>
      <c r="D699" s="24">
        <v>142</v>
      </c>
      <c r="E699" s="24">
        <v>73</v>
      </c>
      <c r="F699" s="24">
        <v>69</v>
      </c>
    </row>
    <row r="700" spans="1:6">
      <c r="A700" s="24" t="s">
        <v>14558</v>
      </c>
      <c r="B700" s="24" t="s">
        <v>14715</v>
      </c>
      <c r="C700" s="24" t="s">
        <v>14727</v>
      </c>
      <c r="D700" s="24">
        <v>116</v>
      </c>
      <c r="E700" s="24">
        <v>68</v>
      </c>
      <c r="F700" s="24">
        <v>48</v>
      </c>
    </row>
    <row r="701" spans="1:6">
      <c r="A701" s="24" t="s">
        <v>14558</v>
      </c>
      <c r="B701" s="24" t="s">
        <v>14715</v>
      </c>
      <c r="C701" s="24" t="s">
        <v>14728</v>
      </c>
      <c r="D701" s="24">
        <v>143</v>
      </c>
      <c r="E701" s="24">
        <v>113</v>
      </c>
      <c r="F701" s="24">
        <v>30</v>
      </c>
    </row>
    <row r="702" spans="1:6">
      <c r="A702" s="24" t="s">
        <v>14558</v>
      </c>
      <c r="B702" s="24" t="s">
        <v>14715</v>
      </c>
      <c r="C702" s="24" t="s">
        <v>14729</v>
      </c>
      <c r="D702" s="24">
        <v>151</v>
      </c>
      <c r="E702" s="24">
        <v>70</v>
      </c>
      <c r="F702" s="24">
        <v>81</v>
      </c>
    </row>
    <row r="703" spans="1:6">
      <c r="A703" s="24" t="s">
        <v>14558</v>
      </c>
      <c r="B703" s="24" t="s">
        <v>14715</v>
      </c>
      <c r="C703" s="24" t="s">
        <v>14730</v>
      </c>
      <c r="D703" s="24">
        <v>87</v>
      </c>
      <c r="E703" s="24">
        <v>45</v>
      </c>
      <c r="F703" s="24">
        <v>42</v>
      </c>
    </row>
    <row r="704" spans="1:6">
      <c r="A704" s="24" t="s">
        <v>14558</v>
      </c>
      <c r="B704" s="24" t="s">
        <v>14715</v>
      </c>
      <c r="C704" s="24" t="s">
        <v>14731</v>
      </c>
      <c r="D704" s="24">
        <v>589</v>
      </c>
      <c r="E704" s="24">
        <v>355</v>
      </c>
      <c r="F704" s="24">
        <v>234</v>
      </c>
    </row>
    <row r="705" spans="1:6">
      <c r="A705" s="24" t="s">
        <v>14558</v>
      </c>
      <c r="B705" s="24" t="s">
        <v>14715</v>
      </c>
      <c r="C705" s="24" t="s">
        <v>14732</v>
      </c>
      <c r="D705" s="24">
        <v>528</v>
      </c>
      <c r="E705" s="24">
        <v>319</v>
      </c>
      <c r="F705" s="24">
        <v>209</v>
      </c>
    </row>
    <row r="706" spans="1:6">
      <c r="A706" s="24" t="s">
        <v>14558</v>
      </c>
      <c r="B706" s="24" t="s">
        <v>14715</v>
      </c>
      <c r="C706" s="24" t="s">
        <v>14733</v>
      </c>
      <c r="D706" s="24">
        <v>274</v>
      </c>
      <c r="E706" s="24">
        <v>125</v>
      </c>
      <c r="F706" s="24">
        <v>149</v>
      </c>
    </row>
    <row r="707" spans="1:6">
      <c r="A707" s="24" t="s">
        <v>14558</v>
      </c>
      <c r="B707" s="24" t="s">
        <v>14715</v>
      </c>
      <c r="C707" s="24" t="s">
        <v>14734</v>
      </c>
      <c r="D707" s="24">
        <v>124</v>
      </c>
      <c r="E707" s="24">
        <v>69</v>
      </c>
      <c r="F707" s="24">
        <v>55</v>
      </c>
    </row>
    <row r="708" spans="1:6">
      <c r="A708" s="24" t="s">
        <v>14558</v>
      </c>
      <c r="B708" s="24" t="s">
        <v>14715</v>
      </c>
      <c r="C708" s="24" t="s">
        <v>14735</v>
      </c>
      <c r="D708" s="24">
        <v>151</v>
      </c>
      <c r="E708" s="24">
        <v>95</v>
      </c>
      <c r="F708" s="24">
        <v>56</v>
      </c>
    </row>
    <row r="709" spans="1:6">
      <c r="A709" s="24" t="s">
        <v>14558</v>
      </c>
      <c r="B709" s="24" t="s">
        <v>14715</v>
      </c>
      <c r="C709" s="24" t="s">
        <v>14736</v>
      </c>
      <c r="D709" s="24">
        <v>2</v>
      </c>
      <c r="E709" s="24">
        <v>1</v>
      </c>
      <c r="F709" s="24">
        <v>1</v>
      </c>
    </row>
    <row r="710" spans="1:6">
      <c r="A710" s="24" t="s">
        <v>14558</v>
      </c>
      <c r="B710" s="24" t="s">
        <v>14715</v>
      </c>
      <c r="C710" s="24" t="s">
        <v>14737</v>
      </c>
      <c r="D710" s="24">
        <v>5</v>
      </c>
      <c r="E710" s="24">
        <v>5</v>
      </c>
      <c r="F710" s="24">
        <v>0</v>
      </c>
    </row>
    <row r="711" spans="1:6">
      <c r="A711" s="24" t="s">
        <v>14558</v>
      </c>
      <c r="B711" s="24" t="s">
        <v>14715</v>
      </c>
      <c r="C711" s="24" t="s">
        <v>14738</v>
      </c>
      <c r="D711" s="24">
        <v>22</v>
      </c>
      <c r="E711" s="24">
        <v>16</v>
      </c>
      <c r="F711" s="24">
        <v>6</v>
      </c>
    </row>
    <row r="712" spans="1:6">
      <c r="A712" s="24" t="s">
        <v>14558</v>
      </c>
      <c r="B712" s="24" t="s">
        <v>14739</v>
      </c>
      <c r="C712" s="24" t="s">
        <v>14740</v>
      </c>
      <c r="D712" s="24">
        <v>133</v>
      </c>
      <c r="E712" s="24">
        <v>114</v>
      </c>
      <c r="F712" s="24">
        <v>19</v>
      </c>
    </row>
    <row r="713" spans="1:6">
      <c r="A713" s="24" t="s">
        <v>14558</v>
      </c>
      <c r="B713" s="24" t="s">
        <v>14739</v>
      </c>
      <c r="C713" s="24" t="s">
        <v>14741</v>
      </c>
      <c r="D713" s="24">
        <v>53</v>
      </c>
      <c r="E713" s="24">
        <v>51</v>
      </c>
      <c r="F713" s="24">
        <v>2</v>
      </c>
    </row>
    <row r="714" spans="1:6">
      <c r="A714" s="24" t="s">
        <v>14558</v>
      </c>
      <c r="B714" s="24" t="s">
        <v>14739</v>
      </c>
      <c r="C714" s="24" t="s">
        <v>14739</v>
      </c>
      <c r="D714" s="24">
        <v>335</v>
      </c>
      <c r="E714" s="24">
        <v>235</v>
      </c>
      <c r="F714" s="24">
        <v>100</v>
      </c>
    </row>
    <row r="715" spans="1:6">
      <c r="A715" s="24" t="s">
        <v>14558</v>
      </c>
      <c r="B715" s="24" t="s">
        <v>14739</v>
      </c>
      <c r="C715" s="24" t="s">
        <v>14742</v>
      </c>
      <c r="D715" s="24">
        <v>708</v>
      </c>
      <c r="E715" s="24">
        <v>504</v>
      </c>
      <c r="F715" s="24">
        <v>204</v>
      </c>
    </row>
    <row r="716" spans="1:6">
      <c r="A716" s="24" t="s">
        <v>14558</v>
      </c>
      <c r="B716" s="24" t="s">
        <v>14739</v>
      </c>
      <c r="C716" s="24" t="s">
        <v>14743</v>
      </c>
      <c r="D716" s="24">
        <v>241</v>
      </c>
      <c r="E716" s="24">
        <v>194</v>
      </c>
      <c r="F716" s="24">
        <v>47</v>
      </c>
    </row>
    <row r="717" spans="1:6">
      <c r="A717" s="24" t="s">
        <v>14558</v>
      </c>
      <c r="B717" s="24" t="s">
        <v>14739</v>
      </c>
      <c r="C717" s="24" t="s">
        <v>14744</v>
      </c>
      <c r="D717" s="24">
        <v>17</v>
      </c>
      <c r="E717" s="24">
        <v>16</v>
      </c>
      <c r="F717" s="24">
        <v>1</v>
      </c>
    </row>
    <row r="718" spans="1:6">
      <c r="A718" s="24" t="s">
        <v>14558</v>
      </c>
      <c r="B718" s="24" t="s">
        <v>14739</v>
      </c>
      <c r="C718" s="24" t="s">
        <v>14745</v>
      </c>
      <c r="D718" s="24">
        <v>116</v>
      </c>
      <c r="E718" s="24">
        <v>101</v>
      </c>
      <c r="F718" s="24">
        <v>15</v>
      </c>
    </row>
    <row r="719" spans="1:6">
      <c r="A719" s="24" t="s">
        <v>14558</v>
      </c>
      <c r="B719" s="24" t="s">
        <v>14739</v>
      </c>
      <c r="C719" s="24" t="s">
        <v>14746</v>
      </c>
      <c r="D719" s="24">
        <v>111</v>
      </c>
      <c r="E719" s="24">
        <v>95</v>
      </c>
      <c r="F719" s="24">
        <v>16</v>
      </c>
    </row>
    <row r="720" spans="1:6">
      <c r="A720" s="24" t="s">
        <v>14558</v>
      </c>
      <c r="B720" s="24" t="s">
        <v>14739</v>
      </c>
      <c r="C720" s="24" t="s">
        <v>14747</v>
      </c>
      <c r="D720" s="24">
        <v>62</v>
      </c>
      <c r="E720" s="24">
        <v>44</v>
      </c>
      <c r="F720" s="24">
        <v>18</v>
      </c>
    </row>
    <row r="721" spans="1:6">
      <c r="A721" s="24" t="s">
        <v>14558</v>
      </c>
      <c r="B721" s="24" t="s">
        <v>14739</v>
      </c>
      <c r="C721" s="24" t="s">
        <v>14748</v>
      </c>
      <c r="D721" s="24">
        <v>19</v>
      </c>
      <c r="E721" s="24">
        <v>16</v>
      </c>
      <c r="F721" s="24">
        <v>3</v>
      </c>
    </row>
    <row r="722" spans="1:6">
      <c r="A722" s="24" t="s">
        <v>14558</v>
      </c>
      <c r="B722" s="24" t="s">
        <v>14739</v>
      </c>
      <c r="C722" s="24" t="s">
        <v>14749</v>
      </c>
      <c r="D722" s="24">
        <v>45</v>
      </c>
      <c r="E722" s="24">
        <v>43</v>
      </c>
      <c r="F722" s="24">
        <v>2</v>
      </c>
    </row>
    <row r="723" spans="1:6">
      <c r="A723" s="24" t="s">
        <v>14558</v>
      </c>
      <c r="B723" s="24" t="s">
        <v>14739</v>
      </c>
      <c r="C723" s="24" t="s">
        <v>14750</v>
      </c>
      <c r="D723" s="24">
        <v>12</v>
      </c>
      <c r="E723" s="24">
        <v>12</v>
      </c>
      <c r="F723" s="24">
        <v>0</v>
      </c>
    </row>
    <row r="724" spans="1:6">
      <c r="A724" s="24" t="s">
        <v>14558</v>
      </c>
      <c r="B724" s="24" t="s">
        <v>14739</v>
      </c>
      <c r="C724" s="24" t="s">
        <v>14751</v>
      </c>
      <c r="D724" s="24">
        <v>10</v>
      </c>
      <c r="E724" s="24">
        <v>9</v>
      </c>
      <c r="F724" s="24">
        <v>1</v>
      </c>
    </row>
    <row r="725" spans="1:6">
      <c r="A725" s="24" t="s">
        <v>14558</v>
      </c>
      <c r="B725" s="24" t="s">
        <v>14739</v>
      </c>
      <c r="C725" s="24" t="s">
        <v>14752</v>
      </c>
      <c r="D725" s="24">
        <v>7</v>
      </c>
      <c r="E725" s="24">
        <v>7</v>
      </c>
      <c r="F725" s="24">
        <v>0</v>
      </c>
    </row>
    <row r="726" spans="1:6">
      <c r="A726" s="24" t="s">
        <v>14558</v>
      </c>
      <c r="B726" s="24" t="s">
        <v>14739</v>
      </c>
      <c r="C726" s="24" t="s">
        <v>14753</v>
      </c>
      <c r="D726" s="24">
        <v>4</v>
      </c>
      <c r="E726" s="24">
        <v>4</v>
      </c>
      <c r="F726" s="24">
        <v>0</v>
      </c>
    </row>
    <row r="727" spans="1:6">
      <c r="A727" s="24" t="s">
        <v>14558</v>
      </c>
      <c r="B727" s="24" t="s">
        <v>14739</v>
      </c>
      <c r="C727" s="24" t="s">
        <v>14754</v>
      </c>
      <c r="D727" s="24">
        <v>8</v>
      </c>
      <c r="E727" s="24">
        <v>7</v>
      </c>
      <c r="F727" s="24">
        <v>1</v>
      </c>
    </row>
    <row r="728" spans="1:6">
      <c r="A728" s="24" t="s">
        <v>14558</v>
      </c>
      <c r="B728" s="24" t="s">
        <v>14739</v>
      </c>
      <c r="C728" s="24" t="s">
        <v>14755</v>
      </c>
      <c r="D728" s="24">
        <v>6</v>
      </c>
      <c r="E728" s="24">
        <v>6</v>
      </c>
      <c r="F728" s="24">
        <v>0</v>
      </c>
    </row>
    <row r="729" spans="1:6">
      <c r="A729" s="24" t="s">
        <v>14558</v>
      </c>
      <c r="B729" s="24" t="s">
        <v>14739</v>
      </c>
      <c r="C729" s="24" t="s">
        <v>14756</v>
      </c>
      <c r="D729" s="24">
        <v>164</v>
      </c>
      <c r="E729" s="24">
        <v>133</v>
      </c>
      <c r="F729" s="24">
        <v>31</v>
      </c>
    </row>
    <row r="730" spans="1:6">
      <c r="A730" s="24" t="s">
        <v>14558</v>
      </c>
      <c r="B730" s="24" t="s">
        <v>14739</v>
      </c>
      <c r="C730" s="24" t="s">
        <v>14757</v>
      </c>
      <c r="D730" s="24">
        <v>64</v>
      </c>
      <c r="E730" s="24">
        <v>60</v>
      </c>
      <c r="F730" s="24">
        <v>4</v>
      </c>
    </row>
    <row r="731" spans="1:6">
      <c r="A731" s="24" t="s">
        <v>14558</v>
      </c>
      <c r="B731" s="24" t="s">
        <v>14739</v>
      </c>
      <c r="C731" s="24" t="s">
        <v>14758</v>
      </c>
      <c r="D731" s="24">
        <v>137</v>
      </c>
      <c r="E731" s="24">
        <v>128</v>
      </c>
      <c r="F731" s="24">
        <v>9</v>
      </c>
    </row>
    <row r="732" spans="1:6">
      <c r="A732" s="24" t="s">
        <v>14558</v>
      </c>
      <c r="B732" s="24" t="s">
        <v>14739</v>
      </c>
      <c r="C732" s="24" t="s">
        <v>14759</v>
      </c>
      <c r="D732" s="24">
        <v>107</v>
      </c>
      <c r="E732" s="24">
        <v>100</v>
      </c>
      <c r="F732" s="24">
        <v>7</v>
      </c>
    </row>
    <row r="733" spans="1:6">
      <c r="A733" s="24" t="s">
        <v>14558</v>
      </c>
      <c r="B733" s="24" t="s">
        <v>14739</v>
      </c>
      <c r="C733" s="24" t="s">
        <v>14760</v>
      </c>
      <c r="D733" s="24">
        <v>39</v>
      </c>
      <c r="E733" s="24">
        <v>37</v>
      </c>
      <c r="F733" s="24">
        <v>2</v>
      </c>
    </row>
    <row r="734" spans="1:6">
      <c r="A734" s="24" t="s">
        <v>14558</v>
      </c>
      <c r="B734" s="24" t="s">
        <v>14739</v>
      </c>
      <c r="C734" s="24" t="s">
        <v>14761</v>
      </c>
      <c r="D734" s="24">
        <v>36</v>
      </c>
      <c r="E734" s="24">
        <v>33</v>
      </c>
      <c r="F734" s="24">
        <v>3</v>
      </c>
    </row>
    <row r="735" spans="1:6">
      <c r="A735" s="24" t="s">
        <v>14558</v>
      </c>
      <c r="B735" s="24" t="s">
        <v>14739</v>
      </c>
      <c r="C735" s="24" t="s">
        <v>14762</v>
      </c>
      <c r="D735" s="24">
        <v>49</v>
      </c>
      <c r="E735" s="24">
        <v>47</v>
      </c>
      <c r="F735" s="24">
        <v>2</v>
      </c>
    </row>
    <row r="736" spans="1:6">
      <c r="A736" s="24" t="s">
        <v>14558</v>
      </c>
      <c r="B736" s="24" t="s">
        <v>14739</v>
      </c>
      <c r="C736" s="24" t="s">
        <v>14763</v>
      </c>
      <c r="D736" s="24">
        <v>20</v>
      </c>
      <c r="E736" s="24">
        <v>20</v>
      </c>
      <c r="F736" s="24">
        <v>0</v>
      </c>
    </row>
    <row r="737" spans="1:6">
      <c r="A737" s="24" t="s">
        <v>14558</v>
      </c>
      <c r="B737" s="24" t="s">
        <v>14739</v>
      </c>
      <c r="C737" s="24" t="s">
        <v>14764</v>
      </c>
      <c r="D737" s="24">
        <v>205</v>
      </c>
      <c r="E737" s="24">
        <v>198</v>
      </c>
      <c r="F737" s="24">
        <v>7</v>
      </c>
    </row>
    <row r="738" spans="1:6">
      <c r="A738" s="24" t="s">
        <v>14558</v>
      </c>
      <c r="B738" s="24" t="s">
        <v>14739</v>
      </c>
      <c r="C738" s="24" t="s">
        <v>14765</v>
      </c>
      <c r="D738" s="24">
        <v>23</v>
      </c>
      <c r="E738" s="24">
        <v>23</v>
      </c>
      <c r="F738" s="24">
        <v>0</v>
      </c>
    </row>
    <row r="739" spans="1:6">
      <c r="A739" s="24" t="s">
        <v>14558</v>
      </c>
      <c r="B739" s="24" t="s">
        <v>14739</v>
      </c>
      <c r="C739" s="24" t="s">
        <v>14766</v>
      </c>
      <c r="D739" s="24">
        <v>19</v>
      </c>
      <c r="E739" s="24">
        <v>19</v>
      </c>
      <c r="F739" s="24">
        <v>0</v>
      </c>
    </row>
    <row r="740" spans="1:6">
      <c r="A740" s="24" t="s">
        <v>14558</v>
      </c>
      <c r="B740" s="24" t="s">
        <v>14739</v>
      </c>
      <c r="C740" s="24" t="s">
        <v>14767</v>
      </c>
      <c r="D740" s="24">
        <v>15</v>
      </c>
      <c r="E740" s="24">
        <v>14</v>
      </c>
      <c r="F740" s="24">
        <v>1</v>
      </c>
    </row>
    <row r="741" spans="1:6">
      <c r="A741" s="24" t="s">
        <v>14558</v>
      </c>
      <c r="B741" s="24" t="s">
        <v>14739</v>
      </c>
      <c r="C741" s="24" t="s">
        <v>14768</v>
      </c>
      <c r="D741" s="24">
        <v>97</v>
      </c>
      <c r="E741" s="24">
        <v>90</v>
      </c>
      <c r="F741" s="24">
        <v>7</v>
      </c>
    </row>
    <row r="742" spans="1:6">
      <c r="A742" s="24" t="s">
        <v>14558</v>
      </c>
      <c r="B742" s="24" t="s">
        <v>14739</v>
      </c>
      <c r="C742" s="24" t="s">
        <v>14769</v>
      </c>
      <c r="D742" s="24">
        <v>34</v>
      </c>
      <c r="E742" s="24">
        <v>33</v>
      </c>
      <c r="F742" s="24">
        <v>1</v>
      </c>
    </row>
    <row r="743" spans="1:6">
      <c r="A743" s="24" t="s">
        <v>14558</v>
      </c>
      <c r="B743" s="24" t="s">
        <v>14739</v>
      </c>
      <c r="C743" s="24" t="s">
        <v>14770</v>
      </c>
      <c r="D743" s="24">
        <v>118</v>
      </c>
      <c r="E743" s="24">
        <v>112</v>
      </c>
      <c r="F743" s="24">
        <v>6</v>
      </c>
    </row>
    <row r="744" spans="1:6">
      <c r="A744" s="24" t="s">
        <v>14558</v>
      </c>
      <c r="B744" s="24" t="s">
        <v>14739</v>
      </c>
      <c r="C744" s="24" t="s">
        <v>14771</v>
      </c>
      <c r="D744" s="24">
        <v>100</v>
      </c>
      <c r="E744" s="24">
        <v>98</v>
      </c>
      <c r="F744" s="24">
        <v>2</v>
      </c>
    </row>
    <row r="745" spans="1:6">
      <c r="A745" s="24" t="s">
        <v>14558</v>
      </c>
      <c r="B745" s="24" t="s">
        <v>14739</v>
      </c>
      <c r="C745" s="24" t="s">
        <v>14772</v>
      </c>
      <c r="D745" s="24">
        <v>57</v>
      </c>
      <c r="E745" s="24">
        <v>56</v>
      </c>
      <c r="F745" s="24">
        <v>1</v>
      </c>
    </row>
    <row r="746" spans="1:6">
      <c r="A746" s="24" t="s">
        <v>14558</v>
      </c>
      <c r="B746" s="24" t="s">
        <v>14739</v>
      </c>
      <c r="C746" s="24" t="s">
        <v>14773</v>
      </c>
      <c r="D746" s="24">
        <v>35</v>
      </c>
      <c r="E746" s="24">
        <v>32</v>
      </c>
      <c r="F746" s="24">
        <v>3</v>
      </c>
    </row>
    <row r="747" spans="1:6">
      <c r="A747" s="24" t="s">
        <v>14558</v>
      </c>
      <c r="B747" s="24" t="s">
        <v>14739</v>
      </c>
      <c r="C747" s="24" t="s">
        <v>14774</v>
      </c>
      <c r="D747" s="24">
        <v>51</v>
      </c>
      <c r="E747" s="24">
        <v>44</v>
      </c>
      <c r="F747" s="24">
        <v>7</v>
      </c>
    </row>
    <row r="748" spans="1:6">
      <c r="A748" s="24" t="s">
        <v>14558</v>
      </c>
      <c r="B748" s="24" t="s">
        <v>14739</v>
      </c>
      <c r="C748" s="24" t="s">
        <v>14775</v>
      </c>
      <c r="D748" s="24">
        <v>198</v>
      </c>
      <c r="E748" s="24">
        <v>134</v>
      </c>
      <c r="F748" s="24">
        <v>64</v>
      </c>
    </row>
    <row r="749" spans="1:6">
      <c r="A749" s="24" t="s">
        <v>14558</v>
      </c>
      <c r="B749" s="24" t="s">
        <v>14739</v>
      </c>
      <c r="C749" s="24" t="s">
        <v>14776</v>
      </c>
      <c r="D749" s="24">
        <v>211</v>
      </c>
      <c r="E749" s="24">
        <v>137</v>
      </c>
      <c r="F749" s="24">
        <v>74</v>
      </c>
    </row>
    <row r="750" spans="1:6">
      <c r="A750" s="24" t="s">
        <v>14558</v>
      </c>
      <c r="B750" s="24" t="s">
        <v>14739</v>
      </c>
      <c r="C750" s="24" t="s">
        <v>14777</v>
      </c>
      <c r="D750" s="24">
        <v>140</v>
      </c>
      <c r="E750" s="24">
        <v>97</v>
      </c>
      <c r="F750" s="24">
        <v>43</v>
      </c>
    </row>
    <row r="751" spans="1:6">
      <c r="A751" s="24" t="s">
        <v>14558</v>
      </c>
      <c r="B751" s="24" t="s">
        <v>14739</v>
      </c>
      <c r="C751" s="24" t="s">
        <v>14778</v>
      </c>
      <c r="D751" s="24">
        <v>189</v>
      </c>
      <c r="E751" s="24">
        <v>129</v>
      </c>
      <c r="F751" s="24">
        <v>60</v>
      </c>
    </row>
    <row r="752" spans="1:6">
      <c r="A752" s="24" t="s">
        <v>14558</v>
      </c>
      <c r="B752" s="24" t="s">
        <v>14739</v>
      </c>
      <c r="C752" s="24" t="s">
        <v>14779</v>
      </c>
      <c r="D752" s="24">
        <v>176</v>
      </c>
      <c r="E752" s="24">
        <v>112</v>
      </c>
      <c r="F752" s="24">
        <v>64</v>
      </c>
    </row>
    <row r="753" spans="1:6">
      <c r="A753" s="24" t="s">
        <v>14558</v>
      </c>
      <c r="B753" s="24" t="s">
        <v>14739</v>
      </c>
      <c r="C753" s="24" t="s">
        <v>14780</v>
      </c>
      <c r="D753" s="24">
        <v>36</v>
      </c>
      <c r="E753" s="24">
        <v>35</v>
      </c>
      <c r="F753" s="24">
        <v>1</v>
      </c>
    </row>
    <row r="754" spans="1:6">
      <c r="A754" s="24" t="s">
        <v>14558</v>
      </c>
      <c r="B754" s="24" t="s">
        <v>14739</v>
      </c>
      <c r="C754" s="24" t="s">
        <v>14781</v>
      </c>
      <c r="D754" s="24">
        <v>203</v>
      </c>
      <c r="E754" s="24">
        <v>178</v>
      </c>
      <c r="F754" s="24">
        <v>25</v>
      </c>
    </row>
    <row r="755" spans="1:6">
      <c r="A755" s="24" t="s">
        <v>14558</v>
      </c>
      <c r="B755" s="24" t="s">
        <v>14739</v>
      </c>
      <c r="C755" s="24" t="s">
        <v>14782</v>
      </c>
      <c r="D755" s="24">
        <v>206</v>
      </c>
      <c r="E755" s="24">
        <v>182</v>
      </c>
      <c r="F755" s="24">
        <v>24</v>
      </c>
    </row>
    <row r="756" spans="1:6">
      <c r="A756" s="24" t="s">
        <v>14558</v>
      </c>
      <c r="B756" s="24" t="s">
        <v>14739</v>
      </c>
      <c r="C756" s="24" t="s">
        <v>14783</v>
      </c>
      <c r="D756" s="24">
        <v>120</v>
      </c>
      <c r="E756" s="24">
        <v>109</v>
      </c>
      <c r="F756" s="24">
        <v>11</v>
      </c>
    </row>
    <row r="757" spans="1:6">
      <c r="A757" s="24" t="s">
        <v>14558</v>
      </c>
      <c r="B757" s="24" t="s">
        <v>14739</v>
      </c>
      <c r="C757" s="24" t="s">
        <v>14784</v>
      </c>
      <c r="D757" s="24">
        <v>161</v>
      </c>
      <c r="E757" s="24">
        <v>137</v>
      </c>
      <c r="F757" s="24">
        <v>24</v>
      </c>
    </row>
    <row r="758" spans="1:6">
      <c r="A758" s="24" t="s">
        <v>14558</v>
      </c>
      <c r="B758" s="24" t="s">
        <v>14739</v>
      </c>
      <c r="C758" s="24" t="s">
        <v>14785</v>
      </c>
      <c r="D758" s="24">
        <v>97</v>
      </c>
      <c r="E758" s="24">
        <v>92</v>
      </c>
      <c r="F758" s="24">
        <v>5</v>
      </c>
    </row>
    <row r="759" spans="1:6">
      <c r="A759" s="24" t="s">
        <v>14558</v>
      </c>
      <c r="B759" s="24" t="s">
        <v>14739</v>
      </c>
      <c r="C759" s="24" t="s">
        <v>14786</v>
      </c>
      <c r="D759" s="24">
        <v>108</v>
      </c>
      <c r="E759" s="24">
        <v>104</v>
      </c>
      <c r="F759" s="24">
        <v>4</v>
      </c>
    </row>
    <row r="760" spans="1:6">
      <c r="A760" s="24" t="s">
        <v>14558</v>
      </c>
      <c r="B760" s="24" t="s">
        <v>14739</v>
      </c>
      <c r="C760" s="24" t="s">
        <v>14787</v>
      </c>
      <c r="D760" s="24">
        <v>138</v>
      </c>
      <c r="E760" s="24">
        <v>131</v>
      </c>
      <c r="F760" s="24">
        <v>7</v>
      </c>
    </row>
    <row r="761" spans="1:6">
      <c r="A761" s="24" t="s">
        <v>14558</v>
      </c>
      <c r="B761" s="24" t="s">
        <v>14739</v>
      </c>
      <c r="C761" s="24" t="s">
        <v>14788</v>
      </c>
      <c r="D761" s="24">
        <v>81</v>
      </c>
      <c r="E761" s="24">
        <v>72</v>
      </c>
      <c r="F761" s="24">
        <v>9</v>
      </c>
    </row>
    <row r="762" spans="1:6">
      <c r="A762" s="24" t="s">
        <v>14558</v>
      </c>
      <c r="B762" s="24" t="s">
        <v>14739</v>
      </c>
      <c r="C762" s="24" t="s">
        <v>14789</v>
      </c>
      <c r="D762" s="24">
        <v>55</v>
      </c>
      <c r="E762" s="24">
        <v>41</v>
      </c>
      <c r="F762" s="24">
        <v>14</v>
      </c>
    </row>
    <row r="763" spans="1:6">
      <c r="A763" s="24" t="s">
        <v>14558</v>
      </c>
      <c r="B763" s="24" t="s">
        <v>14739</v>
      </c>
      <c r="C763" s="24" t="s">
        <v>14790</v>
      </c>
      <c r="D763" s="24">
        <v>94</v>
      </c>
      <c r="E763" s="24">
        <v>82</v>
      </c>
      <c r="F763" s="24">
        <v>12</v>
      </c>
    </row>
    <row r="764" spans="1:6">
      <c r="A764" s="24" t="s">
        <v>14558</v>
      </c>
      <c r="B764" s="24" t="s">
        <v>14739</v>
      </c>
      <c r="C764" s="24" t="s">
        <v>14791</v>
      </c>
      <c r="D764" s="24">
        <v>83</v>
      </c>
      <c r="E764" s="24">
        <v>59</v>
      </c>
      <c r="F764" s="24">
        <v>24</v>
      </c>
    </row>
    <row r="765" spans="1:6">
      <c r="A765" s="24" t="s">
        <v>14558</v>
      </c>
      <c r="B765" s="24" t="s">
        <v>14739</v>
      </c>
      <c r="C765" s="24" t="s">
        <v>14792</v>
      </c>
      <c r="D765" s="24">
        <v>56</v>
      </c>
      <c r="E765" s="24">
        <v>55</v>
      </c>
      <c r="F765" s="24">
        <v>1</v>
      </c>
    </row>
    <row r="766" spans="1:6">
      <c r="A766" s="24" t="s">
        <v>14558</v>
      </c>
      <c r="B766" s="24" t="s">
        <v>14739</v>
      </c>
      <c r="C766" s="24" t="s">
        <v>14793</v>
      </c>
      <c r="D766" s="24">
        <v>70</v>
      </c>
      <c r="E766" s="24">
        <v>58</v>
      </c>
      <c r="F766" s="24">
        <v>12</v>
      </c>
    </row>
    <row r="767" spans="1:6">
      <c r="A767" s="24" t="s">
        <v>14558</v>
      </c>
      <c r="B767" s="24" t="s">
        <v>14739</v>
      </c>
      <c r="C767" s="24" t="s">
        <v>14794</v>
      </c>
      <c r="D767" s="24">
        <v>161</v>
      </c>
      <c r="E767" s="24">
        <v>149</v>
      </c>
      <c r="F767" s="24">
        <v>12</v>
      </c>
    </row>
    <row r="768" spans="1:6">
      <c r="A768" s="24" t="s">
        <v>14558</v>
      </c>
      <c r="B768" s="24" t="s">
        <v>14739</v>
      </c>
      <c r="C768" s="24" t="s">
        <v>14795</v>
      </c>
      <c r="D768" s="24">
        <v>1</v>
      </c>
      <c r="E768" s="24">
        <v>1</v>
      </c>
      <c r="F768" s="24">
        <v>0</v>
      </c>
    </row>
    <row r="769" spans="1:6">
      <c r="A769" s="24" t="s">
        <v>14558</v>
      </c>
      <c r="B769" s="24" t="s">
        <v>14739</v>
      </c>
      <c r="C769" s="24" t="s">
        <v>14796</v>
      </c>
      <c r="D769" s="24">
        <v>21</v>
      </c>
      <c r="E769" s="24">
        <v>19</v>
      </c>
      <c r="F769" s="24">
        <v>2</v>
      </c>
    </row>
    <row r="770" spans="1:6">
      <c r="A770" s="24" t="s">
        <v>14558</v>
      </c>
      <c r="B770" s="24" t="s">
        <v>14739</v>
      </c>
      <c r="C770" s="24" t="s">
        <v>14797</v>
      </c>
      <c r="D770" s="24">
        <v>6</v>
      </c>
      <c r="E770" s="24">
        <v>6</v>
      </c>
      <c r="F770" s="24">
        <v>0</v>
      </c>
    </row>
    <row r="771" spans="1:6">
      <c r="A771" s="24" t="s">
        <v>14558</v>
      </c>
      <c r="B771" s="24" t="s">
        <v>14739</v>
      </c>
      <c r="C771" s="24" t="s">
        <v>14798</v>
      </c>
      <c r="D771" s="24">
        <v>33</v>
      </c>
      <c r="E771" s="24">
        <v>29</v>
      </c>
      <c r="F771" s="24">
        <v>4</v>
      </c>
    </row>
    <row r="772" spans="1:6">
      <c r="A772" s="24" t="s">
        <v>14558</v>
      </c>
      <c r="B772" s="24" t="s">
        <v>14739</v>
      </c>
      <c r="C772" s="24" t="s">
        <v>14799</v>
      </c>
      <c r="D772" s="24">
        <v>34</v>
      </c>
      <c r="E772" s="24">
        <v>31</v>
      </c>
      <c r="F772" s="24">
        <v>3</v>
      </c>
    </row>
    <row r="773" spans="1:6">
      <c r="A773" s="24" t="s">
        <v>14558</v>
      </c>
      <c r="B773" s="24" t="s">
        <v>14739</v>
      </c>
      <c r="C773" s="24" t="s">
        <v>14800</v>
      </c>
      <c r="D773" s="24">
        <v>22</v>
      </c>
      <c r="E773" s="24">
        <v>21</v>
      </c>
      <c r="F773" s="24">
        <v>1</v>
      </c>
    </row>
    <row r="774" spans="1:6">
      <c r="A774" s="24" t="s">
        <v>14558</v>
      </c>
      <c r="B774" s="24" t="s">
        <v>14739</v>
      </c>
      <c r="C774" s="24" t="s">
        <v>14801</v>
      </c>
      <c r="D774" s="24">
        <v>54</v>
      </c>
      <c r="E774" s="24">
        <v>52</v>
      </c>
      <c r="F774" s="24">
        <v>2</v>
      </c>
    </row>
    <row r="775" spans="1:6">
      <c r="A775" s="24" t="s">
        <v>14558</v>
      </c>
      <c r="B775" s="24" t="s">
        <v>14739</v>
      </c>
      <c r="C775" s="24" t="s">
        <v>14802</v>
      </c>
      <c r="D775" s="24">
        <v>33</v>
      </c>
      <c r="E775" s="24">
        <v>32</v>
      </c>
      <c r="F775" s="24">
        <v>1</v>
      </c>
    </row>
    <row r="776" spans="1:6">
      <c r="A776" s="24" t="s">
        <v>14558</v>
      </c>
      <c r="B776" s="24" t="s">
        <v>14739</v>
      </c>
      <c r="C776" s="24" t="s">
        <v>14803</v>
      </c>
      <c r="D776" s="24">
        <v>16</v>
      </c>
      <c r="E776" s="24">
        <v>15</v>
      </c>
      <c r="F776" s="24">
        <v>1</v>
      </c>
    </row>
    <row r="777" spans="1:6">
      <c r="A777" s="24" t="s">
        <v>14558</v>
      </c>
      <c r="B777" s="24" t="s">
        <v>14739</v>
      </c>
      <c r="C777" s="24" t="s">
        <v>14804</v>
      </c>
      <c r="D777" s="24">
        <v>11</v>
      </c>
      <c r="E777" s="24">
        <v>11</v>
      </c>
      <c r="F777" s="24">
        <v>0</v>
      </c>
    </row>
    <row r="778" spans="1:6">
      <c r="A778" s="24" t="s">
        <v>14558</v>
      </c>
      <c r="B778" s="24" t="s">
        <v>14739</v>
      </c>
      <c r="C778" s="24" t="s">
        <v>14805</v>
      </c>
      <c r="D778" s="24">
        <v>20</v>
      </c>
      <c r="E778" s="24">
        <v>19</v>
      </c>
      <c r="F778" s="24">
        <v>1</v>
      </c>
    </row>
    <row r="779" spans="1:6">
      <c r="A779" s="24" t="s">
        <v>14558</v>
      </c>
      <c r="B779" s="24" t="s">
        <v>14739</v>
      </c>
      <c r="C779" s="24" t="s">
        <v>14806</v>
      </c>
      <c r="D779" s="24">
        <v>4</v>
      </c>
      <c r="E779" s="24">
        <v>4</v>
      </c>
      <c r="F779" s="24">
        <v>0</v>
      </c>
    </row>
    <row r="780" spans="1:6">
      <c r="A780" s="24" t="s">
        <v>14558</v>
      </c>
      <c r="B780" s="24" t="s">
        <v>14739</v>
      </c>
      <c r="C780" s="24" t="s">
        <v>14807</v>
      </c>
      <c r="D780" s="24">
        <v>8</v>
      </c>
      <c r="E780" s="24">
        <v>8</v>
      </c>
      <c r="F780" s="24">
        <v>0</v>
      </c>
    </row>
    <row r="781" spans="1:6">
      <c r="A781" s="24" t="s">
        <v>14558</v>
      </c>
      <c r="B781" s="24" t="s">
        <v>14739</v>
      </c>
      <c r="C781" s="24" t="s">
        <v>14808</v>
      </c>
      <c r="D781" s="24">
        <v>2</v>
      </c>
      <c r="E781" s="24">
        <v>2</v>
      </c>
      <c r="F781" s="24">
        <v>0</v>
      </c>
    </row>
    <row r="782" spans="1:6">
      <c r="A782" s="24" t="s">
        <v>14558</v>
      </c>
      <c r="B782" s="24" t="s">
        <v>14739</v>
      </c>
      <c r="C782" s="24" t="s">
        <v>14809</v>
      </c>
      <c r="D782" s="24">
        <v>4</v>
      </c>
      <c r="E782" s="24">
        <v>4</v>
      </c>
      <c r="F782" s="24">
        <v>0</v>
      </c>
    </row>
    <row r="783" spans="1:6">
      <c r="A783" s="24" t="s">
        <v>14558</v>
      </c>
      <c r="B783" s="24" t="s">
        <v>14739</v>
      </c>
      <c r="C783" s="24" t="s">
        <v>14810</v>
      </c>
      <c r="D783" s="24">
        <v>8</v>
      </c>
      <c r="E783" s="24">
        <v>7</v>
      </c>
      <c r="F783" s="24">
        <v>1</v>
      </c>
    </row>
    <row r="784" spans="1:6">
      <c r="A784" s="24" t="s">
        <v>14558</v>
      </c>
      <c r="B784" s="24" t="s">
        <v>14739</v>
      </c>
      <c r="C784" s="24" t="s">
        <v>14811</v>
      </c>
      <c r="D784" s="24">
        <v>46</v>
      </c>
      <c r="E784" s="24">
        <v>44</v>
      </c>
      <c r="F784" s="24">
        <v>2</v>
      </c>
    </row>
    <row r="785" spans="1:6">
      <c r="A785" s="24" t="s">
        <v>14558</v>
      </c>
      <c r="B785" s="24" t="s">
        <v>14739</v>
      </c>
      <c r="C785" s="24" t="s">
        <v>14812</v>
      </c>
      <c r="D785" s="24">
        <v>9</v>
      </c>
      <c r="E785" s="24">
        <v>8</v>
      </c>
      <c r="F785" s="24">
        <v>1</v>
      </c>
    </row>
    <row r="786" spans="1:6">
      <c r="A786" s="24" t="s">
        <v>14558</v>
      </c>
      <c r="B786" s="24" t="s">
        <v>14739</v>
      </c>
      <c r="C786" s="24" t="s">
        <v>14813</v>
      </c>
      <c r="D786" s="24">
        <v>16</v>
      </c>
      <c r="E786" s="24">
        <v>12</v>
      </c>
      <c r="F786" s="24">
        <v>4</v>
      </c>
    </row>
    <row r="787" spans="1:6">
      <c r="A787" s="24" t="s">
        <v>14558</v>
      </c>
      <c r="B787" s="24" t="s">
        <v>14739</v>
      </c>
      <c r="C787" s="24" t="s">
        <v>14814</v>
      </c>
      <c r="D787" s="24">
        <v>305</v>
      </c>
      <c r="E787" s="24">
        <v>221</v>
      </c>
      <c r="F787" s="24">
        <v>84</v>
      </c>
    </row>
    <row r="788" spans="1:6">
      <c r="A788" s="24" t="s">
        <v>14558</v>
      </c>
      <c r="B788" s="24" t="s">
        <v>14739</v>
      </c>
      <c r="C788" s="24" t="s">
        <v>14815</v>
      </c>
      <c r="D788" s="24">
        <v>108</v>
      </c>
      <c r="E788" s="24">
        <v>85</v>
      </c>
      <c r="F788" s="24">
        <v>23</v>
      </c>
    </row>
    <row r="789" spans="1:6">
      <c r="A789" s="24" t="s">
        <v>14558</v>
      </c>
      <c r="B789" s="24" t="s">
        <v>14739</v>
      </c>
      <c r="C789" s="24" t="s">
        <v>14816</v>
      </c>
      <c r="D789" s="24">
        <v>181</v>
      </c>
      <c r="E789" s="24">
        <v>140</v>
      </c>
      <c r="F789" s="24">
        <v>41</v>
      </c>
    </row>
    <row r="790" spans="1:6">
      <c r="A790" s="24" t="s">
        <v>14558</v>
      </c>
      <c r="B790" s="24" t="s">
        <v>14739</v>
      </c>
      <c r="C790" s="24" t="s">
        <v>14817</v>
      </c>
      <c r="D790" s="24">
        <v>466</v>
      </c>
      <c r="E790" s="24">
        <v>381</v>
      </c>
      <c r="F790" s="24">
        <v>85</v>
      </c>
    </row>
    <row r="791" spans="1:6">
      <c r="A791" s="24" t="s">
        <v>14558</v>
      </c>
      <c r="B791" s="24" t="s">
        <v>14739</v>
      </c>
      <c r="C791" s="24" t="s">
        <v>14818</v>
      </c>
      <c r="D791" s="24">
        <v>1827</v>
      </c>
      <c r="E791" s="24">
        <v>1469</v>
      </c>
      <c r="F791" s="24">
        <v>358</v>
      </c>
    </row>
    <row r="792" spans="1:6">
      <c r="A792" s="24" t="s">
        <v>14558</v>
      </c>
      <c r="B792" s="24" t="s">
        <v>14739</v>
      </c>
      <c r="C792" s="24" t="s">
        <v>14819</v>
      </c>
      <c r="D792" s="24">
        <v>363</v>
      </c>
      <c r="E792" s="24">
        <v>309</v>
      </c>
      <c r="F792" s="24">
        <v>54</v>
      </c>
    </row>
    <row r="793" spans="1:6">
      <c r="A793" s="24" t="s">
        <v>14558</v>
      </c>
      <c r="B793" s="24" t="s">
        <v>14739</v>
      </c>
      <c r="C793" s="24" t="s">
        <v>14820</v>
      </c>
      <c r="D793" s="24">
        <v>53</v>
      </c>
      <c r="E793" s="24">
        <v>31</v>
      </c>
      <c r="F793" s="24">
        <v>22</v>
      </c>
    </row>
    <row r="794" spans="1:6">
      <c r="A794" s="24" t="s">
        <v>14558</v>
      </c>
      <c r="B794" s="24" t="s">
        <v>14739</v>
      </c>
      <c r="C794" s="24" t="s">
        <v>14821</v>
      </c>
      <c r="D794" s="24">
        <v>133</v>
      </c>
      <c r="E794" s="24">
        <v>115</v>
      </c>
      <c r="F794" s="24">
        <v>18</v>
      </c>
    </row>
    <row r="795" spans="1:6">
      <c r="A795" s="24" t="s">
        <v>14558</v>
      </c>
      <c r="B795" s="24" t="s">
        <v>14739</v>
      </c>
      <c r="C795" s="24" t="s">
        <v>14822</v>
      </c>
      <c r="D795" s="24">
        <v>24</v>
      </c>
      <c r="E795" s="24">
        <v>22</v>
      </c>
      <c r="F795" s="24">
        <v>2</v>
      </c>
    </row>
    <row r="796" spans="1:6">
      <c r="A796" s="24" t="s">
        <v>14558</v>
      </c>
      <c r="B796" s="24" t="s">
        <v>14739</v>
      </c>
      <c r="C796" s="24" t="s">
        <v>14823</v>
      </c>
      <c r="D796" s="24">
        <v>11</v>
      </c>
      <c r="E796" s="24">
        <v>9</v>
      </c>
      <c r="F796" s="24">
        <v>2</v>
      </c>
    </row>
    <row r="797" spans="1:6">
      <c r="A797" s="24" t="s">
        <v>14558</v>
      </c>
      <c r="B797" s="24" t="s">
        <v>14739</v>
      </c>
      <c r="C797" s="24" t="s">
        <v>14824</v>
      </c>
      <c r="D797" s="24">
        <v>109</v>
      </c>
      <c r="E797" s="24">
        <v>93</v>
      </c>
      <c r="F797" s="24">
        <v>16</v>
      </c>
    </row>
    <row r="798" spans="1:6">
      <c r="A798" s="24" t="s">
        <v>14558</v>
      </c>
      <c r="B798" s="24" t="s">
        <v>14739</v>
      </c>
      <c r="C798" s="24" t="s">
        <v>14825</v>
      </c>
      <c r="D798" s="24">
        <v>471</v>
      </c>
      <c r="E798" s="24">
        <v>388</v>
      </c>
      <c r="F798" s="24">
        <v>83</v>
      </c>
    </row>
    <row r="799" spans="1:6">
      <c r="A799" s="24" t="s">
        <v>14558</v>
      </c>
      <c r="B799" s="24" t="s">
        <v>14739</v>
      </c>
      <c r="C799" s="24" t="s">
        <v>14826</v>
      </c>
      <c r="D799" s="24">
        <v>186</v>
      </c>
      <c r="E799" s="24">
        <v>165</v>
      </c>
      <c r="F799" s="24">
        <v>21</v>
      </c>
    </row>
    <row r="800" spans="1:6">
      <c r="A800" s="24" t="s">
        <v>14558</v>
      </c>
      <c r="B800" s="24" t="s">
        <v>14739</v>
      </c>
      <c r="C800" s="24" t="s">
        <v>14827</v>
      </c>
      <c r="D800" s="24">
        <v>60</v>
      </c>
      <c r="E800" s="24">
        <v>56</v>
      </c>
      <c r="F800" s="24">
        <v>4</v>
      </c>
    </row>
    <row r="801" spans="1:6">
      <c r="A801" s="24" t="s">
        <v>14558</v>
      </c>
      <c r="B801" s="24" t="s">
        <v>14739</v>
      </c>
      <c r="C801" s="24" t="s">
        <v>14828</v>
      </c>
      <c r="D801" s="24">
        <v>89</v>
      </c>
      <c r="E801" s="24">
        <v>85</v>
      </c>
      <c r="F801" s="24">
        <v>4</v>
      </c>
    </row>
    <row r="802" spans="1:6">
      <c r="A802" s="24" t="s">
        <v>14558</v>
      </c>
      <c r="B802" s="24" t="s">
        <v>14739</v>
      </c>
      <c r="C802" s="24" t="s">
        <v>14829</v>
      </c>
      <c r="D802" s="24">
        <v>15</v>
      </c>
      <c r="E802" s="24">
        <v>15</v>
      </c>
      <c r="F802" s="24">
        <v>0</v>
      </c>
    </row>
    <row r="803" spans="1:6">
      <c r="A803" s="24" t="s">
        <v>14558</v>
      </c>
      <c r="B803" s="24" t="s">
        <v>14739</v>
      </c>
      <c r="C803" s="24" t="s">
        <v>14830</v>
      </c>
      <c r="D803" s="24">
        <v>221</v>
      </c>
      <c r="E803" s="24">
        <v>191</v>
      </c>
      <c r="F803" s="24">
        <v>30</v>
      </c>
    </row>
    <row r="804" spans="1:6">
      <c r="A804" s="24" t="s">
        <v>14558</v>
      </c>
      <c r="B804" s="24" t="s">
        <v>14739</v>
      </c>
      <c r="C804" s="24" t="s">
        <v>14831</v>
      </c>
      <c r="D804" s="24">
        <v>187</v>
      </c>
      <c r="E804" s="24">
        <v>161</v>
      </c>
      <c r="F804" s="24">
        <v>26</v>
      </c>
    </row>
    <row r="805" spans="1:6">
      <c r="A805" s="24" t="s">
        <v>14558</v>
      </c>
      <c r="B805" s="24" t="s">
        <v>14739</v>
      </c>
      <c r="C805" s="24" t="s">
        <v>14832</v>
      </c>
      <c r="D805" s="24">
        <v>46</v>
      </c>
      <c r="E805" s="24">
        <v>40</v>
      </c>
      <c r="F805" s="24">
        <v>6</v>
      </c>
    </row>
    <row r="806" spans="1:6">
      <c r="A806" s="24" t="s">
        <v>14558</v>
      </c>
      <c r="B806" s="24" t="s">
        <v>14739</v>
      </c>
      <c r="C806" s="24" t="s">
        <v>14833</v>
      </c>
      <c r="D806" s="24">
        <v>650</v>
      </c>
      <c r="E806" s="24">
        <v>553</v>
      </c>
      <c r="F806" s="24">
        <v>97</v>
      </c>
    </row>
    <row r="807" spans="1:6">
      <c r="A807" s="24" t="s">
        <v>14558</v>
      </c>
      <c r="B807" s="24" t="s">
        <v>14739</v>
      </c>
      <c r="C807" s="24" t="s">
        <v>14834</v>
      </c>
      <c r="D807" s="24">
        <v>856</v>
      </c>
      <c r="E807" s="24">
        <v>696</v>
      </c>
      <c r="F807" s="24">
        <v>160</v>
      </c>
    </row>
    <row r="808" spans="1:6">
      <c r="A808" s="24" t="s">
        <v>14558</v>
      </c>
      <c r="B808" s="24" t="s">
        <v>14739</v>
      </c>
      <c r="C808" s="24" t="s">
        <v>14835</v>
      </c>
      <c r="D808" s="24">
        <v>30</v>
      </c>
      <c r="E808" s="24">
        <v>26</v>
      </c>
      <c r="F808" s="24">
        <v>4</v>
      </c>
    </row>
    <row r="809" spans="1:6">
      <c r="A809" s="24" t="s">
        <v>14558</v>
      </c>
      <c r="B809" s="24" t="s">
        <v>14739</v>
      </c>
      <c r="C809" s="24" t="s">
        <v>14836</v>
      </c>
      <c r="D809" s="24">
        <v>1191</v>
      </c>
      <c r="E809" s="24">
        <v>980</v>
      </c>
      <c r="F809" s="24">
        <v>211</v>
      </c>
    </row>
    <row r="810" spans="1:6">
      <c r="A810" s="24" t="s">
        <v>14558</v>
      </c>
      <c r="B810" s="24" t="s">
        <v>14739</v>
      </c>
      <c r="C810" s="24" t="s">
        <v>14837</v>
      </c>
      <c r="D810" s="24">
        <v>555</v>
      </c>
      <c r="E810" s="24">
        <v>466</v>
      </c>
      <c r="F810" s="24">
        <v>89</v>
      </c>
    </row>
    <row r="811" spans="1:6">
      <c r="A811" s="24" t="s">
        <v>14558</v>
      </c>
      <c r="B811" s="24" t="s">
        <v>14739</v>
      </c>
      <c r="C811" s="24" t="s">
        <v>14838</v>
      </c>
      <c r="D811" s="24">
        <v>722</v>
      </c>
      <c r="E811" s="24">
        <v>580</v>
      </c>
      <c r="F811" s="24">
        <v>142</v>
      </c>
    </row>
    <row r="812" spans="1:6">
      <c r="A812" s="24" t="s">
        <v>14558</v>
      </c>
      <c r="B812" s="24" t="s">
        <v>14739</v>
      </c>
      <c r="C812" s="24" t="s">
        <v>14839</v>
      </c>
      <c r="D812" s="24">
        <v>1036</v>
      </c>
      <c r="E812" s="24">
        <v>852</v>
      </c>
      <c r="F812" s="24">
        <v>184</v>
      </c>
    </row>
    <row r="813" spans="1:6">
      <c r="A813" s="24" t="s">
        <v>14558</v>
      </c>
      <c r="B813" s="24" t="s">
        <v>14739</v>
      </c>
      <c r="C813" s="24" t="s">
        <v>14840</v>
      </c>
      <c r="D813" s="24">
        <v>34</v>
      </c>
      <c r="E813" s="24">
        <v>33</v>
      </c>
      <c r="F813" s="24">
        <v>1</v>
      </c>
    </row>
    <row r="814" spans="1:6">
      <c r="A814" s="24" t="s">
        <v>14558</v>
      </c>
      <c r="B814" s="24" t="s">
        <v>14739</v>
      </c>
      <c r="C814" s="24" t="s">
        <v>14841</v>
      </c>
      <c r="D814" s="24">
        <v>107</v>
      </c>
      <c r="E814" s="24">
        <v>97</v>
      </c>
      <c r="F814" s="24">
        <v>10</v>
      </c>
    </row>
    <row r="815" spans="1:6">
      <c r="A815" s="24" t="s">
        <v>14558</v>
      </c>
      <c r="B815" s="24" t="s">
        <v>14739</v>
      </c>
      <c r="C815" s="24" t="s">
        <v>14842</v>
      </c>
      <c r="D815" s="24">
        <v>319</v>
      </c>
      <c r="E815" s="24">
        <v>260</v>
      </c>
      <c r="F815" s="24">
        <v>59</v>
      </c>
    </row>
    <row r="816" spans="1:6">
      <c r="A816" s="24" t="s">
        <v>14558</v>
      </c>
      <c r="B816" s="24" t="s">
        <v>14739</v>
      </c>
      <c r="C816" s="24" t="s">
        <v>14843</v>
      </c>
      <c r="D816" s="24">
        <v>7</v>
      </c>
      <c r="E816" s="24">
        <v>4</v>
      </c>
      <c r="F816" s="24">
        <v>3</v>
      </c>
    </row>
    <row r="817" spans="1:6">
      <c r="A817" s="24" t="s">
        <v>14558</v>
      </c>
      <c r="B817" s="24" t="s">
        <v>14739</v>
      </c>
      <c r="C817" s="24" t="s">
        <v>14844</v>
      </c>
      <c r="D817" s="24">
        <v>2</v>
      </c>
      <c r="E817" s="24">
        <v>2</v>
      </c>
      <c r="F817" s="24">
        <v>0</v>
      </c>
    </row>
    <row r="818" spans="1:6">
      <c r="A818" s="24" t="s">
        <v>14558</v>
      </c>
      <c r="B818" s="24" t="s">
        <v>14739</v>
      </c>
      <c r="C818" s="24" t="s">
        <v>14845</v>
      </c>
      <c r="D818" s="24">
        <v>16</v>
      </c>
      <c r="E818" s="24">
        <v>14</v>
      </c>
      <c r="F818" s="24">
        <v>2</v>
      </c>
    </row>
    <row r="819" spans="1:6">
      <c r="A819" s="24" t="s">
        <v>14558</v>
      </c>
      <c r="B819" s="24" t="s">
        <v>14739</v>
      </c>
      <c r="C819" s="24" t="s">
        <v>14846</v>
      </c>
      <c r="D819" s="24">
        <v>43</v>
      </c>
      <c r="E819" s="24">
        <v>35</v>
      </c>
      <c r="F819" s="24">
        <v>8</v>
      </c>
    </row>
    <row r="820" spans="1:6">
      <c r="A820" s="24" t="s">
        <v>14558</v>
      </c>
      <c r="B820" s="24" t="s">
        <v>14739</v>
      </c>
      <c r="C820" s="24" t="s">
        <v>14847</v>
      </c>
      <c r="D820" s="24">
        <v>13</v>
      </c>
      <c r="E820" s="24">
        <v>9</v>
      </c>
      <c r="F820" s="24">
        <v>4</v>
      </c>
    </row>
    <row r="821" spans="1:6">
      <c r="A821" s="24" t="s">
        <v>14558</v>
      </c>
      <c r="B821" s="24" t="s">
        <v>14739</v>
      </c>
      <c r="C821" s="24" t="s">
        <v>14848</v>
      </c>
      <c r="D821" s="24">
        <v>18</v>
      </c>
      <c r="E821" s="24">
        <v>18</v>
      </c>
      <c r="F821" s="24">
        <v>0</v>
      </c>
    </row>
    <row r="822" spans="1:6">
      <c r="A822" s="24" t="s">
        <v>14558</v>
      </c>
      <c r="B822" s="24" t="s">
        <v>14739</v>
      </c>
      <c r="C822" s="24" t="s">
        <v>14849</v>
      </c>
      <c r="D822" s="24">
        <v>14</v>
      </c>
      <c r="E822" s="24">
        <v>11</v>
      </c>
      <c r="F822" s="24">
        <v>3</v>
      </c>
    </row>
    <row r="823" spans="1:6">
      <c r="A823" s="24" t="s">
        <v>14558</v>
      </c>
      <c r="B823" s="24" t="s">
        <v>14850</v>
      </c>
      <c r="C823" s="24" t="s">
        <v>14851</v>
      </c>
      <c r="D823" s="24">
        <v>300</v>
      </c>
      <c r="E823" s="24">
        <v>216</v>
      </c>
      <c r="F823" s="24">
        <v>84</v>
      </c>
    </row>
    <row r="824" spans="1:6">
      <c r="A824" s="24" t="s">
        <v>14558</v>
      </c>
      <c r="B824" s="24" t="s">
        <v>14850</v>
      </c>
      <c r="C824" s="24" t="s">
        <v>14852</v>
      </c>
      <c r="D824" s="24">
        <v>421</v>
      </c>
      <c r="E824" s="24">
        <v>317</v>
      </c>
      <c r="F824" s="24">
        <v>104</v>
      </c>
    </row>
    <row r="825" spans="1:6">
      <c r="A825" s="24" t="s">
        <v>14558</v>
      </c>
      <c r="B825" s="24" t="s">
        <v>14850</v>
      </c>
      <c r="C825" s="24" t="s">
        <v>14853</v>
      </c>
      <c r="D825" s="24">
        <v>3060</v>
      </c>
      <c r="E825" s="24">
        <v>2539</v>
      </c>
      <c r="F825" s="24">
        <v>521</v>
      </c>
    </row>
    <row r="826" spans="1:6">
      <c r="A826" s="24" t="s">
        <v>14558</v>
      </c>
      <c r="B826" s="24" t="s">
        <v>14850</v>
      </c>
      <c r="C826" s="24" t="s">
        <v>14854</v>
      </c>
      <c r="D826" s="24">
        <v>2773</v>
      </c>
      <c r="E826" s="24">
        <v>2296</v>
      </c>
      <c r="F826" s="24">
        <v>477</v>
      </c>
    </row>
    <row r="827" spans="1:6">
      <c r="A827" s="24" t="s">
        <v>14558</v>
      </c>
      <c r="B827" s="24" t="s">
        <v>14850</v>
      </c>
      <c r="C827" s="24" t="s">
        <v>14855</v>
      </c>
      <c r="D827" s="24">
        <v>4320</v>
      </c>
      <c r="E827" s="24">
        <v>3557</v>
      </c>
      <c r="F827" s="24">
        <v>763</v>
      </c>
    </row>
    <row r="828" spans="1:6">
      <c r="A828" s="24" t="s">
        <v>14558</v>
      </c>
      <c r="B828" s="24" t="s">
        <v>14850</v>
      </c>
      <c r="C828" s="24" t="s">
        <v>14856</v>
      </c>
      <c r="D828" s="24">
        <v>2583</v>
      </c>
      <c r="E828" s="24">
        <v>2119</v>
      </c>
      <c r="F828" s="24">
        <v>464</v>
      </c>
    </row>
    <row r="829" spans="1:6">
      <c r="A829" s="24" t="s">
        <v>14558</v>
      </c>
      <c r="B829" s="24" t="s">
        <v>14850</v>
      </c>
      <c r="C829" s="24" t="s">
        <v>14857</v>
      </c>
      <c r="D829" s="24">
        <v>2366</v>
      </c>
      <c r="E829" s="24">
        <v>1981</v>
      </c>
      <c r="F829" s="24">
        <v>385</v>
      </c>
    </row>
    <row r="830" spans="1:6">
      <c r="A830" s="24" t="s">
        <v>14558</v>
      </c>
      <c r="B830" s="24" t="s">
        <v>14850</v>
      </c>
      <c r="C830" s="24" t="s">
        <v>14858</v>
      </c>
      <c r="D830" s="24">
        <v>2989</v>
      </c>
      <c r="E830" s="24">
        <v>2494</v>
      </c>
      <c r="F830" s="24">
        <v>495</v>
      </c>
    </row>
    <row r="831" spans="1:6">
      <c r="A831" s="24" t="s">
        <v>14558</v>
      </c>
      <c r="B831" s="24" t="s">
        <v>14850</v>
      </c>
      <c r="C831" s="24" t="s">
        <v>14859</v>
      </c>
      <c r="D831" s="24">
        <v>255</v>
      </c>
      <c r="E831" s="24">
        <v>224</v>
      </c>
      <c r="F831" s="24">
        <v>31</v>
      </c>
    </row>
    <row r="832" spans="1:6">
      <c r="A832" s="24" t="s">
        <v>14558</v>
      </c>
      <c r="B832" s="24" t="s">
        <v>14850</v>
      </c>
      <c r="C832" s="24" t="s">
        <v>14860</v>
      </c>
      <c r="D832" s="24">
        <v>194</v>
      </c>
      <c r="E832" s="24">
        <v>164</v>
      </c>
      <c r="F832" s="24">
        <v>30</v>
      </c>
    </row>
    <row r="833" spans="1:6">
      <c r="A833" s="24" t="s">
        <v>14558</v>
      </c>
      <c r="B833" s="24" t="s">
        <v>14850</v>
      </c>
      <c r="C833" s="24" t="s">
        <v>14861</v>
      </c>
      <c r="D833" s="24">
        <v>343</v>
      </c>
      <c r="E833" s="24">
        <v>298</v>
      </c>
      <c r="F833" s="24">
        <v>45</v>
      </c>
    </row>
    <row r="834" spans="1:6">
      <c r="A834" s="24" t="s">
        <v>14558</v>
      </c>
      <c r="B834" s="24" t="s">
        <v>14850</v>
      </c>
      <c r="C834" s="24" t="s">
        <v>14862</v>
      </c>
      <c r="D834" s="24">
        <v>478</v>
      </c>
      <c r="E834" s="24">
        <v>413</v>
      </c>
      <c r="F834" s="24">
        <v>65</v>
      </c>
    </row>
    <row r="835" spans="1:6">
      <c r="A835" s="24" t="s">
        <v>14558</v>
      </c>
      <c r="B835" s="24" t="s">
        <v>14850</v>
      </c>
      <c r="C835" s="24" t="s">
        <v>14863</v>
      </c>
      <c r="D835" s="24">
        <v>454</v>
      </c>
      <c r="E835" s="24">
        <v>405</v>
      </c>
      <c r="F835" s="24">
        <v>49</v>
      </c>
    </row>
    <row r="836" spans="1:6">
      <c r="A836" s="24" t="s">
        <v>14558</v>
      </c>
      <c r="B836" s="24" t="s">
        <v>14850</v>
      </c>
      <c r="C836" s="24" t="s">
        <v>14864</v>
      </c>
      <c r="D836" s="24">
        <v>449</v>
      </c>
      <c r="E836" s="24">
        <v>396</v>
      </c>
      <c r="F836" s="24">
        <v>53</v>
      </c>
    </row>
    <row r="837" spans="1:6">
      <c r="A837" s="24" t="s">
        <v>14558</v>
      </c>
      <c r="B837" s="24" t="s">
        <v>14850</v>
      </c>
      <c r="C837" s="24" t="s">
        <v>14865</v>
      </c>
      <c r="D837" s="24">
        <v>176</v>
      </c>
      <c r="E837" s="24">
        <v>137</v>
      </c>
      <c r="F837" s="24">
        <v>39</v>
      </c>
    </row>
    <row r="838" spans="1:6">
      <c r="A838" s="24" t="s">
        <v>14558</v>
      </c>
      <c r="B838" s="24" t="s">
        <v>14850</v>
      </c>
      <c r="C838" s="24" t="s">
        <v>14866</v>
      </c>
      <c r="D838" s="24">
        <v>554</v>
      </c>
      <c r="E838" s="24">
        <v>486</v>
      </c>
      <c r="F838" s="24">
        <v>68</v>
      </c>
    </row>
    <row r="839" spans="1:6">
      <c r="A839" s="24" t="s">
        <v>14558</v>
      </c>
      <c r="B839" s="24" t="s">
        <v>14850</v>
      </c>
      <c r="C839" s="24" t="s">
        <v>14867</v>
      </c>
      <c r="D839" s="24">
        <v>430</v>
      </c>
      <c r="E839" s="24">
        <v>394</v>
      </c>
      <c r="F839" s="24">
        <v>36</v>
      </c>
    </row>
    <row r="840" spans="1:6">
      <c r="A840" s="24" t="s">
        <v>14558</v>
      </c>
      <c r="B840" s="24" t="s">
        <v>14850</v>
      </c>
      <c r="C840" s="24" t="s">
        <v>14868</v>
      </c>
      <c r="D840" s="24">
        <v>128</v>
      </c>
      <c r="E840" s="24">
        <v>115</v>
      </c>
      <c r="F840" s="24">
        <v>13</v>
      </c>
    </row>
    <row r="841" spans="1:6">
      <c r="A841" s="24" t="s">
        <v>14558</v>
      </c>
      <c r="B841" s="24" t="s">
        <v>14850</v>
      </c>
      <c r="C841" s="24" t="s">
        <v>14869</v>
      </c>
      <c r="D841" s="24">
        <v>149</v>
      </c>
      <c r="E841" s="24">
        <v>137</v>
      </c>
      <c r="F841" s="24">
        <v>12</v>
      </c>
    </row>
    <row r="842" spans="1:6">
      <c r="A842" s="24" t="s">
        <v>14558</v>
      </c>
      <c r="B842" s="24" t="s">
        <v>14850</v>
      </c>
      <c r="C842" s="24" t="s">
        <v>14870</v>
      </c>
      <c r="D842" s="24">
        <v>169</v>
      </c>
      <c r="E842" s="24">
        <v>156</v>
      </c>
      <c r="F842" s="24">
        <v>13</v>
      </c>
    </row>
    <row r="843" spans="1:6">
      <c r="A843" s="24" t="s">
        <v>14558</v>
      </c>
      <c r="B843" s="24" t="s">
        <v>14850</v>
      </c>
      <c r="C843" s="24" t="s">
        <v>14871</v>
      </c>
      <c r="D843" s="24">
        <v>311</v>
      </c>
      <c r="E843" s="24">
        <v>295</v>
      </c>
      <c r="F843" s="24">
        <v>16</v>
      </c>
    </row>
    <row r="844" spans="1:6">
      <c r="A844" s="24" t="s">
        <v>14558</v>
      </c>
      <c r="B844" s="24" t="s">
        <v>14850</v>
      </c>
      <c r="C844" s="24" t="s">
        <v>14872</v>
      </c>
      <c r="D844" s="24">
        <v>85</v>
      </c>
      <c r="E844" s="24">
        <v>78</v>
      </c>
      <c r="F844" s="24">
        <v>7</v>
      </c>
    </row>
    <row r="845" spans="1:6">
      <c r="A845" s="24" t="s">
        <v>14558</v>
      </c>
      <c r="B845" s="24" t="s">
        <v>14850</v>
      </c>
      <c r="C845" s="24" t="s">
        <v>14873</v>
      </c>
      <c r="D845" s="24">
        <v>146</v>
      </c>
      <c r="E845" s="24">
        <v>139</v>
      </c>
      <c r="F845" s="24">
        <v>7</v>
      </c>
    </row>
    <row r="846" spans="1:6">
      <c r="A846" s="24" t="s">
        <v>14558</v>
      </c>
      <c r="B846" s="24" t="s">
        <v>14850</v>
      </c>
      <c r="C846" s="24" t="s">
        <v>14874</v>
      </c>
      <c r="D846" s="24">
        <v>236</v>
      </c>
      <c r="E846" s="24">
        <v>224</v>
      </c>
      <c r="F846" s="24">
        <v>12</v>
      </c>
    </row>
    <row r="847" spans="1:6">
      <c r="A847" s="24" t="s">
        <v>14558</v>
      </c>
      <c r="B847" s="24" t="s">
        <v>14850</v>
      </c>
      <c r="C847" s="24" t="s">
        <v>14875</v>
      </c>
      <c r="D847" s="24">
        <v>173</v>
      </c>
      <c r="E847" s="24">
        <v>164</v>
      </c>
      <c r="F847" s="24">
        <v>9</v>
      </c>
    </row>
    <row r="848" spans="1:6">
      <c r="A848" s="24" t="s">
        <v>14558</v>
      </c>
      <c r="B848" s="24" t="s">
        <v>14850</v>
      </c>
      <c r="C848" s="24" t="s">
        <v>14876</v>
      </c>
      <c r="D848" s="24">
        <v>368</v>
      </c>
      <c r="E848" s="24">
        <v>339</v>
      </c>
      <c r="F848" s="24">
        <v>29</v>
      </c>
    </row>
    <row r="849" spans="1:6">
      <c r="A849" s="24" t="s">
        <v>14558</v>
      </c>
      <c r="B849" s="24" t="s">
        <v>14850</v>
      </c>
      <c r="C849" s="24" t="s">
        <v>14877</v>
      </c>
      <c r="D849" s="24">
        <v>84</v>
      </c>
      <c r="E849" s="24">
        <v>78</v>
      </c>
      <c r="F849" s="24">
        <v>6</v>
      </c>
    </row>
    <row r="850" spans="1:6">
      <c r="A850" s="24" t="s">
        <v>14558</v>
      </c>
      <c r="B850" s="24" t="s">
        <v>14850</v>
      </c>
      <c r="C850" s="24" t="s">
        <v>14878</v>
      </c>
      <c r="D850" s="24">
        <v>251</v>
      </c>
      <c r="E850" s="24">
        <v>234</v>
      </c>
      <c r="F850" s="24">
        <v>17</v>
      </c>
    </row>
    <row r="851" spans="1:6">
      <c r="A851" s="24" t="s">
        <v>14558</v>
      </c>
      <c r="B851" s="24" t="s">
        <v>14850</v>
      </c>
      <c r="C851" s="24" t="s">
        <v>14879</v>
      </c>
      <c r="D851" s="24">
        <v>192</v>
      </c>
      <c r="E851" s="24">
        <v>181</v>
      </c>
      <c r="F851" s="24">
        <v>11</v>
      </c>
    </row>
    <row r="852" spans="1:6">
      <c r="A852" s="24" t="s">
        <v>14558</v>
      </c>
      <c r="B852" s="24" t="s">
        <v>14850</v>
      </c>
      <c r="C852" s="24" t="s">
        <v>14880</v>
      </c>
      <c r="D852" s="24">
        <v>190</v>
      </c>
      <c r="E852" s="24">
        <v>182</v>
      </c>
      <c r="F852" s="24">
        <v>8</v>
      </c>
    </row>
    <row r="853" spans="1:6">
      <c r="A853" s="24" t="s">
        <v>14558</v>
      </c>
      <c r="B853" s="24" t="s">
        <v>14850</v>
      </c>
      <c r="C853" s="24" t="s">
        <v>14881</v>
      </c>
      <c r="D853" s="24">
        <v>112</v>
      </c>
      <c r="E853" s="24">
        <v>105</v>
      </c>
      <c r="F853" s="24">
        <v>7</v>
      </c>
    </row>
    <row r="854" spans="1:6">
      <c r="A854" s="24" t="s">
        <v>14558</v>
      </c>
      <c r="B854" s="24" t="s">
        <v>14850</v>
      </c>
      <c r="C854" s="24" t="s">
        <v>14882</v>
      </c>
      <c r="D854" s="24">
        <v>22</v>
      </c>
      <c r="E854" s="24">
        <v>22</v>
      </c>
      <c r="F854" s="24">
        <v>0</v>
      </c>
    </row>
    <row r="855" spans="1:6">
      <c r="A855" s="24" t="s">
        <v>14558</v>
      </c>
      <c r="B855" s="24" t="s">
        <v>14850</v>
      </c>
      <c r="C855" s="24" t="s">
        <v>14883</v>
      </c>
      <c r="D855" s="24">
        <v>46</v>
      </c>
      <c r="E855" s="24">
        <v>43</v>
      </c>
      <c r="F855" s="24">
        <v>3</v>
      </c>
    </row>
    <row r="856" spans="1:6">
      <c r="A856" s="24" t="s">
        <v>14558</v>
      </c>
      <c r="B856" s="24" t="s">
        <v>14850</v>
      </c>
      <c r="C856" s="24" t="s">
        <v>14884</v>
      </c>
      <c r="D856" s="24">
        <v>31</v>
      </c>
      <c r="E856" s="24">
        <v>30</v>
      </c>
      <c r="F856" s="24">
        <v>1</v>
      </c>
    </row>
    <row r="857" spans="1:6">
      <c r="A857" s="24" t="s">
        <v>14558</v>
      </c>
      <c r="B857" s="24" t="s">
        <v>14850</v>
      </c>
      <c r="C857" s="24" t="s">
        <v>14885</v>
      </c>
      <c r="D857" s="24">
        <v>487</v>
      </c>
      <c r="E857" s="24">
        <v>403</v>
      </c>
      <c r="F857" s="24">
        <v>84</v>
      </c>
    </row>
    <row r="858" spans="1:6">
      <c r="A858" s="24" t="s">
        <v>14558</v>
      </c>
      <c r="B858" s="24" t="s">
        <v>14850</v>
      </c>
      <c r="C858" s="24" t="s">
        <v>14886</v>
      </c>
      <c r="D858" s="24">
        <v>91</v>
      </c>
      <c r="E858" s="24">
        <v>82</v>
      </c>
      <c r="F858" s="24">
        <v>9</v>
      </c>
    </row>
    <row r="859" spans="1:6">
      <c r="A859" s="24" t="s">
        <v>14558</v>
      </c>
      <c r="B859" s="24" t="s">
        <v>14850</v>
      </c>
      <c r="C859" s="24" t="s">
        <v>14887</v>
      </c>
      <c r="D859" s="24">
        <v>124</v>
      </c>
      <c r="E859" s="24">
        <v>110</v>
      </c>
      <c r="F859" s="24">
        <v>14</v>
      </c>
    </row>
    <row r="860" spans="1:6">
      <c r="A860" s="24" t="s">
        <v>14558</v>
      </c>
      <c r="B860" s="24" t="s">
        <v>14850</v>
      </c>
      <c r="C860" s="24" t="s">
        <v>14888</v>
      </c>
      <c r="D860" s="24">
        <v>17</v>
      </c>
      <c r="E860" s="24">
        <v>14</v>
      </c>
      <c r="F860" s="24">
        <v>3</v>
      </c>
    </row>
    <row r="861" spans="1:6">
      <c r="A861" s="24" t="s">
        <v>14558</v>
      </c>
      <c r="B861" s="24" t="s">
        <v>14850</v>
      </c>
      <c r="C861" s="24" t="s">
        <v>14889</v>
      </c>
      <c r="D861" s="24">
        <v>24</v>
      </c>
      <c r="E861" s="24">
        <v>24</v>
      </c>
      <c r="F861" s="24">
        <v>0</v>
      </c>
    </row>
    <row r="862" spans="1:6">
      <c r="A862" s="24" t="s">
        <v>14558</v>
      </c>
      <c r="B862" s="24" t="s">
        <v>14850</v>
      </c>
      <c r="C862" s="24" t="s">
        <v>14890</v>
      </c>
      <c r="D862" s="24">
        <v>26</v>
      </c>
      <c r="E862" s="24">
        <v>26</v>
      </c>
      <c r="F862" s="24">
        <v>0</v>
      </c>
    </row>
    <row r="863" spans="1:6">
      <c r="A863" s="24" t="s">
        <v>14558</v>
      </c>
      <c r="B863" s="24" t="s">
        <v>14850</v>
      </c>
      <c r="C863" s="24" t="s">
        <v>14891</v>
      </c>
      <c r="D863" s="24">
        <v>53</v>
      </c>
      <c r="E863" s="24">
        <v>49</v>
      </c>
      <c r="F863" s="24">
        <v>4</v>
      </c>
    </row>
    <row r="864" spans="1:6">
      <c r="A864" s="24" t="s">
        <v>14558</v>
      </c>
      <c r="B864" s="24" t="s">
        <v>14850</v>
      </c>
      <c r="C864" s="24" t="s">
        <v>14892</v>
      </c>
      <c r="D864" s="24">
        <v>123</v>
      </c>
      <c r="E864" s="24">
        <v>111</v>
      </c>
      <c r="F864" s="24">
        <v>12</v>
      </c>
    </row>
    <row r="865" spans="1:6">
      <c r="A865" s="24" t="s">
        <v>14558</v>
      </c>
      <c r="B865" s="24" t="s">
        <v>14850</v>
      </c>
      <c r="C865" s="24" t="s">
        <v>14893</v>
      </c>
      <c r="D865" s="24">
        <v>107</v>
      </c>
      <c r="E865" s="24">
        <v>93</v>
      </c>
      <c r="F865" s="24">
        <v>14</v>
      </c>
    </row>
    <row r="866" spans="1:6">
      <c r="A866" s="24" t="s">
        <v>14558</v>
      </c>
      <c r="B866" s="24" t="s">
        <v>14850</v>
      </c>
      <c r="C866" s="24" t="s">
        <v>14894</v>
      </c>
      <c r="D866" s="24">
        <v>5</v>
      </c>
      <c r="E866" s="24">
        <v>5</v>
      </c>
      <c r="F866" s="24">
        <v>0</v>
      </c>
    </row>
    <row r="867" spans="1:6">
      <c r="A867" s="24" t="s">
        <v>14558</v>
      </c>
      <c r="B867" s="24" t="s">
        <v>14895</v>
      </c>
      <c r="C867" s="24" t="s">
        <v>14896</v>
      </c>
      <c r="D867" s="24">
        <v>31</v>
      </c>
      <c r="E867" s="24">
        <v>23</v>
      </c>
      <c r="F867" s="24">
        <v>8</v>
      </c>
    </row>
    <row r="868" spans="1:6">
      <c r="A868" s="24" t="s">
        <v>14558</v>
      </c>
      <c r="B868" s="24" t="s">
        <v>14897</v>
      </c>
      <c r="C868" s="24" t="s">
        <v>14898</v>
      </c>
      <c r="D868" s="24">
        <v>11</v>
      </c>
      <c r="E868" s="24">
        <v>11</v>
      </c>
      <c r="F868" s="24">
        <v>0</v>
      </c>
    </row>
    <row r="869" spans="1:6">
      <c r="A869" s="24" t="s">
        <v>14558</v>
      </c>
      <c r="B869" s="24" t="s">
        <v>14897</v>
      </c>
      <c r="C869" s="24" t="s">
        <v>14899</v>
      </c>
      <c r="D869" s="24">
        <v>6</v>
      </c>
      <c r="E869" s="24">
        <v>6</v>
      </c>
      <c r="F869" s="24">
        <v>0</v>
      </c>
    </row>
    <row r="870" spans="1:6">
      <c r="A870" s="24" t="s">
        <v>14558</v>
      </c>
      <c r="B870" s="24" t="s">
        <v>14897</v>
      </c>
      <c r="C870" s="24" t="s">
        <v>14900</v>
      </c>
      <c r="D870" s="24">
        <v>14</v>
      </c>
      <c r="E870" s="24">
        <v>13</v>
      </c>
      <c r="F870" s="24">
        <v>1</v>
      </c>
    </row>
    <row r="871" spans="1:6">
      <c r="A871" s="24" t="s">
        <v>14558</v>
      </c>
      <c r="B871" s="24" t="s">
        <v>14897</v>
      </c>
      <c r="C871" s="24" t="s">
        <v>14901</v>
      </c>
      <c r="D871" s="24">
        <v>11</v>
      </c>
      <c r="E871" s="24">
        <v>11</v>
      </c>
      <c r="F871" s="24">
        <v>0</v>
      </c>
    </row>
    <row r="872" spans="1:6">
      <c r="A872" s="24" t="s">
        <v>14558</v>
      </c>
      <c r="B872" s="24" t="s">
        <v>14897</v>
      </c>
      <c r="C872" s="24" t="s">
        <v>14902</v>
      </c>
      <c r="D872" s="24">
        <v>15</v>
      </c>
      <c r="E872" s="24">
        <v>15</v>
      </c>
      <c r="F872" s="24">
        <v>0</v>
      </c>
    </row>
    <row r="873" spans="1:6">
      <c r="A873" s="24" t="s">
        <v>14558</v>
      </c>
      <c r="B873" s="24" t="s">
        <v>14897</v>
      </c>
      <c r="C873" s="24" t="s">
        <v>14903</v>
      </c>
      <c r="D873" s="24">
        <v>6</v>
      </c>
      <c r="E873" s="24">
        <v>6</v>
      </c>
      <c r="F873" s="24">
        <v>0</v>
      </c>
    </row>
    <row r="874" spans="1:6">
      <c r="A874" s="24" t="s">
        <v>14558</v>
      </c>
      <c r="B874" s="24" t="s">
        <v>14897</v>
      </c>
      <c r="C874" s="24" t="s">
        <v>14904</v>
      </c>
      <c r="D874" s="24">
        <v>21</v>
      </c>
      <c r="E874" s="24">
        <v>20</v>
      </c>
      <c r="F874" s="24">
        <v>1</v>
      </c>
    </row>
    <row r="875" spans="1:6">
      <c r="A875" s="24" t="s">
        <v>14558</v>
      </c>
      <c r="B875" s="24" t="s">
        <v>14897</v>
      </c>
      <c r="C875" s="24" t="s">
        <v>14905</v>
      </c>
      <c r="D875" s="24">
        <v>11</v>
      </c>
      <c r="E875" s="24">
        <v>11</v>
      </c>
      <c r="F875" s="24">
        <v>0</v>
      </c>
    </row>
    <row r="876" spans="1:6">
      <c r="A876" s="24" t="s">
        <v>14558</v>
      </c>
      <c r="B876" s="24" t="s">
        <v>14897</v>
      </c>
      <c r="C876" s="24" t="s">
        <v>14906</v>
      </c>
      <c r="D876" s="24">
        <v>11</v>
      </c>
      <c r="E876" s="24">
        <v>11</v>
      </c>
      <c r="F876" s="24">
        <v>0</v>
      </c>
    </row>
    <row r="877" spans="1:6">
      <c r="A877" s="24" t="s">
        <v>14558</v>
      </c>
      <c r="B877" s="24" t="s">
        <v>14897</v>
      </c>
      <c r="C877" s="24" t="s">
        <v>14907</v>
      </c>
      <c r="D877" s="24">
        <v>3</v>
      </c>
      <c r="E877" s="24">
        <v>3</v>
      </c>
      <c r="F877" s="24">
        <v>0</v>
      </c>
    </row>
    <row r="878" spans="1:6">
      <c r="A878" s="24" t="s">
        <v>14558</v>
      </c>
      <c r="B878" s="24" t="s">
        <v>14897</v>
      </c>
      <c r="C878" s="24" t="s">
        <v>14908</v>
      </c>
      <c r="D878" s="24">
        <v>6</v>
      </c>
      <c r="E878" s="24">
        <v>6</v>
      </c>
      <c r="F878" s="24">
        <v>0</v>
      </c>
    </row>
    <row r="879" spans="1:6">
      <c r="A879" s="24" t="s">
        <v>14558</v>
      </c>
      <c r="B879" s="24" t="s">
        <v>14897</v>
      </c>
      <c r="C879" s="24" t="s">
        <v>14909</v>
      </c>
      <c r="D879" s="24">
        <v>6</v>
      </c>
      <c r="E879" s="24">
        <v>6</v>
      </c>
      <c r="F879" s="24">
        <v>0</v>
      </c>
    </row>
    <row r="880" spans="1:6">
      <c r="A880" s="24" t="s">
        <v>14558</v>
      </c>
      <c r="B880" s="24" t="s">
        <v>14897</v>
      </c>
      <c r="C880" s="24" t="s">
        <v>14910</v>
      </c>
      <c r="D880" s="24">
        <v>7</v>
      </c>
      <c r="E880" s="24">
        <v>7</v>
      </c>
      <c r="F880" s="24">
        <v>0</v>
      </c>
    </row>
    <row r="881" spans="1:6">
      <c r="A881" s="24" t="s">
        <v>14558</v>
      </c>
      <c r="B881" s="24" t="s">
        <v>14897</v>
      </c>
      <c r="C881" s="24" t="s">
        <v>14911</v>
      </c>
      <c r="D881" s="24">
        <v>15</v>
      </c>
      <c r="E881" s="24">
        <v>15</v>
      </c>
      <c r="F881" s="24">
        <v>0</v>
      </c>
    </row>
    <row r="882" spans="1:6">
      <c r="A882" s="24" t="s">
        <v>14558</v>
      </c>
      <c r="B882" s="24" t="s">
        <v>14897</v>
      </c>
      <c r="C882" s="24" t="s">
        <v>14912</v>
      </c>
      <c r="D882" s="24">
        <v>12</v>
      </c>
      <c r="E882" s="24">
        <v>12</v>
      </c>
      <c r="F882" s="24">
        <v>0</v>
      </c>
    </row>
    <row r="883" spans="1:6">
      <c r="A883" s="24" t="s">
        <v>14558</v>
      </c>
      <c r="B883" s="24" t="s">
        <v>14897</v>
      </c>
      <c r="C883" s="24" t="s">
        <v>14913</v>
      </c>
      <c r="D883" s="24">
        <v>9</v>
      </c>
      <c r="E883" s="24">
        <v>9</v>
      </c>
      <c r="F883" s="24">
        <v>0</v>
      </c>
    </row>
    <row r="884" spans="1:6">
      <c r="A884" s="24" t="s">
        <v>14558</v>
      </c>
      <c r="B884" s="24" t="s">
        <v>14897</v>
      </c>
      <c r="C884" s="24" t="s">
        <v>14914</v>
      </c>
      <c r="D884" s="24">
        <v>7</v>
      </c>
      <c r="E884" s="24">
        <v>7</v>
      </c>
      <c r="F884" s="24">
        <v>0</v>
      </c>
    </row>
    <row r="885" spans="1:6">
      <c r="A885" s="24" t="s">
        <v>14558</v>
      </c>
      <c r="B885" s="24" t="s">
        <v>14897</v>
      </c>
      <c r="C885" s="24" t="s">
        <v>14915</v>
      </c>
      <c r="D885" s="24">
        <v>8</v>
      </c>
      <c r="E885" s="24">
        <v>8</v>
      </c>
      <c r="F885" s="24">
        <v>0</v>
      </c>
    </row>
    <row r="886" spans="1:6">
      <c r="A886" s="24" t="s">
        <v>14558</v>
      </c>
      <c r="B886" s="24" t="s">
        <v>14897</v>
      </c>
      <c r="C886" s="24" t="s">
        <v>14916</v>
      </c>
      <c r="D886" s="24">
        <v>10</v>
      </c>
      <c r="E886" s="24">
        <v>9</v>
      </c>
      <c r="F886" s="24">
        <v>1</v>
      </c>
    </row>
    <row r="887" spans="1:6">
      <c r="A887" s="24" t="s">
        <v>14558</v>
      </c>
      <c r="B887" s="24" t="s">
        <v>14897</v>
      </c>
      <c r="C887" s="24" t="s">
        <v>14917</v>
      </c>
      <c r="D887" s="24">
        <v>6</v>
      </c>
      <c r="E887" s="24">
        <v>6</v>
      </c>
      <c r="F887" s="24">
        <v>0</v>
      </c>
    </row>
    <row r="888" spans="1:6">
      <c r="A888" s="24" t="s">
        <v>14558</v>
      </c>
      <c r="B888" s="24" t="s">
        <v>14897</v>
      </c>
      <c r="C888" s="24" t="s">
        <v>14918</v>
      </c>
      <c r="D888" s="24">
        <v>4</v>
      </c>
      <c r="E888" s="24">
        <v>4</v>
      </c>
      <c r="F888" s="24">
        <v>0</v>
      </c>
    </row>
    <row r="889" spans="1:6">
      <c r="A889" s="24" t="s">
        <v>14558</v>
      </c>
      <c r="B889" s="24" t="s">
        <v>14897</v>
      </c>
      <c r="C889" s="24" t="s">
        <v>14919</v>
      </c>
      <c r="D889" s="24">
        <v>14</v>
      </c>
      <c r="E889" s="24">
        <v>14</v>
      </c>
      <c r="F889" s="24">
        <v>0</v>
      </c>
    </row>
    <row r="890" spans="1:6">
      <c r="A890" s="24" t="s">
        <v>14558</v>
      </c>
      <c r="B890" s="24" t="s">
        <v>14897</v>
      </c>
      <c r="C890" s="24" t="s">
        <v>14920</v>
      </c>
      <c r="D890" s="24">
        <v>41</v>
      </c>
      <c r="E890" s="24">
        <v>40</v>
      </c>
      <c r="F890" s="24">
        <v>1</v>
      </c>
    </row>
    <row r="891" spans="1:6">
      <c r="A891" s="24" t="s">
        <v>14558</v>
      </c>
      <c r="B891" s="24" t="s">
        <v>14897</v>
      </c>
      <c r="C891" s="24" t="s">
        <v>14921</v>
      </c>
      <c r="D891" s="24">
        <v>2</v>
      </c>
      <c r="E891" s="24">
        <v>2</v>
      </c>
      <c r="F891" s="24">
        <v>0</v>
      </c>
    </row>
    <row r="892" spans="1:6">
      <c r="A892" s="24" t="s">
        <v>14558</v>
      </c>
      <c r="B892" s="24" t="s">
        <v>14897</v>
      </c>
      <c r="C892" s="24" t="s">
        <v>14922</v>
      </c>
      <c r="D892" s="24">
        <v>8</v>
      </c>
      <c r="E892" s="24">
        <v>6</v>
      </c>
      <c r="F892" s="24">
        <v>2</v>
      </c>
    </row>
    <row r="893" spans="1:6">
      <c r="A893" s="24" t="s">
        <v>14558</v>
      </c>
      <c r="B893" s="24" t="s">
        <v>14897</v>
      </c>
      <c r="C893" s="24" t="s">
        <v>14923</v>
      </c>
      <c r="D893" s="24">
        <v>3</v>
      </c>
      <c r="E893" s="24">
        <v>3</v>
      </c>
      <c r="F893" s="24">
        <v>0</v>
      </c>
    </row>
    <row r="894" spans="1:6">
      <c r="A894" s="24" t="s">
        <v>14558</v>
      </c>
      <c r="B894" s="24" t="s">
        <v>14897</v>
      </c>
      <c r="C894" s="24" t="s">
        <v>14924</v>
      </c>
      <c r="D894" s="24">
        <v>1</v>
      </c>
      <c r="E894" s="24">
        <v>1</v>
      </c>
      <c r="F894" s="24">
        <v>0</v>
      </c>
    </row>
    <row r="895" spans="1:6">
      <c r="A895" s="24" t="s">
        <v>14558</v>
      </c>
      <c r="B895" s="24" t="s">
        <v>14897</v>
      </c>
      <c r="C895" s="24" t="s">
        <v>14925</v>
      </c>
      <c r="D895" s="24">
        <v>1</v>
      </c>
      <c r="E895" s="24">
        <v>1</v>
      </c>
      <c r="F895" s="24">
        <v>0</v>
      </c>
    </row>
    <row r="896" spans="1:6">
      <c r="A896" s="24" t="s">
        <v>14558</v>
      </c>
      <c r="B896" s="24" t="s">
        <v>14926</v>
      </c>
      <c r="C896" s="24" t="s">
        <v>14927</v>
      </c>
      <c r="D896" s="24">
        <v>4</v>
      </c>
      <c r="E896" s="24">
        <v>4</v>
      </c>
      <c r="F896" s="24">
        <v>0</v>
      </c>
    </row>
    <row r="897" spans="1:6">
      <c r="A897" s="24" t="s">
        <v>14558</v>
      </c>
      <c r="B897" s="24" t="s">
        <v>14926</v>
      </c>
      <c r="C897" s="24" t="s">
        <v>14928</v>
      </c>
      <c r="D897" s="24">
        <v>3</v>
      </c>
      <c r="E897" s="24">
        <v>3</v>
      </c>
      <c r="F897" s="24">
        <v>0</v>
      </c>
    </row>
    <row r="898" spans="1:6">
      <c r="A898" s="24" t="s">
        <v>14558</v>
      </c>
      <c r="B898" s="24" t="s">
        <v>14926</v>
      </c>
      <c r="C898" s="24" t="s">
        <v>14929</v>
      </c>
      <c r="D898" s="24">
        <v>9</v>
      </c>
      <c r="E898" s="24">
        <v>9</v>
      </c>
      <c r="F898" s="24">
        <v>0</v>
      </c>
    </row>
    <row r="899" spans="1:6">
      <c r="A899" s="24" t="s">
        <v>14558</v>
      </c>
      <c r="B899" s="24" t="s">
        <v>14926</v>
      </c>
      <c r="C899" s="24" t="s">
        <v>14930</v>
      </c>
      <c r="D899" s="24">
        <v>2</v>
      </c>
      <c r="E899" s="24">
        <v>2</v>
      </c>
      <c r="F899" s="24">
        <v>0</v>
      </c>
    </row>
    <row r="900" spans="1:6">
      <c r="A900" s="24" t="s">
        <v>14558</v>
      </c>
      <c r="B900" s="24" t="s">
        <v>14926</v>
      </c>
      <c r="C900" s="24" t="s">
        <v>14931</v>
      </c>
      <c r="D900" s="24">
        <v>32</v>
      </c>
      <c r="E900" s="24">
        <v>30</v>
      </c>
      <c r="F900" s="24">
        <v>2</v>
      </c>
    </row>
    <row r="901" spans="1:6">
      <c r="A901" s="24" t="s">
        <v>14558</v>
      </c>
      <c r="B901" s="24" t="s">
        <v>14926</v>
      </c>
      <c r="C901" s="24" t="s">
        <v>14932</v>
      </c>
      <c r="D901" s="24">
        <v>22</v>
      </c>
      <c r="E901" s="24">
        <v>20</v>
      </c>
      <c r="F901" s="24">
        <v>2</v>
      </c>
    </row>
    <row r="902" spans="1:6">
      <c r="A902" s="24" t="s">
        <v>14558</v>
      </c>
      <c r="B902" s="24" t="s">
        <v>14926</v>
      </c>
      <c r="C902" s="24" t="s">
        <v>14933</v>
      </c>
      <c r="D902" s="24">
        <v>7</v>
      </c>
      <c r="E902" s="24">
        <v>7</v>
      </c>
      <c r="F902" s="24">
        <v>0</v>
      </c>
    </row>
    <row r="903" spans="1:6">
      <c r="A903" s="24" t="s">
        <v>14558</v>
      </c>
      <c r="B903" s="24" t="s">
        <v>14926</v>
      </c>
      <c r="C903" s="24" t="s">
        <v>14934</v>
      </c>
      <c r="D903" s="24">
        <v>13</v>
      </c>
      <c r="E903" s="24">
        <v>13</v>
      </c>
      <c r="F903" s="24">
        <v>0</v>
      </c>
    </row>
    <row r="904" spans="1:6">
      <c r="A904" s="24" t="s">
        <v>14558</v>
      </c>
      <c r="B904" s="24" t="s">
        <v>14926</v>
      </c>
      <c r="C904" s="24" t="s">
        <v>14935</v>
      </c>
      <c r="D904" s="24">
        <v>16</v>
      </c>
      <c r="E904" s="24">
        <v>15</v>
      </c>
      <c r="F904" s="24">
        <v>1</v>
      </c>
    </row>
    <row r="905" spans="1:6">
      <c r="A905" s="24" t="s">
        <v>14558</v>
      </c>
      <c r="B905" s="24" t="s">
        <v>14926</v>
      </c>
      <c r="C905" s="24" t="s">
        <v>14936</v>
      </c>
      <c r="D905" s="24">
        <v>10</v>
      </c>
      <c r="E905" s="24">
        <v>10</v>
      </c>
      <c r="F905" s="24">
        <v>0</v>
      </c>
    </row>
    <row r="906" spans="1:6">
      <c r="A906" s="24" t="s">
        <v>14558</v>
      </c>
      <c r="B906" s="24" t="s">
        <v>14926</v>
      </c>
      <c r="C906" s="24" t="s">
        <v>14937</v>
      </c>
      <c r="D906" s="24">
        <v>7</v>
      </c>
      <c r="E906" s="24">
        <v>7</v>
      </c>
      <c r="F906" s="24">
        <v>0</v>
      </c>
    </row>
    <row r="907" spans="1:6">
      <c r="A907" s="24" t="s">
        <v>14558</v>
      </c>
      <c r="B907" s="24" t="s">
        <v>14926</v>
      </c>
      <c r="C907" s="24" t="s">
        <v>14938</v>
      </c>
      <c r="D907" s="24">
        <v>63</v>
      </c>
      <c r="E907" s="24">
        <v>57</v>
      </c>
      <c r="F907" s="24">
        <v>6</v>
      </c>
    </row>
    <row r="908" spans="1:6">
      <c r="A908" s="24" t="s">
        <v>14558</v>
      </c>
      <c r="B908" s="24" t="s">
        <v>14926</v>
      </c>
      <c r="C908" s="24" t="s">
        <v>14939</v>
      </c>
      <c r="D908" s="24">
        <v>19</v>
      </c>
      <c r="E908" s="24">
        <v>19</v>
      </c>
      <c r="F908" s="24">
        <v>0</v>
      </c>
    </row>
    <row r="909" spans="1:6">
      <c r="A909" s="24" t="s">
        <v>14558</v>
      </c>
      <c r="B909" s="24" t="s">
        <v>14926</v>
      </c>
      <c r="C909" s="24" t="s">
        <v>14940</v>
      </c>
      <c r="D909" s="24">
        <v>53</v>
      </c>
      <c r="E909" s="24">
        <v>51</v>
      </c>
      <c r="F909" s="24">
        <v>2</v>
      </c>
    </row>
    <row r="910" spans="1:6">
      <c r="A910" s="24" t="s">
        <v>14558</v>
      </c>
      <c r="B910" s="24" t="s">
        <v>14926</v>
      </c>
      <c r="C910" s="24" t="s">
        <v>14941</v>
      </c>
      <c r="D910" s="24">
        <v>30</v>
      </c>
      <c r="E910" s="24">
        <v>29</v>
      </c>
      <c r="F910" s="24">
        <v>1</v>
      </c>
    </row>
    <row r="911" spans="1:6">
      <c r="A911" s="24" t="s">
        <v>14558</v>
      </c>
      <c r="B911" s="24" t="s">
        <v>14926</v>
      </c>
      <c r="C911" s="24" t="s">
        <v>14942</v>
      </c>
      <c r="D911" s="24">
        <v>5</v>
      </c>
      <c r="E911" s="24">
        <v>5</v>
      </c>
      <c r="F911" s="24">
        <v>0</v>
      </c>
    </row>
    <row r="912" spans="1:6">
      <c r="A912" s="24" t="s">
        <v>14558</v>
      </c>
      <c r="B912" s="24" t="s">
        <v>14926</v>
      </c>
      <c r="C912" s="24" t="s">
        <v>14943</v>
      </c>
      <c r="D912" s="24">
        <v>2</v>
      </c>
      <c r="E912" s="24">
        <v>2</v>
      </c>
      <c r="F912" s="24">
        <v>0</v>
      </c>
    </row>
    <row r="913" spans="1:6">
      <c r="A913" s="24" t="s">
        <v>14944</v>
      </c>
      <c r="B913" s="24" t="s">
        <v>14945</v>
      </c>
      <c r="C913" s="24" t="s">
        <v>14946</v>
      </c>
      <c r="D913" s="24">
        <v>20</v>
      </c>
      <c r="E913" s="24">
        <v>20</v>
      </c>
      <c r="F913" s="24">
        <v>0</v>
      </c>
    </row>
    <row r="914" spans="1:6">
      <c r="A914" s="24" t="s">
        <v>14944</v>
      </c>
      <c r="B914" s="24" t="s">
        <v>14947</v>
      </c>
      <c r="C914" s="24" t="s">
        <v>14948</v>
      </c>
      <c r="D914" s="24">
        <v>5</v>
      </c>
      <c r="E914" s="24">
        <v>5</v>
      </c>
      <c r="F914" s="24">
        <v>0</v>
      </c>
    </row>
    <row r="915" spans="1:6">
      <c r="A915" s="24" t="s">
        <v>14944</v>
      </c>
      <c r="B915" s="24" t="s">
        <v>14949</v>
      </c>
      <c r="C915" s="24" t="s">
        <v>14949</v>
      </c>
      <c r="D915" s="24">
        <v>2115</v>
      </c>
      <c r="E915" s="24">
        <v>1911</v>
      </c>
      <c r="F915" s="24">
        <v>204</v>
      </c>
    </row>
    <row r="916" spans="1:6">
      <c r="A916" s="24" t="s">
        <v>14944</v>
      </c>
      <c r="B916" s="24" t="s">
        <v>14949</v>
      </c>
      <c r="C916" s="24" t="s">
        <v>14950</v>
      </c>
      <c r="D916" s="24">
        <v>355</v>
      </c>
      <c r="E916" s="24">
        <v>329</v>
      </c>
      <c r="F916" s="24">
        <v>26</v>
      </c>
    </row>
    <row r="917" spans="1:6">
      <c r="A917" s="24" t="s">
        <v>14944</v>
      </c>
      <c r="B917" s="24" t="s">
        <v>14949</v>
      </c>
      <c r="C917" s="24" t="s">
        <v>14951</v>
      </c>
      <c r="D917" s="24">
        <v>486</v>
      </c>
      <c r="E917" s="24">
        <v>447</v>
      </c>
      <c r="F917" s="24">
        <v>39</v>
      </c>
    </row>
    <row r="918" spans="1:6">
      <c r="A918" s="24" t="s">
        <v>14944</v>
      </c>
      <c r="B918" s="24" t="s">
        <v>14949</v>
      </c>
      <c r="C918" s="24" t="s">
        <v>14952</v>
      </c>
      <c r="D918" s="24">
        <v>1028</v>
      </c>
      <c r="E918" s="24">
        <v>946</v>
      </c>
      <c r="F918" s="24">
        <v>82</v>
      </c>
    </row>
    <row r="919" spans="1:6">
      <c r="A919" s="24" t="s">
        <v>14944</v>
      </c>
      <c r="B919" s="24" t="s">
        <v>14949</v>
      </c>
      <c r="C919" s="24" t="s">
        <v>14953</v>
      </c>
      <c r="D919" s="24">
        <v>813</v>
      </c>
      <c r="E919" s="24">
        <v>739</v>
      </c>
      <c r="F919" s="24">
        <v>74</v>
      </c>
    </row>
    <row r="920" spans="1:6">
      <c r="A920" s="24" t="s">
        <v>14944</v>
      </c>
      <c r="B920" s="24" t="s">
        <v>14949</v>
      </c>
      <c r="C920" s="24" t="s">
        <v>14954</v>
      </c>
      <c r="D920" s="24">
        <v>303</v>
      </c>
      <c r="E920" s="24">
        <v>278</v>
      </c>
      <c r="F920" s="24">
        <v>25</v>
      </c>
    </row>
    <row r="921" spans="1:6">
      <c r="A921" s="24" t="s">
        <v>14944</v>
      </c>
      <c r="B921" s="24" t="s">
        <v>14949</v>
      </c>
      <c r="C921" s="24" t="s">
        <v>14955</v>
      </c>
      <c r="D921" s="24">
        <v>167</v>
      </c>
      <c r="E921" s="24">
        <v>155</v>
      </c>
      <c r="F921" s="24">
        <v>12</v>
      </c>
    </row>
    <row r="922" spans="1:6">
      <c r="A922" s="24" t="s">
        <v>14944</v>
      </c>
      <c r="B922" s="24" t="s">
        <v>14949</v>
      </c>
      <c r="C922" s="24" t="s">
        <v>14956</v>
      </c>
      <c r="D922" s="24">
        <v>56</v>
      </c>
      <c r="E922" s="24">
        <v>50</v>
      </c>
      <c r="F922" s="24">
        <v>6</v>
      </c>
    </row>
    <row r="923" spans="1:6">
      <c r="A923" s="24" t="s">
        <v>14944</v>
      </c>
      <c r="B923" s="24" t="s">
        <v>14949</v>
      </c>
      <c r="C923" s="24" t="s">
        <v>14957</v>
      </c>
      <c r="D923" s="24">
        <v>89</v>
      </c>
      <c r="E923" s="24">
        <v>68</v>
      </c>
      <c r="F923" s="24">
        <v>21</v>
      </c>
    </row>
    <row r="924" spans="1:6">
      <c r="A924" s="24" t="s">
        <v>14944</v>
      </c>
      <c r="B924" s="24" t="s">
        <v>14958</v>
      </c>
      <c r="C924" s="24" t="s">
        <v>14959</v>
      </c>
      <c r="D924" s="24">
        <v>1192</v>
      </c>
      <c r="E924" s="24">
        <v>1089</v>
      </c>
      <c r="F924" s="24">
        <v>103</v>
      </c>
    </row>
    <row r="925" spans="1:6">
      <c r="A925" s="24" t="s">
        <v>14944</v>
      </c>
      <c r="B925" s="24" t="s">
        <v>14958</v>
      </c>
      <c r="C925" s="24" t="s">
        <v>14960</v>
      </c>
      <c r="D925" s="24">
        <v>1</v>
      </c>
      <c r="E925" s="24">
        <v>0</v>
      </c>
      <c r="F925" s="24">
        <v>1</v>
      </c>
    </row>
    <row r="926" spans="1:6">
      <c r="A926" s="24" t="s">
        <v>14944</v>
      </c>
      <c r="B926" s="24" t="s">
        <v>14958</v>
      </c>
      <c r="C926" s="24" t="s">
        <v>14961</v>
      </c>
      <c r="D926" s="24">
        <v>2</v>
      </c>
      <c r="E926" s="24">
        <v>1</v>
      </c>
      <c r="F926" s="24">
        <v>1</v>
      </c>
    </row>
    <row r="927" spans="1:6">
      <c r="A927" s="24" t="s">
        <v>14944</v>
      </c>
      <c r="B927" s="24" t="s">
        <v>14958</v>
      </c>
      <c r="C927" s="24" t="s">
        <v>14962</v>
      </c>
      <c r="D927" s="24">
        <v>21</v>
      </c>
      <c r="E927" s="24">
        <v>21</v>
      </c>
      <c r="F927" s="24">
        <v>0</v>
      </c>
    </row>
    <row r="928" spans="1:6">
      <c r="A928" s="24" t="s">
        <v>14944</v>
      </c>
      <c r="B928" s="24" t="s">
        <v>14958</v>
      </c>
      <c r="C928" s="24" t="s">
        <v>14963</v>
      </c>
      <c r="D928" s="24">
        <v>3094</v>
      </c>
      <c r="E928" s="24">
        <v>2733</v>
      </c>
      <c r="F928" s="24">
        <v>361</v>
      </c>
    </row>
    <row r="929" spans="1:6">
      <c r="A929" s="24" t="s">
        <v>14944</v>
      </c>
      <c r="B929" s="24" t="s">
        <v>14958</v>
      </c>
      <c r="C929" s="24" t="s">
        <v>14964</v>
      </c>
      <c r="D929" s="24">
        <v>734</v>
      </c>
      <c r="E929" s="24">
        <v>668</v>
      </c>
      <c r="F929" s="24">
        <v>66</v>
      </c>
    </row>
    <row r="930" spans="1:6">
      <c r="A930" s="24" t="s">
        <v>14944</v>
      </c>
      <c r="B930" s="24" t="s">
        <v>14958</v>
      </c>
      <c r="C930" s="24" t="s">
        <v>14965</v>
      </c>
      <c r="D930" s="24">
        <v>3958</v>
      </c>
      <c r="E930" s="24">
        <v>3607</v>
      </c>
      <c r="F930" s="24">
        <v>351</v>
      </c>
    </row>
    <row r="931" spans="1:6">
      <c r="A931" s="24" t="s">
        <v>14944</v>
      </c>
      <c r="B931" s="24" t="s">
        <v>14958</v>
      </c>
      <c r="C931" s="24" t="s">
        <v>14966</v>
      </c>
      <c r="D931" s="24">
        <v>3315</v>
      </c>
      <c r="E931" s="24">
        <v>2993</v>
      </c>
      <c r="F931" s="24">
        <v>322</v>
      </c>
    </row>
    <row r="932" spans="1:6">
      <c r="A932" s="24" t="s">
        <v>14944</v>
      </c>
      <c r="B932" s="24" t="s">
        <v>14958</v>
      </c>
      <c r="C932" s="24" t="s">
        <v>14967</v>
      </c>
      <c r="D932" s="24">
        <v>3409</v>
      </c>
      <c r="E932" s="24">
        <v>3117</v>
      </c>
      <c r="F932" s="24">
        <v>292</v>
      </c>
    </row>
    <row r="933" spans="1:6">
      <c r="A933" s="24" t="s">
        <v>14944</v>
      </c>
      <c r="B933" s="24" t="s">
        <v>14958</v>
      </c>
      <c r="C933" s="24" t="s">
        <v>14968</v>
      </c>
      <c r="D933" s="24">
        <v>2834</v>
      </c>
      <c r="E933" s="24">
        <v>2666</v>
      </c>
      <c r="F933" s="24">
        <v>168</v>
      </c>
    </row>
    <row r="934" spans="1:6">
      <c r="A934" s="24" t="s">
        <v>14944</v>
      </c>
      <c r="B934" s="24" t="s">
        <v>14958</v>
      </c>
      <c r="C934" s="24" t="s">
        <v>14969</v>
      </c>
      <c r="D934" s="24">
        <v>5410</v>
      </c>
      <c r="E934" s="24">
        <v>4800</v>
      </c>
      <c r="F934" s="24">
        <v>610</v>
      </c>
    </row>
    <row r="935" spans="1:6">
      <c r="A935" s="24" t="s">
        <v>14944</v>
      </c>
      <c r="B935" s="24" t="s">
        <v>14958</v>
      </c>
      <c r="C935" s="24" t="s">
        <v>14970</v>
      </c>
      <c r="D935" s="24">
        <v>2144</v>
      </c>
      <c r="E935" s="24">
        <v>1907</v>
      </c>
      <c r="F935" s="24">
        <v>237</v>
      </c>
    </row>
    <row r="936" spans="1:6">
      <c r="A936" s="24" t="s">
        <v>14944</v>
      </c>
      <c r="B936" s="24" t="s">
        <v>14958</v>
      </c>
      <c r="C936" s="24" t="s">
        <v>14971</v>
      </c>
      <c r="D936" s="24">
        <v>3383</v>
      </c>
      <c r="E936" s="24">
        <v>3072</v>
      </c>
      <c r="F936" s="24">
        <v>311</v>
      </c>
    </row>
    <row r="937" spans="1:6">
      <c r="A937" s="24" t="s">
        <v>14944</v>
      </c>
      <c r="B937" s="24" t="s">
        <v>14958</v>
      </c>
      <c r="C937" s="24" t="s">
        <v>14972</v>
      </c>
      <c r="D937" s="24">
        <v>3555</v>
      </c>
      <c r="E937" s="24">
        <v>3206</v>
      </c>
      <c r="F937" s="24">
        <v>349</v>
      </c>
    </row>
    <row r="938" spans="1:6">
      <c r="A938" s="24" t="s">
        <v>14944</v>
      </c>
      <c r="B938" s="24" t="s">
        <v>14958</v>
      </c>
      <c r="C938" s="24" t="s">
        <v>14973</v>
      </c>
      <c r="D938" s="24">
        <v>1913</v>
      </c>
      <c r="E938" s="24">
        <v>1742</v>
      </c>
      <c r="F938" s="24">
        <v>171</v>
      </c>
    </row>
    <row r="939" spans="1:6">
      <c r="A939" s="24" t="s">
        <v>14944</v>
      </c>
      <c r="B939" s="24" t="s">
        <v>14958</v>
      </c>
      <c r="C939" s="24" t="s">
        <v>14974</v>
      </c>
      <c r="D939" s="24">
        <v>1927</v>
      </c>
      <c r="E939" s="24">
        <v>1776</v>
      </c>
      <c r="F939" s="24">
        <v>151</v>
      </c>
    </row>
    <row r="940" spans="1:6">
      <c r="A940" s="24" t="s">
        <v>14944</v>
      </c>
      <c r="B940" s="24" t="s">
        <v>14958</v>
      </c>
      <c r="C940" s="24" t="s">
        <v>14975</v>
      </c>
      <c r="D940" s="24">
        <v>635</v>
      </c>
      <c r="E940" s="24">
        <v>578</v>
      </c>
      <c r="F940" s="24">
        <v>57</v>
      </c>
    </row>
    <row r="941" spans="1:6">
      <c r="A941" s="24" t="s">
        <v>14944</v>
      </c>
      <c r="B941" s="24" t="s">
        <v>14958</v>
      </c>
      <c r="C941" s="24" t="s">
        <v>14976</v>
      </c>
      <c r="D941" s="24">
        <v>731</v>
      </c>
      <c r="E941" s="24">
        <v>671</v>
      </c>
      <c r="F941" s="24">
        <v>60</v>
      </c>
    </row>
    <row r="942" spans="1:6">
      <c r="A942" s="24" t="s">
        <v>14944</v>
      </c>
      <c r="B942" s="24" t="s">
        <v>14958</v>
      </c>
      <c r="C942" s="24" t="s">
        <v>14977</v>
      </c>
      <c r="D942" s="24">
        <v>125</v>
      </c>
      <c r="E942" s="24">
        <v>117</v>
      </c>
      <c r="F942" s="24">
        <v>8</v>
      </c>
    </row>
    <row r="943" spans="1:6">
      <c r="A943" s="24" t="s">
        <v>14944</v>
      </c>
      <c r="B943" s="24" t="s">
        <v>14958</v>
      </c>
      <c r="C943" s="24" t="s">
        <v>14978</v>
      </c>
      <c r="D943" s="24">
        <v>2206</v>
      </c>
      <c r="E943" s="24">
        <v>1917</v>
      </c>
      <c r="F943" s="24">
        <v>289</v>
      </c>
    </row>
    <row r="944" spans="1:6">
      <c r="A944" s="24" t="s">
        <v>14944</v>
      </c>
      <c r="B944" s="24" t="s">
        <v>14958</v>
      </c>
      <c r="C944" s="24" t="s">
        <v>14979</v>
      </c>
      <c r="D944" s="24">
        <v>1092</v>
      </c>
      <c r="E944" s="24">
        <v>975</v>
      </c>
      <c r="F944" s="24">
        <v>117</v>
      </c>
    </row>
    <row r="945" spans="1:6">
      <c r="A945" s="24" t="s">
        <v>14944</v>
      </c>
      <c r="B945" s="24" t="s">
        <v>14958</v>
      </c>
      <c r="C945" s="24" t="s">
        <v>14980</v>
      </c>
      <c r="D945" s="24">
        <v>1343</v>
      </c>
      <c r="E945" s="24">
        <v>1204</v>
      </c>
      <c r="F945" s="24">
        <v>139</v>
      </c>
    </row>
    <row r="946" spans="1:6">
      <c r="A946" s="24" t="s">
        <v>14944</v>
      </c>
      <c r="B946" s="24" t="s">
        <v>14958</v>
      </c>
      <c r="C946" s="24" t="s">
        <v>14981</v>
      </c>
      <c r="D946" s="24">
        <v>627</v>
      </c>
      <c r="E946" s="24">
        <v>571</v>
      </c>
      <c r="F946" s="24">
        <v>56</v>
      </c>
    </row>
    <row r="947" spans="1:6">
      <c r="A947" s="24" t="s">
        <v>14944</v>
      </c>
      <c r="B947" s="24" t="s">
        <v>14958</v>
      </c>
      <c r="C947" s="24" t="s">
        <v>14982</v>
      </c>
      <c r="D947" s="24">
        <v>1393</v>
      </c>
      <c r="E947" s="24">
        <v>1225</v>
      </c>
      <c r="F947" s="24">
        <v>168</v>
      </c>
    </row>
    <row r="948" spans="1:6">
      <c r="A948" s="24" t="s">
        <v>14944</v>
      </c>
      <c r="B948" s="24" t="s">
        <v>14958</v>
      </c>
      <c r="C948" s="24" t="s">
        <v>14983</v>
      </c>
      <c r="D948" s="24">
        <v>1167</v>
      </c>
      <c r="E948" s="24">
        <v>1025</v>
      </c>
      <c r="F948" s="24">
        <v>142</v>
      </c>
    </row>
    <row r="949" spans="1:6">
      <c r="A949" s="24" t="s">
        <v>14944</v>
      </c>
      <c r="B949" s="24" t="s">
        <v>14958</v>
      </c>
      <c r="C949" s="24" t="s">
        <v>14984</v>
      </c>
      <c r="D949" s="24">
        <v>231</v>
      </c>
      <c r="E949" s="24">
        <v>211</v>
      </c>
      <c r="F949" s="24">
        <v>20</v>
      </c>
    </row>
    <row r="950" spans="1:6">
      <c r="A950" s="24" t="s">
        <v>14944</v>
      </c>
      <c r="B950" s="24" t="s">
        <v>14958</v>
      </c>
      <c r="C950" s="24" t="s">
        <v>14985</v>
      </c>
      <c r="D950" s="24">
        <v>22</v>
      </c>
      <c r="E950" s="24">
        <v>21</v>
      </c>
      <c r="F950" s="24">
        <v>1</v>
      </c>
    </row>
    <row r="951" spans="1:6">
      <c r="A951" s="24" t="s">
        <v>14944</v>
      </c>
      <c r="B951" s="24" t="s">
        <v>14958</v>
      </c>
      <c r="C951" s="24" t="s">
        <v>14986</v>
      </c>
      <c r="D951" s="24">
        <v>236</v>
      </c>
      <c r="E951" s="24">
        <v>212</v>
      </c>
      <c r="F951" s="24">
        <v>24</v>
      </c>
    </row>
    <row r="952" spans="1:6">
      <c r="A952" s="24" t="s">
        <v>14944</v>
      </c>
      <c r="B952" s="24" t="s">
        <v>14958</v>
      </c>
      <c r="C952" s="24" t="s">
        <v>14987</v>
      </c>
      <c r="D952" s="24">
        <v>31</v>
      </c>
      <c r="E952" s="24">
        <v>29</v>
      </c>
      <c r="F952" s="24">
        <v>2</v>
      </c>
    </row>
    <row r="953" spans="1:6">
      <c r="A953" s="24" t="s">
        <v>14944</v>
      </c>
      <c r="B953" s="24" t="s">
        <v>14958</v>
      </c>
      <c r="C953" s="24" t="s">
        <v>14988</v>
      </c>
      <c r="D953" s="24">
        <v>16</v>
      </c>
      <c r="E953" s="24">
        <v>15</v>
      </c>
      <c r="F953" s="24">
        <v>1</v>
      </c>
    </row>
    <row r="954" spans="1:6">
      <c r="A954" s="24" t="s">
        <v>14944</v>
      </c>
      <c r="B954" s="24" t="s">
        <v>14958</v>
      </c>
      <c r="C954" s="24" t="s">
        <v>14989</v>
      </c>
      <c r="D954" s="24">
        <v>171</v>
      </c>
      <c r="E954" s="24">
        <v>156</v>
      </c>
      <c r="F954" s="24">
        <v>15</v>
      </c>
    </row>
    <row r="955" spans="1:6">
      <c r="A955" s="24" t="s">
        <v>14944</v>
      </c>
      <c r="B955" s="24" t="s">
        <v>14958</v>
      </c>
      <c r="C955" s="24" t="s">
        <v>14990</v>
      </c>
      <c r="D955" s="24">
        <v>252</v>
      </c>
      <c r="E955" s="24">
        <v>221</v>
      </c>
      <c r="F955" s="24">
        <v>31</v>
      </c>
    </row>
    <row r="956" spans="1:6">
      <c r="A956" s="24" t="s">
        <v>14944</v>
      </c>
      <c r="B956" s="24" t="s">
        <v>14958</v>
      </c>
      <c r="C956" s="24" t="s">
        <v>14991</v>
      </c>
      <c r="D956" s="24">
        <v>1</v>
      </c>
      <c r="E956" s="24">
        <v>1</v>
      </c>
      <c r="F956" s="24">
        <v>0</v>
      </c>
    </row>
    <row r="957" spans="1:6">
      <c r="A957" s="24" t="s">
        <v>14944</v>
      </c>
      <c r="B957" s="24" t="s">
        <v>14958</v>
      </c>
      <c r="C957" s="24" t="s">
        <v>14992</v>
      </c>
      <c r="D957" s="24">
        <v>320</v>
      </c>
      <c r="E957" s="24">
        <v>286</v>
      </c>
      <c r="F957" s="24">
        <v>34</v>
      </c>
    </row>
    <row r="958" spans="1:6">
      <c r="A958" s="24" t="s">
        <v>14944</v>
      </c>
      <c r="B958" s="24" t="s">
        <v>14958</v>
      </c>
      <c r="C958" s="24" t="s">
        <v>14993</v>
      </c>
      <c r="D958" s="24">
        <v>3</v>
      </c>
      <c r="E958" s="24">
        <v>1</v>
      </c>
      <c r="F958" s="24">
        <v>2</v>
      </c>
    </row>
    <row r="959" spans="1:6">
      <c r="A959" s="24" t="s">
        <v>14944</v>
      </c>
      <c r="B959" s="24" t="s">
        <v>14958</v>
      </c>
      <c r="C959" s="24" t="s">
        <v>14994</v>
      </c>
      <c r="D959" s="24">
        <v>45</v>
      </c>
      <c r="E959" s="24">
        <v>41</v>
      </c>
      <c r="F959" s="24">
        <v>4</v>
      </c>
    </row>
    <row r="960" spans="1:6">
      <c r="A960" s="24" t="s">
        <v>14944</v>
      </c>
      <c r="B960" s="24" t="s">
        <v>14958</v>
      </c>
      <c r="C960" s="24" t="s">
        <v>14995</v>
      </c>
      <c r="D960" s="24">
        <v>248</v>
      </c>
      <c r="E960" s="24">
        <v>234</v>
      </c>
      <c r="F960" s="24">
        <v>14</v>
      </c>
    </row>
    <row r="961" spans="1:6">
      <c r="A961" s="24" t="s">
        <v>14944</v>
      </c>
      <c r="B961" s="24" t="s">
        <v>14958</v>
      </c>
      <c r="C961" s="24" t="s">
        <v>14996</v>
      </c>
      <c r="D961" s="24">
        <v>1647</v>
      </c>
      <c r="E961" s="24">
        <v>1495</v>
      </c>
      <c r="F961" s="24">
        <v>152</v>
      </c>
    </row>
    <row r="962" spans="1:6">
      <c r="A962" s="24" t="s">
        <v>14944</v>
      </c>
      <c r="B962" s="24" t="s">
        <v>14958</v>
      </c>
      <c r="C962" s="24" t="s">
        <v>14997</v>
      </c>
      <c r="D962" s="24">
        <v>29</v>
      </c>
      <c r="E962" s="24">
        <v>23</v>
      </c>
      <c r="F962" s="24">
        <v>6</v>
      </c>
    </row>
    <row r="963" spans="1:6">
      <c r="A963" s="24" t="s">
        <v>14944</v>
      </c>
      <c r="B963" s="24" t="s">
        <v>14958</v>
      </c>
      <c r="C963" s="24" t="s">
        <v>14998</v>
      </c>
      <c r="D963" s="24">
        <v>639</v>
      </c>
      <c r="E963" s="24">
        <v>589</v>
      </c>
      <c r="F963" s="24">
        <v>50</v>
      </c>
    </row>
    <row r="964" spans="1:6">
      <c r="A964" s="24" t="s">
        <v>14944</v>
      </c>
      <c r="B964" s="24" t="s">
        <v>14958</v>
      </c>
      <c r="C964" s="24" t="s">
        <v>14999</v>
      </c>
      <c r="D964" s="24">
        <v>116</v>
      </c>
      <c r="E964" s="24">
        <v>103</v>
      </c>
      <c r="F964" s="24">
        <v>13</v>
      </c>
    </row>
    <row r="965" spans="1:6">
      <c r="A965" s="24" t="s">
        <v>14944</v>
      </c>
      <c r="B965" s="24" t="s">
        <v>14958</v>
      </c>
      <c r="C965" s="24" t="s">
        <v>15000</v>
      </c>
      <c r="D965" s="24">
        <v>1</v>
      </c>
      <c r="E965" s="24">
        <v>1</v>
      </c>
      <c r="F965" s="24">
        <v>0</v>
      </c>
    </row>
    <row r="966" spans="1:6">
      <c r="A966" s="24" t="s">
        <v>14944</v>
      </c>
      <c r="B966" s="24" t="s">
        <v>14958</v>
      </c>
      <c r="C966" s="24" t="s">
        <v>15001</v>
      </c>
      <c r="D966" s="24">
        <v>504</v>
      </c>
      <c r="E966" s="24">
        <v>469</v>
      </c>
      <c r="F966" s="24">
        <v>35</v>
      </c>
    </row>
    <row r="967" spans="1:6">
      <c r="A967" s="24" t="s">
        <v>14944</v>
      </c>
      <c r="B967" s="24" t="s">
        <v>14958</v>
      </c>
      <c r="C967" s="24" t="s">
        <v>15002</v>
      </c>
      <c r="D967" s="24">
        <v>133</v>
      </c>
      <c r="E967" s="24">
        <v>122</v>
      </c>
      <c r="F967" s="24">
        <v>11</v>
      </c>
    </row>
    <row r="968" spans="1:6">
      <c r="A968" s="24" t="s">
        <v>14944</v>
      </c>
      <c r="B968" s="24" t="s">
        <v>14958</v>
      </c>
      <c r="C968" s="24" t="s">
        <v>15003</v>
      </c>
      <c r="D968" s="24">
        <v>1574</v>
      </c>
      <c r="E968" s="24">
        <v>1416</v>
      </c>
      <c r="F968" s="24">
        <v>158</v>
      </c>
    </row>
    <row r="969" spans="1:6">
      <c r="A969" s="24" t="s">
        <v>14944</v>
      </c>
      <c r="B969" s="24" t="s">
        <v>14958</v>
      </c>
      <c r="C969" s="24" t="s">
        <v>15004</v>
      </c>
      <c r="D969" s="24">
        <v>2</v>
      </c>
      <c r="E969" s="24">
        <v>2</v>
      </c>
      <c r="F969" s="24">
        <v>0</v>
      </c>
    </row>
    <row r="970" spans="1:6">
      <c r="A970" s="24" t="s">
        <v>14944</v>
      </c>
      <c r="B970" s="24" t="s">
        <v>14958</v>
      </c>
      <c r="C970" s="24" t="s">
        <v>15005</v>
      </c>
      <c r="D970" s="24">
        <v>192</v>
      </c>
      <c r="E970" s="24">
        <v>176</v>
      </c>
      <c r="F970" s="24">
        <v>16</v>
      </c>
    </row>
    <row r="971" spans="1:6">
      <c r="A971" s="24" t="s">
        <v>14944</v>
      </c>
      <c r="B971" s="24" t="s">
        <v>15006</v>
      </c>
      <c r="C971" s="24" t="s">
        <v>15007</v>
      </c>
      <c r="D971" s="24">
        <v>7</v>
      </c>
      <c r="E971" s="24">
        <v>7</v>
      </c>
      <c r="F971" s="24">
        <v>0</v>
      </c>
    </row>
    <row r="972" spans="1:6">
      <c r="A972" s="24" t="s">
        <v>14944</v>
      </c>
      <c r="B972" s="24" t="s">
        <v>15008</v>
      </c>
      <c r="C972" s="24" t="s">
        <v>15009</v>
      </c>
      <c r="D972" s="24">
        <v>10</v>
      </c>
      <c r="E972" s="24">
        <v>10</v>
      </c>
      <c r="F972" s="24">
        <v>0</v>
      </c>
    </row>
    <row r="973" spans="1:6">
      <c r="A973" s="24" t="s">
        <v>15010</v>
      </c>
      <c r="D973" s="24">
        <f t="shared" ref="D973:F973" si="0">SUM(D3:D972)</f>
        <v>490480</v>
      </c>
      <c r="E973" s="24">
        <f t="shared" si="0"/>
        <v>391443</v>
      </c>
      <c r="F973" s="24">
        <f t="shared" si="0"/>
        <v>99037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I1" sqref="I$1:I$1048576"/>
    </sheetView>
  </sheetViews>
  <sheetFormatPr defaultColWidth="9" defaultRowHeight="15" outlineLevelRow="6"/>
  <cols>
    <col min="1" max="1" width="13" style="17" customWidth="1"/>
    <col min="2" max="2" width="14" style="17" customWidth="1"/>
    <col min="3" max="3" width="14.375" style="17" customWidth="1"/>
    <col min="4" max="4" width="15.5" style="17" customWidth="1"/>
    <col min="5" max="5" width="9" style="18"/>
    <col min="6" max="6" width="7.125" customWidth="1"/>
    <col min="9" max="9" width="7.625" customWidth="1"/>
  </cols>
  <sheetData>
    <row r="1" ht="15.75" spans="1:11">
      <c r="A1" s="19" t="s">
        <v>15011</v>
      </c>
      <c r="B1" s="20"/>
      <c r="C1" s="20"/>
      <c r="D1" s="20"/>
      <c r="E1" s="21"/>
      <c r="F1" s="22"/>
      <c r="G1" s="22"/>
      <c r="H1" s="22"/>
      <c r="I1" s="23"/>
      <c r="J1" s="23"/>
      <c r="K1" s="23"/>
    </row>
    <row r="2" ht="15.75" spans="1:4">
      <c r="A2" s="15" t="s">
        <v>13987</v>
      </c>
      <c r="B2" s="15" t="s">
        <v>13990</v>
      </c>
      <c r="C2" s="15" t="s">
        <v>13991</v>
      </c>
      <c r="D2" s="15" t="s">
        <v>13992</v>
      </c>
    </row>
    <row r="3" spans="1:4">
      <c r="A3" s="11" t="s">
        <v>13993</v>
      </c>
      <c r="B3" s="11">
        <v>31797</v>
      </c>
      <c r="C3" s="11">
        <v>26561</v>
      </c>
      <c r="D3" s="11">
        <v>5236</v>
      </c>
    </row>
    <row r="4" spans="1:4">
      <c r="A4" s="11" t="s">
        <v>14317</v>
      </c>
      <c r="B4" s="11">
        <v>294058</v>
      </c>
      <c r="C4" s="11">
        <v>230235</v>
      </c>
      <c r="D4" s="11">
        <v>63823</v>
      </c>
    </row>
    <row r="5" spans="1:4">
      <c r="A5" s="11" t="s">
        <v>14558</v>
      </c>
      <c r="B5" s="11">
        <v>106547</v>
      </c>
      <c r="C5" s="11">
        <v>82177</v>
      </c>
      <c r="D5" s="11">
        <v>24370</v>
      </c>
    </row>
    <row r="6" spans="1:4">
      <c r="A6" s="11" t="s">
        <v>14944</v>
      </c>
      <c r="B6" s="11">
        <v>58078</v>
      </c>
      <c r="C6" s="11">
        <v>52470</v>
      </c>
      <c r="D6" s="11">
        <v>5608</v>
      </c>
    </row>
    <row r="7" spans="1:4">
      <c r="A7" s="11" t="s">
        <v>15010</v>
      </c>
      <c r="B7" s="11">
        <v>490480</v>
      </c>
      <c r="C7" s="11">
        <f>SUM(C3:C6)</f>
        <v>391443</v>
      </c>
      <c r="D7" s="11">
        <f>SUM(D3:D6)</f>
        <v>99037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L12" sqref="L12"/>
    </sheetView>
  </sheetViews>
  <sheetFormatPr defaultColWidth="9" defaultRowHeight="15" outlineLevelRow="5"/>
  <cols>
    <col min="1" max="6" width="11" style="11"/>
  </cols>
  <sheetData>
    <row r="1" s="10" customFormat="1" ht="15.75" spans="1:9">
      <c r="A1" s="12" t="s">
        <v>15012</v>
      </c>
      <c r="B1" s="13"/>
      <c r="C1" s="13"/>
      <c r="D1" s="13"/>
      <c r="E1" s="13"/>
      <c r="F1" s="13"/>
      <c r="G1" s="14"/>
      <c r="H1" s="14"/>
      <c r="I1" s="16"/>
    </row>
    <row r="2" ht="15.75" spans="1:6">
      <c r="A2" s="15" t="s">
        <v>13987</v>
      </c>
      <c r="B2" s="15" t="s">
        <v>15013</v>
      </c>
      <c r="C2" s="15" t="s">
        <v>15014</v>
      </c>
      <c r="D2" s="15" t="s">
        <v>15015</v>
      </c>
      <c r="E2" s="15" t="s">
        <v>15016</v>
      </c>
      <c r="F2" s="15" t="s">
        <v>15017</v>
      </c>
    </row>
    <row r="3" spans="1:6">
      <c r="A3" s="11" t="s">
        <v>13993</v>
      </c>
      <c r="B3" s="11">
        <v>31797</v>
      </c>
      <c r="C3" s="11">
        <v>378</v>
      </c>
      <c r="D3" s="11">
        <v>390</v>
      </c>
      <c r="E3" s="11">
        <v>12331</v>
      </c>
      <c r="F3" s="11">
        <v>341</v>
      </c>
    </row>
    <row r="4" spans="1:6">
      <c r="A4" s="11" t="s">
        <v>14317</v>
      </c>
      <c r="B4" s="11">
        <v>294058</v>
      </c>
      <c r="C4" s="11">
        <v>2698</v>
      </c>
      <c r="D4" s="11">
        <v>3638</v>
      </c>
      <c r="E4" s="11">
        <v>94152</v>
      </c>
      <c r="F4" s="11">
        <v>2749</v>
      </c>
    </row>
    <row r="5" spans="1:6">
      <c r="A5" s="11" t="s">
        <v>14558</v>
      </c>
      <c r="B5" s="11">
        <v>106547</v>
      </c>
      <c r="C5" s="11">
        <v>1375</v>
      </c>
      <c r="D5" s="11">
        <v>909</v>
      </c>
      <c r="E5" s="11">
        <v>26102</v>
      </c>
      <c r="F5" s="11">
        <v>1114</v>
      </c>
    </row>
    <row r="6" spans="1:6">
      <c r="A6" s="11" t="s">
        <v>14944</v>
      </c>
      <c r="B6" s="11">
        <v>58078</v>
      </c>
      <c r="C6" s="11">
        <v>1162</v>
      </c>
      <c r="D6" s="11">
        <v>925</v>
      </c>
      <c r="E6" s="11">
        <v>28447</v>
      </c>
      <c r="F6" s="11">
        <v>1101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A1" sqref="A1"/>
    </sheetView>
  </sheetViews>
  <sheetFormatPr defaultColWidth="9" defaultRowHeight="15" outlineLevelCol="6"/>
  <cols>
    <col min="1" max="3" width="11" style="11"/>
  </cols>
  <sheetData>
    <row r="1" s="10" customFormat="1" ht="15.75" spans="1:7">
      <c r="A1" s="12" t="s">
        <v>15018</v>
      </c>
      <c r="B1" s="13"/>
      <c r="C1" s="13"/>
      <c r="D1" s="14"/>
      <c r="E1" s="14"/>
      <c r="F1" s="14"/>
      <c r="G1" s="14"/>
    </row>
    <row r="2" ht="15.75" spans="1:3">
      <c r="A2" s="15" t="s">
        <v>13987</v>
      </c>
      <c r="B2" s="15" t="s">
        <v>13988</v>
      </c>
      <c r="C2" s="15" t="s">
        <v>1052</v>
      </c>
    </row>
    <row r="3" spans="1:3">
      <c r="A3" s="11" t="s">
        <v>14944</v>
      </c>
      <c r="B3" s="11" t="s">
        <v>14945</v>
      </c>
      <c r="C3" s="11">
        <v>10</v>
      </c>
    </row>
    <row r="4" spans="1:3">
      <c r="A4" s="11" t="s">
        <v>14944</v>
      </c>
      <c r="B4" s="11" t="s">
        <v>14947</v>
      </c>
      <c r="C4" s="11">
        <v>4</v>
      </c>
    </row>
    <row r="5" spans="1:3">
      <c r="A5" s="11" t="s">
        <v>14317</v>
      </c>
      <c r="B5" s="11" t="s">
        <v>14318</v>
      </c>
      <c r="C5" s="11">
        <v>187</v>
      </c>
    </row>
    <row r="6" spans="1:3">
      <c r="A6" s="11" t="s">
        <v>13993</v>
      </c>
      <c r="B6" s="11" t="s">
        <v>14001</v>
      </c>
      <c r="C6" s="11">
        <v>4</v>
      </c>
    </row>
    <row r="7" spans="1:3">
      <c r="A7" s="11" t="s">
        <v>13993</v>
      </c>
      <c r="B7" s="11" t="s">
        <v>13994</v>
      </c>
      <c r="C7" s="11">
        <v>5</v>
      </c>
    </row>
    <row r="8" spans="1:3">
      <c r="A8" s="11" t="s">
        <v>14558</v>
      </c>
      <c r="B8" s="11" t="s">
        <v>14561</v>
      </c>
      <c r="C8" s="11">
        <v>11</v>
      </c>
    </row>
    <row r="9" spans="1:3">
      <c r="A9" s="11" t="s">
        <v>13993</v>
      </c>
      <c r="B9" s="11" t="s">
        <v>14004</v>
      </c>
      <c r="C9" s="11">
        <v>92</v>
      </c>
    </row>
    <row r="10" spans="1:3">
      <c r="A10" s="11" t="s">
        <v>14317</v>
      </c>
      <c r="B10" s="11" t="s">
        <v>14344</v>
      </c>
      <c r="C10" s="11">
        <v>4</v>
      </c>
    </row>
    <row r="11" spans="1:3">
      <c r="A11" s="11" t="s">
        <v>14558</v>
      </c>
      <c r="B11" s="11" t="s">
        <v>14565</v>
      </c>
      <c r="C11" s="11">
        <v>12521</v>
      </c>
    </row>
    <row r="12" spans="1:3">
      <c r="A12" s="11" t="s">
        <v>14558</v>
      </c>
      <c r="B12" s="11" t="s">
        <v>14715</v>
      </c>
      <c r="C12" s="11">
        <v>1537</v>
      </c>
    </row>
    <row r="13" spans="1:3">
      <c r="A13" s="11" t="s">
        <v>14558</v>
      </c>
      <c r="B13" s="11" t="s">
        <v>14739</v>
      </c>
      <c r="C13" s="11">
        <v>2</v>
      </c>
    </row>
    <row r="14" spans="1:3">
      <c r="A14" s="11" t="s">
        <v>14558</v>
      </c>
      <c r="B14" s="11" t="s">
        <v>14739</v>
      </c>
      <c r="C14" s="11">
        <v>4662</v>
      </c>
    </row>
    <row r="15" spans="1:3">
      <c r="A15" s="11" t="s">
        <v>14558</v>
      </c>
      <c r="B15" s="11" t="s">
        <v>14850</v>
      </c>
      <c r="C15" s="11">
        <v>8104</v>
      </c>
    </row>
    <row r="16" spans="1:3">
      <c r="A16" s="11" t="s">
        <v>14558</v>
      </c>
      <c r="B16" s="11" t="s">
        <v>14897</v>
      </c>
      <c r="C16" s="11">
        <v>77</v>
      </c>
    </row>
    <row r="17" spans="1:3">
      <c r="A17" s="11" t="s">
        <v>13993</v>
      </c>
      <c r="B17" s="11" t="s">
        <v>14161</v>
      </c>
      <c r="C17" s="11">
        <v>31</v>
      </c>
    </row>
    <row r="18" spans="1:3">
      <c r="A18" s="11" t="s">
        <v>13993</v>
      </c>
      <c r="B18" s="11" t="s">
        <v>14167</v>
      </c>
      <c r="C18" s="11">
        <v>363</v>
      </c>
    </row>
    <row r="19" spans="1:3">
      <c r="A19" s="11" t="s">
        <v>13993</v>
      </c>
      <c r="B19" s="11" t="s">
        <v>14175</v>
      </c>
      <c r="C19" s="11">
        <v>6790</v>
      </c>
    </row>
    <row r="20" spans="1:3">
      <c r="A20" s="11" t="s">
        <v>13993</v>
      </c>
      <c r="B20" s="11" t="s">
        <v>14151</v>
      </c>
      <c r="C20" s="11">
        <v>67</v>
      </c>
    </row>
    <row r="21" spans="1:3">
      <c r="A21" s="11" t="s">
        <v>13993</v>
      </c>
      <c r="B21" s="11" t="s">
        <v>14315</v>
      </c>
      <c r="C21" s="11">
        <v>1</v>
      </c>
    </row>
    <row r="22" spans="1:3">
      <c r="A22" s="11" t="s">
        <v>13993</v>
      </c>
      <c r="B22" s="11" t="s">
        <v>14257</v>
      </c>
      <c r="C22" s="11">
        <v>32</v>
      </c>
    </row>
    <row r="23" spans="1:3">
      <c r="A23" s="11" t="s">
        <v>13993</v>
      </c>
      <c r="B23" s="11" t="s">
        <v>14260</v>
      </c>
      <c r="C23" s="11">
        <v>1132</v>
      </c>
    </row>
    <row r="24" spans="1:3">
      <c r="A24" s="11" t="s">
        <v>13993</v>
      </c>
      <c r="B24" s="11" t="s">
        <v>14040</v>
      </c>
      <c r="C24" s="11">
        <v>2</v>
      </c>
    </row>
    <row r="25" spans="1:3">
      <c r="A25" s="11" t="s">
        <v>14317</v>
      </c>
      <c r="B25" s="11" t="s">
        <v>14348</v>
      </c>
      <c r="C25" s="11">
        <v>95913</v>
      </c>
    </row>
    <row r="26" spans="1:3">
      <c r="A26" s="11" t="s">
        <v>14317</v>
      </c>
      <c r="B26" s="11" t="s">
        <v>14527</v>
      </c>
      <c r="C26" s="11">
        <v>1571</v>
      </c>
    </row>
    <row r="27" spans="1:3">
      <c r="A27" s="11" t="s">
        <v>14558</v>
      </c>
      <c r="B27" s="11" t="s">
        <v>14926</v>
      </c>
      <c r="C27" s="11">
        <v>97</v>
      </c>
    </row>
    <row r="28" spans="1:3">
      <c r="A28" s="11" t="s">
        <v>13993</v>
      </c>
      <c r="B28" s="11" t="s">
        <v>14047</v>
      </c>
      <c r="C28" s="11">
        <v>2</v>
      </c>
    </row>
    <row r="29" spans="1:3">
      <c r="A29" s="11" t="s">
        <v>14944</v>
      </c>
      <c r="B29" s="11" t="s">
        <v>14949</v>
      </c>
      <c r="C29" s="11">
        <v>2684</v>
      </c>
    </row>
    <row r="30" spans="1:3">
      <c r="A30" s="11" t="s">
        <v>13993</v>
      </c>
      <c r="B30" s="11" t="s">
        <v>14043</v>
      </c>
      <c r="C30" s="11">
        <v>13</v>
      </c>
    </row>
    <row r="31" spans="1:3">
      <c r="A31" s="11" t="s">
        <v>14317</v>
      </c>
      <c r="B31" s="11" t="s">
        <v>14544</v>
      </c>
      <c r="C31" s="11">
        <v>4</v>
      </c>
    </row>
    <row r="32" spans="1:3">
      <c r="A32" s="11" t="s">
        <v>13993</v>
      </c>
      <c r="B32" s="11" t="s">
        <v>14050</v>
      </c>
      <c r="C32" s="11">
        <v>19</v>
      </c>
    </row>
    <row r="33" spans="1:3">
      <c r="A33" s="11" t="s">
        <v>13993</v>
      </c>
      <c r="B33" s="11" t="s">
        <v>14056</v>
      </c>
      <c r="C33" s="11">
        <v>65</v>
      </c>
    </row>
    <row r="34" spans="1:3">
      <c r="A34" s="11" t="s">
        <v>14317</v>
      </c>
      <c r="B34" s="11" t="s">
        <v>14546</v>
      </c>
      <c r="C34" s="11">
        <v>19</v>
      </c>
    </row>
    <row r="35" spans="1:3">
      <c r="A35" s="11" t="s">
        <v>14317</v>
      </c>
      <c r="B35" s="11" t="s">
        <v>14553</v>
      </c>
      <c r="C35" s="11">
        <v>92</v>
      </c>
    </row>
    <row r="36" spans="1:3">
      <c r="A36" s="11" t="s">
        <v>13993</v>
      </c>
      <c r="B36" s="11" t="s">
        <v>14059</v>
      </c>
      <c r="C36" s="11">
        <v>3</v>
      </c>
    </row>
    <row r="37" spans="1:3">
      <c r="A37" s="11" t="s">
        <v>13993</v>
      </c>
      <c r="B37" s="11" t="s">
        <v>14061</v>
      </c>
      <c r="C37" s="11">
        <v>6</v>
      </c>
    </row>
    <row r="38" spans="1:3">
      <c r="A38" s="11" t="s">
        <v>13993</v>
      </c>
      <c r="B38" s="11" t="s">
        <v>14064</v>
      </c>
      <c r="C38" s="11">
        <v>38</v>
      </c>
    </row>
    <row r="39" spans="1:3">
      <c r="A39" s="11" t="s">
        <v>13993</v>
      </c>
      <c r="B39" s="11" t="s">
        <v>14069</v>
      </c>
      <c r="C39" s="11">
        <v>2</v>
      </c>
    </row>
    <row r="40" spans="1:3">
      <c r="A40" s="11" t="s">
        <v>13993</v>
      </c>
      <c r="B40" s="11" t="s">
        <v>14071</v>
      </c>
      <c r="C40" s="11">
        <v>32</v>
      </c>
    </row>
    <row r="41" spans="1:3">
      <c r="A41" s="11" t="s">
        <v>13993</v>
      </c>
      <c r="B41" s="11" t="s">
        <v>14077</v>
      </c>
      <c r="C41" s="11">
        <v>159</v>
      </c>
    </row>
    <row r="42" spans="1:3">
      <c r="A42" s="11" t="s">
        <v>13993</v>
      </c>
      <c r="B42" s="11" t="s">
        <v>14086</v>
      </c>
      <c r="C42" s="11">
        <v>3863</v>
      </c>
    </row>
    <row r="43" spans="1:3">
      <c r="A43" s="11" t="s">
        <v>14944</v>
      </c>
      <c r="B43" s="11" t="s">
        <v>15006</v>
      </c>
      <c r="C43" s="11">
        <v>3</v>
      </c>
    </row>
    <row r="44" spans="1:3">
      <c r="A44" s="11" t="s">
        <v>14944</v>
      </c>
      <c r="B44" s="11" t="s">
        <v>15008</v>
      </c>
      <c r="C44" s="11">
        <v>2</v>
      </c>
    </row>
    <row r="45" spans="1:3">
      <c r="A45" s="11" t="s">
        <v>14944</v>
      </c>
      <c r="B45" s="11" t="s">
        <v>14958</v>
      </c>
      <c r="C45" s="11">
        <v>26669</v>
      </c>
    </row>
    <row r="46" spans="1:3">
      <c r="A46" s="11" t="s">
        <v>15010</v>
      </c>
      <c r="C46" s="11">
        <f>SUM(C3:C45)</f>
        <v>166894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K8" sqref="K8"/>
    </sheetView>
  </sheetViews>
  <sheetFormatPr defaultColWidth="9" defaultRowHeight="13.5"/>
  <cols>
    <col min="4" max="4" width="9.25"/>
    <col min="10" max="10" width="11.125"/>
  </cols>
  <sheetData>
    <row r="1" s="1" customFormat="1" ht="15.75" spans="1:10">
      <c r="A1" s="6" t="s">
        <v>15019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5.75" spans="1:10">
      <c r="A2" s="6" t="s">
        <v>15020</v>
      </c>
      <c r="B2" s="6" t="s">
        <v>15021</v>
      </c>
      <c r="C2" s="6" t="s">
        <v>15022</v>
      </c>
      <c r="D2" s="6" t="s">
        <v>15023</v>
      </c>
      <c r="E2" s="6" t="s">
        <v>15024</v>
      </c>
      <c r="F2" s="6" t="s">
        <v>15025</v>
      </c>
      <c r="G2" s="6" t="s">
        <v>15026</v>
      </c>
      <c r="H2" s="6" t="s">
        <v>15027</v>
      </c>
      <c r="I2" s="6" t="s">
        <v>15028</v>
      </c>
      <c r="J2" s="6" t="s">
        <v>1048</v>
      </c>
    </row>
    <row r="3" s="2" customFormat="1" ht="15" spans="1:10">
      <c r="A3" s="7" t="s">
        <v>15029</v>
      </c>
      <c r="B3" s="7" t="s">
        <v>15030</v>
      </c>
      <c r="C3" s="7" t="s">
        <v>15031</v>
      </c>
      <c r="D3" s="2">
        <v>50875779</v>
      </c>
      <c r="E3" s="7" t="s">
        <v>15032</v>
      </c>
      <c r="F3" s="7" t="s">
        <v>15033</v>
      </c>
      <c r="G3" s="7" t="s">
        <v>15034</v>
      </c>
      <c r="H3" s="7" t="s">
        <v>15035</v>
      </c>
      <c r="I3" s="7" t="s">
        <v>15036</v>
      </c>
      <c r="J3" s="2">
        <v>0.000747798</v>
      </c>
    </row>
    <row r="4" s="2" customFormat="1" ht="15" spans="1:10">
      <c r="A4" s="7" t="s">
        <v>11969</v>
      </c>
      <c r="B4" s="7" t="s">
        <v>15037</v>
      </c>
      <c r="C4" s="2">
        <v>3</v>
      </c>
      <c r="D4" s="2">
        <v>8529525</v>
      </c>
      <c r="E4" s="7" t="s">
        <v>15038</v>
      </c>
      <c r="F4" s="7" t="s">
        <v>15039</v>
      </c>
      <c r="G4" s="7" t="s">
        <v>15040</v>
      </c>
      <c r="H4" s="7" t="s">
        <v>15041</v>
      </c>
      <c r="I4" s="7" t="s">
        <v>15042</v>
      </c>
      <c r="J4" s="2">
        <v>0.003274795</v>
      </c>
    </row>
    <row r="5" s="2" customFormat="1" ht="15" spans="1:10">
      <c r="A5" s="7" t="s">
        <v>15043</v>
      </c>
      <c r="B5" s="7" t="s">
        <v>15044</v>
      </c>
      <c r="C5" s="2">
        <v>3</v>
      </c>
      <c r="D5" s="2">
        <v>11954758</v>
      </c>
      <c r="E5" s="7" t="s">
        <v>15045</v>
      </c>
      <c r="F5" s="7" t="s">
        <v>15046</v>
      </c>
      <c r="G5" s="7" t="s">
        <v>15034</v>
      </c>
      <c r="H5" s="7" t="s">
        <v>15047</v>
      </c>
      <c r="I5" s="7" t="s">
        <v>15048</v>
      </c>
      <c r="J5" s="2">
        <v>0.00393732</v>
      </c>
    </row>
    <row r="6" s="2" customFormat="1" ht="15" spans="1:10">
      <c r="A6" s="7" t="s">
        <v>15049</v>
      </c>
      <c r="B6" s="7" t="s">
        <v>15037</v>
      </c>
      <c r="C6" s="2">
        <v>3</v>
      </c>
      <c r="D6" s="2">
        <v>17355500</v>
      </c>
      <c r="E6" s="7" t="s">
        <v>15050</v>
      </c>
      <c r="F6" s="7" t="s">
        <v>15051</v>
      </c>
      <c r="G6" s="7" t="s">
        <v>15034</v>
      </c>
      <c r="H6" s="7" t="s">
        <v>15052</v>
      </c>
      <c r="I6" s="7" t="s">
        <v>15053</v>
      </c>
      <c r="J6" s="2">
        <v>0.004563528</v>
      </c>
    </row>
    <row r="7" s="2" customFormat="1" ht="15" spans="1:10">
      <c r="A7" s="7" t="s">
        <v>15054</v>
      </c>
      <c r="B7" s="7" t="s">
        <v>15055</v>
      </c>
      <c r="C7" s="2">
        <v>12</v>
      </c>
      <c r="D7" s="2">
        <v>60433352</v>
      </c>
      <c r="E7" s="7" t="s">
        <v>15056</v>
      </c>
      <c r="F7" s="7" t="s">
        <v>15057</v>
      </c>
      <c r="G7" s="7" t="s">
        <v>15058</v>
      </c>
      <c r="H7" s="7" t="s">
        <v>15059</v>
      </c>
      <c r="I7" s="7" t="s">
        <v>15060</v>
      </c>
      <c r="J7" s="2">
        <v>0.005291774</v>
      </c>
    </row>
    <row r="8" s="2" customFormat="1" ht="15" spans="1:10">
      <c r="A8" s="7" t="s">
        <v>12338</v>
      </c>
      <c r="B8" s="7" t="s">
        <v>15061</v>
      </c>
      <c r="C8" s="2">
        <v>1</v>
      </c>
      <c r="D8" s="2">
        <v>270588280</v>
      </c>
      <c r="E8" s="7" t="s">
        <v>15062</v>
      </c>
      <c r="F8" s="7" t="s">
        <v>15063</v>
      </c>
      <c r="G8" s="7" t="s">
        <v>15034</v>
      </c>
      <c r="H8" s="7" t="s">
        <v>15064</v>
      </c>
      <c r="I8" s="7" t="s">
        <v>15065</v>
      </c>
      <c r="J8" s="2">
        <v>0.007725706</v>
      </c>
    </row>
    <row r="9" s="2" customFormat="1" ht="15" spans="1:10">
      <c r="A9" s="7" t="s">
        <v>15066</v>
      </c>
      <c r="B9" s="7" t="s">
        <v>15067</v>
      </c>
      <c r="C9" s="2">
        <v>1</v>
      </c>
      <c r="D9" s="2">
        <v>270523941</v>
      </c>
      <c r="E9" s="7" t="s">
        <v>15068</v>
      </c>
      <c r="F9" s="7" t="s">
        <v>15069</v>
      </c>
      <c r="G9" s="7" t="s">
        <v>15034</v>
      </c>
      <c r="H9" s="7" t="s">
        <v>15070</v>
      </c>
      <c r="I9" s="7" t="s">
        <v>15071</v>
      </c>
      <c r="J9" s="2">
        <v>0.008678591</v>
      </c>
    </row>
    <row r="10" s="2" customFormat="1" ht="15" spans="1:10">
      <c r="A10" s="7" t="s">
        <v>15072</v>
      </c>
      <c r="B10" s="7" t="s">
        <v>15073</v>
      </c>
      <c r="C10" s="2">
        <v>8</v>
      </c>
      <c r="D10" s="2">
        <v>11214664</v>
      </c>
      <c r="E10" s="7" t="s">
        <v>15074</v>
      </c>
      <c r="F10" s="7" t="s">
        <v>15075</v>
      </c>
      <c r="G10" s="7" t="s">
        <v>15040</v>
      </c>
      <c r="H10" s="7" t="s">
        <v>15076</v>
      </c>
      <c r="I10" s="7" t="s">
        <v>15077</v>
      </c>
      <c r="J10" s="2">
        <v>0.009021796</v>
      </c>
    </row>
    <row r="11" s="2" customFormat="1" ht="15" spans="1:10">
      <c r="A11" s="7" t="s">
        <v>9867</v>
      </c>
      <c r="B11" s="7" t="s">
        <v>15078</v>
      </c>
      <c r="C11" s="2">
        <v>2</v>
      </c>
      <c r="D11" s="2">
        <v>120195590</v>
      </c>
      <c r="E11" s="7" t="s">
        <v>15079</v>
      </c>
      <c r="F11" s="7" t="s">
        <v>15080</v>
      </c>
      <c r="G11" s="7" t="s">
        <v>15058</v>
      </c>
      <c r="H11" s="7" t="s">
        <v>15081</v>
      </c>
      <c r="I11" s="7" t="s">
        <v>15082</v>
      </c>
      <c r="J11" s="2">
        <v>0.009021796</v>
      </c>
    </row>
    <row r="12" s="2" customFormat="1" ht="15" spans="1:10">
      <c r="A12" s="7" t="s">
        <v>10494</v>
      </c>
      <c r="B12" s="7" t="s">
        <v>15083</v>
      </c>
      <c r="C12" s="2">
        <v>3</v>
      </c>
      <c r="D12" s="2">
        <v>26209547</v>
      </c>
      <c r="E12" s="7" t="s">
        <v>15084</v>
      </c>
      <c r="F12" s="7" t="s">
        <v>15085</v>
      </c>
      <c r="G12" s="7" t="s">
        <v>15086</v>
      </c>
      <c r="H12" s="7" t="s">
        <v>15087</v>
      </c>
      <c r="I12" s="7" t="s">
        <v>15088</v>
      </c>
      <c r="J12" s="2">
        <v>0.011732896</v>
      </c>
    </row>
    <row r="13" s="2" customFormat="1" ht="15" spans="1:10">
      <c r="A13" s="7" t="s">
        <v>15089</v>
      </c>
      <c r="B13" s="7" t="s">
        <v>15067</v>
      </c>
      <c r="C13" s="2">
        <v>18</v>
      </c>
      <c r="D13" s="2">
        <v>48540544</v>
      </c>
      <c r="E13" s="7" t="s">
        <v>15090</v>
      </c>
      <c r="F13" s="7" t="s">
        <v>15091</v>
      </c>
      <c r="G13" s="7" t="s">
        <v>15040</v>
      </c>
      <c r="H13" s="7" t="s">
        <v>15092</v>
      </c>
      <c r="I13" s="7" t="s">
        <v>15093</v>
      </c>
      <c r="J13" s="2">
        <v>0.011732896</v>
      </c>
    </row>
    <row r="14" s="2" customFormat="1" ht="15" spans="1:10">
      <c r="A14" s="7" t="s">
        <v>15094</v>
      </c>
      <c r="B14" s="7" t="s">
        <v>15030</v>
      </c>
      <c r="C14" s="2">
        <v>2</v>
      </c>
      <c r="D14" s="2">
        <v>129872838</v>
      </c>
      <c r="E14" s="7" t="s">
        <v>15095</v>
      </c>
      <c r="F14" s="7" t="s">
        <v>15096</v>
      </c>
      <c r="G14" s="7" t="s">
        <v>15097</v>
      </c>
      <c r="H14" s="7" t="s">
        <v>15098</v>
      </c>
      <c r="I14" s="7" t="s">
        <v>15099</v>
      </c>
      <c r="J14" s="2">
        <v>0.012433759</v>
      </c>
    </row>
    <row r="15" s="2" customFormat="1" ht="15" spans="1:10">
      <c r="A15" s="7" t="s">
        <v>11886</v>
      </c>
      <c r="B15" s="7" t="s">
        <v>15100</v>
      </c>
      <c r="C15" s="2">
        <v>10</v>
      </c>
      <c r="D15" s="2">
        <v>10189364</v>
      </c>
      <c r="E15" s="7" t="s">
        <v>15101</v>
      </c>
      <c r="F15" s="7" t="s">
        <v>15102</v>
      </c>
      <c r="G15" s="7" t="s">
        <v>15097</v>
      </c>
      <c r="H15" s="7" t="s">
        <v>15103</v>
      </c>
      <c r="I15" s="7" t="s">
        <v>15104</v>
      </c>
      <c r="J15" s="2">
        <v>0.013089799</v>
      </c>
    </row>
    <row r="16" s="2" customFormat="1" ht="15" spans="1:10">
      <c r="A16" s="7" t="s">
        <v>11006</v>
      </c>
      <c r="B16" s="7" t="s">
        <v>15105</v>
      </c>
      <c r="C16" s="2">
        <v>9</v>
      </c>
      <c r="D16" s="2">
        <v>131560750</v>
      </c>
      <c r="E16" s="7" t="s">
        <v>15106</v>
      </c>
      <c r="F16" s="7" t="s">
        <v>15107</v>
      </c>
      <c r="G16" s="7" t="s">
        <v>15040</v>
      </c>
      <c r="H16" s="7" t="s">
        <v>15108</v>
      </c>
      <c r="I16" s="7" t="s">
        <v>15109</v>
      </c>
      <c r="J16" s="2">
        <v>0.013089799</v>
      </c>
    </row>
    <row r="17" s="2" customFormat="1" ht="15" spans="1:10">
      <c r="A17" s="7" t="s">
        <v>10506</v>
      </c>
      <c r="B17" s="7" t="s">
        <v>15110</v>
      </c>
      <c r="C17" s="2">
        <v>7</v>
      </c>
      <c r="D17" s="2">
        <v>20779661</v>
      </c>
      <c r="E17" s="7" t="s">
        <v>15111</v>
      </c>
      <c r="F17" s="7" t="s">
        <v>15112</v>
      </c>
      <c r="G17" s="7" t="s">
        <v>15097</v>
      </c>
      <c r="H17" s="7" t="s">
        <v>15113</v>
      </c>
      <c r="I17" s="7" t="s">
        <v>15114</v>
      </c>
      <c r="J17" s="2">
        <v>0.014921032</v>
      </c>
    </row>
    <row r="18" s="2" customFormat="1" ht="15" spans="1:10">
      <c r="A18" s="7" t="s">
        <v>10971</v>
      </c>
      <c r="B18" s="7" t="s">
        <v>15115</v>
      </c>
      <c r="C18" s="2">
        <v>2</v>
      </c>
      <c r="D18" s="2">
        <v>2392027</v>
      </c>
      <c r="E18" s="7" t="s">
        <v>15116</v>
      </c>
      <c r="F18" s="7" t="s">
        <v>15117</v>
      </c>
      <c r="G18" s="7" t="s">
        <v>15058</v>
      </c>
      <c r="H18" s="7" t="s">
        <v>15118</v>
      </c>
      <c r="I18" s="7" t="s">
        <v>15119</v>
      </c>
      <c r="J18" s="2">
        <v>0.016911031</v>
      </c>
    </row>
    <row r="19" s="2" customFormat="1" ht="15" spans="1:10">
      <c r="A19" s="7" t="s">
        <v>11969</v>
      </c>
      <c r="B19" s="7" t="s">
        <v>15037</v>
      </c>
      <c r="C19" s="2">
        <v>3</v>
      </c>
      <c r="D19" s="2">
        <v>8529525</v>
      </c>
      <c r="E19" s="7" t="s">
        <v>15038</v>
      </c>
      <c r="F19" s="7" t="s">
        <v>15039</v>
      </c>
      <c r="G19" s="7" t="s">
        <v>15097</v>
      </c>
      <c r="H19" s="7" t="s">
        <v>15120</v>
      </c>
      <c r="I19" s="7" t="s">
        <v>15121</v>
      </c>
      <c r="J19" s="2">
        <v>0.020715621</v>
      </c>
    </row>
    <row r="20" s="2" customFormat="1" ht="15" spans="1:10">
      <c r="A20" s="7" t="s">
        <v>15122</v>
      </c>
      <c r="B20" s="7" t="s">
        <v>15123</v>
      </c>
      <c r="C20" s="2">
        <v>2</v>
      </c>
      <c r="D20" s="2">
        <v>12249367</v>
      </c>
      <c r="E20" s="7" t="s">
        <v>15124</v>
      </c>
      <c r="F20" s="7" t="s">
        <v>15125</v>
      </c>
      <c r="G20" s="7" t="s">
        <v>15034</v>
      </c>
      <c r="H20" s="7" t="s">
        <v>15126</v>
      </c>
      <c r="I20" s="7" t="s">
        <v>15127</v>
      </c>
      <c r="J20" s="2">
        <v>0.020715621</v>
      </c>
    </row>
    <row r="21" s="2" customFormat="1" ht="15" spans="1:10">
      <c r="A21" s="7" t="s">
        <v>15128</v>
      </c>
      <c r="B21" s="7" t="s">
        <v>15030</v>
      </c>
      <c r="C21" s="2">
        <v>9</v>
      </c>
      <c r="D21" s="2">
        <v>74211548</v>
      </c>
      <c r="E21" s="7" t="s">
        <v>15129</v>
      </c>
      <c r="F21" s="7" t="s">
        <v>15130</v>
      </c>
      <c r="G21" s="7" t="s">
        <v>15058</v>
      </c>
      <c r="H21" s="7" t="s">
        <v>15131</v>
      </c>
      <c r="I21" s="7" t="s">
        <v>15132</v>
      </c>
      <c r="J21" s="2">
        <v>0.022395777</v>
      </c>
    </row>
    <row r="22" s="2" customFormat="1" ht="15" spans="1:10">
      <c r="A22" s="7" t="s">
        <v>15133</v>
      </c>
      <c r="B22" s="7" t="s">
        <v>15134</v>
      </c>
      <c r="C22" s="2">
        <v>1</v>
      </c>
      <c r="D22" s="2">
        <v>269902729</v>
      </c>
      <c r="E22" s="7" t="s">
        <v>15135</v>
      </c>
      <c r="F22" s="7" t="s">
        <v>15136</v>
      </c>
      <c r="G22" s="7" t="s">
        <v>15058</v>
      </c>
      <c r="H22" s="7" t="s">
        <v>15137</v>
      </c>
      <c r="I22" s="7" t="s">
        <v>15138</v>
      </c>
      <c r="J22" s="2">
        <v>0.022700565</v>
      </c>
    </row>
    <row r="23" s="2" customFormat="1" ht="15" spans="1:10">
      <c r="A23" s="7" t="s">
        <v>15139</v>
      </c>
      <c r="B23" s="7" t="s">
        <v>15140</v>
      </c>
      <c r="C23" s="2">
        <v>14</v>
      </c>
      <c r="D23" s="2">
        <v>115197185</v>
      </c>
      <c r="E23" s="7" t="s">
        <v>15141</v>
      </c>
      <c r="F23" s="7" t="s">
        <v>15142</v>
      </c>
      <c r="G23" s="7" t="s">
        <v>15040</v>
      </c>
      <c r="H23" s="7" t="s">
        <v>15143</v>
      </c>
      <c r="I23" s="7" t="s">
        <v>15144</v>
      </c>
      <c r="J23" s="2">
        <v>0.02539926</v>
      </c>
    </row>
    <row r="24" s="2" customFormat="1" ht="15" spans="1:10">
      <c r="A24" s="7" t="s">
        <v>15145</v>
      </c>
      <c r="B24" s="7" t="s">
        <v>15146</v>
      </c>
      <c r="C24" s="2">
        <v>3</v>
      </c>
      <c r="D24" s="2">
        <v>7143449</v>
      </c>
      <c r="E24" s="7" t="s">
        <v>15147</v>
      </c>
      <c r="F24" s="7" t="s">
        <v>15148</v>
      </c>
      <c r="G24" s="7" t="s">
        <v>15058</v>
      </c>
      <c r="H24" s="7" t="s">
        <v>15149</v>
      </c>
      <c r="I24" s="7" t="s">
        <v>15150</v>
      </c>
      <c r="J24" s="2">
        <v>0.028369111</v>
      </c>
    </row>
    <row r="25" s="2" customFormat="1" ht="15" spans="1:10">
      <c r="A25" s="7" t="s">
        <v>15151</v>
      </c>
      <c r="B25" s="7" t="s">
        <v>15152</v>
      </c>
      <c r="C25" s="2">
        <v>2</v>
      </c>
      <c r="D25" s="2">
        <v>87936617</v>
      </c>
      <c r="E25" s="7" t="s">
        <v>15153</v>
      </c>
      <c r="F25" s="7" t="s">
        <v>15154</v>
      </c>
      <c r="G25" s="7" t="s">
        <v>15058</v>
      </c>
      <c r="H25" s="7" t="s">
        <v>15155</v>
      </c>
      <c r="I25" s="7" t="s">
        <v>15156</v>
      </c>
      <c r="J25" s="2">
        <v>0.02916055</v>
      </c>
    </row>
    <row r="26" s="2" customFormat="1" ht="15" spans="1:10">
      <c r="A26" s="7" t="s">
        <v>10717</v>
      </c>
      <c r="B26" s="7" t="s">
        <v>15157</v>
      </c>
      <c r="C26" s="2">
        <v>3</v>
      </c>
      <c r="D26" s="2">
        <v>64877831</v>
      </c>
      <c r="E26" s="7" t="s">
        <v>15158</v>
      </c>
      <c r="F26" s="7" t="s">
        <v>15159</v>
      </c>
      <c r="G26" s="7" t="s">
        <v>15034</v>
      </c>
      <c r="H26" s="7" t="s">
        <v>15160</v>
      </c>
      <c r="I26" s="7" t="s">
        <v>15161</v>
      </c>
      <c r="J26" s="2">
        <v>0.029172651</v>
      </c>
    </row>
    <row r="27" s="2" customFormat="1" ht="15" spans="1:10">
      <c r="A27" s="7" t="s">
        <v>9938</v>
      </c>
      <c r="B27" s="7" t="s">
        <v>15162</v>
      </c>
      <c r="C27" s="2">
        <v>4</v>
      </c>
      <c r="D27" s="2">
        <v>19504770</v>
      </c>
      <c r="E27" s="7" t="s">
        <v>15163</v>
      </c>
      <c r="F27" s="7" t="s">
        <v>15164</v>
      </c>
      <c r="G27" s="7" t="s">
        <v>15058</v>
      </c>
      <c r="H27" s="7" t="s">
        <v>15165</v>
      </c>
      <c r="I27" s="7" t="s">
        <v>15166</v>
      </c>
      <c r="J27" s="2">
        <v>0.029817415</v>
      </c>
    </row>
    <row r="28" s="2" customFormat="1" ht="15" spans="1:10">
      <c r="A28" s="7" t="s">
        <v>10506</v>
      </c>
      <c r="B28" s="7" t="s">
        <v>15110</v>
      </c>
      <c r="C28" s="2">
        <v>7</v>
      </c>
      <c r="D28" s="2">
        <v>20779661</v>
      </c>
      <c r="E28" s="7" t="s">
        <v>15111</v>
      </c>
      <c r="F28" s="7" t="s">
        <v>15112</v>
      </c>
      <c r="G28" s="7" t="s">
        <v>15086</v>
      </c>
      <c r="H28" s="7" t="s">
        <v>15167</v>
      </c>
      <c r="I28" s="7" t="s">
        <v>15168</v>
      </c>
      <c r="J28" s="2">
        <v>0.036819135</v>
      </c>
    </row>
    <row r="29" s="2" customFormat="1" ht="15" spans="1:10">
      <c r="A29" s="7" t="s">
        <v>15169</v>
      </c>
      <c r="B29" s="7" t="s">
        <v>15170</v>
      </c>
      <c r="C29" s="2">
        <v>7</v>
      </c>
      <c r="D29" s="2">
        <v>115535553</v>
      </c>
      <c r="E29" s="7" t="s">
        <v>15171</v>
      </c>
      <c r="F29" s="7" t="s">
        <v>15172</v>
      </c>
      <c r="G29" s="7" t="s">
        <v>15040</v>
      </c>
      <c r="H29" s="7" t="s">
        <v>15173</v>
      </c>
      <c r="I29" s="7" t="s">
        <v>15174</v>
      </c>
      <c r="J29" s="2">
        <v>0.037963481</v>
      </c>
    </row>
    <row r="30" s="2" customFormat="1" ht="15" spans="1:10">
      <c r="A30" s="7" t="s">
        <v>15175</v>
      </c>
      <c r="B30" s="7" t="s">
        <v>15176</v>
      </c>
      <c r="C30" s="2">
        <v>2</v>
      </c>
      <c r="D30" s="2">
        <v>135188536</v>
      </c>
      <c r="E30" s="7" t="s">
        <v>15177</v>
      </c>
      <c r="F30" s="7" t="s">
        <v>15178</v>
      </c>
      <c r="G30" s="7" t="s">
        <v>15058</v>
      </c>
      <c r="H30" s="7" t="s">
        <v>15179</v>
      </c>
      <c r="I30" s="7" t="s">
        <v>15180</v>
      </c>
      <c r="J30" s="2">
        <v>0.039341158</v>
      </c>
    </row>
    <row r="31" s="2" customFormat="1" ht="15" spans="1:10">
      <c r="A31" s="7" t="s">
        <v>11335</v>
      </c>
      <c r="B31" s="7" t="s">
        <v>15030</v>
      </c>
      <c r="C31" s="2">
        <v>12</v>
      </c>
      <c r="D31" s="2">
        <v>49776902</v>
      </c>
      <c r="E31" s="7" t="s">
        <v>15181</v>
      </c>
      <c r="F31" s="7" t="s">
        <v>15182</v>
      </c>
      <c r="G31" s="7" t="s">
        <v>15058</v>
      </c>
      <c r="H31" s="7" t="s">
        <v>15183</v>
      </c>
      <c r="I31" s="7" t="s">
        <v>15184</v>
      </c>
      <c r="J31" s="2">
        <v>0.040149895</v>
      </c>
    </row>
    <row r="32" s="2" customFormat="1" ht="15" spans="1:10">
      <c r="A32" s="7" t="s">
        <v>15151</v>
      </c>
      <c r="B32" s="7" t="s">
        <v>15152</v>
      </c>
      <c r="C32" s="2">
        <v>2</v>
      </c>
      <c r="D32" s="2">
        <v>87936617</v>
      </c>
      <c r="E32" s="7" t="s">
        <v>15153</v>
      </c>
      <c r="F32" s="7" t="s">
        <v>15154</v>
      </c>
      <c r="G32" s="7" t="s">
        <v>15086</v>
      </c>
      <c r="H32" s="7" t="s">
        <v>15185</v>
      </c>
      <c r="I32" s="7" t="s">
        <v>15186</v>
      </c>
      <c r="J32" s="2">
        <v>0.040202</v>
      </c>
    </row>
    <row r="33" s="2" customFormat="1" ht="15" spans="1:10">
      <c r="A33" s="7" t="s">
        <v>10051</v>
      </c>
      <c r="B33" s="7" t="s">
        <v>15187</v>
      </c>
      <c r="C33" s="2">
        <v>7</v>
      </c>
      <c r="D33" s="2">
        <v>112883314</v>
      </c>
      <c r="E33" s="7" t="s">
        <v>15188</v>
      </c>
      <c r="F33" s="7" t="s">
        <v>15189</v>
      </c>
      <c r="G33" s="7" t="s">
        <v>15034</v>
      </c>
      <c r="H33" s="7" t="s">
        <v>15190</v>
      </c>
      <c r="I33" s="7" t="s">
        <v>15191</v>
      </c>
      <c r="J33" s="2">
        <v>0.04614617</v>
      </c>
    </row>
    <row r="34" s="2" customFormat="1" ht="15" spans="1:10">
      <c r="A34" s="7" t="s">
        <v>11259</v>
      </c>
      <c r="B34" s="7" t="s">
        <v>15192</v>
      </c>
      <c r="C34" s="2">
        <v>3</v>
      </c>
      <c r="D34" s="2">
        <v>8326645</v>
      </c>
      <c r="E34" s="7" t="s">
        <v>15193</v>
      </c>
      <c r="F34" s="7" t="s">
        <v>15194</v>
      </c>
      <c r="G34" s="7" t="s">
        <v>15040</v>
      </c>
      <c r="H34" s="7" t="s">
        <v>15195</v>
      </c>
      <c r="I34" s="7" t="s">
        <v>15196</v>
      </c>
      <c r="J34" s="2">
        <v>0.048469094</v>
      </c>
    </row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Q8" sqref="Q8"/>
    </sheetView>
  </sheetViews>
  <sheetFormatPr defaultColWidth="9" defaultRowHeight="13.5"/>
  <cols>
    <col min="4" max="4" width="9.25"/>
    <col min="11" max="11" width="11.125"/>
  </cols>
  <sheetData>
    <row r="1" s="1" customFormat="1" ht="15.75" spans="1:11">
      <c r="A1" s="6" t="s">
        <v>15197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15.75" spans="1:11">
      <c r="A2" s="6" t="s">
        <v>15020</v>
      </c>
      <c r="B2" s="6" t="s">
        <v>15021</v>
      </c>
      <c r="C2" s="6" t="s">
        <v>15022</v>
      </c>
      <c r="D2" s="6" t="s">
        <v>15023</v>
      </c>
      <c r="E2" s="6" t="s">
        <v>15024</v>
      </c>
      <c r="F2" s="6" t="s">
        <v>15025</v>
      </c>
      <c r="G2" s="6" t="s">
        <v>15026</v>
      </c>
      <c r="H2" s="6" t="s">
        <v>15027</v>
      </c>
      <c r="I2" s="6" t="s">
        <v>15028</v>
      </c>
      <c r="J2" s="6"/>
      <c r="K2" s="6" t="s">
        <v>1048</v>
      </c>
    </row>
    <row r="3" s="2" customFormat="1" ht="15" spans="1:11">
      <c r="A3" s="7" t="s">
        <v>15198</v>
      </c>
      <c r="B3" s="7" t="s">
        <v>15067</v>
      </c>
      <c r="C3" s="2">
        <v>2</v>
      </c>
      <c r="D3" s="2">
        <v>48936474</v>
      </c>
      <c r="E3" s="7" t="s">
        <v>15199</v>
      </c>
      <c r="F3" s="7" t="s">
        <v>15200</v>
      </c>
      <c r="G3" s="7" t="s">
        <v>983</v>
      </c>
      <c r="H3" s="7" t="s">
        <v>15201</v>
      </c>
      <c r="I3" s="7" t="s">
        <v>15202</v>
      </c>
      <c r="K3" s="2">
        <v>0.001111193</v>
      </c>
    </row>
    <row r="4" s="2" customFormat="1" ht="15" spans="1:11">
      <c r="A4" s="7" t="s">
        <v>15203</v>
      </c>
      <c r="B4" s="7" t="s">
        <v>15162</v>
      </c>
      <c r="C4" s="7" t="s">
        <v>15031</v>
      </c>
      <c r="D4" s="2">
        <v>41725546</v>
      </c>
      <c r="E4" s="7" t="s">
        <v>15204</v>
      </c>
      <c r="F4" s="7" t="s">
        <v>15205</v>
      </c>
      <c r="G4" s="7" t="s">
        <v>983</v>
      </c>
      <c r="H4" s="7" t="s">
        <v>15206</v>
      </c>
      <c r="I4" s="7" t="s">
        <v>15207</v>
      </c>
      <c r="K4" s="2">
        <v>0.002131716</v>
      </c>
    </row>
    <row r="5" s="2" customFormat="1" ht="15" spans="1:11">
      <c r="A5" s="7" t="s">
        <v>10031</v>
      </c>
      <c r="B5" s="7" t="s">
        <v>15208</v>
      </c>
      <c r="C5" s="2">
        <v>15</v>
      </c>
      <c r="D5" s="2">
        <v>74759652</v>
      </c>
      <c r="E5" s="7" t="s">
        <v>15209</v>
      </c>
      <c r="F5" s="7" t="s">
        <v>15210</v>
      </c>
      <c r="G5" s="7" t="s">
        <v>983</v>
      </c>
      <c r="H5" s="7" t="s">
        <v>15211</v>
      </c>
      <c r="I5" s="7" t="s">
        <v>15212</v>
      </c>
      <c r="K5" s="2">
        <v>0.011095358</v>
      </c>
    </row>
    <row r="6" s="2" customFormat="1" ht="15" spans="1:11">
      <c r="A6" s="7" t="s">
        <v>15213</v>
      </c>
      <c r="B6" s="7" t="s">
        <v>15214</v>
      </c>
      <c r="C6" s="7" t="s">
        <v>15215</v>
      </c>
      <c r="D6" s="2">
        <v>66779</v>
      </c>
      <c r="E6" s="7" t="s">
        <v>15216</v>
      </c>
      <c r="F6" s="7" t="s">
        <v>15217</v>
      </c>
      <c r="G6" s="7" t="s">
        <v>983</v>
      </c>
      <c r="H6" s="7" t="s">
        <v>15218</v>
      </c>
      <c r="I6" s="7" t="s">
        <v>15219</v>
      </c>
      <c r="K6" s="2">
        <v>0.017128884</v>
      </c>
    </row>
    <row r="7" s="2" customFormat="1" ht="15" spans="1:11">
      <c r="A7" s="7" t="s">
        <v>15220</v>
      </c>
      <c r="B7" s="7" t="s">
        <v>15221</v>
      </c>
      <c r="C7" s="2">
        <v>6</v>
      </c>
      <c r="D7" s="2">
        <v>45312814</v>
      </c>
      <c r="E7" s="7" t="s">
        <v>15222</v>
      </c>
      <c r="F7" s="7" t="s">
        <v>15223</v>
      </c>
      <c r="G7" s="7" t="s">
        <v>983</v>
      </c>
      <c r="H7" s="7" t="s">
        <v>15224</v>
      </c>
      <c r="I7" s="7" t="s">
        <v>15225</v>
      </c>
      <c r="K7" s="2">
        <v>0.028369111</v>
      </c>
    </row>
    <row r="8" s="2" customFormat="1" ht="15" spans="1:11">
      <c r="A8" s="7" t="s">
        <v>15226</v>
      </c>
      <c r="B8" s="7" t="s">
        <v>15030</v>
      </c>
      <c r="C8" s="2">
        <v>2</v>
      </c>
      <c r="D8" s="2">
        <v>94343443</v>
      </c>
      <c r="E8" s="7" t="s">
        <v>15227</v>
      </c>
      <c r="F8" s="7" t="s">
        <v>15228</v>
      </c>
      <c r="G8" s="7" t="s">
        <v>983</v>
      </c>
      <c r="H8" s="7" t="s">
        <v>15229</v>
      </c>
      <c r="I8" s="7" t="s">
        <v>15230</v>
      </c>
      <c r="K8" s="2">
        <v>0.039341158</v>
      </c>
    </row>
    <row r="9" s="2" customFormat="1" ht="15" spans="1:11">
      <c r="A9" s="7" t="s">
        <v>15231</v>
      </c>
      <c r="B9" s="7" t="s">
        <v>15232</v>
      </c>
      <c r="C9" s="2">
        <v>12</v>
      </c>
      <c r="D9" s="2">
        <v>55168266</v>
      </c>
      <c r="E9" s="7" t="s">
        <v>15233</v>
      </c>
      <c r="F9" s="7" t="s">
        <v>15234</v>
      </c>
      <c r="G9" s="7" t="s">
        <v>983</v>
      </c>
      <c r="H9" s="7" t="s">
        <v>15235</v>
      </c>
      <c r="I9" s="7" t="s">
        <v>15236</v>
      </c>
      <c r="K9" s="2">
        <v>0.044629119</v>
      </c>
    </row>
    <row r="10" s="2" customFormat="1" ht="15" spans="1:11">
      <c r="A10" s="7" t="s">
        <v>15237</v>
      </c>
      <c r="B10" s="7" t="s">
        <v>15238</v>
      </c>
      <c r="C10" s="2">
        <v>14</v>
      </c>
      <c r="D10" s="2">
        <v>40323574</v>
      </c>
      <c r="E10" s="7" t="s">
        <v>15239</v>
      </c>
      <c r="F10" s="7" t="s">
        <v>15240</v>
      </c>
      <c r="G10" s="7" t="s">
        <v>15241</v>
      </c>
      <c r="H10" s="7" t="s">
        <v>15242</v>
      </c>
      <c r="I10" s="7" t="s">
        <v>15243</v>
      </c>
      <c r="K10" s="2">
        <v>0.00218738</v>
      </c>
    </row>
    <row r="11" s="2" customFormat="1" ht="15" spans="1:11">
      <c r="A11" s="7" t="s">
        <v>13902</v>
      </c>
      <c r="B11" s="7" t="s">
        <v>15244</v>
      </c>
      <c r="C11" s="2">
        <v>15</v>
      </c>
      <c r="D11" s="2">
        <v>96491617</v>
      </c>
      <c r="E11" s="7" t="s">
        <v>15245</v>
      </c>
      <c r="F11" s="7" t="s">
        <v>15246</v>
      </c>
      <c r="G11" s="7" t="s">
        <v>15241</v>
      </c>
      <c r="H11" s="7" t="s">
        <v>15247</v>
      </c>
      <c r="I11" s="7" t="s">
        <v>15248</v>
      </c>
      <c r="K11" s="2">
        <v>0.008115024</v>
      </c>
    </row>
    <row r="12" s="2" customFormat="1" ht="15" spans="1:11">
      <c r="A12" s="7" t="s">
        <v>15249</v>
      </c>
      <c r="B12" s="7" t="s">
        <v>15250</v>
      </c>
      <c r="C12" s="2">
        <v>14</v>
      </c>
      <c r="D12" s="2">
        <v>30547783</v>
      </c>
      <c r="E12" s="7" t="s">
        <v>15251</v>
      </c>
      <c r="F12" s="7" t="s">
        <v>15252</v>
      </c>
      <c r="G12" s="7" t="s">
        <v>15241</v>
      </c>
      <c r="H12" s="7" t="s">
        <v>15253</v>
      </c>
      <c r="I12" s="7" t="s">
        <v>15254</v>
      </c>
      <c r="K12" s="2">
        <v>0.011705298</v>
      </c>
    </row>
    <row r="13" s="2" customFormat="1" ht="15" spans="1:11">
      <c r="A13" s="7" t="s">
        <v>15198</v>
      </c>
      <c r="B13" s="7" t="s">
        <v>15067</v>
      </c>
      <c r="C13" s="2">
        <v>2</v>
      </c>
      <c r="D13" s="2">
        <v>48936474</v>
      </c>
      <c r="E13" s="7" t="s">
        <v>15255</v>
      </c>
      <c r="F13" s="7" t="s">
        <v>15256</v>
      </c>
      <c r="G13" s="7" t="s">
        <v>15241</v>
      </c>
      <c r="H13" s="7" t="s">
        <v>15257</v>
      </c>
      <c r="I13" s="7" t="s">
        <v>15258</v>
      </c>
      <c r="K13" s="2">
        <v>0.011732896</v>
      </c>
    </row>
    <row r="14" s="2" customFormat="1" ht="15" spans="1:11">
      <c r="A14" s="7" t="s">
        <v>10035</v>
      </c>
      <c r="B14" s="7" t="s">
        <v>15259</v>
      </c>
      <c r="C14" s="2">
        <v>14</v>
      </c>
      <c r="D14" s="2">
        <v>101184539</v>
      </c>
      <c r="E14" s="7" t="s">
        <v>15260</v>
      </c>
      <c r="F14" s="7" t="s">
        <v>15261</v>
      </c>
      <c r="G14" s="7" t="s">
        <v>15241</v>
      </c>
      <c r="H14" s="7" t="s">
        <v>15262</v>
      </c>
      <c r="I14" s="7" t="s">
        <v>15263</v>
      </c>
      <c r="K14" s="2">
        <v>0.026892044</v>
      </c>
    </row>
    <row r="15" s="2" customFormat="1" ht="15" spans="1:11">
      <c r="A15" s="7" t="s">
        <v>15264</v>
      </c>
      <c r="B15" s="7" t="s">
        <v>15265</v>
      </c>
      <c r="C15" s="2">
        <v>9</v>
      </c>
      <c r="D15" s="2">
        <v>26646952</v>
      </c>
      <c r="E15" s="7" t="s">
        <v>15266</v>
      </c>
      <c r="F15" s="7" t="s">
        <v>15267</v>
      </c>
      <c r="G15" s="7" t="s">
        <v>15241</v>
      </c>
      <c r="H15" s="7" t="s">
        <v>15268</v>
      </c>
      <c r="I15" s="7" t="s">
        <v>15269</v>
      </c>
      <c r="K15" s="2">
        <v>0.034945859</v>
      </c>
    </row>
    <row r="16" s="2" customFormat="1" ht="15" spans="1:11">
      <c r="A16" s="7" t="s">
        <v>15270</v>
      </c>
      <c r="B16" s="7" t="s">
        <v>15271</v>
      </c>
      <c r="C16" s="2">
        <v>1</v>
      </c>
      <c r="D16" s="2">
        <v>113713712</v>
      </c>
      <c r="E16" s="7" t="s">
        <v>15272</v>
      </c>
      <c r="F16" s="7" t="s">
        <v>15273</v>
      </c>
      <c r="G16" s="7" t="s">
        <v>15241</v>
      </c>
      <c r="H16" s="7" t="s">
        <v>15274</v>
      </c>
      <c r="I16" s="7" t="s">
        <v>15275</v>
      </c>
      <c r="K16" s="2">
        <v>0.034945859</v>
      </c>
    </row>
    <row r="17" s="2" customFormat="1" ht="15" spans="1:11">
      <c r="A17" s="7" t="s">
        <v>12047</v>
      </c>
      <c r="B17" s="7" t="s">
        <v>15276</v>
      </c>
      <c r="C17" s="2">
        <v>1</v>
      </c>
      <c r="D17" s="2">
        <v>29110662</v>
      </c>
      <c r="E17" s="7" t="s">
        <v>15277</v>
      </c>
      <c r="F17" s="7" t="s">
        <v>15278</v>
      </c>
      <c r="G17" s="7" t="s">
        <v>896</v>
      </c>
      <c r="H17" s="7" t="s">
        <v>15279</v>
      </c>
      <c r="I17" s="7" t="s">
        <v>15280</v>
      </c>
      <c r="K17" s="2">
        <v>0.003463759</v>
      </c>
    </row>
    <row r="18" s="2" customFormat="1" ht="15" spans="1:11">
      <c r="A18" s="7" t="s">
        <v>15203</v>
      </c>
      <c r="B18" s="7" t="s">
        <v>15162</v>
      </c>
      <c r="C18" s="7" t="s">
        <v>15031</v>
      </c>
      <c r="D18" s="2">
        <v>41725546</v>
      </c>
      <c r="E18" s="7" t="s">
        <v>15204</v>
      </c>
      <c r="F18" s="7" t="s">
        <v>15205</v>
      </c>
      <c r="G18" s="7" t="s">
        <v>896</v>
      </c>
      <c r="H18" s="7" t="s">
        <v>15281</v>
      </c>
      <c r="I18" s="7" t="s">
        <v>15282</v>
      </c>
      <c r="K18" s="2">
        <v>0.005535822</v>
      </c>
    </row>
    <row r="19" s="2" customFormat="1" ht="15" spans="1:11">
      <c r="A19" s="7" t="s">
        <v>13903</v>
      </c>
      <c r="B19" s="7" t="s">
        <v>15283</v>
      </c>
      <c r="C19" s="2">
        <v>14</v>
      </c>
      <c r="D19" s="2">
        <v>90908875</v>
      </c>
      <c r="E19" s="7" t="s">
        <v>15284</v>
      </c>
      <c r="F19" s="7" t="s">
        <v>15285</v>
      </c>
      <c r="G19" s="7" t="s">
        <v>896</v>
      </c>
      <c r="H19" s="7" t="s">
        <v>15286</v>
      </c>
      <c r="I19" s="7" t="s">
        <v>15287</v>
      </c>
      <c r="K19" s="2">
        <v>0.017128884</v>
      </c>
    </row>
    <row r="20" s="2" customFormat="1" ht="15" spans="1:11">
      <c r="A20" s="7" t="s">
        <v>15288</v>
      </c>
      <c r="B20" s="7" t="s">
        <v>15067</v>
      </c>
      <c r="C20" s="2">
        <v>3</v>
      </c>
      <c r="D20" s="2">
        <v>18389413</v>
      </c>
      <c r="E20" s="7" t="s">
        <v>15289</v>
      </c>
      <c r="F20" s="7" t="s">
        <v>15290</v>
      </c>
      <c r="G20" s="7" t="s">
        <v>896</v>
      </c>
      <c r="H20" s="7" t="s">
        <v>15291</v>
      </c>
      <c r="I20" s="7" t="s">
        <v>15292</v>
      </c>
      <c r="K20" s="2">
        <v>0.017128884</v>
      </c>
    </row>
    <row r="21" s="2" customFormat="1" ht="15" spans="1:11">
      <c r="A21" s="7" t="s">
        <v>15293</v>
      </c>
      <c r="B21" s="7" t="s">
        <v>15294</v>
      </c>
      <c r="C21" s="2">
        <v>12</v>
      </c>
      <c r="D21" s="2">
        <v>5787524</v>
      </c>
      <c r="E21" s="7" t="s">
        <v>15295</v>
      </c>
      <c r="F21" s="7" t="s">
        <v>15296</v>
      </c>
      <c r="G21" s="7" t="s">
        <v>896</v>
      </c>
      <c r="H21" s="7" t="s">
        <v>15297</v>
      </c>
      <c r="I21" s="7" t="s">
        <v>15298</v>
      </c>
      <c r="K21" s="2">
        <v>0.017128884</v>
      </c>
    </row>
    <row r="22" s="2" customFormat="1" ht="15" spans="1:11">
      <c r="A22" s="7" t="s">
        <v>10035</v>
      </c>
      <c r="B22" s="7" t="s">
        <v>15259</v>
      </c>
      <c r="C22" s="2">
        <v>14</v>
      </c>
      <c r="D22" s="2">
        <v>101184539</v>
      </c>
      <c r="E22" s="7" t="s">
        <v>15260</v>
      </c>
      <c r="F22" s="7" t="s">
        <v>15261</v>
      </c>
      <c r="G22" s="7" t="s">
        <v>896</v>
      </c>
      <c r="H22" s="7" t="s">
        <v>15299</v>
      </c>
      <c r="I22" s="7" t="s">
        <v>15300</v>
      </c>
      <c r="K22" s="2">
        <v>0.019159382</v>
      </c>
    </row>
    <row r="23" s="2" customFormat="1" ht="15" spans="1:11">
      <c r="A23" s="7" t="s">
        <v>11313</v>
      </c>
      <c r="B23" s="7" t="s">
        <v>15100</v>
      </c>
      <c r="C23" s="2">
        <v>10</v>
      </c>
      <c r="D23" s="2">
        <v>10189364</v>
      </c>
      <c r="E23" s="7" t="s">
        <v>15101</v>
      </c>
      <c r="F23" s="7" t="s">
        <v>15102</v>
      </c>
      <c r="G23" s="7" t="s">
        <v>896</v>
      </c>
      <c r="H23" s="7" t="s">
        <v>15301</v>
      </c>
      <c r="I23" s="7" t="s">
        <v>15302</v>
      </c>
      <c r="K23" s="2">
        <v>0.028838722</v>
      </c>
    </row>
    <row r="24" s="2" customFormat="1" ht="15" spans="1:11">
      <c r="A24" s="7" t="s">
        <v>15303</v>
      </c>
      <c r="B24" s="7" t="s">
        <v>15176</v>
      </c>
      <c r="C24" s="2">
        <v>3</v>
      </c>
      <c r="D24" s="2">
        <v>57824193</v>
      </c>
      <c r="E24" s="7" t="s">
        <v>15304</v>
      </c>
      <c r="F24" s="7" t="s">
        <v>15305</v>
      </c>
      <c r="G24" s="7" t="s">
        <v>896</v>
      </c>
      <c r="H24" s="7" t="s">
        <v>15306</v>
      </c>
      <c r="I24" s="7" t="s">
        <v>15307</v>
      </c>
      <c r="K24" s="2">
        <v>0.028838722</v>
      </c>
    </row>
    <row r="25" s="2" customFormat="1" ht="15" spans="1:11">
      <c r="A25" s="7" t="s">
        <v>15308</v>
      </c>
      <c r="B25" s="7" t="s">
        <v>15309</v>
      </c>
      <c r="C25" s="2">
        <v>9</v>
      </c>
      <c r="D25" s="2">
        <v>44220399</v>
      </c>
      <c r="E25" s="7" t="s">
        <v>15310</v>
      </c>
      <c r="F25" s="7" t="s">
        <v>15311</v>
      </c>
      <c r="G25" s="7" t="s">
        <v>15312</v>
      </c>
      <c r="H25" s="7" t="s">
        <v>15313</v>
      </c>
      <c r="I25" s="7" t="s">
        <v>15314</v>
      </c>
      <c r="K25" s="2">
        <v>0.004119509</v>
      </c>
    </row>
    <row r="26" s="2" customFormat="1" ht="15" spans="1:11">
      <c r="A26" s="7" t="s">
        <v>15315</v>
      </c>
      <c r="B26" s="7" t="s">
        <v>15316</v>
      </c>
      <c r="C26" s="2">
        <v>1</v>
      </c>
      <c r="D26" s="2">
        <v>82250644</v>
      </c>
      <c r="E26" s="7" t="s">
        <v>15317</v>
      </c>
      <c r="F26" s="7" t="s">
        <v>15318</v>
      </c>
      <c r="G26" s="7" t="s">
        <v>15312</v>
      </c>
      <c r="H26" s="7" t="s">
        <v>15319</v>
      </c>
      <c r="I26" s="7" t="s">
        <v>15320</v>
      </c>
      <c r="K26" s="2">
        <v>0.005320605</v>
      </c>
    </row>
    <row r="27" s="2" customFormat="1" ht="15" spans="1:11">
      <c r="A27" s="7" t="s">
        <v>13253</v>
      </c>
      <c r="B27" s="7" t="s">
        <v>15321</v>
      </c>
      <c r="C27" s="2">
        <v>1</v>
      </c>
      <c r="D27" s="2">
        <v>159188287</v>
      </c>
      <c r="E27" s="7" t="s">
        <v>15322</v>
      </c>
      <c r="F27" s="7" t="s">
        <v>15323</v>
      </c>
      <c r="G27" s="7" t="s">
        <v>15312</v>
      </c>
      <c r="H27" s="7" t="s">
        <v>15324</v>
      </c>
      <c r="I27" s="7" t="s">
        <v>15325</v>
      </c>
      <c r="K27" s="2">
        <v>0.011163181</v>
      </c>
    </row>
    <row r="28" s="2" customFormat="1" ht="15" spans="1:11">
      <c r="A28" s="7" t="s">
        <v>15326</v>
      </c>
      <c r="B28" s="7" t="s">
        <v>15327</v>
      </c>
      <c r="C28" s="2">
        <v>8</v>
      </c>
      <c r="D28" s="2">
        <v>66324666</v>
      </c>
      <c r="E28" s="7" t="s">
        <v>15328</v>
      </c>
      <c r="F28" s="7" t="s">
        <v>15329</v>
      </c>
      <c r="G28" s="7" t="s">
        <v>15312</v>
      </c>
      <c r="H28" s="7" t="s">
        <v>15330</v>
      </c>
      <c r="I28" s="7" t="s">
        <v>15331</v>
      </c>
      <c r="K28" s="2">
        <v>0.031296756</v>
      </c>
    </row>
    <row r="29" s="2" customFormat="1" ht="15" spans="1:11">
      <c r="A29" s="7" t="s">
        <v>15198</v>
      </c>
      <c r="B29" s="7" t="s">
        <v>15067</v>
      </c>
      <c r="C29" s="2">
        <v>2</v>
      </c>
      <c r="D29" s="2">
        <v>48936474</v>
      </c>
      <c r="E29" s="7" t="s">
        <v>15199</v>
      </c>
      <c r="F29" s="7" t="s">
        <v>15200</v>
      </c>
      <c r="G29" s="7" t="s">
        <v>15332</v>
      </c>
      <c r="H29" s="7" t="s">
        <v>15333</v>
      </c>
      <c r="I29" s="7" t="s">
        <v>15334</v>
      </c>
      <c r="K29" s="2">
        <v>0.002311403</v>
      </c>
    </row>
    <row r="30" s="2" customFormat="1" ht="15" spans="1:11">
      <c r="A30" s="7" t="s">
        <v>15198</v>
      </c>
      <c r="B30" s="7" t="s">
        <v>15335</v>
      </c>
      <c r="C30" s="2">
        <v>2</v>
      </c>
      <c r="D30" s="2">
        <v>48936173</v>
      </c>
      <c r="E30" s="7" t="s">
        <v>15336</v>
      </c>
      <c r="F30" s="7" t="s">
        <v>15337</v>
      </c>
      <c r="G30" s="7" t="s">
        <v>15332</v>
      </c>
      <c r="H30" s="7" t="s">
        <v>15338</v>
      </c>
      <c r="I30" s="7" t="s">
        <v>15339</v>
      </c>
      <c r="K30" s="2">
        <v>0.005040847</v>
      </c>
    </row>
    <row r="31" s="2" customFormat="1" ht="15" spans="1:11">
      <c r="A31" s="7" t="s">
        <v>15340</v>
      </c>
      <c r="B31" s="7" t="s">
        <v>15341</v>
      </c>
      <c r="C31" s="7" t="s">
        <v>15342</v>
      </c>
      <c r="D31" s="2">
        <v>938</v>
      </c>
      <c r="E31" s="7" t="s">
        <v>15343</v>
      </c>
      <c r="F31" s="7" t="s">
        <v>15344</v>
      </c>
      <c r="G31" s="7" t="s">
        <v>15332</v>
      </c>
      <c r="H31" s="7" t="s">
        <v>15345</v>
      </c>
      <c r="I31" s="7" t="s">
        <v>15346</v>
      </c>
      <c r="K31" s="2">
        <v>0.015428496</v>
      </c>
    </row>
    <row r="32" s="2" customFormat="1" ht="15" spans="1:11">
      <c r="A32" s="7" t="s">
        <v>15347</v>
      </c>
      <c r="B32" s="7" t="s">
        <v>15055</v>
      </c>
      <c r="C32" s="2">
        <v>1</v>
      </c>
      <c r="D32" s="2">
        <v>271002534</v>
      </c>
      <c r="E32" s="7" t="s">
        <v>15348</v>
      </c>
      <c r="F32" s="7" t="s">
        <v>15349</v>
      </c>
      <c r="G32" s="7" t="s">
        <v>15332</v>
      </c>
      <c r="H32" s="7" t="s">
        <v>15350</v>
      </c>
      <c r="I32" s="7" t="s">
        <v>15351</v>
      </c>
      <c r="K32" s="2">
        <v>0.015679922</v>
      </c>
    </row>
    <row r="33" s="2" customFormat="1" ht="15" spans="1:11">
      <c r="A33" s="7" t="s">
        <v>15270</v>
      </c>
      <c r="B33" s="7" t="s">
        <v>15271</v>
      </c>
      <c r="C33" s="2">
        <v>1</v>
      </c>
      <c r="D33" s="2">
        <v>113713712</v>
      </c>
      <c r="E33" s="7" t="s">
        <v>15272</v>
      </c>
      <c r="F33" s="7" t="s">
        <v>15273</v>
      </c>
      <c r="G33" s="7" t="s">
        <v>15332</v>
      </c>
      <c r="H33" s="7" t="s">
        <v>15352</v>
      </c>
      <c r="I33" s="7" t="s">
        <v>15353</v>
      </c>
      <c r="K33" s="2">
        <v>0.015679922</v>
      </c>
    </row>
    <row r="34" s="2" customFormat="1" ht="15" spans="1:11">
      <c r="A34" s="7" t="s">
        <v>15354</v>
      </c>
      <c r="B34" s="7" t="s">
        <v>15030</v>
      </c>
      <c r="C34" s="2">
        <v>3</v>
      </c>
      <c r="D34" s="2">
        <v>97579195</v>
      </c>
      <c r="E34" s="7" t="s">
        <v>15355</v>
      </c>
      <c r="F34" s="7" t="s">
        <v>15356</v>
      </c>
      <c r="G34" s="7" t="s">
        <v>15332</v>
      </c>
      <c r="H34" s="7" t="s">
        <v>15357</v>
      </c>
      <c r="I34" s="7" t="s">
        <v>15358</v>
      </c>
      <c r="K34" s="2">
        <v>0.017211907</v>
      </c>
    </row>
    <row r="35" s="2" customFormat="1" ht="15" spans="1:11">
      <c r="A35" s="7" t="s">
        <v>9920</v>
      </c>
      <c r="B35" s="7" t="s">
        <v>15100</v>
      </c>
      <c r="C35" s="2">
        <v>13</v>
      </c>
      <c r="D35" s="2">
        <v>73770970</v>
      </c>
      <c r="E35" s="7" t="s">
        <v>15359</v>
      </c>
      <c r="F35" s="7" t="s">
        <v>15360</v>
      </c>
      <c r="G35" s="7" t="s">
        <v>15332</v>
      </c>
      <c r="H35" s="7" t="s">
        <v>15361</v>
      </c>
      <c r="I35" s="7" t="s">
        <v>15362</v>
      </c>
      <c r="K35" s="2">
        <v>0.021794673</v>
      </c>
    </row>
    <row r="36" s="2" customFormat="1" ht="15" spans="1:11">
      <c r="A36" s="7" t="s">
        <v>15363</v>
      </c>
      <c r="B36" s="7" t="s">
        <v>15134</v>
      </c>
      <c r="C36" s="2">
        <v>2</v>
      </c>
      <c r="D36" s="2">
        <v>73128670</v>
      </c>
      <c r="E36" s="7" t="s">
        <v>15182</v>
      </c>
      <c r="F36" s="7" t="s">
        <v>15181</v>
      </c>
      <c r="G36" s="7" t="s">
        <v>15332</v>
      </c>
      <c r="H36" s="7" t="s">
        <v>15364</v>
      </c>
      <c r="I36" s="7" t="s">
        <v>15365</v>
      </c>
      <c r="K36" s="2">
        <v>0.021794673</v>
      </c>
    </row>
    <row r="37" s="2" customFormat="1" ht="15" spans="1:11">
      <c r="A37" s="7" t="s">
        <v>12049</v>
      </c>
      <c r="B37" s="7" t="s">
        <v>15366</v>
      </c>
      <c r="C37" s="2">
        <v>9</v>
      </c>
      <c r="D37" s="2">
        <v>82101551</v>
      </c>
      <c r="E37" s="7" t="s">
        <v>15367</v>
      </c>
      <c r="F37" s="7" t="s">
        <v>15368</v>
      </c>
      <c r="G37" s="7" t="s">
        <v>15332</v>
      </c>
      <c r="H37" s="7" t="s">
        <v>15369</v>
      </c>
      <c r="I37" s="7" t="s">
        <v>15370</v>
      </c>
      <c r="K37" s="2">
        <v>0.028118902</v>
      </c>
    </row>
    <row r="38" s="2" customFormat="1" ht="15" spans="1:11">
      <c r="A38" s="7" t="s">
        <v>13181</v>
      </c>
      <c r="B38" s="7" t="s">
        <v>15250</v>
      </c>
      <c r="C38" s="2">
        <v>1</v>
      </c>
      <c r="D38" s="2">
        <v>54399772</v>
      </c>
      <c r="E38" s="7" t="s">
        <v>15371</v>
      </c>
      <c r="F38" s="7" t="s">
        <v>15372</v>
      </c>
      <c r="G38" s="7" t="s">
        <v>15332</v>
      </c>
      <c r="H38" s="7" t="s">
        <v>15373</v>
      </c>
      <c r="I38" s="7" t="s">
        <v>15374</v>
      </c>
      <c r="K38" s="2">
        <v>0.030077822</v>
      </c>
    </row>
    <row r="39" s="2" customFormat="1" ht="15" spans="1:11">
      <c r="A39" s="7" t="s">
        <v>15375</v>
      </c>
      <c r="B39" s="7" t="s">
        <v>15376</v>
      </c>
      <c r="C39" s="2">
        <v>6</v>
      </c>
      <c r="D39" s="2">
        <v>1007391</v>
      </c>
      <c r="E39" s="7" t="s">
        <v>15377</v>
      </c>
      <c r="F39" s="7" t="s">
        <v>15378</v>
      </c>
      <c r="G39" s="7" t="s">
        <v>15332</v>
      </c>
      <c r="H39" s="7" t="s">
        <v>15379</v>
      </c>
      <c r="I39" s="7" t="s">
        <v>15380</v>
      </c>
      <c r="K39" s="2">
        <v>0.030077822</v>
      </c>
    </row>
    <row r="40" s="2" customFormat="1" ht="15" spans="1:11">
      <c r="A40" s="7" t="s">
        <v>15381</v>
      </c>
      <c r="B40" s="7" t="s">
        <v>15030</v>
      </c>
      <c r="C40" s="2">
        <v>4</v>
      </c>
      <c r="D40" s="2">
        <v>109336497</v>
      </c>
      <c r="E40" s="7" t="s">
        <v>15382</v>
      </c>
      <c r="F40" s="7" t="s">
        <v>15383</v>
      </c>
      <c r="G40" s="7" t="s">
        <v>15332</v>
      </c>
      <c r="H40" s="7" t="s">
        <v>15384</v>
      </c>
      <c r="I40" s="7" t="s">
        <v>15385</v>
      </c>
      <c r="K40" s="2">
        <v>0.039341158</v>
      </c>
    </row>
    <row r="41" s="2" customFormat="1" ht="15" spans="1:11">
      <c r="A41" s="7" t="s">
        <v>15386</v>
      </c>
      <c r="B41" s="7" t="s">
        <v>15387</v>
      </c>
      <c r="C41" s="2">
        <v>14</v>
      </c>
      <c r="D41" s="2">
        <v>81903529</v>
      </c>
      <c r="E41" s="7" t="s">
        <v>15388</v>
      </c>
      <c r="F41" s="7" t="s">
        <v>15389</v>
      </c>
      <c r="G41" s="7" t="s">
        <v>15332</v>
      </c>
      <c r="H41" s="7" t="s">
        <v>15390</v>
      </c>
      <c r="I41" s="7" t="s">
        <v>15391</v>
      </c>
      <c r="K41" s="2">
        <v>0.045168796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4"/>
  <sheetViews>
    <sheetView workbookViewId="0">
      <selection activeCell="D7" sqref="D7"/>
    </sheetView>
  </sheetViews>
  <sheetFormatPr defaultColWidth="9" defaultRowHeight="15"/>
  <cols>
    <col min="1" max="1" width="11.125" style="39" customWidth="1"/>
    <col min="2" max="2" width="14.375" style="39" customWidth="1"/>
    <col min="3" max="3" width="9" style="39"/>
    <col min="4" max="4" width="18.625" style="39" customWidth="1"/>
    <col min="5" max="5" width="19.875" style="39" customWidth="1"/>
    <col min="6" max="6" width="26.375" style="39" customWidth="1"/>
  </cols>
  <sheetData>
    <row r="1" s="49" customFormat="1" ht="15.75" spans="1:9">
      <c r="A1" s="40" t="s">
        <v>176</v>
      </c>
      <c r="B1" s="40"/>
      <c r="C1" s="40"/>
      <c r="D1" s="40"/>
      <c r="E1" s="40"/>
      <c r="F1" s="40"/>
      <c r="G1" s="57"/>
      <c r="H1" s="57"/>
      <c r="I1" s="60"/>
    </row>
    <row r="2" s="56" customFormat="1" ht="15.75" spans="1:9">
      <c r="A2" s="41" t="s">
        <v>2</v>
      </c>
      <c r="B2" s="41" t="s">
        <v>3</v>
      </c>
      <c r="C2" s="41" t="s">
        <v>5</v>
      </c>
      <c r="D2" s="41" t="s">
        <v>177</v>
      </c>
      <c r="E2" s="41" t="s">
        <v>4</v>
      </c>
      <c r="F2" s="41" t="s">
        <v>178</v>
      </c>
      <c r="G2" s="53"/>
      <c r="H2" s="53"/>
      <c r="I2" s="61"/>
    </row>
    <row r="3" ht="15.75" spans="1:16">
      <c r="A3" s="54" t="s">
        <v>179</v>
      </c>
      <c r="B3" s="54" t="s">
        <v>34</v>
      </c>
      <c r="C3" s="58">
        <v>67.1</v>
      </c>
      <c r="D3" s="58" t="s">
        <v>180</v>
      </c>
      <c r="E3" s="54" t="s">
        <v>35</v>
      </c>
      <c r="F3" s="58" t="s">
        <v>181</v>
      </c>
      <c r="G3" s="31"/>
      <c r="H3" s="28"/>
      <c r="P3" s="62"/>
    </row>
    <row r="4" ht="15.75" spans="1:16">
      <c r="A4" s="54" t="s">
        <v>182</v>
      </c>
      <c r="B4" s="54" t="s">
        <v>34</v>
      </c>
      <c r="C4" s="58">
        <v>68.1</v>
      </c>
      <c r="D4" s="58" t="s">
        <v>183</v>
      </c>
      <c r="E4" s="54" t="s">
        <v>35</v>
      </c>
      <c r="F4" s="58" t="s">
        <v>184</v>
      </c>
      <c r="G4" s="31"/>
      <c r="H4" s="28"/>
      <c r="P4" s="62"/>
    </row>
    <row r="5" ht="15.75" spans="1:16">
      <c r="A5" s="54" t="s">
        <v>185</v>
      </c>
      <c r="B5" s="54" t="s">
        <v>34</v>
      </c>
      <c r="C5" s="58">
        <v>66.5</v>
      </c>
      <c r="D5" s="58" t="s">
        <v>186</v>
      </c>
      <c r="E5" s="54" t="s">
        <v>35</v>
      </c>
      <c r="F5" s="58" t="s">
        <v>187</v>
      </c>
      <c r="G5" s="31"/>
      <c r="H5" s="28"/>
      <c r="P5" s="62"/>
    </row>
    <row r="6" ht="15.75" spans="1:16">
      <c r="A6" s="54" t="s">
        <v>188</v>
      </c>
      <c r="B6" s="54" t="s">
        <v>34</v>
      </c>
      <c r="C6" s="58">
        <v>66.3</v>
      </c>
      <c r="D6" s="58" t="s">
        <v>189</v>
      </c>
      <c r="E6" s="54" t="s">
        <v>35</v>
      </c>
      <c r="F6" s="58" t="s">
        <v>190</v>
      </c>
      <c r="G6" s="31"/>
      <c r="H6" s="28"/>
      <c r="P6" s="62"/>
    </row>
    <row r="7" ht="15.75" spans="1:16">
      <c r="A7" s="54" t="s">
        <v>191</v>
      </c>
      <c r="B7" s="54" t="s">
        <v>34</v>
      </c>
      <c r="C7" s="58">
        <v>67.8</v>
      </c>
      <c r="D7" s="58" t="s">
        <v>192</v>
      </c>
      <c r="E7" s="54" t="s">
        <v>35</v>
      </c>
      <c r="F7" s="58" t="s">
        <v>193</v>
      </c>
      <c r="G7" s="31"/>
      <c r="H7" s="28"/>
      <c r="P7" s="62"/>
    </row>
    <row r="8" ht="15.75" spans="1:16">
      <c r="A8" s="54" t="s">
        <v>194</v>
      </c>
      <c r="B8" s="54" t="s">
        <v>34</v>
      </c>
      <c r="C8" s="58">
        <v>69.6</v>
      </c>
      <c r="D8" s="58" t="s">
        <v>195</v>
      </c>
      <c r="E8" s="54" t="s">
        <v>35</v>
      </c>
      <c r="F8" s="58" t="s">
        <v>196</v>
      </c>
      <c r="G8" s="31"/>
      <c r="H8" s="28"/>
      <c r="P8" s="62"/>
    </row>
    <row r="9" ht="15.75" spans="1:16">
      <c r="A9" s="54" t="s">
        <v>197</v>
      </c>
      <c r="B9" s="54" t="s">
        <v>198</v>
      </c>
      <c r="C9" s="58">
        <v>64.2</v>
      </c>
      <c r="D9" s="58" t="s">
        <v>199</v>
      </c>
      <c r="E9" s="54" t="s">
        <v>200</v>
      </c>
      <c r="F9" s="58" t="s">
        <v>201</v>
      </c>
      <c r="G9" s="31"/>
      <c r="H9" s="28"/>
      <c r="P9" s="62"/>
    </row>
    <row r="10" ht="15.75" spans="1:16">
      <c r="A10" s="54" t="s">
        <v>202</v>
      </c>
      <c r="B10" s="54" t="s">
        <v>198</v>
      </c>
      <c r="C10" s="58">
        <v>72.8</v>
      </c>
      <c r="D10" s="58" t="s">
        <v>203</v>
      </c>
      <c r="E10" s="54" t="s">
        <v>200</v>
      </c>
      <c r="F10" s="58" t="s">
        <v>204</v>
      </c>
      <c r="G10" s="31"/>
      <c r="H10" s="28"/>
      <c r="P10" s="62"/>
    </row>
    <row r="11" ht="15.75" spans="1:16">
      <c r="A11" s="54" t="s">
        <v>205</v>
      </c>
      <c r="B11" s="54" t="s">
        <v>198</v>
      </c>
      <c r="C11" s="58">
        <v>68.3</v>
      </c>
      <c r="D11" s="58" t="s">
        <v>206</v>
      </c>
      <c r="E11" s="54" t="s">
        <v>200</v>
      </c>
      <c r="F11" s="58" t="s">
        <v>207</v>
      </c>
      <c r="G11" s="31"/>
      <c r="H11" s="28"/>
      <c r="P11" s="62"/>
    </row>
    <row r="12" ht="15.75" spans="1:16">
      <c r="A12" s="54" t="s">
        <v>208</v>
      </c>
      <c r="B12" s="54" t="s">
        <v>198</v>
      </c>
      <c r="C12" s="58">
        <v>69.9</v>
      </c>
      <c r="D12" s="58" t="s">
        <v>209</v>
      </c>
      <c r="E12" s="54" t="s">
        <v>200</v>
      </c>
      <c r="F12" s="58" t="s">
        <v>210</v>
      </c>
      <c r="G12" s="31"/>
      <c r="H12" s="28"/>
      <c r="P12" s="62"/>
    </row>
    <row r="13" ht="15.75" spans="1:16">
      <c r="A13" s="54" t="s">
        <v>211</v>
      </c>
      <c r="B13" s="54" t="s">
        <v>198</v>
      </c>
      <c r="C13" s="58">
        <v>69.8</v>
      </c>
      <c r="D13" s="58" t="s">
        <v>212</v>
      </c>
      <c r="E13" s="54" t="s">
        <v>200</v>
      </c>
      <c r="F13" s="58" t="s">
        <v>213</v>
      </c>
      <c r="G13" s="31"/>
      <c r="H13" s="28"/>
      <c r="P13" s="62"/>
    </row>
    <row r="14" ht="15.75" spans="1:16">
      <c r="A14" s="54" t="s">
        <v>214</v>
      </c>
      <c r="B14" s="54" t="s">
        <v>198</v>
      </c>
      <c r="C14" s="58">
        <v>61</v>
      </c>
      <c r="D14" s="58" t="s">
        <v>215</v>
      </c>
      <c r="E14" s="54" t="s">
        <v>200</v>
      </c>
      <c r="F14" s="58" t="s">
        <v>216</v>
      </c>
      <c r="G14" s="31"/>
      <c r="H14" s="28"/>
      <c r="P14" s="62"/>
    </row>
    <row r="15" ht="15.75" spans="1:16">
      <c r="A15" s="54" t="s">
        <v>217</v>
      </c>
      <c r="B15" s="54" t="s">
        <v>218</v>
      </c>
      <c r="C15" s="58">
        <v>69.6</v>
      </c>
      <c r="D15" s="58" t="s">
        <v>219</v>
      </c>
      <c r="E15" s="54" t="s">
        <v>220</v>
      </c>
      <c r="F15" s="58" t="s">
        <v>221</v>
      </c>
      <c r="G15" s="31"/>
      <c r="H15" s="28"/>
      <c r="P15" s="62"/>
    </row>
    <row r="16" ht="15.75" spans="1:16">
      <c r="A16" s="54" t="s">
        <v>222</v>
      </c>
      <c r="B16" s="54" t="s">
        <v>218</v>
      </c>
      <c r="C16" s="58">
        <v>69.6</v>
      </c>
      <c r="D16" s="58" t="s">
        <v>223</v>
      </c>
      <c r="E16" s="54" t="s">
        <v>220</v>
      </c>
      <c r="F16" s="58" t="s">
        <v>224</v>
      </c>
      <c r="G16" s="31"/>
      <c r="H16" s="28"/>
      <c r="P16" s="62"/>
    </row>
    <row r="17" ht="15.75" spans="1:16">
      <c r="A17" s="54" t="s">
        <v>225</v>
      </c>
      <c r="B17" s="54" t="s">
        <v>218</v>
      </c>
      <c r="C17" s="58">
        <v>70.5</v>
      </c>
      <c r="D17" s="58" t="s">
        <v>226</v>
      </c>
      <c r="E17" s="54" t="s">
        <v>220</v>
      </c>
      <c r="F17" s="58" t="s">
        <v>227</v>
      </c>
      <c r="G17" s="31"/>
      <c r="H17" s="28"/>
      <c r="P17" s="62"/>
    </row>
    <row r="18" ht="17.25" spans="1:16">
      <c r="A18" s="54" t="s">
        <v>228</v>
      </c>
      <c r="B18" s="54" t="s">
        <v>218</v>
      </c>
      <c r="C18" s="58">
        <v>54.3</v>
      </c>
      <c r="D18" s="59" t="s">
        <v>229</v>
      </c>
      <c r="E18" s="54" t="s">
        <v>220</v>
      </c>
      <c r="F18" s="58" t="s">
        <v>230</v>
      </c>
      <c r="G18" s="31"/>
      <c r="H18" s="28"/>
      <c r="P18" s="62"/>
    </row>
    <row r="19" ht="15.75" spans="1:16">
      <c r="A19" s="54" t="s">
        <v>231</v>
      </c>
      <c r="B19" s="54" t="s">
        <v>218</v>
      </c>
      <c r="C19" s="58">
        <v>72.9</v>
      </c>
      <c r="D19" s="58" t="s">
        <v>232</v>
      </c>
      <c r="E19" s="54" t="s">
        <v>220</v>
      </c>
      <c r="F19" s="58" t="s">
        <v>233</v>
      </c>
      <c r="G19" s="31"/>
      <c r="H19" s="28"/>
      <c r="P19" s="62"/>
    </row>
    <row r="20" ht="15.75" spans="1:16">
      <c r="A20" s="54" t="s">
        <v>234</v>
      </c>
      <c r="B20" s="54" t="s">
        <v>218</v>
      </c>
      <c r="C20" s="58">
        <v>68.5</v>
      </c>
      <c r="D20" s="58" t="s">
        <v>235</v>
      </c>
      <c r="E20" s="54" t="s">
        <v>220</v>
      </c>
      <c r="F20" s="58" t="s">
        <v>236</v>
      </c>
      <c r="G20" s="31"/>
      <c r="H20" s="28"/>
      <c r="P20" s="62"/>
    </row>
    <row r="21" ht="15.75" spans="1:16">
      <c r="A21" s="54" t="s">
        <v>237</v>
      </c>
      <c r="B21" s="54" t="s">
        <v>238</v>
      </c>
      <c r="C21" s="58">
        <v>66.8</v>
      </c>
      <c r="D21" s="58" t="s">
        <v>239</v>
      </c>
      <c r="E21" s="54" t="s">
        <v>240</v>
      </c>
      <c r="F21" s="58" t="s">
        <v>241</v>
      </c>
      <c r="G21" s="31"/>
      <c r="H21" s="28"/>
      <c r="P21" s="62"/>
    </row>
    <row r="22" ht="15.75" spans="1:16">
      <c r="A22" s="54" t="s">
        <v>242</v>
      </c>
      <c r="B22" s="54" t="s">
        <v>238</v>
      </c>
      <c r="C22" s="58">
        <v>63.9</v>
      </c>
      <c r="D22" s="58" t="s">
        <v>243</v>
      </c>
      <c r="E22" s="54" t="s">
        <v>240</v>
      </c>
      <c r="F22" s="58" t="s">
        <v>244</v>
      </c>
      <c r="G22" s="31"/>
      <c r="H22" s="28"/>
      <c r="P22" s="62"/>
    </row>
    <row r="23" ht="15.75" spans="1:16">
      <c r="A23" s="54" t="s">
        <v>245</v>
      </c>
      <c r="B23" s="54" t="s">
        <v>238</v>
      </c>
      <c r="C23" s="58">
        <v>54.4</v>
      </c>
      <c r="D23" s="58" t="s">
        <v>246</v>
      </c>
      <c r="E23" s="54" t="s">
        <v>240</v>
      </c>
      <c r="F23" s="58" t="s">
        <v>247</v>
      </c>
      <c r="G23" s="31"/>
      <c r="H23" s="28"/>
      <c r="P23" s="62"/>
    </row>
    <row r="24" ht="15.75" spans="1:16">
      <c r="A24" s="54" t="s">
        <v>248</v>
      </c>
      <c r="B24" s="54" t="s">
        <v>238</v>
      </c>
      <c r="C24" s="58">
        <v>51.9</v>
      </c>
      <c r="D24" s="58" t="s">
        <v>249</v>
      </c>
      <c r="E24" s="54" t="s">
        <v>240</v>
      </c>
      <c r="F24" s="58" t="s">
        <v>250</v>
      </c>
      <c r="G24" s="31"/>
      <c r="H24" s="28"/>
      <c r="P24" s="62"/>
    </row>
    <row r="25" ht="15.75" spans="1:16">
      <c r="A25" s="54" t="s">
        <v>251</v>
      </c>
      <c r="B25" s="54" t="s">
        <v>238</v>
      </c>
      <c r="C25" s="58">
        <v>54.4</v>
      </c>
      <c r="D25" s="58" t="s">
        <v>252</v>
      </c>
      <c r="E25" s="54" t="s">
        <v>240</v>
      </c>
      <c r="F25" s="58" t="s">
        <v>253</v>
      </c>
      <c r="G25" s="31"/>
      <c r="H25" s="28"/>
      <c r="P25" s="62"/>
    </row>
    <row r="26" ht="15.75" spans="1:16">
      <c r="A26" s="54" t="s">
        <v>254</v>
      </c>
      <c r="B26" s="54" t="s">
        <v>238</v>
      </c>
      <c r="C26" s="58">
        <v>64.1</v>
      </c>
      <c r="D26" s="58" t="s">
        <v>255</v>
      </c>
      <c r="E26" s="54" t="s">
        <v>240</v>
      </c>
      <c r="F26" s="58" t="s">
        <v>256</v>
      </c>
      <c r="G26" s="31"/>
      <c r="H26" s="28"/>
      <c r="P26" s="62"/>
    </row>
    <row r="27" ht="15.75" spans="1:16">
      <c r="A27" s="54" t="s">
        <v>257</v>
      </c>
      <c r="B27" s="54" t="s">
        <v>28</v>
      </c>
      <c r="C27" s="58">
        <v>36.8</v>
      </c>
      <c r="D27" s="58" t="s">
        <v>258</v>
      </c>
      <c r="E27" s="54" t="s">
        <v>29</v>
      </c>
      <c r="F27" s="58" t="s">
        <v>259</v>
      </c>
      <c r="G27" s="31"/>
      <c r="H27" s="28"/>
      <c r="P27" s="62"/>
    </row>
    <row r="28" ht="15.75" spans="1:16">
      <c r="A28" s="54" t="s">
        <v>260</v>
      </c>
      <c r="B28" s="54" t="s">
        <v>28</v>
      </c>
      <c r="C28" s="58">
        <v>65.8</v>
      </c>
      <c r="D28" s="58" t="s">
        <v>261</v>
      </c>
      <c r="E28" s="54" t="s">
        <v>29</v>
      </c>
      <c r="F28" s="58" t="s">
        <v>262</v>
      </c>
      <c r="G28" s="31"/>
      <c r="H28" s="28"/>
      <c r="P28" s="62"/>
    </row>
    <row r="29" ht="15.75" spans="1:16">
      <c r="A29" s="54" t="s">
        <v>263</v>
      </c>
      <c r="B29" s="54" t="s">
        <v>28</v>
      </c>
      <c r="C29" s="58">
        <v>67.9</v>
      </c>
      <c r="D29" s="58" t="s">
        <v>264</v>
      </c>
      <c r="E29" s="54" t="s">
        <v>29</v>
      </c>
      <c r="F29" s="58" t="s">
        <v>265</v>
      </c>
      <c r="G29" s="31"/>
      <c r="H29" s="28"/>
      <c r="P29" s="62"/>
    </row>
    <row r="30" ht="17.25" spans="1:16">
      <c r="A30" s="54" t="s">
        <v>266</v>
      </c>
      <c r="B30" s="54" t="s">
        <v>28</v>
      </c>
      <c r="C30" s="58">
        <v>60.3</v>
      </c>
      <c r="D30" s="59" t="s">
        <v>267</v>
      </c>
      <c r="E30" s="54" t="s">
        <v>29</v>
      </c>
      <c r="F30" s="58" t="s">
        <v>268</v>
      </c>
      <c r="G30" s="31"/>
      <c r="H30" s="28"/>
      <c r="P30" s="62"/>
    </row>
    <row r="31" ht="15.75" spans="1:16">
      <c r="A31" s="54" t="s">
        <v>269</v>
      </c>
      <c r="B31" s="54" t="s">
        <v>28</v>
      </c>
      <c r="C31" s="58">
        <v>68.3</v>
      </c>
      <c r="D31" s="58" t="s">
        <v>270</v>
      </c>
      <c r="E31" s="54" t="s">
        <v>271</v>
      </c>
      <c r="F31" s="58" t="s">
        <v>272</v>
      </c>
      <c r="G31" s="31"/>
      <c r="H31" s="28"/>
      <c r="P31" s="62"/>
    </row>
    <row r="32" ht="15.75" spans="1:16">
      <c r="A32" s="54" t="s">
        <v>273</v>
      </c>
      <c r="B32" s="54" t="s">
        <v>28</v>
      </c>
      <c r="C32" s="58">
        <v>69.4</v>
      </c>
      <c r="D32" s="58" t="s">
        <v>274</v>
      </c>
      <c r="E32" s="54" t="s">
        <v>29</v>
      </c>
      <c r="F32" s="58" t="s">
        <v>275</v>
      </c>
      <c r="G32" s="31"/>
      <c r="H32" s="28"/>
      <c r="P32" s="62"/>
    </row>
    <row r="33" ht="17.25" spans="1:16">
      <c r="A33" s="54" t="s">
        <v>276</v>
      </c>
      <c r="B33" s="54" t="s">
        <v>277</v>
      </c>
      <c r="C33" s="58">
        <v>65.6</v>
      </c>
      <c r="D33" s="59" t="s">
        <v>278</v>
      </c>
      <c r="E33" s="54" t="s">
        <v>279</v>
      </c>
      <c r="F33" s="58" t="s">
        <v>280</v>
      </c>
      <c r="G33" s="31"/>
      <c r="H33" s="28"/>
      <c r="P33" s="62"/>
    </row>
    <row r="34" ht="17.25" spans="1:16">
      <c r="A34" s="54" t="s">
        <v>281</v>
      </c>
      <c r="B34" s="54" t="s">
        <v>277</v>
      </c>
      <c r="C34" s="58">
        <v>61.6</v>
      </c>
      <c r="D34" s="59" t="s">
        <v>282</v>
      </c>
      <c r="E34" s="54" t="s">
        <v>279</v>
      </c>
      <c r="F34" s="58" t="s">
        <v>283</v>
      </c>
      <c r="G34" s="31"/>
      <c r="H34" s="28"/>
      <c r="P34" s="62"/>
    </row>
    <row r="35" ht="17.25" spans="1:16">
      <c r="A35" s="54" t="s">
        <v>284</v>
      </c>
      <c r="B35" s="54" t="s">
        <v>277</v>
      </c>
      <c r="C35" s="58">
        <v>71</v>
      </c>
      <c r="D35" s="59" t="s">
        <v>285</v>
      </c>
      <c r="E35" s="54" t="s">
        <v>279</v>
      </c>
      <c r="F35" s="58" t="s">
        <v>286</v>
      </c>
      <c r="G35" s="31"/>
      <c r="H35" s="28"/>
      <c r="P35" s="62"/>
    </row>
    <row r="36" ht="17.25" spans="1:16">
      <c r="A36" s="54" t="s">
        <v>287</v>
      </c>
      <c r="B36" s="54" t="s">
        <v>277</v>
      </c>
      <c r="C36" s="58">
        <v>68.7</v>
      </c>
      <c r="D36" s="59" t="s">
        <v>288</v>
      </c>
      <c r="E36" s="54" t="s">
        <v>279</v>
      </c>
      <c r="F36" s="58" t="s">
        <v>289</v>
      </c>
      <c r="G36" s="31"/>
      <c r="H36" s="28"/>
      <c r="P36" s="62"/>
    </row>
    <row r="37" ht="17.25" spans="1:16">
      <c r="A37" s="54" t="s">
        <v>290</v>
      </c>
      <c r="B37" s="54" t="s">
        <v>277</v>
      </c>
      <c r="C37" s="58">
        <v>69.8</v>
      </c>
      <c r="D37" s="59" t="s">
        <v>291</v>
      </c>
      <c r="E37" s="54" t="s">
        <v>279</v>
      </c>
      <c r="F37" s="58" t="s">
        <v>292</v>
      </c>
      <c r="G37" s="31"/>
      <c r="H37" s="28"/>
      <c r="P37" s="62"/>
    </row>
    <row r="38" ht="17.25" spans="1:16">
      <c r="A38" s="54" t="s">
        <v>293</v>
      </c>
      <c r="B38" s="54" t="s">
        <v>277</v>
      </c>
      <c r="C38" s="58">
        <v>69.4</v>
      </c>
      <c r="D38" s="59" t="s">
        <v>294</v>
      </c>
      <c r="E38" s="54" t="s">
        <v>279</v>
      </c>
      <c r="F38" s="58" t="s">
        <v>295</v>
      </c>
      <c r="G38" s="31"/>
      <c r="H38" s="28"/>
      <c r="P38" s="62"/>
    </row>
    <row r="39" ht="15.75" spans="1:16">
      <c r="A39" s="54" t="s">
        <v>296</v>
      </c>
      <c r="B39" s="54" t="s">
        <v>297</v>
      </c>
      <c r="C39" s="58">
        <v>71.6</v>
      </c>
      <c r="D39" s="58" t="s">
        <v>298</v>
      </c>
      <c r="E39" s="54" t="s">
        <v>35</v>
      </c>
      <c r="F39" s="58" t="s">
        <v>299</v>
      </c>
      <c r="G39" s="31"/>
      <c r="H39" s="28"/>
      <c r="P39" s="62"/>
    </row>
    <row r="40" ht="15.75" spans="1:16">
      <c r="A40" s="54" t="s">
        <v>300</v>
      </c>
      <c r="B40" s="54" t="s">
        <v>297</v>
      </c>
      <c r="C40" s="58">
        <v>68.7</v>
      </c>
      <c r="D40" s="58" t="s">
        <v>301</v>
      </c>
      <c r="E40" s="54" t="s">
        <v>35</v>
      </c>
      <c r="F40" s="58" t="s">
        <v>302</v>
      </c>
      <c r="G40" s="31"/>
      <c r="H40" s="28"/>
      <c r="P40" s="62"/>
    </row>
    <row r="41" spans="1:8">
      <c r="A41" s="39" t="s">
        <v>303</v>
      </c>
      <c r="B41" s="39" t="s">
        <v>297</v>
      </c>
      <c r="C41" s="39">
        <v>64.4</v>
      </c>
      <c r="D41" s="39" t="s">
        <v>304</v>
      </c>
      <c r="E41" s="39" t="s">
        <v>305</v>
      </c>
      <c r="F41" s="39" t="s">
        <v>306</v>
      </c>
      <c r="G41" s="28"/>
      <c r="H41" s="28"/>
    </row>
    <row r="42" spans="1:8">
      <c r="A42" s="39" t="s">
        <v>307</v>
      </c>
      <c r="B42" s="39" t="s">
        <v>297</v>
      </c>
      <c r="C42" s="39">
        <v>65.4</v>
      </c>
      <c r="D42" s="39" t="s">
        <v>308</v>
      </c>
      <c r="E42" s="39" t="s">
        <v>305</v>
      </c>
      <c r="F42" s="39" t="s">
        <v>309</v>
      </c>
      <c r="G42" s="28"/>
      <c r="H42" s="28"/>
    </row>
    <row r="43" spans="1:8">
      <c r="A43" s="39" t="s">
        <v>310</v>
      </c>
      <c r="B43" s="39" t="s">
        <v>297</v>
      </c>
      <c r="C43" s="39">
        <v>66.2</v>
      </c>
      <c r="D43" s="39" t="s">
        <v>311</v>
      </c>
      <c r="E43" s="39" t="s">
        <v>305</v>
      </c>
      <c r="F43" s="39" t="s">
        <v>312</v>
      </c>
      <c r="G43" s="28"/>
      <c r="H43" s="28"/>
    </row>
    <row r="44" spans="1:8">
      <c r="A44" s="39" t="s">
        <v>313</v>
      </c>
      <c r="B44" s="39" t="s">
        <v>297</v>
      </c>
      <c r="C44" s="39">
        <v>61.3</v>
      </c>
      <c r="D44" s="39" t="s">
        <v>314</v>
      </c>
      <c r="E44" s="39" t="s">
        <v>305</v>
      </c>
      <c r="F44" s="39" t="s">
        <v>315</v>
      </c>
      <c r="G44" s="28"/>
      <c r="H44" s="28"/>
    </row>
    <row r="45" spans="1:8">
      <c r="A45" s="39" t="s">
        <v>316</v>
      </c>
      <c r="B45" s="39" t="s">
        <v>297</v>
      </c>
      <c r="C45" s="39">
        <v>63.8</v>
      </c>
      <c r="D45" s="39" t="s">
        <v>317</v>
      </c>
      <c r="E45" s="39" t="s">
        <v>305</v>
      </c>
      <c r="F45" s="39" t="s">
        <v>318</v>
      </c>
      <c r="G45" s="28"/>
      <c r="H45" s="28"/>
    </row>
    <row r="46" spans="1:8">
      <c r="A46" s="39" t="s">
        <v>319</v>
      </c>
      <c r="B46" s="39" t="s">
        <v>297</v>
      </c>
      <c r="C46" s="39">
        <v>63.5</v>
      </c>
      <c r="D46" s="39" t="s">
        <v>320</v>
      </c>
      <c r="E46" s="39" t="s">
        <v>305</v>
      </c>
      <c r="F46" s="39" t="s">
        <v>321</v>
      </c>
      <c r="G46" s="28"/>
      <c r="H46" s="28"/>
    </row>
    <row r="47" spans="1:8">
      <c r="A47" s="39" t="s">
        <v>322</v>
      </c>
      <c r="B47" s="39" t="s">
        <v>297</v>
      </c>
      <c r="C47" s="39">
        <v>64.3</v>
      </c>
      <c r="D47" s="39" t="s">
        <v>323</v>
      </c>
      <c r="E47" s="39" t="s">
        <v>305</v>
      </c>
      <c r="F47" s="39" t="s">
        <v>324</v>
      </c>
      <c r="G47" s="28"/>
      <c r="H47" s="28"/>
    </row>
    <row r="48" spans="1:8">
      <c r="A48" s="39" t="s">
        <v>325</v>
      </c>
      <c r="B48" s="39" t="s">
        <v>297</v>
      </c>
      <c r="C48" s="39">
        <v>63.4</v>
      </c>
      <c r="D48" s="39" t="s">
        <v>326</v>
      </c>
      <c r="E48" s="39" t="s">
        <v>305</v>
      </c>
      <c r="F48" s="39" t="s">
        <v>327</v>
      </c>
      <c r="G48" s="28"/>
      <c r="H48" s="28"/>
    </row>
    <row r="49" spans="1:8">
      <c r="A49" s="39" t="s">
        <v>328</v>
      </c>
      <c r="B49" s="39" t="s">
        <v>297</v>
      </c>
      <c r="C49" s="39">
        <v>64.4</v>
      </c>
      <c r="D49" s="39" t="s">
        <v>329</v>
      </c>
      <c r="E49" s="39" t="s">
        <v>305</v>
      </c>
      <c r="F49" s="39" t="s">
        <v>330</v>
      </c>
      <c r="G49" s="28"/>
      <c r="H49" s="28"/>
    </row>
    <row r="50" spans="1:8">
      <c r="A50" s="39" t="s">
        <v>331</v>
      </c>
      <c r="B50" s="39" t="s">
        <v>297</v>
      </c>
      <c r="C50" s="39">
        <v>65</v>
      </c>
      <c r="D50" s="39" t="s">
        <v>332</v>
      </c>
      <c r="E50" s="39" t="s">
        <v>305</v>
      </c>
      <c r="F50" s="39" t="s">
        <v>333</v>
      </c>
      <c r="G50" s="28"/>
      <c r="H50" s="28"/>
    </row>
    <row r="51" spans="1:8">
      <c r="A51" s="39" t="s">
        <v>334</v>
      </c>
      <c r="B51" s="39" t="s">
        <v>297</v>
      </c>
      <c r="C51" s="39">
        <v>64.3</v>
      </c>
      <c r="D51" s="39" t="s">
        <v>335</v>
      </c>
      <c r="E51" s="39" t="s">
        <v>305</v>
      </c>
      <c r="F51" s="39" t="s">
        <v>336</v>
      </c>
      <c r="G51" s="28"/>
      <c r="H51" s="28"/>
    </row>
    <row r="52" spans="1:8">
      <c r="A52" s="39" t="s">
        <v>337</v>
      </c>
      <c r="B52" s="39" t="s">
        <v>297</v>
      </c>
      <c r="C52" s="39">
        <v>91.9</v>
      </c>
      <c r="D52" s="39" t="s">
        <v>338</v>
      </c>
      <c r="E52" s="39" t="s">
        <v>305</v>
      </c>
      <c r="F52" s="39" t="s">
        <v>339</v>
      </c>
      <c r="G52" s="28"/>
      <c r="H52" s="28"/>
    </row>
    <row r="53" spans="1:8">
      <c r="A53" s="39" t="s">
        <v>340</v>
      </c>
      <c r="B53" s="39" t="s">
        <v>297</v>
      </c>
      <c r="C53" s="39">
        <v>89.1</v>
      </c>
      <c r="D53" s="39" t="s">
        <v>341</v>
      </c>
      <c r="E53" s="39" t="s">
        <v>305</v>
      </c>
      <c r="F53" s="39" t="s">
        <v>342</v>
      </c>
      <c r="G53" s="28"/>
      <c r="H53" s="28"/>
    </row>
    <row r="54" spans="1:8">
      <c r="A54" s="39" t="s">
        <v>343</v>
      </c>
      <c r="B54" s="39" t="s">
        <v>297</v>
      </c>
      <c r="C54" s="39">
        <v>92.4</v>
      </c>
      <c r="D54" s="39" t="s">
        <v>344</v>
      </c>
      <c r="E54" s="39" t="s">
        <v>305</v>
      </c>
      <c r="F54" s="39" t="s">
        <v>345</v>
      </c>
      <c r="G54" s="28"/>
      <c r="H54" s="28"/>
    </row>
    <row r="55" spans="1:8">
      <c r="A55" s="39" t="s">
        <v>346</v>
      </c>
      <c r="B55" s="39" t="s">
        <v>297</v>
      </c>
      <c r="C55" s="39">
        <v>91.7</v>
      </c>
      <c r="D55" s="39" t="s">
        <v>347</v>
      </c>
      <c r="E55" s="39" t="s">
        <v>305</v>
      </c>
      <c r="F55" s="39" t="s">
        <v>348</v>
      </c>
      <c r="G55" s="28"/>
      <c r="H55" s="28"/>
    </row>
    <row r="56" spans="1:8">
      <c r="A56" s="39" t="s">
        <v>349</v>
      </c>
      <c r="B56" s="39" t="s">
        <v>297</v>
      </c>
      <c r="C56" s="39">
        <v>64.6</v>
      </c>
      <c r="D56" s="39" t="s">
        <v>350</v>
      </c>
      <c r="E56" s="39" t="s">
        <v>305</v>
      </c>
      <c r="F56" s="39" t="s">
        <v>351</v>
      </c>
      <c r="G56" s="28"/>
      <c r="H56" s="28"/>
    </row>
    <row r="57" spans="1:8">
      <c r="A57" s="39" t="s">
        <v>352</v>
      </c>
      <c r="B57" s="39" t="s">
        <v>297</v>
      </c>
      <c r="C57" s="39">
        <v>64.6</v>
      </c>
      <c r="D57" s="39" t="s">
        <v>353</v>
      </c>
      <c r="E57" s="39" t="s">
        <v>305</v>
      </c>
      <c r="F57" s="39" t="s">
        <v>354</v>
      </c>
      <c r="G57" s="28"/>
      <c r="H57" s="28"/>
    </row>
    <row r="58" spans="1:8">
      <c r="A58" s="39" t="s">
        <v>355</v>
      </c>
      <c r="B58" s="54" t="s">
        <v>356</v>
      </c>
      <c r="C58" s="39">
        <v>70.9</v>
      </c>
      <c r="D58" s="39" t="s">
        <v>357</v>
      </c>
      <c r="E58" s="39" t="s">
        <v>358</v>
      </c>
      <c r="F58" s="39" t="s">
        <v>359</v>
      </c>
      <c r="G58" s="28"/>
      <c r="H58" s="28"/>
    </row>
    <row r="59" spans="1:8">
      <c r="A59" s="39" t="s">
        <v>360</v>
      </c>
      <c r="B59" s="54" t="s">
        <v>356</v>
      </c>
      <c r="C59" s="39">
        <v>63.7</v>
      </c>
      <c r="D59" s="39" t="s">
        <v>361</v>
      </c>
      <c r="E59" s="39" t="s">
        <v>358</v>
      </c>
      <c r="F59" s="39" t="s">
        <v>362</v>
      </c>
      <c r="G59" s="28"/>
      <c r="H59" s="28"/>
    </row>
    <row r="60" spans="1:8">
      <c r="A60" s="39" t="s">
        <v>363</v>
      </c>
      <c r="B60" s="54" t="s">
        <v>356</v>
      </c>
      <c r="C60" s="39">
        <v>70.5</v>
      </c>
      <c r="D60" s="39" t="s">
        <v>364</v>
      </c>
      <c r="E60" s="39" t="s">
        <v>358</v>
      </c>
      <c r="F60" s="39" t="s">
        <v>365</v>
      </c>
      <c r="G60" s="28"/>
      <c r="H60" s="28"/>
    </row>
    <row r="61" spans="1:8">
      <c r="A61" s="39" t="s">
        <v>366</v>
      </c>
      <c r="B61" s="54" t="s">
        <v>356</v>
      </c>
      <c r="C61" s="39">
        <v>64.3</v>
      </c>
      <c r="D61" s="39" t="s">
        <v>367</v>
      </c>
      <c r="E61" s="39" t="s">
        <v>358</v>
      </c>
      <c r="F61" s="39" t="s">
        <v>368</v>
      </c>
      <c r="G61" s="28"/>
      <c r="H61" s="28"/>
    </row>
    <row r="62" spans="1:8">
      <c r="A62" s="39" t="s">
        <v>369</v>
      </c>
      <c r="B62" s="54" t="s">
        <v>356</v>
      </c>
      <c r="C62" s="39">
        <v>72.2</v>
      </c>
      <c r="D62" s="39" t="s">
        <v>370</v>
      </c>
      <c r="E62" s="39" t="s">
        <v>358</v>
      </c>
      <c r="F62" s="39" t="s">
        <v>371</v>
      </c>
      <c r="G62" s="28"/>
      <c r="H62" s="28"/>
    </row>
    <row r="63" spans="1:8">
      <c r="A63" s="39" t="s">
        <v>372</v>
      </c>
      <c r="B63" s="54" t="s">
        <v>356</v>
      </c>
      <c r="C63" s="39">
        <v>62.5</v>
      </c>
      <c r="D63" s="39" t="s">
        <v>373</v>
      </c>
      <c r="E63" s="39" t="s">
        <v>358</v>
      </c>
      <c r="F63" s="39" t="s">
        <v>374</v>
      </c>
      <c r="G63" s="28"/>
      <c r="H63" s="28"/>
    </row>
    <row r="64" spans="1:8">
      <c r="A64" s="39" t="s">
        <v>375</v>
      </c>
      <c r="B64" s="54" t="s">
        <v>356</v>
      </c>
      <c r="C64" s="39">
        <v>72.9</v>
      </c>
      <c r="D64" s="39" t="s">
        <v>376</v>
      </c>
      <c r="E64" s="39" t="s">
        <v>377</v>
      </c>
      <c r="F64" s="39" t="s">
        <v>378</v>
      </c>
      <c r="G64" s="28"/>
      <c r="H64" s="28"/>
    </row>
    <row r="65" spans="1:8">
      <c r="A65" s="39" t="s">
        <v>379</v>
      </c>
      <c r="B65" s="54" t="s">
        <v>356</v>
      </c>
      <c r="C65" s="39">
        <v>64</v>
      </c>
      <c r="D65" s="39" t="s">
        <v>380</v>
      </c>
      <c r="E65" s="39" t="s">
        <v>377</v>
      </c>
      <c r="F65" s="39" t="s">
        <v>381</v>
      </c>
      <c r="G65" s="28"/>
      <c r="H65" s="28"/>
    </row>
    <row r="66" spans="1:8">
      <c r="A66" s="39" t="s">
        <v>382</v>
      </c>
      <c r="B66" s="54" t="s">
        <v>356</v>
      </c>
      <c r="C66" s="39">
        <v>62.4</v>
      </c>
      <c r="D66" s="39" t="s">
        <v>383</v>
      </c>
      <c r="E66" s="39" t="s">
        <v>377</v>
      </c>
      <c r="F66" s="39" t="s">
        <v>384</v>
      </c>
      <c r="G66" s="28"/>
      <c r="H66" s="28"/>
    </row>
    <row r="67" spans="1:8">
      <c r="A67" s="39" t="s">
        <v>385</v>
      </c>
      <c r="B67" s="54" t="s">
        <v>356</v>
      </c>
      <c r="C67" s="39">
        <v>65.6</v>
      </c>
      <c r="D67" s="39" t="s">
        <v>386</v>
      </c>
      <c r="E67" s="39" t="s">
        <v>377</v>
      </c>
      <c r="F67" s="39" t="s">
        <v>387</v>
      </c>
      <c r="G67" s="28"/>
      <c r="H67" s="28"/>
    </row>
    <row r="68" spans="1:8">
      <c r="A68" s="39" t="s">
        <v>388</v>
      </c>
      <c r="B68" s="54" t="s">
        <v>356</v>
      </c>
      <c r="C68" s="39">
        <v>63.1</v>
      </c>
      <c r="D68" s="39" t="s">
        <v>389</v>
      </c>
      <c r="E68" s="39" t="s">
        <v>377</v>
      </c>
      <c r="F68" s="39" t="s">
        <v>390</v>
      </c>
      <c r="G68" s="28"/>
      <c r="H68" s="28"/>
    </row>
    <row r="69" spans="1:8">
      <c r="A69" s="39" t="s">
        <v>391</v>
      </c>
      <c r="B69" s="54" t="s">
        <v>356</v>
      </c>
      <c r="C69" s="39">
        <v>63.8</v>
      </c>
      <c r="D69" s="39" t="s">
        <v>392</v>
      </c>
      <c r="E69" s="39" t="s">
        <v>377</v>
      </c>
      <c r="F69" s="39" t="s">
        <v>393</v>
      </c>
      <c r="G69" s="28"/>
      <c r="H69" s="28"/>
    </row>
    <row r="70" spans="1:8">
      <c r="A70" s="39" t="s">
        <v>394</v>
      </c>
      <c r="B70" s="54" t="s">
        <v>356</v>
      </c>
      <c r="C70" s="39">
        <v>67.2</v>
      </c>
      <c r="D70" s="39" t="s">
        <v>395</v>
      </c>
      <c r="E70" s="39" t="s">
        <v>396</v>
      </c>
      <c r="F70" s="39" t="s">
        <v>397</v>
      </c>
      <c r="G70" s="28"/>
      <c r="H70" s="28"/>
    </row>
    <row r="71" spans="1:8">
      <c r="A71" s="39" t="s">
        <v>398</v>
      </c>
      <c r="B71" s="54" t="s">
        <v>356</v>
      </c>
      <c r="C71" s="39">
        <v>66.4</v>
      </c>
      <c r="D71" s="39" t="s">
        <v>399</v>
      </c>
      <c r="E71" s="39" t="s">
        <v>396</v>
      </c>
      <c r="F71" s="39" t="s">
        <v>400</v>
      </c>
      <c r="G71" s="28"/>
      <c r="H71" s="28"/>
    </row>
    <row r="72" spans="1:8">
      <c r="A72" s="39" t="s">
        <v>401</v>
      </c>
      <c r="B72" s="54" t="s">
        <v>356</v>
      </c>
      <c r="C72" s="39">
        <v>74.7</v>
      </c>
      <c r="D72" s="39" t="s">
        <v>402</v>
      </c>
      <c r="E72" s="39" t="s">
        <v>396</v>
      </c>
      <c r="F72" s="39" t="s">
        <v>403</v>
      </c>
      <c r="G72" s="28"/>
      <c r="H72" s="28"/>
    </row>
    <row r="73" spans="1:16">
      <c r="A73" s="54" t="s">
        <v>404</v>
      </c>
      <c r="B73" s="54" t="s">
        <v>356</v>
      </c>
      <c r="C73" s="54">
        <v>64.5</v>
      </c>
      <c r="D73" s="54" t="s">
        <v>405</v>
      </c>
      <c r="E73" s="39" t="s">
        <v>396</v>
      </c>
      <c r="F73" s="54" t="s">
        <v>406</v>
      </c>
      <c r="G73" s="28"/>
      <c r="H73" s="28"/>
      <c r="P73" s="63"/>
    </row>
    <row r="74" spans="1:16">
      <c r="A74" s="54" t="s">
        <v>407</v>
      </c>
      <c r="B74" s="54" t="s">
        <v>356</v>
      </c>
      <c r="C74" s="54">
        <v>62.4</v>
      </c>
      <c r="D74" s="54" t="s">
        <v>408</v>
      </c>
      <c r="E74" s="39" t="s">
        <v>396</v>
      </c>
      <c r="F74" s="54" t="s">
        <v>409</v>
      </c>
      <c r="G74" s="28"/>
      <c r="H74" s="28"/>
      <c r="P74" s="63"/>
    </row>
    <row r="75" spans="1:16">
      <c r="A75" s="54" t="s">
        <v>410</v>
      </c>
      <c r="B75" s="54" t="s">
        <v>356</v>
      </c>
      <c r="C75" s="54">
        <v>72.6</v>
      </c>
      <c r="D75" s="54" t="s">
        <v>411</v>
      </c>
      <c r="E75" s="39" t="s">
        <v>396</v>
      </c>
      <c r="F75" s="54" t="s">
        <v>412</v>
      </c>
      <c r="G75" s="28"/>
      <c r="H75" s="28"/>
      <c r="P75" s="63"/>
    </row>
    <row r="76" spans="1:16">
      <c r="A76" s="54" t="s">
        <v>413</v>
      </c>
      <c r="B76" s="54" t="s">
        <v>356</v>
      </c>
      <c r="C76" s="54">
        <v>65.8</v>
      </c>
      <c r="D76" s="54" t="s">
        <v>414</v>
      </c>
      <c r="E76" s="54" t="s">
        <v>415</v>
      </c>
      <c r="F76" s="54" t="s">
        <v>416</v>
      </c>
      <c r="G76" s="28"/>
      <c r="H76" s="28"/>
      <c r="P76" s="63"/>
    </row>
    <row r="77" spans="1:16">
      <c r="A77" s="54" t="s">
        <v>417</v>
      </c>
      <c r="B77" s="54" t="s">
        <v>356</v>
      </c>
      <c r="C77" s="54">
        <v>65.4</v>
      </c>
      <c r="D77" s="54" t="s">
        <v>418</v>
      </c>
      <c r="E77" s="54" t="s">
        <v>415</v>
      </c>
      <c r="F77" s="54" t="s">
        <v>419</v>
      </c>
      <c r="G77" s="28"/>
      <c r="H77" s="28"/>
      <c r="P77" s="63"/>
    </row>
    <row r="78" spans="1:16">
      <c r="A78" s="54" t="s">
        <v>420</v>
      </c>
      <c r="B78" s="54" t="s">
        <v>356</v>
      </c>
      <c r="C78" s="54">
        <v>68.2</v>
      </c>
      <c r="D78" s="54" t="s">
        <v>421</v>
      </c>
      <c r="E78" s="54" t="s">
        <v>415</v>
      </c>
      <c r="F78" s="54" t="s">
        <v>422</v>
      </c>
      <c r="G78" s="28"/>
      <c r="H78" s="28"/>
      <c r="P78" s="63"/>
    </row>
    <row r="79" spans="1:16">
      <c r="A79" s="54" t="s">
        <v>423</v>
      </c>
      <c r="B79" s="54" t="s">
        <v>356</v>
      </c>
      <c r="C79" s="54">
        <v>66.2</v>
      </c>
      <c r="D79" s="54" t="s">
        <v>424</v>
      </c>
      <c r="E79" s="54" t="s">
        <v>415</v>
      </c>
      <c r="F79" s="54" t="s">
        <v>425</v>
      </c>
      <c r="G79" s="28"/>
      <c r="H79" s="28"/>
      <c r="P79" s="63"/>
    </row>
    <row r="80" spans="1:16">
      <c r="A80" s="54" t="s">
        <v>426</v>
      </c>
      <c r="B80" s="54" t="s">
        <v>356</v>
      </c>
      <c r="C80" s="54">
        <v>74.2</v>
      </c>
      <c r="D80" s="54" t="s">
        <v>427</v>
      </c>
      <c r="E80" s="54" t="s">
        <v>415</v>
      </c>
      <c r="F80" s="54" t="s">
        <v>428</v>
      </c>
      <c r="G80" s="28"/>
      <c r="H80" s="28"/>
      <c r="P80" s="63"/>
    </row>
    <row r="81" spans="1:16">
      <c r="A81" s="54" t="s">
        <v>429</v>
      </c>
      <c r="B81" s="54" t="s">
        <v>356</v>
      </c>
      <c r="C81" s="54">
        <v>61.1</v>
      </c>
      <c r="D81" s="54" t="s">
        <v>430</v>
      </c>
      <c r="E81" s="54" t="s">
        <v>415</v>
      </c>
      <c r="F81" s="54" t="s">
        <v>431</v>
      </c>
      <c r="G81" s="28"/>
      <c r="H81" s="28"/>
      <c r="P81" s="63"/>
    </row>
    <row r="82" spans="1:16">
      <c r="A82" s="54" t="s">
        <v>432</v>
      </c>
      <c r="B82" s="54" t="s">
        <v>356</v>
      </c>
      <c r="C82" s="54">
        <v>78.2</v>
      </c>
      <c r="D82" s="54" t="s">
        <v>433</v>
      </c>
      <c r="E82" s="54" t="s">
        <v>415</v>
      </c>
      <c r="F82" s="54" t="s">
        <v>434</v>
      </c>
      <c r="G82" s="28"/>
      <c r="H82" s="28"/>
      <c r="P82" s="63"/>
    </row>
    <row r="83" ht="15.75" spans="1:16">
      <c r="A83" s="54" t="s">
        <v>435</v>
      </c>
      <c r="B83" s="54" t="s">
        <v>356</v>
      </c>
      <c r="C83" s="58">
        <v>70.4</v>
      </c>
      <c r="D83" s="58" t="s">
        <v>436</v>
      </c>
      <c r="E83" s="54" t="s">
        <v>437</v>
      </c>
      <c r="F83" s="58" t="s">
        <v>438</v>
      </c>
      <c r="G83" s="31"/>
      <c r="H83" s="28"/>
      <c r="P83" s="62"/>
    </row>
    <row r="84" ht="15.75" spans="1:16">
      <c r="A84" s="54" t="s">
        <v>439</v>
      </c>
      <c r="B84" s="54" t="s">
        <v>356</v>
      </c>
      <c r="C84" s="58">
        <v>71.7</v>
      </c>
      <c r="D84" s="58" t="s">
        <v>440</v>
      </c>
      <c r="E84" s="54" t="s">
        <v>437</v>
      </c>
      <c r="F84" s="58" t="s">
        <v>441</v>
      </c>
      <c r="G84" s="31"/>
      <c r="H84" s="28"/>
      <c r="P84" s="62"/>
    </row>
    <row r="85" ht="15.75" spans="1:16">
      <c r="A85" s="54" t="s">
        <v>442</v>
      </c>
      <c r="B85" s="54" t="s">
        <v>356</v>
      </c>
      <c r="C85" s="58">
        <v>65.6</v>
      </c>
      <c r="D85" s="58" t="s">
        <v>443</v>
      </c>
      <c r="E85" s="54" t="s">
        <v>437</v>
      </c>
      <c r="F85" s="58" t="s">
        <v>444</v>
      </c>
      <c r="G85" s="31"/>
      <c r="H85" s="28"/>
      <c r="P85" s="62"/>
    </row>
    <row r="86" ht="15.75" spans="1:16">
      <c r="A86" s="54" t="s">
        <v>445</v>
      </c>
      <c r="B86" s="54" t="s">
        <v>356</v>
      </c>
      <c r="C86" s="58">
        <v>57.3</v>
      </c>
      <c r="D86" s="58" t="s">
        <v>446</v>
      </c>
      <c r="E86" s="54" t="s">
        <v>447</v>
      </c>
      <c r="F86" s="58" t="s">
        <v>448</v>
      </c>
      <c r="G86" s="31"/>
      <c r="H86" s="28"/>
      <c r="P86" s="62"/>
    </row>
    <row r="87" ht="15.75" spans="1:16">
      <c r="A87" s="54" t="s">
        <v>449</v>
      </c>
      <c r="B87" s="54" t="s">
        <v>356</v>
      </c>
      <c r="C87" s="58">
        <v>54.7</v>
      </c>
      <c r="D87" s="58" t="s">
        <v>450</v>
      </c>
      <c r="E87" s="54" t="s">
        <v>447</v>
      </c>
      <c r="F87" s="58" t="s">
        <v>451</v>
      </c>
      <c r="G87" s="31"/>
      <c r="H87" s="28"/>
      <c r="P87" s="62"/>
    </row>
    <row r="88" ht="15.75" spans="1:16">
      <c r="A88" s="54" t="s">
        <v>452</v>
      </c>
      <c r="B88" s="54" t="s">
        <v>356</v>
      </c>
      <c r="C88" s="58">
        <v>58.9</v>
      </c>
      <c r="D88" s="58" t="s">
        <v>453</v>
      </c>
      <c r="E88" s="54" t="s">
        <v>447</v>
      </c>
      <c r="F88" s="58" t="s">
        <v>454</v>
      </c>
      <c r="G88" s="31"/>
      <c r="H88" s="28"/>
      <c r="P88" s="62"/>
    </row>
    <row r="89" ht="15.75" spans="1:16">
      <c r="A89" s="54" t="s">
        <v>455</v>
      </c>
      <c r="B89" s="54" t="s">
        <v>356</v>
      </c>
      <c r="C89" s="58">
        <v>65.7</v>
      </c>
      <c r="D89" s="58" t="s">
        <v>456</v>
      </c>
      <c r="E89" s="54" t="s">
        <v>396</v>
      </c>
      <c r="F89" s="58" t="s">
        <v>457</v>
      </c>
      <c r="G89" s="31"/>
      <c r="H89" s="28"/>
      <c r="P89" s="62"/>
    </row>
    <row r="90" ht="15.75" spans="1:16">
      <c r="A90" s="54" t="s">
        <v>458</v>
      </c>
      <c r="B90" s="54" t="s">
        <v>356</v>
      </c>
      <c r="C90" s="58">
        <v>65.9</v>
      </c>
      <c r="D90" s="58" t="s">
        <v>459</v>
      </c>
      <c r="E90" s="54" t="s">
        <v>396</v>
      </c>
      <c r="F90" s="58" t="s">
        <v>460</v>
      </c>
      <c r="G90" s="31"/>
      <c r="H90" s="28"/>
      <c r="P90" s="62"/>
    </row>
    <row r="91" ht="15.75" spans="1:16">
      <c r="A91" s="54" t="s">
        <v>461</v>
      </c>
      <c r="B91" s="54" t="s">
        <v>356</v>
      </c>
      <c r="C91" s="58">
        <v>62.8</v>
      </c>
      <c r="D91" s="58" t="s">
        <v>462</v>
      </c>
      <c r="E91" s="54" t="s">
        <v>396</v>
      </c>
      <c r="F91" s="58" t="s">
        <v>463</v>
      </c>
      <c r="G91" s="31"/>
      <c r="H91" s="28"/>
      <c r="P91" s="62"/>
    </row>
    <row r="92" ht="15.75" spans="1:16">
      <c r="A92" s="54" t="s">
        <v>464</v>
      </c>
      <c r="B92" s="54" t="s">
        <v>356</v>
      </c>
      <c r="C92" s="58">
        <v>70.4</v>
      </c>
      <c r="D92" s="58" t="s">
        <v>465</v>
      </c>
      <c r="E92" s="54" t="s">
        <v>396</v>
      </c>
      <c r="F92" s="58" t="s">
        <v>466</v>
      </c>
      <c r="G92" s="31"/>
      <c r="H92" s="28"/>
      <c r="P92" s="62"/>
    </row>
    <row r="93" ht="15.75" spans="1:16">
      <c r="A93" s="54" t="s">
        <v>467</v>
      </c>
      <c r="B93" s="54" t="s">
        <v>356</v>
      </c>
      <c r="C93" s="58">
        <v>71.6</v>
      </c>
      <c r="D93" s="58" t="s">
        <v>468</v>
      </c>
      <c r="E93" s="54" t="s">
        <v>469</v>
      </c>
      <c r="F93" s="58" t="s">
        <v>470</v>
      </c>
      <c r="G93" s="31"/>
      <c r="H93" s="28"/>
      <c r="P93" s="62"/>
    </row>
    <row r="94" ht="15.75" spans="1:16">
      <c r="A94" s="54" t="s">
        <v>471</v>
      </c>
      <c r="B94" s="54" t="s">
        <v>356</v>
      </c>
      <c r="C94" s="58">
        <v>73.2</v>
      </c>
      <c r="D94" s="58" t="s">
        <v>472</v>
      </c>
      <c r="E94" s="54" t="s">
        <v>469</v>
      </c>
      <c r="F94" s="58" t="s">
        <v>473</v>
      </c>
      <c r="G94" s="31"/>
      <c r="H94" s="28"/>
      <c r="P94" s="62"/>
    </row>
    <row r="95" ht="15.75" spans="1:16">
      <c r="A95" s="54" t="s">
        <v>474</v>
      </c>
      <c r="B95" s="54" t="s">
        <v>356</v>
      </c>
      <c r="C95" s="58">
        <v>68</v>
      </c>
      <c r="D95" s="58" t="s">
        <v>475</v>
      </c>
      <c r="E95" s="54" t="s">
        <v>469</v>
      </c>
      <c r="F95" s="58" t="s">
        <v>476</v>
      </c>
      <c r="G95" s="31"/>
      <c r="H95" s="28"/>
      <c r="P95" s="62"/>
    </row>
    <row r="96" ht="15.75" spans="1:16">
      <c r="A96" s="54" t="s">
        <v>477</v>
      </c>
      <c r="B96" s="54" t="s">
        <v>356</v>
      </c>
      <c r="C96" s="58">
        <v>68</v>
      </c>
      <c r="D96" s="58" t="s">
        <v>478</v>
      </c>
      <c r="E96" s="54" t="s">
        <v>469</v>
      </c>
      <c r="F96" s="58" t="s">
        <v>479</v>
      </c>
      <c r="G96" s="31"/>
      <c r="H96" s="28"/>
      <c r="P96" s="62"/>
    </row>
    <row r="97" ht="15.75" spans="1:16">
      <c r="A97" s="54" t="s">
        <v>480</v>
      </c>
      <c r="B97" s="54" t="s">
        <v>356</v>
      </c>
      <c r="C97" s="58">
        <v>69.6</v>
      </c>
      <c r="D97" s="58" t="s">
        <v>481</v>
      </c>
      <c r="E97" s="54" t="s">
        <v>469</v>
      </c>
      <c r="F97" s="58" t="s">
        <v>482</v>
      </c>
      <c r="G97" s="31"/>
      <c r="H97" s="28"/>
      <c r="P97" s="62"/>
    </row>
    <row r="98" ht="15.75" spans="1:16">
      <c r="A98" s="54" t="s">
        <v>483</v>
      </c>
      <c r="B98" s="54" t="s">
        <v>356</v>
      </c>
      <c r="C98" s="58">
        <v>69</v>
      </c>
      <c r="D98" s="58" t="s">
        <v>484</v>
      </c>
      <c r="E98" s="54" t="s">
        <v>469</v>
      </c>
      <c r="F98" s="58" t="s">
        <v>485</v>
      </c>
      <c r="G98" s="31"/>
      <c r="H98" s="28"/>
      <c r="P98" s="62"/>
    </row>
    <row r="99" ht="15.75" spans="1:16">
      <c r="A99" s="54" t="s">
        <v>486</v>
      </c>
      <c r="B99" s="54" t="s">
        <v>356</v>
      </c>
      <c r="C99" s="58">
        <v>69</v>
      </c>
      <c r="D99" s="58" t="s">
        <v>487</v>
      </c>
      <c r="E99" s="54" t="s">
        <v>488</v>
      </c>
      <c r="F99" s="58" t="s">
        <v>489</v>
      </c>
      <c r="G99" s="31"/>
      <c r="H99" s="28"/>
      <c r="P99" s="62"/>
    </row>
    <row r="100" ht="15.75" spans="1:16">
      <c r="A100" s="54" t="s">
        <v>490</v>
      </c>
      <c r="B100" s="54" t="s">
        <v>356</v>
      </c>
      <c r="C100" s="58">
        <v>72.6</v>
      </c>
      <c r="D100" s="58" t="s">
        <v>491</v>
      </c>
      <c r="E100" s="54" t="s">
        <v>488</v>
      </c>
      <c r="F100" s="58" t="s">
        <v>492</v>
      </c>
      <c r="G100" s="31"/>
      <c r="H100" s="28"/>
      <c r="P100" s="62"/>
    </row>
    <row r="101" ht="15.75" spans="1:16">
      <c r="A101" s="54" t="s">
        <v>493</v>
      </c>
      <c r="B101" s="54" t="s">
        <v>356</v>
      </c>
      <c r="C101" s="58">
        <v>71.9</v>
      </c>
      <c r="D101" s="58" t="s">
        <v>494</v>
      </c>
      <c r="E101" s="54" t="s">
        <v>488</v>
      </c>
      <c r="F101" s="58" t="s">
        <v>495</v>
      </c>
      <c r="G101" s="31"/>
      <c r="H101" s="28"/>
      <c r="P101" s="62"/>
    </row>
    <row r="102" ht="15.75" spans="1:16">
      <c r="A102" s="54" t="s">
        <v>496</v>
      </c>
      <c r="B102" s="54" t="s">
        <v>356</v>
      </c>
      <c r="C102" s="58">
        <v>60.7</v>
      </c>
      <c r="D102" s="58" t="s">
        <v>497</v>
      </c>
      <c r="E102" s="54" t="s">
        <v>488</v>
      </c>
      <c r="F102" s="58" t="s">
        <v>498</v>
      </c>
      <c r="G102" s="31"/>
      <c r="H102" s="28"/>
      <c r="P102" s="62"/>
    </row>
    <row r="103" ht="15.75" spans="1:16">
      <c r="A103" s="54" t="s">
        <v>499</v>
      </c>
      <c r="B103" s="54" t="s">
        <v>356</v>
      </c>
      <c r="C103" s="58">
        <v>70.1</v>
      </c>
      <c r="D103" s="58" t="s">
        <v>500</v>
      </c>
      <c r="E103" s="54" t="s">
        <v>488</v>
      </c>
      <c r="F103" s="58" t="s">
        <v>501</v>
      </c>
      <c r="G103" s="31"/>
      <c r="H103" s="28"/>
      <c r="P103" s="62"/>
    </row>
    <row r="104" ht="15.75" spans="1:16">
      <c r="A104" s="54" t="s">
        <v>502</v>
      </c>
      <c r="B104" s="54" t="s">
        <v>356</v>
      </c>
      <c r="C104" s="58">
        <v>73.3</v>
      </c>
      <c r="D104" s="58" t="s">
        <v>503</v>
      </c>
      <c r="E104" s="54" t="s">
        <v>488</v>
      </c>
      <c r="F104" s="58" t="s">
        <v>504</v>
      </c>
      <c r="G104" s="31"/>
      <c r="H104" s="28"/>
      <c r="P104" s="62"/>
    </row>
  </sheetData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8"/>
  <sheetViews>
    <sheetView workbookViewId="0">
      <selection activeCell="K1" sqref="K$1:L$1048576"/>
    </sheetView>
  </sheetViews>
  <sheetFormatPr defaultColWidth="9" defaultRowHeight="13.5"/>
  <cols>
    <col min="4" max="4" width="9.25"/>
    <col min="8" max="8" width="14" customWidth="1"/>
    <col min="9" max="9" width="28.25" customWidth="1"/>
    <col min="10" max="10" width="11.125"/>
  </cols>
  <sheetData>
    <row r="1" s="1" customFormat="1" ht="15.75" spans="1:10">
      <c r="A1" s="6" t="s">
        <v>15392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5.75" spans="1:10">
      <c r="A2" s="6" t="s">
        <v>15020</v>
      </c>
      <c r="B2" s="6" t="s">
        <v>15021</v>
      </c>
      <c r="C2" s="6" t="s">
        <v>15022</v>
      </c>
      <c r="D2" s="6" t="s">
        <v>15023</v>
      </c>
      <c r="E2" s="6" t="s">
        <v>15024</v>
      </c>
      <c r="F2" s="6" t="s">
        <v>15025</v>
      </c>
      <c r="G2" s="6" t="s">
        <v>15026</v>
      </c>
      <c r="H2" s="6" t="s">
        <v>15027</v>
      </c>
      <c r="I2" s="6" t="s">
        <v>15028</v>
      </c>
      <c r="J2" s="6" t="s">
        <v>1048</v>
      </c>
    </row>
    <row r="3" s="2" customFormat="1" ht="15" spans="1:10">
      <c r="A3" s="7" t="s">
        <v>15393</v>
      </c>
      <c r="B3" s="7" t="s">
        <v>15394</v>
      </c>
      <c r="C3" s="2">
        <v>8</v>
      </c>
      <c r="D3" s="2">
        <v>119611656</v>
      </c>
      <c r="E3" s="7" t="s">
        <v>15395</v>
      </c>
      <c r="F3" s="7" t="s">
        <v>15396</v>
      </c>
      <c r="G3" s="7" t="s">
        <v>983</v>
      </c>
      <c r="H3" s="7" t="s">
        <v>15397</v>
      </c>
      <c r="I3" s="7" t="s">
        <v>15398</v>
      </c>
      <c r="J3" s="2">
        <v>0.000679688</v>
      </c>
    </row>
    <row r="4" s="2" customFormat="1" ht="15" spans="1:10">
      <c r="A4" s="7" t="s">
        <v>15399</v>
      </c>
      <c r="B4" s="7" t="s">
        <v>15238</v>
      </c>
      <c r="C4" s="2">
        <v>4</v>
      </c>
      <c r="D4" s="2">
        <v>85232482</v>
      </c>
      <c r="E4" s="7" t="s">
        <v>15400</v>
      </c>
      <c r="F4" s="7" t="s">
        <v>15256</v>
      </c>
      <c r="G4" s="7" t="s">
        <v>983</v>
      </c>
      <c r="H4" s="7" t="s">
        <v>15401</v>
      </c>
      <c r="I4" s="7" t="s">
        <v>15402</v>
      </c>
      <c r="J4" s="2">
        <v>0.000687796</v>
      </c>
    </row>
    <row r="5" s="2" customFormat="1" ht="15" spans="1:10">
      <c r="A5" s="7" t="s">
        <v>15403</v>
      </c>
      <c r="B5" s="7" t="s">
        <v>15404</v>
      </c>
      <c r="C5" s="2">
        <v>8</v>
      </c>
      <c r="D5" s="2">
        <v>67711132</v>
      </c>
      <c r="E5" s="7" t="s">
        <v>15405</v>
      </c>
      <c r="F5" s="7" t="s">
        <v>15406</v>
      </c>
      <c r="G5" s="7" t="s">
        <v>983</v>
      </c>
      <c r="H5" s="7" t="s">
        <v>15407</v>
      </c>
      <c r="I5" s="7" t="s">
        <v>15408</v>
      </c>
      <c r="J5" s="2">
        <v>0.000687796</v>
      </c>
    </row>
    <row r="6" s="2" customFormat="1" ht="15" spans="1:10">
      <c r="A6" s="7" t="s">
        <v>15409</v>
      </c>
      <c r="B6" s="7" t="s">
        <v>15030</v>
      </c>
      <c r="C6" s="2">
        <v>9</v>
      </c>
      <c r="D6" s="2">
        <v>59270709</v>
      </c>
      <c r="E6" s="7" t="s">
        <v>15256</v>
      </c>
      <c r="F6" s="7" t="s">
        <v>15400</v>
      </c>
      <c r="G6" s="7" t="s">
        <v>983</v>
      </c>
      <c r="H6" s="7" t="s">
        <v>15410</v>
      </c>
      <c r="I6" s="7" t="s">
        <v>15411</v>
      </c>
      <c r="J6" s="2">
        <v>0.000687796</v>
      </c>
    </row>
    <row r="7" s="2" customFormat="1" ht="15" spans="1:10">
      <c r="A7" s="7" t="s">
        <v>10119</v>
      </c>
      <c r="B7" s="7" t="s">
        <v>15055</v>
      </c>
      <c r="C7" s="2">
        <v>4</v>
      </c>
      <c r="D7" s="2">
        <v>88982225</v>
      </c>
      <c r="E7" s="7" t="s">
        <v>15412</v>
      </c>
      <c r="F7" s="7" t="s">
        <v>15413</v>
      </c>
      <c r="G7" s="7" t="s">
        <v>983</v>
      </c>
      <c r="H7" s="7" t="s">
        <v>15414</v>
      </c>
      <c r="I7" s="7" t="s">
        <v>15415</v>
      </c>
      <c r="J7" s="2">
        <v>0.001111193</v>
      </c>
    </row>
    <row r="8" s="2" customFormat="1" ht="15" spans="1:10">
      <c r="A8" s="7" t="s">
        <v>15416</v>
      </c>
      <c r="B8" s="7" t="s">
        <v>15232</v>
      </c>
      <c r="C8" s="7" t="s">
        <v>15417</v>
      </c>
      <c r="D8" s="2">
        <v>737455</v>
      </c>
      <c r="E8" s="7" t="s">
        <v>15418</v>
      </c>
      <c r="F8" s="7" t="s">
        <v>15419</v>
      </c>
      <c r="G8" s="7" t="s">
        <v>983</v>
      </c>
      <c r="H8" s="7" t="s">
        <v>15420</v>
      </c>
      <c r="I8" s="7" t="s">
        <v>15421</v>
      </c>
      <c r="J8" s="2">
        <v>0.00158347</v>
      </c>
    </row>
    <row r="9" s="2" customFormat="1" ht="15" spans="1:10">
      <c r="A9" s="7" t="s">
        <v>15422</v>
      </c>
      <c r="B9" s="7" t="s">
        <v>15423</v>
      </c>
      <c r="C9" s="2">
        <v>3</v>
      </c>
      <c r="D9" s="2">
        <v>7868789</v>
      </c>
      <c r="E9" s="7" t="s">
        <v>15424</v>
      </c>
      <c r="F9" s="7" t="s">
        <v>15425</v>
      </c>
      <c r="G9" s="7" t="s">
        <v>983</v>
      </c>
      <c r="H9" s="7" t="s">
        <v>15426</v>
      </c>
      <c r="I9" s="7" t="s">
        <v>15427</v>
      </c>
      <c r="J9" s="2">
        <v>0.001938021</v>
      </c>
    </row>
    <row r="10" s="2" customFormat="1" ht="15" spans="1:10">
      <c r="A10" s="7" t="s">
        <v>15428</v>
      </c>
      <c r="B10" s="7" t="s">
        <v>15146</v>
      </c>
      <c r="C10" s="2">
        <v>5</v>
      </c>
      <c r="D10" s="2">
        <v>64801333</v>
      </c>
      <c r="E10" s="7" t="s">
        <v>15429</v>
      </c>
      <c r="F10" s="7" t="s">
        <v>15430</v>
      </c>
      <c r="G10" s="7" t="s">
        <v>983</v>
      </c>
      <c r="H10" s="7" t="s">
        <v>15431</v>
      </c>
      <c r="I10" s="7" t="s">
        <v>15432</v>
      </c>
      <c r="J10" s="2">
        <v>0.00218738</v>
      </c>
    </row>
    <row r="11" s="2" customFormat="1" ht="15" spans="1:10">
      <c r="A11" s="7" t="s">
        <v>15433</v>
      </c>
      <c r="B11" s="7" t="s">
        <v>15434</v>
      </c>
      <c r="C11" s="2">
        <v>8</v>
      </c>
      <c r="D11" s="2">
        <v>136504729</v>
      </c>
      <c r="E11" s="7" t="s">
        <v>15435</v>
      </c>
      <c r="F11" s="7" t="s">
        <v>15436</v>
      </c>
      <c r="G11" s="7" t="s">
        <v>983</v>
      </c>
      <c r="H11" s="7" t="s">
        <v>15437</v>
      </c>
      <c r="I11" s="7" t="s">
        <v>15438</v>
      </c>
      <c r="J11" s="2">
        <v>0.00218738</v>
      </c>
    </row>
    <row r="12" s="2" customFormat="1" ht="15" spans="1:10">
      <c r="A12" s="7" t="s">
        <v>10799</v>
      </c>
      <c r="B12" s="7" t="s">
        <v>15439</v>
      </c>
      <c r="C12" s="2">
        <v>15</v>
      </c>
      <c r="D12" s="2">
        <v>83934730</v>
      </c>
      <c r="E12" s="7" t="s">
        <v>15440</v>
      </c>
      <c r="F12" s="7" t="s">
        <v>15441</v>
      </c>
      <c r="G12" s="7" t="s">
        <v>983</v>
      </c>
      <c r="H12" s="7" t="s">
        <v>15442</v>
      </c>
      <c r="I12" s="7" t="s">
        <v>15443</v>
      </c>
      <c r="J12" s="2">
        <v>0.002288961</v>
      </c>
    </row>
    <row r="13" s="2" customFormat="1" ht="15" spans="1:10">
      <c r="A13" s="7" t="s">
        <v>15444</v>
      </c>
      <c r="B13" s="7" t="s">
        <v>15445</v>
      </c>
      <c r="C13" s="7" t="s">
        <v>15031</v>
      </c>
      <c r="D13" s="2">
        <v>58567090</v>
      </c>
      <c r="E13" s="7" t="s">
        <v>15446</v>
      </c>
      <c r="F13" s="7" t="s">
        <v>15400</v>
      </c>
      <c r="G13" s="7" t="s">
        <v>983</v>
      </c>
      <c r="H13" s="7" t="s">
        <v>15447</v>
      </c>
      <c r="I13" s="7" t="s">
        <v>15448</v>
      </c>
      <c r="J13" s="2">
        <v>0.002807107</v>
      </c>
    </row>
    <row r="14" s="2" customFormat="1" ht="15" spans="1:10">
      <c r="A14" s="7" t="s">
        <v>11391</v>
      </c>
      <c r="B14" s="7" t="s">
        <v>15449</v>
      </c>
      <c r="C14" s="2">
        <v>7</v>
      </c>
      <c r="D14" s="2">
        <v>3772641</v>
      </c>
      <c r="E14" s="7" t="s">
        <v>15450</v>
      </c>
      <c r="F14" s="7" t="s">
        <v>15451</v>
      </c>
      <c r="G14" s="7" t="s">
        <v>983</v>
      </c>
      <c r="H14" s="7" t="s">
        <v>15452</v>
      </c>
      <c r="I14" s="7" t="s">
        <v>15453</v>
      </c>
      <c r="J14" s="2">
        <v>0.002838616</v>
      </c>
    </row>
    <row r="15" s="2" customFormat="1" ht="15" spans="1:10">
      <c r="A15" s="7" t="s">
        <v>11773</v>
      </c>
      <c r="B15" s="7" t="s">
        <v>15055</v>
      </c>
      <c r="C15" s="2">
        <v>7</v>
      </c>
      <c r="D15" s="2">
        <v>2069826</v>
      </c>
      <c r="E15" s="7" t="s">
        <v>15388</v>
      </c>
      <c r="F15" s="7" t="s">
        <v>15389</v>
      </c>
      <c r="G15" s="7" t="s">
        <v>983</v>
      </c>
      <c r="H15" s="7" t="s">
        <v>15454</v>
      </c>
      <c r="I15" s="7" t="s">
        <v>15455</v>
      </c>
      <c r="J15" s="2">
        <v>0.002960434</v>
      </c>
    </row>
    <row r="16" s="2" customFormat="1" ht="15" spans="1:10">
      <c r="A16" s="7" t="s">
        <v>15456</v>
      </c>
      <c r="B16" s="7" t="s">
        <v>15457</v>
      </c>
      <c r="C16" s="2">
        <v>6</v>
      </c>
      <c r="D16" s="2">
        <v>167865905</v>
      </c>
      <c r="E16" s="7" t="s">
        <v>15458</v>
      </c>
      <c r="F16" s="7" t="s">
        <v>15459</v>
      </c>
      <c r="G16" s="7" t="s">
        <v>983</v>
      </c>
      <c r="H16" s="7" t="s">
        <v>15460</v>
      </c>
      <c r="I16" s="7" t="s">
        <v>15461</v>
      </c>
      <c r="J16" s="2">
        <v>0.003180906</v>
      </c>
    </row>
    <row r="17" s="2" customFormat="1" ht="15" spans="1:10">
      <c r="A17" s="7" t="s">
        <v>11655</v>
      </c>
      <c r="B17" s="7" t="s">
        <v>15462</v>
      </c>
      <c r="C17" s="2">
        <v>1</v>
      </c>
      <c r="D17" s="2">
        <v>240820004</v>
      </c>
      <c r="E17" s="7" t="s">
        <v>15463</v>
      </c>
      <c r="F17" s="7" t="s">
        <v>15464</v>
      </c>
      <c r="G17" s="7" t="s">
        <v>983</v>
      </c>
      <c r="H17" s="7" t="s">
        <v>15465</v>
      </c>
      <c r="I17" s="7" t="s">
        <v>15466</v>
      </c>
      <c r="J17" s="2">
        <v>0.003180906</v>
      </c>
    </row>
    <row r="18" s="2" customFormat="1" ht="15" spans="1:10">
      <c r="A18" s="7" t="s">
        <v>15467</v>
      </c>
      <c r="B18" s="7" t="s">
        <v>15468</v>
      </c>
      <c r="C18" s="7" t="s">
        <v>15031</v>
      </c>
      <c r="D18" s="2">
        <v>109920000</v>
      </c>
      <c r="E18" s="7" t="s">
        <v>15459</v>
      </c>
      <c r="F18" s="7" t="s">
        <v>15458</v>
      </c>
      <c r="G18" s="7" t="s">
        <v>983</v>
      </c>
      <c r="H18" s="7" t="s">
        <v>15469</v>
      </c>
      <c r="I18" s="7" t="s">
        <v>15470</v>
      </c>
      <c r="J18" s="2">
        <v>0.003180906</v>
      </c>
    </row>
    <row r="19" s="2" customFormat="1" ht="15" spans="1:10">
      <c r="A19" s="7" t="s">
        <v>10456</v>
      </c>
      <c r="B19" s="7" t="s">
        <v>15044</v>
      </c>
      <c r="C19" s="2">
        <v>9</v>
      </c>
      <c r="D19" s="2">
        <v>123923015</v>
      </c>
      <c r="E19" s="7" t="s">
        <v>15471</v>
      </c>
      <c r="F19" s="7" t="s">
        <v>15472</v>
      </c>
      <c r="G19" s="7" t="s">
        <v>983</v>
      </c>
      <c r="H19" s="7" t="s">
        <v>15473</v>
      </c>
      <c r="I19" s="7" t="s">
        <v>15474</v>
      </c>
      <c r="J19" s="2">
        <v>0.003180906</v>
      </c>
    </row>
    <row r="20" s="2" customFormat="1" ht="15" spans="1:10">
      <c r="A20" s="7" t="s">
        <v>15089</v>
      </c>
      <c r="B20" s="7" t="s">
        <v>15376</v>
      </c>
      <c r="C20" s="2">
        <v>18</v>
      </c>
      <c r="D20" s="2">
        <v>48528863</v>
      </c>
      <c r="E20" s="7" t="s">
        <v>15475</v>
      </c>
      <c r="F20" s="7" t="s">
        <v>15476</v>
      </c>
      <c r="G20" s="7" t="s">
        <v>983</v>
      </c>
      <c r="H20" s="7" t="s">
        <v>15477</v>
      </c>
      <c r="I20" s="7" t="s">
        <v>15478</v>
      </c>
      <c r="J20" s="2">
        <v>0.003274795</v>
      </c>
    </row>
    <row r="21" s="2" customFormat="1" ht="15" spans="1:10">
      <c r="A21" s="7" t="s">
        <v>10182</v>
      </c>
      <c r="B21" s="7" t="s">
        <v>15479</v>
      </c>
      <c r="C21" s="2">
        <v>8</v>
      </c>
      <c r="D21" s="2">
        <v>70098643</v>
      </c>
      <c r="E21" s="7" t="s">
        <v>15480</v>
      </c>
      <c r="F21" s="7" t="s">
        <v>15481</v>
      </c>
      <c r="G21" s="7" t="s">
        <v>983</v>
      </c>
      <c r="H21" s="7" t="s">
        <v>15482</v>
      </c>
      <c r="I21" s="7" t="s">
        <v>15483</v>
      </c>
      <c r="J21" s="2">
        <v>0.00393732</v>
      </c>
    </row>
    <row r="22" s="2" customFormat="1" ht="15" spans="1:10">
      <c r="A22" s="7" t="s">
        <v>15484</v>
      </c>
      <c r="B22" s="7" t="s">
        <v>15394</v>
      </c>
      <c r="C22" s="2">
        <v>7</v>
      </c>
      <c r="D22" s="2">
        <v>120749266</v>
      </c>
      <c r="E22" s="7" t="s">
        <v>15485</v>
      </c>
      <c r="F22" s="7" t="s">
        <v>15486</v>
      </c>
      <c r="G22" s="7" t="s">
        <v>983</v>
      </c>
      <c r="H22" s="7" t="s">
        <v>15487</v>
      </c>
      <c r="I22" s="7" t="s">
        <v>15488</v>
      </c>
      <c r="J22" s="2">
        <v>0.004069114</v>
      </c>
    </row>
    <row r="23" s="2" customFormat="1" ht="15" spans="1:10">
      <c r="A23" s="7" t="s">
        <v>13291</v>
      </c>
      <c r="B23" s="7" t="s">
        <v>15489</v>
      </c>
      <c r="C23" s="2">
        <v>15</v>
      </c>
      <c r="D23" s="2">
        <v>115585592</v>
      </c>
      <c r="E23" s="7" t="s">
        <v>15490</v>
      </c>
      <c r="F23" s="7" t="s">
        <v>15491</v>
      </c>
      <c r="G23" s="7" t="s">
        <v>983</v>
      </c>
      <c r="H23" s="7" t="s">
        <v>15492</v>
      </c>
      <c r="I23" s="7" t="s">
        <v>15493</v>
      </c>
      <c r="J23" s="2">
        <v>0.004585281</v>
      </c>
    </row>
    <row r="24" s="2" customFormat="1" ht="15" spans="1:10">
      <c r="A24" s="7" t="s">
        <v>15494</v>
      </c>
      <c r="B24" s="7" t="s">
        <v>15495</v>
      </c>
      <c r="C24" s="2">
        <v>1</v>
      </c>
      <c r="D24" s="2">
        <v>229706437</v>
      </c>
      <c r="E24" s="7" t="s">
        <v>15496</v>
      </c>
      <c r="F24" s="7" t="s">
        <v>15497</v>
      </c>
      <c r="G24" s="7" t="s">
        <v>983</v>
      </c>
      <c r="H24" s="7" t="s">
        <v>15498</v>
      </c>
      <c r="I24" s="7" t="s">
        <v>15499</v>
      </c>
      <c r="J24" s="2">
        <v>0.004585281</v>
      </c>
    </row>
    <row r="25" s="2" customFormat="1" ht="15" spans="1:10">
      <c r="A25" s="7" t="s">
        <v>12272</v>
      </c>
      <c r="B25" s="7" t="s">
        <v>15083</v>
      </c>
      <c r="C25" s="2">
        <v>14</v>
      </c>
      <c r="D25" s="2">
        <v>107132454</v>
      </c>
      <c r="E25" s="7" t="s">
        <v>15500</v>
      </c>
      <c r="F25" s="7" t="s">
        <v>15501</v>
      </c>
      <c r="G25" s="7" t="s">
        <v>983</v>
      </c>
      <c r="H25" s="7" t="s">
        <v>15502</v>
      </c>
      <c r="I25" s="7" t="s">
        <v>15503</v>
      </c>
      <c r="J25" s="2">
        <v>0.005040847</v>
      </c>
    </row>
    <row r="26" s="2" customFormat="1" ht="15" spans="1:10">
      <c r="A26" s="7" t="s">
        <v>10383</v>
      </c>
      <c r="B26" s="7" t="s">
        <v>15394</v>
      </c>
      <c r="C26" s="2">
        <v>7</v>
      </c>
      <c r="D26" s="2">
        <v>113013377</v>
      </c>
      <c r="E26" s="7" t="s">
        <v>15504</v>
      </c>
      <c r="F26" s="7" t="s">
        <v>15505</v>
      </c>
      <c r="G26" s="7" t="s">
        <v>983</v>
      </c>
      <c r="H26" s="7" t="s">
        <v>15506</v>
      </c>
      <c r="I26" s="7" t="s">
        <v>15507</v>
      </c>
      <c r="J26" s="2">
        <v>0.005291774</v>
      </c>
    </row>
    <row r="27" s="2" customFormat="1" ht="15" spans="1:10">
      <c r="A27" s="7" t="s">
        <v>10447</v>
      </c>
      <c r="B27" s="7" t="s">
        <v>15176</v>
      </c>
      <c r="C27" s="2">
        <v>4</v>
      </c>
      <c r="D27" s="2">
        <v>95010831</v>
      </c>
      <c r="E27" s="7" t="s">
        <v>15508</v>
      </c>
      <c r="F27" s="7" t="s">
        <v>15509</v>
      </c>
      <c r="G27" s="7" t="s">
        <v>983</v>
      </c>
      <c r="H27" s="7" t="s">
        <v>15510</v>
      </c>
      <c r="I27" s="7" t="s">
        <v>15511</v>
      </c>
      <c r="J27" s="2">
        <v>0.005291774</v>
      </c>
    </row>
    <row r="28" s="2" customFormat="1" ht="15" spans="1:10">
      <c r="A28" s="7" t="s">
        <v>15512</v>
      </c>
      <c r="B28" s="7" t="s">
        <v>15030</v>
      </c>
      <c r="C28" s="2">
        <v>18</v>
      </c>
      <c r="D28" s="2">
        <v>9791823</v>
      </c>
      <c r="E28" s="7" t="s">
        <v>15513</v>
      </c>
      <c r="F28" s="7" t="s">
        <v>15514</v>
      </c>
      <c r="G28" s="7" t="s">
        <v>983</v>
      </c>
      <c r="H28" s="7" t="s">
        <v>15515</v>
      </c>
      <c r="I28" s="7" t="s">
        <v>15516</v>
      </c>
      <c r="J28" s="2">
        <v>0.005291774</v>
      </c>
    </row>
    <row r="29" s="2" customFormat="1" ht="15" spans="1:10">
      <c r="A29" s="7" t="s">
        <v>15517</v>
      </c>
      <c r="B29" s="7" t="s">
        <v>15518</v>
      </c>
      <c r="C29" s="2">
        <v>14</v>
      </c>
      <c r="D29" s="2">
        <v>20741448</v>
      </c>
      <c r="E29" s="7" t="s">
        <v>15519</v>
      </c>
      <c r="F29" s="7" t="s">
        <v>15520</v>
      </c>
      <c r="G29" s="7" t="s">
        <v>983</v>
      </c>
      <c r="H29" s="7" t="s">
        <v>15521</v>
      </c>
      <c r="I29" s="7" t="s">
        <v>15522</v>
      </c>
      <c r="J29" s="2">
        <v>0.005291774</v>
      </c>
    </row>
    <row r="30" s="2" customFormat="1" ht="15" spans="1:10">
      <c r="A30" s="7" t="s">
        <v>10887</v>
      </c>
      <c r="B30" s="7" t="s">
        <v>15055</v>
      </c>
      <c r="C30" s="2">
        <v>12</v>
      </c>
      <c r="D30" s="2">
        <v>60433352</v>
      </c>
      <c r="E30" s="7" t="s">
        <v>15056</v>
      </c>
      <c r="F30" s="7" t="s">
        <v>15057</v>
      </c>
      <c r="G30" s="7" t="s">
        <v>983</v>
      </c>
      <c r="H30" s="7" t="s">
        <v>15523</v>
      </c>
      <c r="I30" s="7" t="s">
        <v>15524</v>
      </c>
      <c r="J30" s="2">
        <v>0.005291774</v>
      </c>
    </row>
    <row r="31" s="2" customFormat="1" ht="15" spans="1:10">
      <c r="A31" s="7" t="s">
        <v>12100</v>
      </c>
      <c r="B31" s="7" t="s">
        <v>15176</v>
      </c>
      <c r="C31" s="2">
        <v>11</v>
      </c>
      <c r="D31" s="2">
        <v>7746565</v>
      </c>
      <c r="E31" s="7" t="s">
        <v>15525</v>
      </c>
      <c r="F31" s="7" t="s">
        <v>15526</v>
      </c>
      <c r="G31" s="7" t="s">
        <v>983</v>
      </c>
      <c r="H31" s="7" t="s">
        <v>15527</v>
      </c>
      <c r="I31" s="7" t="s">
        <v>15528</v>
      </c>
      <c r="J31" s="2">
        <v>0.005535822</v>
      </c>
    </row>
    <row r="32" s="2" customFormat="1" ht="15" spans="1:10">
      <c r="A32" s="7" t="s">
        <v>12813</v>
      </c>
      <c r="B32" s="7" t="s">
        <v>15529</v>
      </c>
      <c r="C32" s="2">
        <v>12</v>
      </c>
      <c r="D32" s="2">
        <v>52622042</v>
      </c>
      <c r="E32" s="7" t="s">
        <v>15530</v>
      </c>
      <c r="F32" s="7" t="s">
        <v>15531</v>
      </c>
      <c r="G32" s="7" t="s">
        <v>983</v>
      </c>
      <c r="H32" s="7" t="s">
        <v>15532</v>
      </c>
      <c r="I32" s="7" t="s">
        <v>15533</v>
      </c>
      <c r="J32" s="2">
        <v>0.005535822</v>
      </c>
    </row>
    <row r="33" s="2" customFormat="1" ht="15" spans="1:10">
      <c r="A33" s="7" t="s">
        <v>10308</v>
      </c>
      <c r="B33" s="7" t="s">
        <v>15534</v>
      </c>
      <c r="C33" s="2">
        <v>16</v>
      </c>
      <c r="D33" s="2">
        <v>38190327</v>
      </c>
      <c r="E33" s="7" t="s">
        <v>15535</v>
      </c>
      <c r="F33" s="7" t="s">
        <v>15536</v>
      </c>
      <c r="G33" s="7" t="s">
        <v>983</v>
      </c>
      <c r="H33" s="7" t="s">
        <v>15537</v>
      </c>
      <c r="I33" s="7" t="s">
        <v>15538</v>
      </c>
      <c r="J33" s="2">
        <v>0.005649173</v>
      </c>
    </row>
    <row r="34" s="2" customFormat="1" ht="15" spans="1:10">
      <c r="A34" s="7" t="s">
        <v>15409</v>
      </c>
      <c r="B34" s="7" t="s">
        <v>15376</v>
      </c>
      <c r="C34" s="2">
        <v>9</v>
      </c>
      <c r="D34" s="2">
        <v>59480849</v>
      </c>
      <c r="E34" s="7" t="s">
        <v>15068</v>
      </c>
      <c r="F34" s="7" t="s">
        <v>15069</v>
      </c>
      <c r="G34" s="7" t="s">
        <v>983</v>
      </c>
      <c r="H34" s="7" t="s">
        <v>15539</v>
      </c>
      <c r="I34" s="7" t="s">
        <v>15540</v>
      </c>
      <c r="J34" s="2">
        <v>0.006345203</v>
      </c>
    </row>
    <row r="35" s="2" customFormat="1" ht="15" spans="1:10">
      <c r="A35" s="7" t="s">
        <v>10912</v>
      </c>
      <c r="B35" s="7" t="s">
        <v>15037</v>
      </c>
      <c r="C35" s="2">
        <v>7</v>
      </c>
      <c r="D35" s="2">
        <v>19722137</v>
      </c>
      <c r="E35" s="7" t="s">
        <v>15541</v>
      </c>
      <c r="F35" s="7" t="s">
        <v>15542</v>
      </c>
      <c r="G35" s="7" t="s">
        <v>983</v>
      </c>
      <c r="H35" s="7" t="s">
        <v>15543</v>
      </c>
      <c r="I35" s="7" t="s">
        <v>15544</v>
      </c>
      <c r="J35" s="2">
        <v>0.006459577</v>
      </c>
    </row>
    <row r="36" s="2" customFormat="1" ht="15" spans="1:10">
      <c r="A36" s="7" t="s">
        <v>10917</v>
      </c>
      <c r="B36" s="7" t="s">
        <v>15044</v>
      </c>
      <c r="C36" s="2">
        <v>13</v>
      </c>
      <c r="D36" s="2">
        <v>68784484</v>
      </c>
      <c r="E36" s="7" t="s">
        <v>15545</v>
      </c>
      <c r="F36" s="7" t="s">
        <v>15546</v>
      </c>
      <c r="G36" s="7" t="s">
        <v>983</v>
      </c>
      <c r="H36" s="7" t="s">
        <v>15547</v>
      </c>
      <c r="I36" s="7" t="s">
        <v>15548</v>
      </c>
      <c r="J36" s="2">
        <v>0.006459577</v>
      </c>
    </row>
    <row r="37" s="2" customFormat="1" ht="15" spans="1:10">
      <c r="A37" s="7" t="s">
        <v>15517</v>
      </c>
      <c r="B37" s="7" t="s">
        <v>15549</v>
      </c>
      <c r="C37" s="2">
        <v>14</v>
      </c>
      <c r="D37" s="2">
        <v>21013990</v>
      </c>
      <c r="E37" s="7" t="s">
        <v>15550</v>
      </c>
      <c r="F37" s="7" t="s">
        <v>15551</v>
      </c>
      <c r="G37" s="7" t="s">
        <v>983</v>
      </c>
      <c r="H37" s="7" t="s">
        <v>15552</v>
      </c>
      <c r="I37" s="7" t="s">
        <v>15553</v>
      </c>
      <c r="J37" s="2">
        <v>0.006459577</v>
      </c>
    </row>
    <row r="38" s="2" customFormat="1" ht="15" spans="1:10">
      <c r="A38" s="7" t="s">
        <v>15554</v>
      </c>
      <c r="B38" s="7" t="s">
        <v>15221</v>
      </c>
      <c r="C38" s="2">
        <v>2</v>
      </c>
      <c r="D38" s="2">
        <v>8791998</v>
      </c>
      <c r="E38" s="7" t="s">
        <v>15555</v>
      </c>
      <c r="F38" s="7" t="s">
        <v>15556</v>
      </c>
      <c r="G38" s="7" t="s">
        <v>983</v>
      </c>
      <c r="H38" s="7" t="s">
        <v>15557</v>
      </c>
      <c r="I38" s="7" t="s">
        <v>15558</v>
      </c>
      <c r="J38" s="2">
        <v>0.007053005</v>
      </c>
    </row>
    <row r="39" s="2" customFormat="1" ht="15" spans="1:10">
      <c r="A39" s="7" t="s">
        <v>10517</v>
      </c>
      <c r="B39" s="7" t="s">
        <v>15559</v>
      </c>
      <c r="C39" s="2">
        <v>1</v>
      </c>
      <c r="D39" s="2">
        <v>162150936</v>
      </c>
      <c r="E39" s="7" t="s">
        <v>15560</v>
      </c>
      <c r="F39" s="7" t="s">
        <v>15561</v>
      </c>
      <c r="G39" s="7" t="s">
        <v>983</v>
      </c>
      <c r="H39" s="7" t="s">
        <v>15562</v>
      </c>
      <c r="I39" s="7" t="s">
        <v>15563</v>
      </c>
      <c r="J39" s="2">
        <v>0.00733413</v>
      </c>
    </row>
    <row r="40" s="2" customFormat="1" ht="15" spans="1:10">
      <c r="A40" s="7" t="s">
        <v>15564</v>
      </c>
      <c r="B40" s="7" t="s">
        <v>15030</v>
      </c>
      <c r="C40" s="2">
        <v>8</v>
      </c>
      <c r="D40" s="2">
        <v>121088245</v>
      </c>
      <c r="E40" s="7" t="s">
        <v>15565</v>
      </c>
      <c r="F40" s="7" t="s">
        <v>15566</v>
      </c>
      <c r="G40" s="7" t="s">
        <v>983</v>
      </c>
      <c r="H40" s="7" t="s">
        <v>15567</v>
      </c>
      <c r="I40" s="7" t="s">
        <v>15568</v>
      </c>
      <c r="J40" s="2">
        <v>0.00733413</v>
      </c>
    </row>
    <row r="41" s="2" customFormat="1" ht="15" spans="1:10">
      <c r="A41" s="7" t="s">
        <v>15484</v>
      </c>
      <c r="B41" s="7" t="s">
        <v>15569</v>
      </c>
      <c r="C41" s="2">
        <v>7</v>
      </c>
      <c r="D41" s="2">
        <v>120875711</v>
      </c>
      <c r="E41" s="7" t="s">
        <v>15570</v>
      </c>
      <c r="F41" s="7" t="s">
        <v>15571</v>
      </c>
      <c r="G41" s="7" t="s">
        <v>983</v>
      </c>
      <c r="H41" s="7" t="s">
        <v>15572</v>
      </c>
      <c r="I41" s="7" t="s">
        <v>15573</v>
      </c>
      <c r="J41" s="2">
        <v>0.00733413</v>
      </c>
    </row>
    <row r="42" s="2" customFormat="1" ht="15" spans="1:10">
      <c r="A42" s="7" t="s">
        <v>15574</v>
      </c>
      <c r="B42" s="7" t="s">
        <v>15105</v>
      </c>
      <c r="C42" s="7" t="s">
        <v>15031</v>
      </c>
      <c r="D42" s="2">
        <v>17905210</v>
      </c>
      <c r="E42" s="7" t="s">
        <v>15575</v>
      </c>
      <c r="F42" s="7" t="s">
        <v>15576</v>
      </c>
      <c r="G42" s="7" t="s">
        <v>983</v>
      </c>
      <c r="H42" s="7" t="s">
        <v>15577</v>
      </c>
      <c r="I42" s="7" t="s">
        <v>15578</v>
      </c>
      <c r="J42" s="2">
        <v>0.00733413</v>
      </c>
    </row>
    <row r="43" s="2" customFormat="1" ht="15" spans="1:10">
      <c r="A43" s="7" t="s">
        <v>11391</v>
      </c>
      <c r="B43" s="7" t="s">
        <v>15030</v>
      </c>
      <c r="C43" s="2">
        <v>7</v>
      </c>
      <c r="D43" s="2">
        <v>3841118</v>
      </c>
      <c r="E43" s="7" t="s">
        <v>15579</v>
      </c>
      <c r="F43" s="7" t="s">
        <v>15580</v>
      </c>
      <c r="G43" s="7" t="s">
        <v>983</v>
      </c>
      <c r="H43" s="7" t="s">
        <v>15581</v>
      </c>
      <c r="I43" s="7" t="s">
        <v>15582</v>
      </c>
      <c r="J43" s="2">
        <v>0.007725706</v>
      </c>
    </row>
    <row r="44" s="2" customFormat="1" ht="15" spans="1:10">
      <c r="A44" s="7" t="s">
        <v>12815</v>
      </c>
      <c r="B44" s="7" t="s">
        <v>15146</v>
      </c>
      <c r="C44" s="2">
        <v>4</v>
      </c>
      <c r="D44" s="2">
        <v>130550749</v>
      </c>
      <c r="E44" s="7" t="s">
        <v>15583</v>
      </c>
      <c r="F44" s="7" t="s">
        <v>15584</v>
      </c>
      <c r="G44" s="7" t="s">
        <v>983</v>
      </c>
      <c r="H44" s="7" t="s">
        <v>15585</v>
      </c>
      <c r="I44" s="7" t="s">
        <v>15586</v>
      </c>
      <c r="J44" s="2">
        <v>0.007725706</v>
      </c>
    </row>
    <row r="45" s="2" customFormat="1" ht="15" spans="1:10">
      <c r="A45" s="7" t="s">
        <v>15587</v>
      </c>
      <c r="B45" s="7" t="s">
        <v>15423</v>
      </c>
      <c r="C45" s="2">
        <v>7</v>
      </c>
      <c r="D45" s="2">
        <v>52055957</v>
      </c>
      <c r="E45" s="7" t="s">
        <v>15588</v>
      </c>
      <c r="F45" s="7" t="s">
        <v>15589</v>
      </c>
      <c r="G45" s="7" t="s">
        <v>983</v>
      </c>
      <c r="H45" s="7" t="s">
        <v>15590</v>
      </c>
      <c r="I45" s="7" t="s">
        <v>15591</v>
      </c>
      <c r="J45" s="2">
        <v>0.008464353</v>
      </c>
    </row>
    <row r="46" s="2" customFormat="1" ht="15" spans="1:10">
      <c r="A46" s="7" t="s">
        <v>10270</v>
      </c>
      <c r="B46" s="7" t="s">
        <v>15592</v>
      </c>
      <c r="C46" s="2">
        <v>9</v>
      </c>
      <c r="D46" s="2">
        <v>75157892</v>
      </c>
      <c r="E46" s="7" t="s">
        <v>15593</v>
      </c>
      <c r="F46" s="7" t="s">
        <v>15594</v>
      </c>
      <c r="G46" s="7" t="s">
        <v>983</v>
      </c>
      <c r="H46" s="7" t="s">
        <v>15595</v>
      </c>
      <c r="I46" s="7" t="s">
        <v>15596</v>
      </c>
      <c r="J46" s="2">
        <v>0.008678591</v>
      </c>
    </row>
    <row r="47" s="2" customFormat="1" ht="15" spans="1:10">
      <c r="A47" s="7" t="s">
        <v>15597</v>
      </c>
      <c r="B47" s="7" t="s">
        <v>15044</v>
      </c>
      <c r="C47" s="2">
        <v>18</v>
      </c>
      <c r="D47" s="2">
        <v>5600858</v>
      </c>
      <c r="E47" s="7" t="s">
        <v>15598</v>
      </c>
      <c r="F47" s="7" t="s">
        <v>15599</v>
      </c>
      <c r="G47" s="7" t="s">
        <v>983</v>
      </c>
      <c r="H47" s="7" t="s">
        <v>15600</v>
      </c>
      <c r="I47" s="7" t="s">
        <v>15601</v>
      </c>
      <c r="J47" s="2">
        <v>0.008678591</v>
      </c>
    </row>
    <row r="48" s="2" customFormat="1" ht="15" spans="1:10">
      <c r="A48" s="7" t="s">
        <v>15602</v>
      </c>
      <c r="B48" s="7" t="s">
        <v>15030</v>
      </c>
      <c r="C48" s="2">
        <v>8</v>
      </c>
      <c r="D48" s="2">
        <v>62556603</v>
      </c>
      <c r="E48" s="7" t="s">
        <v>15603</v>
      </c>
      <c r="F48" s="7" t="s">
        <v>15604</v>
      </c>
      <c r="G48" s="7" t="s">
        <v>983</v>
      </c>
      <c r="H48" s="7" t="s">
        <v>15605</v>
      </c>
      <c r="I48" s="7" t="s">
        <v>15606</v>
      </c>
      <c r="J48" s="2">
        <v>0.008678591</v>
      </c>
    </row>
    <row r="49" s="2" customFormat="1" ht="15" spans="1:10">
      <c r="A49" s="7" t="s">
        <v>10799</v>
      </c>
      <c r="B49" s="7" t="s">
        <v>15115</v>
      </c>
      <c r="C49" s="2">
        <v>15</v>
      </c>
      <c r="D49" s="2">
        <v>83925766</v>
      </c>
      <c r="E49" s="7" t="s">
        <v>15607</v>
      </c>
      <c r="F49" s="7" t="s">
        <v>15608</v>
      </c>
      <c r="G49" s="7" t="s">
        <v>983</v>
      </c>
      <c r="H49" s="7" t="s">
        <v>15609</v>
      </c>
      <c r="I49" s="7" t="s">
        <v>15610</v>
      </c>
      <c r="J49" s="2">
        <v>0.009021796</v>
      </c>
    </row>
    <row r="50" s="2" customFormat="1" ht="15" spans="1:10">
      <c r="A50" s="7" t="s">
        <v>15611</v>
      </c>
      <c r="B50" s="7" t="s">
        <v>15612</v>
      </c>
      <c r="C50" s="2">
        <v>2</v>
      </c>
      <c r="D50" s="2">
        <v>68775183</v>
      </c>
      <c r="E50" s="7" t="s">
        <v>15613</v>
      </c>
      <c r="F50" s="7" t="s">
        <v>15614</v>
      </c>
      <c r="G50" s="7" t="s">
        <v>983</v>
      </c>
      <c r="H50" s="7" t="s">
        <v>15615</v>
      </c>
      <c r="I50" s="7" t="s">
        <v>15616</v>
      </c>
      <c r="J50" s="2">
        <v>0.009021796</v>
      </c>
    </row>
    <row r="51" s="2" customFormat="1" ht="15" spans="1:10">
      <c r="A51" s="7" t="s">
        <v>10549</v>
      </c>
      <c r="B51" s="7" t="s">
        <v>15162</v>
      </c>
      <c r="C51" s="2">
        <v>3</v>
      </c>
      <c r="D51" s="2">
        <v>108856846</v>
      </c>
      <c r="E51" s="7" t="s">
        <v>15617</v>
      </c>
      <c r="F51" s="7" t="s">
        <v>15618</v>
      </c>
      <c r="G51" s="7" t="s">
        <v>983</v>
      </c>
      <c r="H51" s="7" t="s">
        <v>15619</v>
      </c>
      <c r="I51" s="7" t="s">
        <v>15620</v>
      </c>
      <c r="J51" s="2">
        <v>0.009064504</v>
      </c>
    </row>
    <row r="52" s="2" customFormat="1" ht="15" spans="1:10">
      <c r="A52" s="7" t="s">
        <v>15621</v>
      </c>
      <c r="B52" s="7" t="s">
        <v>15404</v>
      </c>
      <c r="C52" s="2">
        <v>3</v>
      </c>
      <c r="D52" s="2">
        <v>57878537</v>
      </c>
      <c r="E52" s="7" t="s">
        <v>15622</v>
      </c>
      <c r="F52" s="7" t="s">
        <v>15623</v>
      </c>
      <c r="G52" s="7" t="s">
        <v>983</v>
      </c>
      <c r="H52" s="7" t="s">
        <v>15624</v>
      </c>
      <c r="I52" s="7" t="s">
        <v>15625</v>
      </c>
      <c r="J52" s="2">
        <v>0.009850282</v>
      </c>
    </row>
    <row r="53" s="2" customFormat="1" ht="15" spans="1:10">
      <c r="A53" s="7" t="s">
        <v>13807</v>
      </c>
      <c r="B53" s="7" t="s">
        <v>15030</v>
      </c>
      <c r="C53" s="2">
        <v>8</v>
      </c>
      <c r="D53" s="2">
        <v>109538504</v>
      </c>
      <c r="E53" s="7" t="s">
        <v>15626</v>
      </c>
      <c r="F53" s="7" t="s">
        <v>15627</v>
      </c>
      <c r="G53" s="7" t="s">
        <v>983</v>
      </c>
      <c r="H53" s="7" t="s">
        <v>15628</v>
      </c>
      <c r="I53" s="7" t="s">
        <v>15629</v>
      </c>
      <c r="J53" s="2">
        <v>0.009850282</v>
      </c>
    </row>
    <row r="54" s="2" customFormat="1" ht="15" spans="1:10">
      <c r="A54" s="7" t="s">
        <v>12909</v>
      </c>
      <c r="B54" s="7" t="s">
        <v>15630</v>
      </c>
      <c r="C54" s="2">
        <v>8</v>
      </c>
      <c r="D54" s="2">
        <v>71947228</v>
      </c>
      <c r="E54" s="7" t="s">
        <v>15485</v>
      </c>
      <c r="F54" s="7" t="s">
        <v>15486</v>
      </c>
      <c r="G54" s="7" t="s">
        <v>983</v>
      </c>
      <c r="H54" s="7" t="s">
        <v>15631</v>
      </c>
      <c r="I54" s="7" t="s">
        <v>15632</v>
      </c>
      <c r="J54" s="2">
        <v>0.009936768</v>
      </c>
    </row>
    <row r="55" s="2" customFormat="1" ht="15" spans="1:10">
      <c r="A55" s="7" t="s">
        <v>15633</v>
      </c>
      <c r="B55" s="7" t="s">
        <v>15559</v>
      </c>
      <c r="C55" s="2">
        <v>8</v>
      </c>
      <c r="D55" s="2">
        <v>132446981</v>
      </c>
      <c r="E55" s="7" t="s">
        <v>15634</v>
      </c>
      <c r="F55" s="7" t="s">
        <v>15635</v>
      </c>
      <c r="G55" s="7" t="s">
        <v>983</v>
      </c>
      <c r="H55" s="7" t="s">
        <v>15636</v>
      </c>
      <c r="I55" s="7" t="s">
        <v>15637</v>
      </c>
      <c r="J55" s="2">
        <v>0.009936768</v>
      </c>
    </row>
    <row r="56" s="2" customFormat="1" ht="15" spans="1:10">
      <c r="A56" s="7" t="s">
        <v>11780</v>
      </c>
      <c r="B56" s="7" t="s">
        <v>15265</v>
      </c>
      <c r="C56" s="2">
        <v>16</v>
      </c>
      <c r="D56" s="2">
        <v>18883231</v>
      </c>
      <c r="E56" s="7" t="s">
        <v>15638</v>
      </c>
      <c r="F56" s="7" t="s">
        <v>15639</v>
      </c>
      <c r="G56" s="7" t="s">
        <v>983</v>
      </c>
      <c r="H56" s="7" t="s">
        <v>15640</v>
      </c>
      <c r="I56" s="7" t="s">
        <v>15641</v>
      </c>
      <c r="J56" s="2">
        <v>0.009936768</v>
      </c>
    </row>
    <row r="57" s="2" customFormat="1" ht="15" spans="1:10">
      <c r="A57" s="7" t="s">
        <v>15642</v>
      </c>
      <c r="B57" s="7" t="s">
        <v>15612</v>
      </c>
      <c r="C57" s="2">
        <v>9</v>
      </c>
      <c r="D57" s="2">
        <v>44206412</v>
      </c>
      <c r="E57" s="7" t="s">
        <v>15643</v>
      </c>
      <c r="F57" s="7" t="s">
        <v>15644</v>
      </c>
      <c r="G57" s="7" t="s">
        <v>983</v>
      </c>
      <c r="H57" s="7" t="s">
        <v>15645</v>
      </c>
      <c r="I57" s="7" t="s">
        <v>15646</v>
      </c>
      <c r="J57" s="2">
        <v>0.01104633</v>
      </c>
    </row>
    <row r="58" s="2" customFormat="1" ht="15" spans="1:10">
      <c r="A58" s="7" t="s">
        <v>12609</v>
      </c>
      <c r="B58" s="7" t="s">
        <v>15647</v>
      </c>
      <c r="C58" s="2">
        <v>6</v>
      </c>
      <c r="D58" s="2">
        <v>129768873</v>
      </c>
      <c r="E58" s="7" t="s">
        <v>15648</v>
      </c>
      <c r="F58" s="7" t="s">
        <v>15649</v>
      </c>
      <c r="G58" s="7" t="s">
        <v>983</v>
      </c>
      <c r="H58" s="7" t="s">
        <v>15650</v>
      </c>
      <c r="I58" s="7" t="s">
        <v>15651</v>
      </c>
      <c r="J58" s="2">
        <v>0.011095358</v>
      </c>
    </row>
    <row r="59" s="2" customFormat="1" ht="15" spans="1:10">
      <c r="A59" s="7" t="s">
        <v>15403</v>
      </c>
      <c r="B59" s="7" t="s">
        <v>15030</v>
      </c>
      <c r="C59" s="2">
        <v>8</v>
      </c>
      <c r="D59" s="2">
        <v>67930584</v>
      </c>
      <c r="E59" s="7" t="s">
        <v>15652</v>
      </c>
      <c r="F59" s="7" t="s">
        <v>15653</v>
      </c>
      <c r="G59" s="7" t="s">
        <v>983</v>
      </c>
      <c r="H59" s="7" t="s">
        <v>15654</v>
      </c>
      <c r="I59" s="7" t="s">
        <v>15655</v>
      </c>
      <c r="J59" s="2">
        <v>0.011095358</v>
      </c>
    </row>
    <row r="60" s="2" customFormat="1" ht="15" spans="1:10">
      <c r="A60" s="7" t="s">
        <v>12282</v>
      </c>
      <c r="B60" s="7" t="s">
        <v>15037</v>
      </c>
      <c r="C60" s="2">
        <v>10</v>
      </c>
      <c r="D60" s="2">
        <v>41418653</v>
      </c>
      <c r="E60" s="7" t="s">
        <v>15656</v>
      </c>
      <c r="F60" s="7" t="s">
        <v>15657</v>
      </c>
      <c r="G60" s="7" t="s">
        <v>983</v>
      </c>
      <c r="H60" s="7" t="s">
        <v>15658</v>
      </c>
      <c r="I60" s="7" t="s">
        <v>15659</v>
      </c>
      <c r="J60" s="2">
        <v>0.011095358</v>
      </c>
    </row>
    <row r="61" s="2" customFormat="1" ht="15" spans="1:10">
      <c r="A61" s="7" t="s">
        <v>15660</v>
      </c>
      <c r="B61" s="7" t="s">
        <v>15376</v>
      </c>
      <c r="C61" s="2">
        <v>2</v>
      </c>
      <c r="D61" s="2">
        <v>89806945</v>
      </c>
      <c r="E61" s="7" t="s">
        <v>15520</v>
      </c>
      <c r="F61" s="7" t="s">
        <v>15519</v>
      </c>
      <c r="G61" s="7" t="s">
        <v>983</v>
      </c>
      <c r="H61" s="7" t="s">
        <v>15661</v>
      </c>
      <c r="I61" s="7" t="s">
        <v>15662</v>
      </c>
      <c r="J61" s="2">
        <v>0.011095358</v>
      </c>
    </row>
    <row r="62" s="2" customFormat="1" ht="15" spans="1:10">
      <c r="A62" s="7" t="s">
        <v>15663</v>
      </c>
      <c r="B62" s="7" t="s">
        <v>15376</v>
      </c>
      <c r="C62" s="2">
        <v>2</v>
      </c>
      <c r="D62" s="2">
        <v>151283957</v>
      </c>
      <c r="E62" s="7" t="s">
        <v>15656</v>
      </c>
      <c r="F62" s="7" t="s">
        <v>15657</v>
      </c>
      <c r="G62" s="7" t="s">
        <v>983</v>
      </c>
      <c r="H62" s="7" t="s">
        <v>15664</v>
      </c>
      <c r="I62" s="7" t="s">
        <v>15665</v>
      </c>
      <c r="J62" s="2">
        <v>0.011095358</v>
      </c>
    </row>
    <row r="63" s="2" customFormat="1" ht="15" spans="1:10">
      <c r="A63" s="7" t="s">
        <v>15666</v>
      </c>
      <c r="B63" s="7" t="s">
        <v>15192</v>
      </c>
      <c r="C63" s="2">
        <v>16</v>
      </c>
      <c r="D63" s="2">
        <v>26607919</v>
      </c>
      <c r="E63" s="7" t="s">
        <v>15667</v>
      </c>
      <c r="F63" s="7" t="s">
        <v>15668</v>
      </c>
      <c r="G63" s="7" t="s">
        <v>983</v>
      </c>
      <c r="H63" s="7" t="s">
        <v>15669</v>
      </c>
      <c r="I63" s="7" t="s">
        <v>15670</v>
      </c>
      <c r="J63" s="2">
        <v>0.011095358</v>
      </c>
    </row>
    <row r="64" s="2" customFormat="1" ht="15" spans="1:10">
      <c r="A64" s="7" t="s">
        <v>10013</v>
      </c>
      <c r="B64" s="7" t="s">
        <v>15232</v>
      </c>
      <c r="C64" s="2">
        <v>12</v>
      </c>
      <c r="D64" s="2">
        <v>2138563</v>
      </c>
      <c r="E64" s="7" t="s">
        <v>15671</v>
      </c>
      <c r="F64" s="7" t="s">
        <v>15672</v>
      </c>
      <c r="G64" s="7" t="s">
        <v>983</v>
      </c>
      <c r="H64" s="7" t="s">
        <v>15673</v>
      </c>
      <c r="I64" s="7" t="s">
        <v>15674</v>
      </c>
      <c r="J64" s="2">
        <v>0.011095358</v>
      </c>
    </row>
    <row r="65" s="2" customFormat="1" ht="15" spans="1:10">
      <c r="A65" s="7" t="s">
        <v>11480</v>
      </c>
      <c r="B65" s="7" t="s">
        <v>15675</v>
      </c>
      <c r="C65" s="2">
        <v>12</v>
      </c>
      <c r="D65" s="2">
        <v>10949995</v>
      </c>
      <c r="E65" s="7" t="s">
        <v>15519</v>
      </c>
      <c r="F65" s="7" t="s">
        <v>15520</v>
      </c>
      <c r="G65" s="7" t="s">
        <v>983</v>
      </c>
      <c r="H65" s="7" t="s">
        <v>15676</v>
      </c>
      <c r="I65" s="7" t="s">
        <v>15677</v>
      </c>
      <c r="J65" s="2">
        <v>0.011095358</v>
      </c>
    </row>
    <row r="66" s="2" customFormat="1" ht="15" spans="1:10">
      <c r="A66" s="7" t="s">
        <v>15678</v>
      </c>
      <c r="B66" s="7" t="s">
        <v>15176</v>
      </c>
      <c r="C66" s="2">
        <v>4</v>
      </c>
      <c r="D66" s="2">
        <v>97397231</v>
      </c>
      <c r="E66" s="7" t="s">
        <v>15679</v>
      </c>
      <c r="F66" s="7" t="s">
        <v>15680</v>
      </c>
      <c r="G66" s="7" t="s">
        <v>983</v>
      </c>
      <c r="H66" s="7" t="s">
        <v>15681</v>
      </c>
      <c r="I66" s="7" t="s">
        <v>15682</v>
      </c>
      <c r="J66" s="2">
        <v>0.011095358</v>
      </c>
    </row>
    <row r="67" s="2" customFormat="1" ht="15" spans="1:10">
      <c r="A67" s="7" t="s">
        <v>15409</v>
      </c>
      <c r="B67" s="7" t="s">
        <v>15683</v>
      </c>
      <c r="C67" s="2">
        <v>9</v>
      </c>
      <c r="D67" s="2">
        <v>59821316</v>
      </c>
      <c r="E67" s="7" t="s">
        <v>15684</v>
      </c>
      <c r="F67" s="7" t="s">
        <v>15685</v>
      </c>
      <c r="G67" s="7" t="s">
        <v>983</v>
      </c>
      <c r="H67" s="7" t="s">
        <v>15686</v>
      </c>
      <c r="I67" s="7" t="s">
        <v>15687</v>
      </c>
      <c r="J67" s="2">
        <v>0.011095358</v>
      </c>
    </row>
    <row r="68" s="2" customFormat="1" ht="15" spans="1:10">
      <c r="A68" s="7" t="s">
        <v>15688</v>
      </c>
      <c r="B68" s="7" t="s">
        <v>15689</v>
      </c>
      <c r="C68" s="7" t="s">
        <v>15031</v>
      </c>
      <c r="D68" s="2">
        <v>86798877</v>
      </c>
      <c r="E68" s="7" t="s">
        <v>15690</v>
      </c>
      <c r="F68" s="7" t="s">
        <v>15400</v>
      </c>
      <c r="G68" s="7" t="s">
        <v>983</v>
      </c>
      <c r="H68" s="7" t="s">
        <v>15691</v>
      </c>
      <c r="I68" s="7" t="s">
        <v>15692</v>
      </c>
      <c r="J68" s="2">
        <v>0.011239437</v>
      </c>
    </row>
    <row r="69" s="2" customFormat="1" ht="15" spans="1:10">
      <c r="A69" s="7" t="s">
        <v>10080</v>
      </c>
      <c r="B69" s="7" t="s">
        <v>15030</v>
      </c>
      <c r="C69" s="2">
        <v>14</v>
      </c>
      <c r="D69" s="2">
        <v>106271026</v>
      </c>
      <c r="E69" s="7" t="s">
        <v>15693</v>
      </c>
      <c r="F69" s="7" t="s">
        <v>15694</v>
      </c>
      <c r="G69" s="7" t="s">
        <v>983</v>
      </c>
      <c r="H69" s="7" t="s">
        <v>15695</v>
      </c>
      <c r="I69" s="7" t="s">
        <v>15696</v>
      </c>
      <c r="J69" s="2">
        <v>0.011239437</v>
      </c>
    </row>
    <row r="70" s="2" customFormat="1" ht="15" spans="1:10">
      <c r="A70" s="7" t="s">
        <v>15697</v>
      </c>
      <c r="B70" s="7" t="s">
        <v>15698</v>
      </c>
      <c r="C70" s="2">
        <v>4</v>
      </c>
      <c r="D70" s="2">
        <v>33914113</v>
      </c>
      <c r="E70" s="7" t="s">
        <v>15699</v>
      </c>
      <c r="F70" s="7" t="s">
        <v>15700</v>
      </c>
      <c r="G70" s="7" t="s">
        <v>983</v>
      </c>
      <c r="H70" s="7" t="s">
        <v>15701</v>
      </c>
      <c r="I70" s="7" t="s">
        <v>15702</v>
      </c>
      <c r="J70" s="2">
        <v>0.011705298</v>
      </c>
    </row>
    <row r="71" s="2" customFormat="1" ht="15" spans="1:10">
      <c r="A71" s="7" t="s">
        <v>15703</v>
      </c>
      <c r="B71" s="7" t="s">
        <v>15030</v>
      </c>
      <c r="C71" s="2">
        <v>10</v>
      </c>
      <c r="D71" s="2">
        <v>55687728</v>
      </c>
      <c r="E71" s="7" t="s">
        <v>15704</v>
      </c>
      <c r="F71" s="7" t="s">
        <v>15705</v>
      </c>
      <c r="G71" s="7" t="s">
        <v>983</v>
      </c>
      <c r="H71" s="7" t="s">
        <v>15706</v>
      </c>
      <c r="I71" s="7" t="s">
        <v>15707</v>
      </c>
      <c r="J71" s="2">
        <v>0.011732896</v>
      </c>
    </row>
    <row r="72" s="2" customFormat="1" ht="15" spans="1:10">
      <c r="A72" s="7" t="s">
        <v>15409</v>
      </c>
      <c r="B72" s="7" t="s">
        <v>15110</v>
      </c>
      <c r="C72" s="2">
        <v>9</v>
      </c>
      <c r="D72" s="2">
        <v>59600502</v>
      </c>
      <c r="E72" s="7" t="s">
        <v>15708</v>
      </c>
      <c r="F72" s="7" t="s">
        <v>15709</v>
      </c>
      <c r="G72" s="7" t="s">
        <v>983</v>
      </c>
      <c r="H72" s="7" t="s">
        <v>15710</v>
      </c>
      <c r="I72" s="7" t="s">
        <v>15711</v>
      </c>
      <c r="J72" s="2">
        <v>0.011732896</v>
      </c>
    </row>
    <row r="73" s="2" customFormat="1" ht="15" spans="1:10">
      <c r="A73" s="7" t="s">
        <v>15712</v>
      </c>
      <c r="B73" s="7" t="s">
        <v>15489</v>
      </c>
      <c r="C73" s="2">
        <v>14</v>
      </c>
      <c r="D73" s="2">
        <v>111291618</v>
      </c>
      <c r="E73" s="7" t="s">
        <v>15713</v>
      </c>
      <c r="F73" s="7" t="s">
        <v>15714</v>
      </c>
      <c r="G73" s="7" t="s">
        <v>983</v>
      </c>
      <c r="H73" s="7" t="s">
        <v>15715</v>
      </c>
      <c r="I73" s="7" t="s">
        <v>15716</v>
      </c>
      <c r="J73" s="2">
        <v>0.011952931</v>
      </c>
    </row>
    <row r="74" s="2" customFormat="1" ht="15" spans="1:10">
      <c r="A74" s="7" t="s">
        <v>15399</v>
      </c>
      <c r="B74" s="7" t="s">
        <v>15717</v>
      </c>
      <c r="C74" s="2">
        <v>4</v>
      </c>
      <c r="D74" s="2">
        <v>85169421</v>
      </c>
      <c r="E74" s="7" t="s">
        <v>15718</v>
      </c>
      <c r="F74" s="7" t="s">
        <v>15719</v>
      </c>
      <c r="G74" s="7" t="s">
        <v>983</v>
      </c>
      <c r="H74" s="7" t="s">
        <v>15720</v>
      </c>
      <c r="I74" s="7" t="s">
        <v>15721</v>
      </c>
      <c r="J74" s="2">
        <v>0.011974337</v>
      </c>
    </row>
    <row r="75" s="2" customFormat="1" ht="15" spans="1:10">
      <c r="A75" s="7" t="s">
        <v>10013</v>
      </c>
      <c r="B75" s="7" t="s">
        <v>15722</v>
      </c>
      <c r="C75" s="2">
        <v>12</v>
      </c>
      <c r="D75" s="2">
        <v>2189754</v>
      </c>
      <c r="E75" s="7" t="s">
        <v>15723</v>
      </c>
      <c r="F75" s="7" t="s">
        <v>15724</v>
      </c>
      <c r="G75" s="7" t="s">
        <v>983</v>
      </c>
      <c r="H75" s="7" t="s">
        <v>15725</v>
      </c>
      <c r="I75" s="7" t="s">
        <v>15726</v>
      </c>
      <c r="J75" s="2">
        <v>0.011974337</v>
      </c>
    </row>
    <row r="76" s="2" customFormat="1" ht="15" spans="1:10">
      <c r="A76" s="7" t="s">
        <v>15727</v>
      </c>
      <c r="B76" s="7" t="s">
        <v>15030</v>
      </c>
      <c r="C76" s="2">
        <v>1</v>
      </c>
      <c r="D76" s="2">
        <v>99325639</v>
      </c>
      <c r="E76" s="7" t="s">
        <v>15728</v>
      </c>
      <c r="F76" s="7" t="s">
        <v>15729</v>
      </c>
      <c r="G76" s="7" t="s">
        <v>983</v>
      </c>
      <c r="H76" s="7" t="s">
        <v>15730</v>
      </c>
      <c r="I76" s="7" t="s">
        <v>15731</v>
      </c>
      <c r="J76" s="2">
        <v>0.012433759</v>
      </c>
    </row>
    <row r="77" s="2" customFormat="1" ht="15" spans="1:10">
      <c r="A77" s="7" t="s">
        <v>12338</v>
      </c>
      <c r="B77" s="7" t="s">
        <v>15732</v>
      </c>
      <c r="C77" s="2">
        <v>1</v>
      </c>
      <c r="D77" s="2">
        <v>270576042</v>
      </c>
      <c r="E77" s="7" t="s">
        <v>15733</v>
      </c>
      <c r="F77" s="7" t="s">
        <v>15734</v>
      </c>
      <c r="G77" s="7" t="s">
        <v>983</v>
      </c>
      <c r="H77" s="7" t="s">
        <v>15735</v>
      </c>
      <c r="I77" s="7" t="s">
        <v>15736</v>
      </c>
      <c r="J77" s="2">
        <v>0.012433759</v>
      </c>
    </row>
    <row r="78" s="2" customFormat="1" ht="15" spans="1:10">
      <c r="A78" s="7" t="s">
        <v>15737</v>
      </c>
      <c r="B78" s="7" t="s">
        <v>15030</v>
      </c>
      <c r="C78" s="2">
        <v>13</v>
      </c>
      <c r="D78" s="2">
        <v>1902174</v>
      </c>
      <c r="E78" s="7" t="s">
        <v>15738</v>
      </c>
      <c r="F78" s="7" t="s">
        <v>15739</v>
      </c>
      <c r="G78" s="7" t="s">
        <v>983</v>
      </c>
      <c r="H78" s="7" t="s">
        <v>15740</v>
      </c>
      <c r="I78" s="7" t="s">
        <v>15741</v>
      </c>
      <c r="J78" s="2">
        <v>0.012433759</v>
      </c>
    </row>
    <row r="79" s="2" customFormat="1" ht="15" spans="1:10">
      <c r="A79" s="7" t="s">
        <v>11372</v>
      </c>
      <c r="B79" s="7" t="s">
        <v>15742</v>
      </c>
      <c r="C79" s="2">
        <v>7</v>
      </c>
      <c r="D79" s="2">
        <v>1921989</v>
      </c>
      <c r="E79" s="7" t="s">
        <v>15743</v>
      </c>
      <c r="F79" s="7" t="s">
        <v>15744</v>
      </c>
      <c r="G79" s="7" t="s">
        <v>983</v>
      </c>
      <c r="H79" s="7" t="s">
        <v>15745</v>
      </c>
      <c r="I79" s="7" t="s">
        <v>15746</v>
      </c>
      <c r="J79" s="2">
        <v>0.012635581</v>
      </c>
    </row>
    <row r="80" s="2" customFormat="1" ht="15" spans="1:10">
      <c r="A80" s="7" t="s">
        <v>15747</v>
      </c>
      <c r="B80" s="7" t="s">
        <v>15105</v>
      </c>
      <c r="C80" s="2">
        <v>6</v>
      </c>
      <c r="D80" s="2">
        <v>29960348</v>
      </c>
      <c r="E80" s="7" t="s">
        <v>15748</v>
      </c>
      <c r="F80" s="7" t="s">
        <v>15749</v>
      </c>
      <c r="G80" s="7" t="s">
        <v>983</v>
      </c>
      <c r="H80" s="7" t="s">
        <v>15750</v>
      </c>
      <c r="I80" s="7" t="s">
        <v>15751</v>
      </c>
      <c r="J80" s="2">
        <v>0.012892236</v>
      </c>
    </row>
    <row r="81" s="2" customFormat="1" ht="15" spans="1:10">
      <c r="A81" s="7" t="s">
        <v>15747</v>
      </c>
      <c r="B81" s="7" t="s">
        <v>15100</v>
      </c>
      <c r="C81" s="2">
        <v>6</v>
      </c>
      <c r="D81" s="2">
        <v>29964292</v>
      </c>
      <c r="E81" s="7" t="s">
        <v>15752</v>
      </c>
      <c r="F81" s="7" t="s">
        <v>15753</v>
      </c>
      <c r="G81" s="7" t="s">
        <v>983</v>
      </c>
      <c r="H81" s="7" t="s">
        <v>15754</v>
      </c>
      <c r="I81" s="7" t="s">
        <v>15755</v>
      </c>
      <c r="J81" s="2">
        <v>0.012892236</v>
      </c>
    </row>
    <row r="82" s="2" customFormat="1" ht="15" spans="1:10">
      <c r="A82" s="7" t="s">
        <v>11967</v>
      </c>
      <c r="B82" s="7" t="s">
        <v>15756</v>
      </c>
      <c r="C82" s="2">
        <v>2</v>
      </c>
      <c r="D82" s="2">
        <v>73916036</v>
      </c>
      <c r="E82" s="7" t="s">
        <v>15757</v>
      </c>
      <c r="F82" s="7" t="s">
        <v>15758</v>
      </c>
      <c r="G82" s="7" t="s">
        <v>983</v>
      </c>
      <c r="H82" s="7" t="s">
        <v>15759</v>
      </c>
      <c r="I82" s="7" t="s">
        <v>15760</v>
      </c>
      <c r="J82" s="2">
        <v>0.013089799</v>
      </c>
    </row>
    <row r="83" s="2" customFormat="1" ht="15" spans="1:10">
      <c r="A83" s="7" t="s">
        <v>15761</v>
      </c>
      <c r="B83" s="7" t="s">
        <v>15489</v>
      </c>
      <c r="C83" s="2">
        <v>9</v>
      </c>
      <c r="D83" s="2">
        <v>26463376</v>
      </c>
      <c r="E83" s="7" t="s">
        <v>15256</v>
      </c>
      <c r="F83" s="7" t="s">
        <v>15400</v>
      </c>
      <c r="G83" s="7" t="s">
        <v>983</v>
      </c>
      <c r="H83" s="7" t="s">
        <v>15762</v>
      </c>
      <c r="I83" s="7" t="s">
        <v>15763</v>
      </c>
      <c r="J83" s="2">
        <v>0.013089799</v>
      </c>
    </row>
    <row r="84" s="2" customFormat="1" ht="15" spans="1:10">
      <c r="A84" s="7" t="s">
        <v>11454</v>
      </c>
      <c r="B84" s="7" t="s">
        <v>15073</v>
      </c>
      <c r="C84" s="2">
        <v>16</v>
      </c>
      <c r="D84" s="2">
        <v>45463483</v>
      </c>
      <c r="E84" s="7" t="s">
        <v>15764</v>
      </c>
      <c r="F84" s="7" t="s">
        <v>15765</v>
      </c>
      <c r="G84" s="7" t="s">
        <v>983</v>
      </c>
      <c r="H84" s="7" t="s">
        <v>15766</v>
      </c>
      <c r="I84" s="7" t="s">
        <v>15767</v>
      </c>
      <c r="J84" s="2">
        <v>0.014619619</v>
      </c>
    </row>
    <row r="85" s="2" customFormat="1" ht="15" spans="1:10">
      <c r="A85" s="7" t="s">
        <v>15768</v>
      </c>
      <c r="B85" s="7" t="s">
        <v>15769</v>
      </c>
      <c r="C85" s="2">
        <v>14</v>
      </c>
      <c r="D85" s="2">
        <v>63151580</v>
      </c>
      <c r="E85" s="7" t="s">
        <v>15770</v>
      </c>
      <c r="F85" s="7" t="s">
        <v>15771</v>
      </c>
      <c r="G85" s="7" t="s">
        <v>983</v>
      </c>
      <c r="H85" s="7" t="s">
        <v>15772</v>
      </c>
      <c r="I85" s="7" t="s">
        <v>15773</v>
      </c>
      <c r="J85" s="2">
        <v>0.015319494</v>
      </c>
    </row>
    <row r="86" s="2" customFormat="1" ht="15" spans="1:10">
      <c r="A86" s="7" t="s">
        <v>12185</v>
      </c>
      <c r="B86" s="7" t="s">
        <v>15100</v>
      </c>
      <c r="C86" s="7" t="s">
        <v>15031</v>
      </c>
      <c r="D86" s="2">
        <v>34140312</v>
      </c>
      <c r="E86" s="7" t="s">
        <v>15774</v>
      </c>
      <c r="F86" s="7" t="s">
        <v>15775</v>
      </c>
      <c r="G86" s="7" t="s">
        <v>983</v>
      </c>
      <c r="H86" s="7" t="s">
        <v>15776</v>
      </c>
      <c r="I86" s="7" t="s">
        <v>15777</v>
      </c>
      <c r="J86" s="2">
        <v>0.015611815</v>
      </c>
    </row>
    <row r="87" s="2" customFormat="1" ht="15" spans="1:10">
      <c r="A87" s="7" t="s">
        <v>15778</v>
      </c>
      <c r="B87" s="7" t="s">
        <v>15176</v>
      </c>
      <c r="C87" s="2">
        <v>6</v>
      </c>
      <c r="D87" s="2">
        <v>37083732</v>
      </c>
      <c r="E87" s="7" t="s">
        <v>15779</v>
      </c>
      <c r="F87" s="7" t="s">
        <v>15780</v>
      </c>
      <c r="G87" s="7" t="s">
        <v>983</v>
      </c>
      <c r="H87" s="7" t="s">
        <v>15781</v>
      </c>
      <c r="I87" s="7" t="s">
        <v>15782</v>
      </c>
      <c r="J87" s="2">
        <v>0.015676915</v>
      </c>
    </row>
    <row r="88" s="2" customFormat="1" ht="15" spans="1:10">
      <c r="A88" s="7" t="s">
        <v>10823</v>
      </c>
      <c r="B88" s="7" t="s">
        <v>15783</v>
      </c>
      <c r="C88" s="2">
        <v>1</v>
      </c>
      <c r="D88" s="2">
        <v>99087030</v>
      </c>
      <c r="E88" s="7" t="s">
        <v>15784</v>
      </c>
      <c r="F88" s="7" t="s">
        <v>15785</v>
      </c>
      <c r="G88" s="7" t="s">
        <v>983</v>
      </c>
      <c r="H88" s="7" t="s">
        <v>15786</v>
      </c>
      <c r="I88" s="7" t="s">
        <v>15787</v>
      </c>
      <c r="J88" s="2">
        <v>0.015676915</v>
      </c>
    </row>
    <row r="89" s="2" customFormat="1" ht="15" spans="1:10">
      <c r="A89" s="7" t="s">
        <v>10785</v>
      </c>
      <c r="B89" s="7" t="s">
        <v>15276</v>
      </c>
      <c r="C89" s="7" t="s">
        <v>15788</v>
      </c>
      <c r="D89" s="2">
        <v>1805122</v>
      </c>
      <c r="E89" s="7" t="s">
        <v>15789</v>
      </c>
      <c r="F89" s="7" t="s">
        <v>15790</v>
      </c>
      <c r="G89" s="7" t="s">
        <v>983</v>
      </c>
      <c r="H89" s="7" t="s">
        <v>15791</v>
      </c>
      <c r="I89" s="7" t="s">
        <v>15792</v>
      </c>
      <c r="J89" s="2">
        <v>0.015676915</v>
      </c>
    </row>
    <row r="90" s="2" customFormat="1" ht="15" spans="1:10">
      <c r="A90" s="7" t="s">
        <v>15793</v>
      </c>
      <c r="B90" s="7" t="s">
        <v>15030</v>
      </c>
      <c r="C90" s="2">
        <v>4</v>
      </c>
      <c r="D90" s="2">
        <v>42376296</v>
      </c>
      <c r="E90" s="7" t="s">
        <v>15794</v>
      </c>
      <c r="F90" s="7" t="s">
        <v>15795</v>
      </c>
      <c r="G90" s="7" t="s">
        <v>983</v>
      </c>
      <c r="H90" s="7" t="s">
        <v>15796</v>
      </c>
      <c r="I90" s="7" t="s">
        <v>15797</v>
      </c>
      <c r="J90" s="2">
        <v>0.015676915</v>
      </c>
    </row>
    <row r="91" s="2" customFormat="1" ht="15" spans="1:10">
      <c r="A91" s="7" t="s">
        <v>15798</v>
      </c>
      <c r="B91" s="7" t="s">
        <v>15294</v>
      </c>
      <c r="C91" s="2">
        <v>11</v>
      </c>
      <c r="D91" s="2">
        <v>2613262</v>
      </c>
      <c r="E91" s="7" t="s">
        <v>15799</v>
      </c>
      <c r="F91" s="7" t="s">
        <v>15800</v>
      </c>
      <c r="G91" s="7" t="s">
        <v>983</v>
      </c>
      <c r="H91" s="7" t="s">
        <v>15801</v>
      </c>
      <c r="I91" s="7" t="s">
        <v>15802</v>
      </c>
      <c r="J91" s="2">
        <v>0.015676915</v>
      </c>
    </row>
    <row r="92" s="2" customFormat="1" ht="15" spans="1:10">
      <c r="A92" s="7" t="s">
        <v>15803</v>
      </c>
      <c r="B92" s="7" t="s">
        <v>15804</v>
      </c>
      <c r="C92" s="2">
        <v>13</v>
      </c>
      <c r="D92" s="2">
        <v>158074878</v>
      </c>
      <c r="E92" s="7" t="s">
        <v>15805</v>
      </c>
      <c r="F92" s="7" t="s">
        <v>15806</v>
      </c>
      <c r="G92" s="7" t="s">
        <v>983</v>
      </c>
      <c r="H92" s="7" t="s">
        <v>15807</v>
      </c>
      <c r="I92" s="7" t="s">
        <v>15808</v>
      </c>
      <c r="J92" s="2">
        <v>0.015676915</v>
      </c>
    </row>
    <row r="93" s="2" customFormat="1" ht="15" spans="1:10">
      <c r="A93" s="7" t="s">
        <v>15809</v>
      </c>
      <c r="B93" s="7" t="s">
        <v>15162</v>
      </c>
      <c r="C93" s="7" t="s">
        <v>15031</v>
      </c>
      <c r="D93" s="2">
        <v>107300739</v>
      </c>
      <c r="E93" s="7" t="s">
        <v>15810</v>
      </c>
      <c r="F93" s="7" t="s">
        <v>15811</v>
      </c>
      <c r="G93" s="7" t="s">
        <v>983</v>
      </c>
      <c r="H93" s="7" t="s">
        <v>15812</v>
      </c>
      <c r="I93" s="7" t="s">
        <v>15813</v>
      </c>
      <c r="J93" s="2">
        <v>0.015676915</v>
      </c>
    </row>
    <row r="94" s="2" customFormat="1" ht="15" spans="1:10">
      <c r="A94" s="7" t="s">
        <v>15484</v>
      </c>
      <c r="B94" s="7" t="s">
        <v>15592</v>
      </c>
      <c r="C94" s="2">
        <v>7</v>
      </c>
      <c r="D94" s="2">
        <v>120708413</v>
      </c>
      <c r="E94" s="7" t="s">
        <v>15653</v>
      </c>
      <c r="F94" s="7" t="s">
        <v>15652</v>
      </c>
      <c r="G94" s="7" t="s">
        <v>983</v>
      </c>
      <c r="H94" s="7" t="s">
        <v>15814</v>
      </c>
      <c r="I94" s="7" t="s">
        <v>15815</v>
      </c>
      <c r="J94" s="2">
        <v>0.015676915</v>
      </c>
    </row>
    <row r="95" s="2" customFormat="1" ht="15" spans="1:10">
      <c r="A95" s="7" t="s">
        <v>13414</v>
      </c>
      <c r="B95" s="7" t="s">
        <v>15804</v>
      </c>
      <c r="C95" s="2">
        <v>6</v>
      </c>
      <c r="D95" s="2">
        <v>48852123</v>
      </c>
      <c r="E95" s="7" t="s">
        <v>15816</v>
      </c>
      <c r="F95" s="7" t="s">
        <v>15817</v>
      </c>
      <c r="G95" s="7" t="s">
        <v>983</v>
      </c>
      <c r="H95" s="7" t="s">
        <v>15818</v>
      </c>
      <c r="I95" s="7" t="s">
        <v>15819</v>
      </c>
      <c r="J95" s="2">
        <v>0.015676915</v>
      </c>
    </row>
    <row r="96" s="2" customFormat="1" ht="15" spans="1:10">
      <c r="A96" s="7" t="s">
        <v>15409</v>
      </c>
      <c r="B96" s="7" t="s">
        <v>15612</v>
      </c>
      <c r="C96" s="2">
        <v>9</v>
      </c>
      <c r="D96" s="2">
        <v>59375397</v>
      </c>
      <c r="E96" s="7" t="s">
        <v>15820</v>
      </c>
      <c r="F96" s="7" t="s">
        <v>15821</v>
      </c>
      <c r="G96" s="7" t="s">
        <v>983</v>
      </c>
      <c r="H96" s="7" t="s">
        <v>15822</v>
      </c>
      <c r="I96" s="7" t="s">
        <v>15823</v>
      </c>
      <c r="J96" s="2">
        <v>0.015676915</v>
      </c>
    </row>
    <row r="97" s="2" customFormat="1" ht="15" spans="1:10">
      <c r="A97" s="7" t="s">
        <v>11156</v>
      </c>
      <c r="B97" s="7" t="s">
        <v>15824</v>
      </c>
      <c r="C97" s="2">
        <v>1</v>
      </c>
      <c r="D97" s="2">
        <v>115710962</v>
      </c>
      <c r="E97" s="7" t="s">
        <v>15825</v>
      </c>
      <c r="F97" s="7" t="s">
        <v>15256</v>
      </c>
      <c r="G97" s="7" t="s">
        <v>983</v>
      </c>
      <c r="H97" s="7" t="s">
        <v>15826</v>
      </c>
      <c r="I97" s="7" t="s">
        <v>15827</v>
      </c>
      <c r="J97" s="2">
        <v>0.016044367</v>
      </c>
    </row>
    <row r="98" s="2" customFormat="1" ht="15" spans="1:10">
      <c r="A98" s="7" t="s">
        <v>15828</v>
      </c>
      <c r="B98" s="7" t="s">
        <v>15829</v>
      </c>
      <c r="C98" s="2">
        <v>1</v>
      </c>
      <c r="D98" s="2">
        <v>77378400</v>
      </c>
      <c r="E98" s="7" t="s">
        <v>15830</v>
      </c>
      <c r="F98" s="7" t="s">
        <v>15831</v>
      </c>
      <c r="G98" s="7" t="s">
        <v>983</v>
      </c>
      <c r="H98" s="7" t="s">
        <v>15832</v>
      </c>
      <c r="I98" s="7" t="s">
        <v>15833</v>
      </c>
      <c r="J98" s="2">
        <v>0.016579994</v>
      </c>
    </row>
    <row r="99" s="2" customFormat="1" ht="15" spans="1:10">
      <c r="A99" s="7" t="s">
        <v>12847</v>
      </c>
      <c r="B99" s="7" t="s">
        <v>15834</v>
      </c>
      <c r="C99" s="2">
        <v>11</v>
      </c>
      <c r="D99" s="2">
        <v>18226451</v>
      </c>
      <c r="E99" s="7" t="s">
        <v>15738</v>
      </c>
      <c r="F99" s="7" t="s">
        <v>15835</v>
      </c>
      <c r="G99" s="7" t="s">
        <v>983</v>
      </c>
      <c r="H99" s="7" t="s">
        <v>15836</v>
      </c>
      <c r="I99" s="7" t="s">
        <v>15837</v>
      </c>
      <c r="J99" s="2">
        <v>0.016911031</v>
      </c>
    </row>
    <row r="100" s="2" customFormat="1" ht="15" spans="1:10">
      <c r="A100" s="7" t="s">
        <v>10308</v>
      </c>
      <c r="B100" s="7" t="s">
        <v>15838</v>
      </c>
      <c r="C100" s="2">
        <v>16</v>
      </c>
      <c r="D100" s="2">
        <v>39126674</v>
      </c>
      <c r="E100" s="7" t="s">
        <v>15839</v>
      </c>
      <c r="F100" s="7" t="s">
        <v>15840</v>
      </c>
      <c r="G100" s="7" t="s">
        <v>983</v>
      </c>
      <c r="H100" s="7" t="s">
        <v>15841</v>
      </c>
      <c r="I100" s="7" t="s">
        <v>15842</v>
      </c>
      <c r="J100" s="2">
        <v>0.016911031</v>
      </c>
    </row>
    <row r="101" s="2" customFormat="1" ht="15" spans="1:10">
      <c r="A101" s="7" t="s">
        <v>9889</v>
      </c>
      <c r="B101" s="7" t="s">
        <v>15250</v>
      </c>
      <c r="C101" s="2">
        <v>2</v>
      </c>
      <c r="D101" s="2">
        <v>79192824</v>
      </c>
      <c r="E101" s="7" t="s">
        <v>15843</v>
      </c>
      <c r="F101" s="7" t="s">
        <v>15844</v>
      </c>
      <c r="G101" s="7" t="s">
        <v>983</v>
      </c>
      <c r="H101" s="7" t="s">
        <v>15845</v>
      </c>
      <c r="I101" s="7" t="s">
        <v>15846</v>
      </c>
      <c r="J101" s="2">
        <v>0.016911031</v>
      </c>
    </row>
    <row r="102" s="2" customFormat="1" ht="15" spans="1:10">
      <c r="A102" s="7" t="s">
        <v>15847</v>
      </c>
      <c r="B102" s="7" t="s">
        <v>15073</v>
      </c>
      <c r="C102" s="2">
        <v>14</v>
      </c>
      <c r="D102" s="2">
        <v>71391287</v>
      </c>
      <c r="E102" s="7" t="s">
        <v>15848</v>
      </c>
      <c r="F102" s="7" t="s">
        <v>15849</v>
      </c>
      <c r="G102" s="7" t="s">
        <v>983</v>
      </c>
      <c r="H102" s="7" t="s">
        <v>15850</v>
      </c>
      <c r="I102" s="7" t="s">
        <v>15851</v>
      </c>
      <c r="J102" s="2">
        <v>0.016911031</v>
      </c>
    </row>
    <row r="103" s="2" customFormat="1" ht="15" spans="1:10">
      <c r="A103" s="7" t="s">
        <v>11947</v>
      </c>
      <c r="B103" s="7" t="s">
        <v>15852</v>
      </c>
      <c r="C103" s="2">
        <v>6</v>
      </c>
      <c r="D103" s="2">
        <v>69788416</v>
      </c>
      <c r="E103" s="7" t="s">
        <v>15542</v>
      </c>
      <c r="F103" s="7" t="s">
        <v>15541</v>
      </c>
      <c r="G103" s="7" t="s">
        <v>983</v>
      </c>
      <c r="H103" s="7" t="s">
        <v>15853</v>
      </c>
      <c r="I103" s="7" t="s">
        <v>15854</v>
      </c>
      <c r="J103" s="2">
        <v>0.016911031</v>
      </c>
    </row>
    <row r="104" s="2" customFormat="1" ht="15" spans="1:10">
      <c r="A104" s="7" t="s">
        <v>10488</v>
      </c>
      <c r="B104" s="7" t="s">
        <v>15855</v>
      </c>
      <c r="C104" s="2">
        <v>6</v>
      </c>
      <c r="D104" s="2">
        <v>13658029</v>
      </c>
      <c r="E104" s="7" t="s">
        <v>15856</v>
      </c>
      <c r="F104" s="7" t="s">
        <v>15857</v>
      </c>
      <c r="G104" s="7" t="s">
        <v>983</v>
      </c>
      <c r="H104" s="7" t="s">
        <v>15858</v>
      </c>
      <c r="I104" s="7" t="s">
        <v>15859</v>
      </c>
      <c r="J104" s="2">
        <v>0.016911031</v>
      </c>
    </row>
    <row r="105" s="2" customFormat="1" ht="15" spans="1:10">
      <c r="A105" s="7" t="s">
        <v>15860</v>
      </c>
      <c r="B105" s="7" t="s">
        <v>15176</v>
      </c>
      <c r="C105" s="7" t="s">
        <v>15031</v>
      </c>
      <c r="D105" s="2">
        <v>62204824</v>
      </c>
      <c r="E105" s="7" t="s">
        <v>15861</v>
      </c>
      <c r="F105" s="7" t="s">
        <v>15862</v>
      </c>
      <c r="G105" s="7" t="s">
        <v>983</v>
      </c>
      <c r="H105" s="7" t="s">
        <v>15863</v>
      </c>
      <c r="I105" s="7" t="s">
        <v>15864</v>
      </c>
      <c r="J105" s="2">
        <v>0.017128884</v>
      </c>
    </row>
    <row r="106" s="2" customFormat="1" ht="15" spans="1:10">
      <c r="A106" s="7" t="s">
        <v>15198</v>
      </c>
      <c r="B106" s="7" t="s">
        <v>15489</v>
      </c>
      <c r="C106" s="2">
        <v>2</v>
      </c>
      <c r="D106" s="2">
        <v>48950185</v>
      </c>
      <c r="E106" s="7" t="s">
        <v>15865</v>
      </c>
      <c r="F106" s="7" t="s">
        <v>15866</v>
      </c>
      <c r="G106" s="7" t="s">
        <v>983</v>
      </c>
      <c r="H106" s="7" t="s">
        <v>15867</v>
      </c>
      <c r="I106" s="7" t="s">
        <v>15868</v>
      </c>
      <c r="J106" s="2">
        <v>0.017128884</v>
      </c>
    </row>
    <row r="107" s="2" customFormat="1" ht="15" spans="1:10">
      <c r="A107" s="7" t="s">
        <v>15869</v>
      </c>
      <c r="B107" s="7" t="s">
        <v>15834</v>
      </c>
      <c r="C107" s="2">
        <v>2</v>
      </c>
      <c r="D107" s="2">
        <v>4888207</v>
      </c>
      <c r="E107" s="7" t="s">
        <v>15870</v>
      </c>
      <c r="F107" s="7" t="s">
        <v>15871</v>
      </c>
      <c r="G107" s="7" t="s">
        <v>983</v>
      </c>
      <c r="H107" s="7" t="s">
        <v>15872</v>
      </c>
      <c r="I107" s="7" t="s">
        <v>15873</v>
      </c>
      <c r="J107" s="2">
        <v>0.017211907</v>
      </c>
    </row>
    <row r="108" s="2" customFormat="1" ht="15" spans="1:10">
      <c r="A108" s="7" t="s">
        <v>15874</v>
      </c>
      <c r="B108" s="7" t="s">
        <v>15875</v>
      </c>
      <c r="C108" s="2">
        <v>15</v>
      </c>
      <c r="D108" s="2">
        <v>85165709</v>
      </c>
      <c r="E108" s="7" t="s">
        <v>15876</v>
      </c>
      <c r="F108" s="7" t="s">
        <v>15877</v>
      </c>
      <c r="G108" s="7" t="s">
        <v>983</v>
      </c>
      <c r="H108" s="7" t="s">
        <v>15878</v>
      </c>
      <c r="I108" s="7" t="s">
        <v>15879</v>
      </c>
      <c r="J108" s="2">
        <v>0.017211907</v>
      </c>
    </row>
    <row r="109" s="2" customFormat="1" ht="15" spans="1:10">
      <c r="A109" s="7" t="s">
        <v>11947</v>
      </c>
      <c r="B109" s="7" t="s">
        <v>15192</v>
      </c>
      <c r="C109" s="2">
        <v>6</v>
      </c>
      <c r="D109" s="2">
        <v>69782547</v>
      </c>
      <c r="E109" s="7" t="s">
        <v>15880</v>
      </c>
      <c r="F109" s="7" t="s">
        <v>15881</v>
      </c>
      <c r="G109" s="7" t="s">
        <v>983</v>
      </c>
      <c r="H109" s="7" t="s">
        <v>15882</v>
      </c>
      <c r="I109" s="7" t="s">
        <v>15883</v>
      </c>
      <c r="J109" s="2">
        <v>0.017211907</v>
      </c>
    </row>
    <row r="110" s="2" customFormat="1" ht="15" spans="1:10">
      <c r="A110" s="7" t="s">
        <v>10631</v>
      </c>
      <c r="B110" s="7" t="s">
        <v>15884</v>
      </c>
      <c r="C110" s="2">
        <v>13</v>
      </c>
      <c r="D110" s="2">
        <v>159153468</v>
      </c>
      <c r="E110" s="7" t="s">
        <v>15885</v>
      </c>
      <c r="F110" s="7" t="s">
        <v>15886</v>
      </c>
      <c r="G110" s="7" t="s">
        <v>983</v>
      </c>
      <c r="H110" s="7" t="s">
        <v>15887</v>
      </c>
      <c r="I110" s="7" t="s">
        <v>15888</v>
      </c>
      <c r="J110" s="2">
        <v>0.017305279</v>
      </c>
    </row>
    <row r="111" s="2" customFormat="1" ht="15" spans="1:10">
      <c r="A111" s="7" t="s">
        <v>12010</v>
      </c>
      <c r="B111" s="7" t="s">
        <v>15889</v>
      </c>
      <c r="C111" s="2">
        <v>9</v>
      </c>
      <c r="D111" s="2">
        <v>124792417</v>
      </c>
      <c r="E111" s="7" t="s">
        <v>15890</v>
      </c>
      <c r="F111" s="7" t="s">
        <v>15891</v>
      </c>
      <c r="G111" s="7" t="s">
        <v>983</v>
      </c>
      <c r="H111" s="7" t="s">
        <v>15892</v>
      </c>
      <c r="I111" s="7" t="s">
        <v>15893</v>
      </c>
      <c r="J111" s="2">
        <v>0.017305279</v>
      </c>
    </row>
    <row r="112" s="2" customFormat="1" ht="15" spans="1:10">
      <c r="A112" s="7" t="s">
        <v>15894</v>
      </c>
      <c r="B112" s="7" t="s">
        <v>15895</v>
      </c>
      <c r="C112" s="2">
        <v>7</v>
      </c>
      <c r="D112" s="2">
        <v>59587893</v>
      </c>
      <c r="E112" s="7" t="s">
        <v>15896</v>
      </c>
      <c r="F112" s="7" t="s">
        <v>15897</v>
      </c>
      <c r="G112" s="7" t="s">
        <v>983</v>
      </c>
      <c r="H112" s="7" t="s">
        <v>15898</v>
      </c>
      <c r="I112" s="7" t="s">
        <v>15899</v>
      </c>
      <c r="J112" s="2">
        <v>0.018179277</v>
      </c>
    </row>
    <row r="113" s="2" customFormat="1" ht="15" spans="1:10">
      <c r="A113" s="7" t="s">
        <v>15900</v>
      </c>
      <c r="B113" s="7" t="s">
        <v>15901</v>
      </c>
      <c r="C113" s="2">
        <v>13</v>
      </c>
      <c r="D113" s="2">
        <v>201154697</v>
      </c>
      <c r="E113" s="7" t="s">
        <v>15902</v>
      </c>
      <c r="F113" s="7" t="s">
        <v>15903</v>
      </c>
      <c r="G113" s="7" t="s">
        <v>983</v>
      </c>
      <c r="H113" s="7" t="s">
        <v>15904</v>
      </c>
      <c r="I113" s="7" t="s">
        <v>15905</v>
      </c>
      <c r="J113" s="2">
        <v>0.018444213</v>
      </c>
    </row>
    <row r="114" s="2" customFormat="1" ht="15" spans="1:10">
      <c r="A114" s="7" t="s">
        <v>15906</v>
      </c>
      <c r="B114" s="7" t="s">
        <v>15647</v>
      </c>
      <c r="C114" s="2">
        <v>4</v>
      </c>
      <c r="D114" s="2">
        <v>90267174</v>
      </c>
      <c r="E114" s="7" t="s">
        <v>15907</v>
      </c>
      <c r="F114" s="7" t="s">
        <v>15908</v>
      </c>
      <c r="G114" s="7" t="s">
        <v>983</v>
      </c>
      <c r="H114" s="7" t="s">
        <v>15909</v>
      </c>
      <c r="I114" s="7" t="s">
        <v>15910</v>
      </c>
      <c r="J114" s="2">
        <v>0.020284428</v>
      </c>
    </row>
    <row r="115" s="2" customFormat="1" ht="15" spans="1:10">
      <c r="A115" s="7" t="s">
        <v>11391</v>
      </c>
      <c r="B115" s="7" t="s">
        <v>15404</v>
      </c>
      <c r="C115" s="2">
        <v>7</v>
      </c>
      <c r="D115" s="2">
        <v>3790081</v>
      </c>
      <c r="E115" s="7" t="s">
        <v>15911</v>
      </c>
      <c r="F115" s="7" t="s">
        <v>15912</v>
      </c>
      <c r="G115" s="7" t="s">
        <v>983</v>
      </c>
      <c r="H115" s="7" t="s">
        <v>15913</v>
      </c>
      <c r="I115" s="7" t="s">
        <v>15914</v>
      </c>
      <c r="J115" s="2">
        <v>0.020715621</v>
      </c>
    </row>
    <row r="116" s="2" customFormat="1" ht="15" spans="1:10">
      <c r="A116" s="7" t="s">
        <v>10912</v>
      </c>
      <c r="B116" s="7" t="s">
        <v>15534</v>
      </c>
      <c r="C116" s="2">
        <v>7</v>
      </c>
      <c r="D116" s="2">
        <v>19746955</v>
      </c>
      <c r="E116" s="7" t="s">
        <v>15915</v>
      </c>
      <c r="F116" s="7" t="s">
        <v>15916</v>
      </c>
      <c r="G116" s="7" t="s">
        <v>983</v>
      </c>
      <c r="H116" s="7" t="s">
        <v>15917</v>
      </c>
      <c r="I116" s="7" t="s">
        <v>15918</v>
      </c>
      <c r="J116" s="2">
        <v>0.021794673</v>
      </c>
    </row>
    <row r="117" s="2" customFormat="1" ht="15" spans="1:10">
      <c r="A117" s="7" t="s">
        <v>15919</v>
      </c>
      <c r="B117" s="7" t="s">
        <v>15100</v>
      </c>
      <c r="C117" s="2">
        <v>7</v>
      </c>
      <c r="D117" s="2">
        <v>54662435</v>
      </c>
      <c r="E117" s="7" t="s">
        <v>15920</v>
      </c>
      <c r="F117" s="7" t="s">
        <v>15921</v>
      </c>
      <c r="G117" s="7" t="s">
        <v>983</v>
      </c>
      <c r="H117" s="7" t="s">
        <v>15922</v>
      </c>
      <c r="I117" s="7" t="s">
        <v>15923</v>
      </c>
      <c r="J117" s="2">
        <v>0.021794673</v>
      </c>
    </row>
    <row r="118" s="2" customFormat="1" ht="15" spans="1:10">
      <c r="A118" s="7" t="s">
        <v>15924</v>
      </c>
      <c r="B118" s="7" t="s">
        <v>15925</v>
      </c>
      <c r="C118" s="2">
        <v>4</v>
      </c>
      <c r="D118" s="2">
        <v>118246577</v>
      </c>
      <c r="E118" s="7" t="s">
        <v>15667</v>
      </c>
      <c r="F118" s="7" t="s">
        <v>15668</v>
      </c>
      <c r="G118" s="7" t="s">
        <v>983</v>
      </c>
      <c r="H118" s="7" t="s">
        <v>15926</v>
      </c>
      <c r="I118" s="7" t="s">
        <v>15927</v>
      </c>
      <c r="J118" s="2">
        <v>0.021794673</v>
      </c>
    </row>
    <row r="119" s="2" customFormat="1" ht="15" spans="1:10">
      <c r="A119" s="7" t="s">
        <v>15633</v>
      </c>
      <c r="B119" s="7" t="s">
        <v>15232</v>
      </c>
      <c r="C119" s="2">
        <v>8</v>
      </c>
      <c r="D119" s="2">
        <v>132364031</v>
      </c>
      <c r="E119" s="7" t="s">
        <v>15928</v>
      </c>
      <c r="F119" s="7" t="s">
        <v>15929</v>
      </c>
      <c r="G119" s="7" t="s">
        <v>983</v>
      </c>
      <c r="H119" s="7" t="s">
        <v>15930</v>
      </c>
      <c r="I119" s="7" t="s">
        <v>15931</v>
      </c>
      <c r="J119" s="2">
        <v>0.021794673</v>
      </c>
    </row>
    <row r="120" s="2" customFormat="1" ht="15" spans="1:10">
      <c r="A120" s="7" t="s">
        <v>15932</v>
      </c>
      <c r="B120" s="7" t="s">
        <v>15134</v>
      </c>
      <c r="C120" s="2">
        <v>2</v>
      </c>
      <c r="D120" s="2">
        <v>140400758</v>
      </c>
      <c r="E120" s="7" t="s">
        <v>15933</v>
      </c>
      <c r="F120" s="7" t="s">
        <v>15934</v>
      </c>
      <c r="G120" s="7" t="s">
        <v>983</v>
      </c>
      <c r="H120" s="7" t="s">
        <v>15935</v>
      </c>
      <c r="I120" s="7" t="s">
        <v>15936</v>
      </c>
      <c r="J120" s="2">
        <v>0.021794673</v>
      </c>
    </row>
    <row r="121" s="2" customFormat="1" ht="15" spans="1:10">
      <c r="A121" s="7" t="s">
        <v>10795</v>
      </c>
      <c r="B121" s="7" t="s">
        <v>15030</v>
      </c>
      <c r="C121" s="2">
        <v>15</v>
      </c>
      <c r="D121" s="2">
        <v>73530766</v>
      </c>
      <c r="E121" s="7" t="s">
        <v>15937</v>
      </c>
      <c r="F121" s="7" t="s">
        <v>15938</v>
      </c>
      <c r="G121" s="7" t="s">
        <v>983</v>
      </c>
      <c r="H121" s="7" t="s">
        <v>15939</v>
      </c>
      <c r="I121" s="7" t="s">
        <v>15940</v>
      </c>
      <c r="J121" s="2">
        <v>0.021794673</v>
      </c>
    </row>
    <row r="122" s="2" customFormat="1" ht="15" spans="1:10">
      <c r="A122" s="7" t="s">
        <v>11454</v>
      </c>
      <c r="B122" s="7" t="s">
        <v>15941</v>
      </c>
      <c r="C122" s="2">
        <v>16</v>
      </c>
      <c r="D122" s="2">
        <v>45426122</v>
      </c>
      <c r="E122" s="7" t="s">
        <v>15504</v>
      </c>
      <c r="F122" s="7" t="s">
        <v>15505</v>
      </c>
      <c r="G122" s="7" t="s">
        <v>983</v>
      </c>
      <c r="H122" s="7" t="s">
        <v>15942</v>
      </c>
      <c r="I122" s="7" t="s">
        <v>15943</v>
      </c>
      <c r="J122" s="2">
        <v>0.021794673</v>
      </c>
    </row>
    <row r="123" s="2" customFormat="1" ht="15" spans="1:10">
      <c r="A123" s="7" t="s">
        <v>15944</v>
      </c>
      <c r="B123" s="7" t="s">
        <v>15834</v>
      </c>
      <c r="C123" s="2">
        <v>1</v>
      </c>
      <c r="D123" s="2">
        <v>273103638</v>
      </c>
      <c r="E123" s="7" t="s">
        <v>15945</v>
      </c>
      <c r="F123" s="7" t="s">
        <v>15946</v>
      </c>
      <c r="G123" s="7" t="s">
        <v>983</v>
      </c>
      <c r="H123" s="7" t="s">
        <v>15947</v>
      </c>
      <c r="I123" s="7" t="s">
        <v>15948</v>
      </c>
      <c r="J123" s="2">
        <v>0.021794673</v>
      </c>
    </row>
    <row r="124" s="2" customFormat="1" ht="15" spans="1:10">
      <c r="A124" s="7" t="s">
        <v>15949</v>
      </c>
      <c r="B124" s="7" t="s">
        <v>15489</v>
      </c>
      <c r="C124" s="2">
        <v>8</v>
      </c>
      <c r="D124" s="2">
        <v>12696764</v>
      </c>
      <c r="E124" s="7" t="s">
        <v>15950</v>
      </c>
      <c r="F124" s="7" t="s">
        <v>15951</v>
      </c>
      <c r="G124" s="7" t="s">
        <v>983</v>
      </c>
      <c r="H124" s="7" t="s">
        <v>15952</v>
      </c>
      <c r="I124" s="7" t="s">
        <v>15953</v>
      </c>
      <c r="J124" s="2">
        <v>0.021794673</v>
      </c>
    </row>
    <row r="125" s="2" customFormat="1" ht="15" spans="1:10">
      <c r="A125" s="7" t="s">
        <v>11451</v>
      </c>
      <c r="B125" s="7" t="s">
        <v>15954</v>
      </c>
      <c r="C125" s="7" t="s">
        <v>15031</v>
      </c>
      <c r="D125" s="2">
        <v>27213357</v>
      </c>
      <c r="E125" s="7" t="s">
        <v>15667</v>
      </c>
      <c r="F125" s="7" t="s">
        <v>15668</v>
      </c>
      <c r="G125" s="7" t="s">
        <v>983</v>
      </c>
      <c r="H125" s="7" t="s">
        <v>15955</v>
      </c>
      <c r="I125" s="7" t="s">
        <v>15956</v>
      </c>
      <c r="J125" s="2">
        <v>0.021794673</v>
      </c>
    </row>
    <row r="126" s="2" customFormat="1" ht="15" spans="1:10">
      <c r="A126" s="7" t="s">
        <v>15957</v>
      </c>
      <c r="B126" s="7" t="s">
        <v>15030</v>
      </c>
      <c r="C126" s="2">
        <v>17</v>
      </c>
      <c r="D126" s="2">
        <v>50387500</v>
      </c>
      <c r="E126" s="7" t="s">
        <v>15784</v>
      </c>
      <c r="F126" s="7" t="s">
        <v>15785</v>
      </c>
      <c r="G126" s="7" t="s">
        <v>983</v>
      </c>
      <c r="H126" s="7" t="s">
        <v>15958</v>
      </c>
      <c r="I126" s="7" t="s">
        <v>15959</v>
      </c>
      <c r="J126" s="2">
        <v>0.021794673</v>
      </c>
    </row>
    <row r="127" s="2" customFormat="1" ht="15" spans="1:10">
      <c r="A127" s="7" t="s">
        <v>15621</v>
      </c>
      <c r="B127" s="7" t="s">
        <v>15394</v>
      </c>
      <c r="C127" s="2">
        <v>3</v>
      </c>
      <c r="D127" s="2">
        <v>57875322</v>
      </c>
      <c r="E127" s="7" t="s">
        <v>15960</v>
      </c>
      <c r="F127" s="7" t="s">
        <v>15961</v>
      </c>
      <c r="G127" s="7" t="s">
        <v>983</v>
      </c>
      <c r="H127" s="7" t="s">
        <v>15962</v>
      </c>
      <c r="I127" s="7" t="s">
        <v>15963</v>
      </c>
      <c r="J127" s="2">
        <v>0.022153579</v>
      </c>
    </row>
    <row r="128" s="2" customFormat="1" ht="15" spans="1:10">
      <c r="A128" s="7" t="s">
        <v>13938</v>
      </c>
      <c r="B128" s="7" t="s">
        <v>15055</v>
      </c>
      <c r="C128" s="2">
        <v>3</v>
      </c>
      <c r="D128" s="2">
        <v>15338716</v>
      </c>
      <c r="E128" s="7" t="s">
        <v>15964</v>
      </c>
      <c r="F128" s="7" t="s">
        <v>15965</v>
      </c>
      <c r="G128" s="7" t="s">
        <v>983</v>
      </c>
      <c r="H128" s="7" t="s">
        <v>15966</v>
      </c>
      <c r="I128" s="7" t="s">
        <v>15967</v>
      </c>
      <c r="J128" s="2">
        <v>0.022153579</v>
      </c>
    </row>
    <row r="129" s="2" customFormat="1" ht="15" spans="1:10">
      <c r="A129" s="7" t="s">
        <v>12066</v>
      </c>
      <c r="B129" s="7" t="s">
        <v>15489</v>
      </c>
      <c r="C129" s="2">
        <v>12</v>
      </c>
      <c r="D129" s="2">
        <v>59490026</v>
      </c>
      <c r="E129" s="7" t="s">
        <v>15968</v>
      </c>
      <c r="F129" s="7" t="s">
        <v>15969</v>
      </c>
      <c r="G129" s="7" t="s">
        <v>983</v>
      </c>
      <c r="H129" s="7" t="s">
        <v>15970</v>
      </c>
      <c r="I129" s="7" t="s">
        <v>15971</v>
      </c>
      <c r="J129" s="2">
        <v>0.022153579</v>
      </c>
    </row>
    <row r="130" s="2" customFormat="1" ht="15" spans="1:10">
      <c r="A130" s="7" t="s">
        <v>15972</v>
      </c>
      <c r="B130" s="7" t="s">
        <v>15973</v>
      </c>
      <c r="C130" s="2">
        <v>2</v>
      </c>
      <c r="D130" s="2">
        <v>15238198</v>
      </c>
      <c r="E130" s="7" t="s">
        <v>15974</v>
      </c>
      <c r="F130" s="7" t="s">
        <v>15975</v>
      </c>
      <c r="G130" s="7" t="s">
        <v>983</v>
      </c>
      <c r="H130" s="7" t="s">
        <v>15976</v>
      </c>
      <c r="I130" s="7" t="s">
        <v>15977</v>
      </c>
      <c r="J130" s="2">
        <v>0.022395777</v>
      </c>
    </row>
    <row r="131" s="2" customFormat="1" ht="15" spans="1:10">
      <c r="A131" s="7" t="s">
        <v>15978</v>
      </c>
      <c r="B131" s="7" t="s">
        <v>15176</v>
      </c>
      <c r="C131" s="2">
        <v>15</v>
      </c>
      <c r="D131" s="2">
        <v>104883810</v>
      </c>
      <c r="E131" s="7" t="s">
        <v>15311</v>
      </c>
      <c r="F131" s="7" t="s">
        <v>15979</v>
      </c>
      <c r="G131" s="7" t="s">
        <v>983</v>
      </c>
      <c r="H131" s="7" t="s">
        <v>15980</v>
      </c>
      <c r="I131" s="7" t="s">
        <v>15981</v>
      </c>
      <c r="J131" s="2">
        <v>0.022395777</v>
      </c>
    </row>
    <row r="132" s="2" customFormat="1" ht="15" spans="1:10">
      <c r="A132" s="7" t="s">
        <v>15982</v>
      </c>
      <c r="B132" s="7" t="s">
        <v>15647</v>
      </c>
      <c r="C132" s="2">
        <v>4</v>
      </c>
      <c r="D132" s="2">
        <v>18994683</v>
      </c>
      <c r="E132" s="7" t="s">
        <v>15983</v>
      </c>
      <c r="F132" s="7" t="s">
        <v>15984</v>
      </c>
      <c r="G132" s="7" t="s">
        <v>983</v>
      </c>
      <c r="H132" s="7" t="s">
        <v>15985</v>
      </c>
      <c r="I132" s="7" t="s">
        <v>15986</v>
      </c>
      <c r="J132" s="2">
        <v>0.022395777</v>
      </c>
    </row>
    <row r="133" s="2" customFormat="1" ht="15" spans="1:10">
      <c r="A133" s="7" t="s">
        <v>11655</v>
      </c>
      <c r="B133" s="7" t="s">
        <v>15987</v>
      </c>
      <c r="C133" s="2">
        <v>1</v>
      </c>
      <c r="D133" s="2">
        <v>240803633</v>
      </c>
      <c r="E133" s="7" t="s">
        <v>15988</v>
      </c>
      <c r="F133" s="7" t="s">
        <v>15989</v>
      </c>
      <c r="G133" s="7" t="s">
        <v>983</v>
      </c>
      <c r="H133" s="7" t="s">
        <v>15990</v>
      </c>
      <c r="I133" s="7" t="s">
        <v>15991</v>
      </c>
      <c r="J133" s="2">
        <v>0.022700565</v>
      </c>
    </row>
    <row r="134" s="2" customFormat="1" ht="15" spans="1:10">
      <c r="A134" s="7" t="s">
        <v>15399</v>
      </c>
      <c r="B134" s="7" t="s">
        <v>15992</v>
      </c>
      <c r="C134" s="2">
        <v>4</v>
      </c>
      <c r="D134" s="2">
        <v>85239258</v>
      </c>
      <c r="E134" s="7" t="s">
        <v>15993</v>
      </c>
      <c r="F134" s="7" t="s">
        <v>15994</v>
      </c>
      <c r="G134" s="7" t="s">
        <v>983</v>
      </c>
      <c r="H134" s="7" t="s">
        <v>15995</v>
      </c>
      <c r="I134" s="7" t="s">
        <v>15996</v>
      </c>
      <c r="J134" s="2">
        <v>0.022700565</v>
      </c>
    </row>
    <row r="135" s="2" customFormat="1" ht="15" spans="1:10">
      <c r="A135" s="7" t="s">
        <v>10549</v>
      </c>
      <c r="B135" s="7" t="s">
        <v>15030</v>
      </c>
      <c r="C135" s="2">
        <v>3</v>
      </c>
      <c r="D135" s="2">
        <v>108815147</v>
      </c>
      <c r="E135" s="7" t="s">
        <v>15997</v>
      </c>
      <c r="F135" s="7" t="s">
        <v>15998</v>
      </c>
      <c r="G135" s="7" t="s">
        <v>983</v>
      </c>
      <c r="H135" s="7" t="s">
        <v>15999</v>
      </c>
      <c r="I135" s="7" t="s">
        <v>16000</v>
      </c>
      <c r="J135" s="2">
        <v>0.022700565</v>
      </c>
    </row>
    <row r="136" s="2" customFormat="1" ht="15" spans="1:10">
      <c r="A136" s="7" t="s">
        <v>16001</v>
      </c>
      <c r="B136" s="7" t="s">
        <v>15376</v>
      </c>
      <c r="C136" s="2">
        <v>7</v>
      </c>
      <c r="D136" s="2">
        <v>1654526</v>
      </c>
      <c r="E136" s="7" t="s">
        <v>16002</v>
      </c>
      <c r="F136" s="7" t="s">
        <v>16003</v>
      </c>
      <c r="G136" s="7" t="s">
        <v>983</v>
      </c>
      <c r="H136" s="7" t="s">
        <v>16004</v>
      </c>
      <c r="I136" s="7" t="s">
        <v>16005</v>
      </c>
      <c r="J136" s="2">
        <v>0.022700565</v>
      </c>
    </row>
    <row r="137" s="2" customFormat="1" ht="15" spans="1:10">
      <c r="A137" s="7" t="s">
        <v>16006</v>
      </c>
      <c r="B137" s="7" t="s">
        <v>16007</v>
      </c>
      <c r="C137" s="2">
        <v>16</v>
      </c>
      <c r="D137" s="2">
        <v>66778554</v>
      </c>
      <c r="E137" s="7" t="s">
        <v>16008</v>
      </c>
      <c r="F137" s="7" t="s">
        <v>16009</v>
      </c>
      <c r="G137" s="7" t="s">
        <v>983</v>
      </c>
      <c r="H137" s="7" t="s">
        <v>16010</v>
      </c>
      <c r="I137" s="7" t="s">
        <v>16011</v>
      </c>
      <c r="J137" s="2">
        <v>0.025914964</v>
      </c>
    </row>
    <row r="138" s="2" customFormat="1" ht="15" spans="1:10">
      <c r="A138" s="7" t="s">
        <v>16012</v>
      </c>
      <c r="B138" s="7" t="s">
        <v>16013</v>
      </c>
      <c r="C138" s="2">
        <v>8</v>
      </c>
      <c r="D138" s="2">
        <v>47625427</v>
      </c>
      <c r="E138" s="7" t="s">
        <v>16014</v>
      </c>
      <c r="F138" s="7" t="s">
        <v>16015</v>
      </c>
      <c r="G138" s="7" t="s">
        <v>983</v>
      </c>
      <c r="H138" s="7" t="s">
        <v>16016</v>
      </c>
      <c r="I138" s="7" t="s">
        <v>16017</v>
      </c>
      <c r="J138" s="2">
        <v>0.026014809</v>
      </c>
    </row>
    <row r="139" s="2" customFormat="1" ht="15" spans="1:10">
      <c r="A139" s="7" t="s">
        <v>10145</v>
      </c>
      <c r="B139" s="7" t="s">
        <v>15232</v>
      </c>
      <c r="C139" s="2">
        <v>14</v>
      </c>
      <c r="D139" s="2">
        <v>6460080</v>
      </c>
      <c r="E139" s="7" t="s">
        <v>16018</v>
      </c>
      <c r="F139" s="7" t="s">
        <v>16019</v>
      </c>
      <c r="G139" s="7" t="s">
        <v>983</v>
      </c>
      <c r="H139" s="7" t="s">
        <v>16020</v>
      </c>
      <c r="I139" s="7" t="s">
        <v>16021</v>
      </c>
      <c r="J139" s="2">
        <v>0.026014809</v>
      </c>
    </row>
    <row r="140" s="2" customFormat="1" ht="15" spans="1:10">
      <c r="A140" s="7" t="s">
        <v>10912</v>
      </c>
      <c r="B140" s="7" t="s">
        <v>16022</v>
      </c>
      <c r="C140" s="2">
        <v>7</v>
      </c>
      <c r="D140" s="2">
        <v>19605673</v>
      </c>
      <c r="E140" s="7" t="s">
        <v>16023</v>
      </c>
      <c r="F140" s="7" t="s">
        <v>16024</v>
      </c>
      <c r="G140" s="7" t="s">
        <v>983</v>
      </c>
      <c r="H140" s="7" t="s">
        <v>16025</v>
      </c>
      <c r="I140" s="7" t="s">
        <v>16026</v>
      </c>
      <c r="J140" s="2">
        <v>0.02623975</v>
      </c>
    </row>
    <row r="141" s="2" customFormat="1" ht="15" spans="1:10">
      <c r="A141" s="7" t="s">
        <v>16027</v>
      </c>
      <c r="B141" s="7" t="s">
        <v>15140</v>
      </c>
      <c r="C141" s="2">
        <v>7</v>
      </c>
      <c r="D141" s="2">
        <v>57860860</v>
      </c>
      <c r="E141" s="7" t="s">
        <v>16028</v>
      </c>
      <c r="F141" s="7" t="s">
        <v>16029</v>
      </c>
      <c r="G141" s="7" t="s">
        <v>983</v>
      </c>
      <c r="H141" s="7" t="s">
        <v>16030</v>
      </c>
      <c r="I141" s="7" t="s">
        <v>16031</v>
      </c>
      <c r="J141" s="2">
        <v>0.026892044</v>
      </c>
    </row>
    <row r="142" s="2" customFormat="1" ht="15" spans="1:10">
      <c r="A142" s="7" t="s">
        <v>13521</v>
      </c>
      <c r="B142" s="7" t="s">
        <v>15376</v>
      </c>
      <c r="C142" s="2">
        <v>6</v>
      </c>
      <c r="D142" s="2">
        <v>55294832</v>
      </c>
      <c r="E142" s="7" t="s">
        <v>16032</v>
      </c>
      <c r="F142" s="7" t="s">
        <v>16033</v>
      </c>
      <c r="G142" s="7" t="s">
        <v>983</v>
      </c>
      <c r="H142" s="7" t="s">
        <v>16034</v>
      </c>
      <c r="I142" s="7" t="s">
        <v>16035</v>
      </c>
      <c r="J142" s="2">
        <v>0.027058429</v>
      </c>
    </row>
    <row r="143" s="2" customFormat="1" ht="15" spans="1:10">
      <c r="A143" s="7" t="s">
        <v>15860</v>
      </c>
      <c r="B143" s="7" t="s">
        <v>15404</v>
      </c>
      <c r="C143" s="7" t="s">
        <v>15031</v>
      </c>
      <c r="D143" s="2">
        <v>62196535</v>
      </c>
      <c r="E143" s="7" t="s">
        <v>16036</v>
      </c>
      <c r="F143" s="7" t="s">
        <v>16037</v>
      </c>
      <c r="G143" s="7" t="s">
        <v>983</v>
      </c>
      <c r="H143" s="7" t="s">
        <v>16038</v>
      </c>
      <c r="I143" s="7" t="s">
        <v>16039</v>
      </c>
      <c r="J143" s="2">
        <v>0.027058429</v>
      </c>
    </row>
    <row r="144" s="2" customFormat="1" ht="15" spans="1:10">
      <c r="A144" s="7" t="s">
        <v>15409</v>
      </c>
      <c r="B144" s="7" t="s">
        <v>15592</v>
      </c>
      <c r="C144" s="2">
        <v>9</v>
      </c>
      <c r="D144" s="2">
        <v>60108781</v>
      </c>
      <c r="E144" s="7" t="s">
        <v>16040</v>
      </c>
      <c r="F144" s="7" t="s">
        <v>16041</v>
      </c>
      <c r="G144" s="7" t="s">
        <v>983</v>
      </c>
      <c r="H144" s="7" t="s">
        <v>16042</v>
      </c>
      <c r="I144" s="7" t="s">
        <v>16043</v>
      </c>
      <c r="J144" s="2">
        <v>0.027058429</v>
      </c>
    </row>
    <row r="145" s="2" customFormat="1" ht="15" spans="1:10">
      <c r="A145" s="7" t="s">
        <v>16044</v>
      </c>
      <c r="B145" s="7" t="s">
        <v>15489</v>
      </c>
      <c r="C145" s="2">
        <v>7</v>
      </c>
      <c r="D145" s="2">
        <v>93666690</v>
      </c>
      <c r="E145" s="7" t="s">
        <v>16045</v>
      </c>
      <c r="F145" s="7" t="s">
        <v>16046</v>
      </c>
      <c r="G145" s="7" t="s">
        <v>983</v>
      </c>
      <c r="H145" s="7" t="s">
        <v>16047</v>
      </c>
      <c r="I145" s="7" t="s">
        <v>16048</v>
      </c>
      <c r="J145" s="2">
        <v>0.028098556</v>
      </c>
    </row>
    <row r="146" s="2" customFormat="1" ht="15" spans="1:10">
      <c r="A146" s="7" t="s">
        <v>10142</v>
      </c>
      <c r="B146" s="7" t="s">
        <v>16049</v>
      </c>
      <c r="C146" s="2">
        <v>11</v>
      </c>
      <c r="D146" s="2">
        <v>24164435</v>
      </c>
      <c r="E146" s="7" t="s">
        <v>16050</v>
      </c>
      <c r="F146" s="7" t="s">
        <v>16051</v>
      </c>
      <c r="G146" s="7" t="s">
        <v>983</v>
      </c>
      <c r="H146" s="7" t="s">
        <v>16052</v>
      </c>
      <c r="I146" s="7" t="s">
        <v>16053</v>
      </c>
      <c r="J146" s="2">
        <v>0.028369111</v>
      </c>
    </row>
    <row r="147" s="2" customFormat="1" ht="15" spans="1:10">
      <c r="A147" s="7" t="s">
        <v>13390</v>
      </c>
      <c r="B147" s="7" t="s">
        <v>16054</v>
      </c>
      <c r="C147" s="2">
        <v>17</v>
      </c>
      <c r="D147" s="2">
        <v>46794713</v>
      </c>
      <c r="E147" s="7" t="s">
        <v>16055</v>
      </c>
      <c r="F147" s="7" t="s">
        <v>16056</v>
      </c>
      <c r="G147" s="7" t="s">
        <v>983</v>
      </c>
      <c r="H147" s="7" t="s">
        <v>16057</v>
      </c>
      <c r="I147" s="7" t="s">
        <v>16058</v>
      </c>
      <c r="J147" s="2">
        <v>0.028723647</v>
      </c>
    </row>
    <row r="148" s="2" customFormat="1" ht="15" spans="1:10">
      <c r="A148" s="7" t="s">
        <v>16059</v>
      </c>
      <c r="B148" s="7" t="s">
        <v>16060</v>
      </c>
      <c r="C148" s="2">
        <v>8</v>
      </c>
      <c r="D148" s="2">
        <v>112320624</v>
      </c>
      <c r="E148" s="7" t="s">
        <v>16061</v>
      </c>
      <c r="F148" s="7" t="s">
        <v>16062</v>
      </c>
      <c r="G148" s="7" t="s">
        <v>983</v>
      </c>
      <c r="H148" s="7" t="s">
        <v>16063</v>
      </c>
      <c r="I148" s="7" t="s">
        <v>16064</v>
      </c>
      <c r="J148" s="2">
        <v>0.028838722</v>
      </c>
    </row>
    <row r="149" s="2" customFormat="1" ht="15" spans="1:10">
      <c r="A149" s="7" t="s">
        <v>11222</v>
      </c>
      <c r="B149" s="7" t="s">
        <v>15327</v>
      </c>
      <c r="C149" s="2">
        <v>12</v>
      </c>
      <c r="D149" s="2">
        <v>39495907</v>
      </c>
      <c r="E149" s="7" t="s">
        <v>16065</v>
      </c>
      <c r="F149" s="7" t="s">
        <v>16066</v>
      </c>
      <c r="G149" s="7" t="s">
        <v>983</v>
      </c>
      <c r="H149" s="7" t="s">
        <v>16067</v>
      </c>
      <c r="I149" s="7" t="s">
        <v>16068</v>
      </c>
      <c r="J149" s="2">
        <v>0.028838722</v>
      </c>
    </row>
    <row r="150" s="2" customFormat="1" ht="15" spans="1:10">
      <c r="A150" s="7" t="s">
        <v>12275</v>
      </c>
      <c r="B150" s="7" t="s">
        <v>15115</v>
      </c>
      <c r="C150" s="2">
        <v>17</v>
      </c>
      <c r="D150" s="2">
        <v>34769966</v>
      </c>
      <c r="E150" s="7" t="s">
        <v>16069</v>
      </c>
      <c r="F150" s="7" t="s">
        <v>16070</v>
      </c>
      <c r="G150" s="7" t="s">
        <v>983</v>
      </c>
      <c r="H150" s="7" t="s">
        <v>16071</v>
      </c>
      <c r="I150" s="7" t="s">
        <v>16072</v>
      </c>
      <c r="J150" s="2">
        <v>0.028838722</v>
      </c>
    </row>
    <row r="151" s="2" customFormat="1" ht="15" spans="1:10">
      <c r="A151" s="7" t="s">
        <v>10584</v>
      </c>
      <c r="B151" s="7" t="s">
        <v>15489</v>
      </c>
      <c r="C151" s="2">
        <v>1</v>
      </c>
      <c r="D151" s="2">
        <v>90830396</v>
      </c>
      <c r="E151" s="7" t="s">
        <v>16073</v>
      </c>
      <c r="F151" s="7" t="s">
        <v>16074</v>
      </c>
      <c r="G151" s="7" t="s">
        <v>983</v>
      </c>
      <c r="H151" s="7" t="s">
        <v>16075</v>
      </c>
      <c r="I151" s="7" t="s">
        <v>16076</v>
      </c>
      <c r="J151" s="2">
        <v>0.029817415</v>
      </c>
    </row>
    <row r="152" s="2" customFormat="1" ht="15" spans="1:10">
      <c r="A152" s="7" t="s">
        <v>15697</v>
      </c>
      <c r="B152" s="7" t="s">
        <v>15176</v>
      </c>
      <c r="C152" s="2">
        <v>4</v>
      </c>
      <c r="D152" s="2">
        <v>33922030</v>
      </c>
      <c r="E152" s="7" t="s">
        <v>15648</v>
      </c>
      <c r="F152" s="7" t="s">
        <v>15649</v>
      </c>
      <c r="G152" s="7" t="s">
        <v>983</v>
      </c>
      <c r="H152" s="7" t="s">
        <v>16077</v>
      </c>
      <c r="I152" s="7" t="s">
        <v>16078</v>
      </c>
      <c r="J152" s="2">
        <v>0.029817415</v>
      </c>
    </row>
    <row r="153" s="2" customFormat="1" ht="15" spans="1:10">
      <c r="A153" s="7" t="s">
        <v>16079</v>
      </c>
      <c r="B153" s="7" t="s">
        <v>15889</v>
      </c>
      <c r="C153" s="2">
        <v>13</v>
      </c>
      <c r="D153" s="2">
        <v>182497262</v>
      </c>
      <c r="E153" s="7" t="s">
        <v>16080</v>
      </c>
      <c r="F153" s="7" t="s">
        <v>16081</v>
      </c>
      <c r="G153" s="7" t="s">
        <v>983</v>
      </c>
      <c r="H153" s="7" t="s">
        <v>16082</v>
      </c>
      <c r="I153" s="7" t="s">
        <v>16083</v>
      </c>
      <c r="J153" s="2">
        <v>0.029817415</v>
      </c>
    </row>
    <row r="154" s="2" customFormat="1" ht="15" spans="1:10">
      <c r="A154" s="7" t="s">
        <v>10229</v>
      </c>
      <c r="B154" s="7" t="s">
        <v>15238</v>
      </c>
      <c r="C154" s="2">
        <v>15</v>
      </c>
      <c r="D154" s="2">
        <v>120225643</v>
      </c>
      <c r="E154" s="7" t="s">
        <v>16084</v>
      </c>
      <c r="F154" s="7" t="s">
        <v>16085</v>
      </c>
      <c r="G154" s="7" t="s">
        <v>983</v>
      </c>
      <c r="H154" s="7" t="s">
        <v>16086</v>
      </c>
      <c r="I154" s="7" t="s">
        <v>16087</v>
      </c>
      <c r="J154" s="2">
        <v>0.029817415</v>
      </c>
    </row>
    <row r="155" s="2" customFormat="1" ht="15" spans="1:10">
      <c r="A155" s="7" t="s">
        <v>16088</v>
      </c>
      <c r="B155" s="7" t="s">
        <v>15404</v>
      </c>
      <c r="C155" s="2">
        <v>13</v>
      </c>
      <c r="D155" s="2">
        <v>17004955</v>
      </c>
      <c r="E155" s="7" t="s">
        <v>15520</v>
      </c>
      <c r="F155" s="7" t="s">
        <v>15519</v>
      </c>
      <c r="G155" s="7" t="s">
        <v>983</v>
      </c>
      <c r="H155" s="7" t="s">
        <v>16089</v>
      </c>
      <c r="I155" s="7" t="s">
        <v>16090</v>
      </c>
      <c r="J155" s="2">
        <v>0.029817415</v>
      </c>
    </row>
    <row r="156" s="2" customFormat="1" ht="15" spans="1:10">
      <c r="A156" s="7" t="s">
        <v>13106</v>
      </c>
      <c r="B156" s="7" t="s">
        <v>16091</v>
      </c>
      <c r="C156" s="2">
        <v>7</v>
      </c>
      <c r="D156" s="2">
        <v>48894113</v>
      </c>
      <c r="E156" s="7" t="s">
        <v>16092</v>
      </c>
      <c r="F156" s="7" t="s">
        <v>16093</v>
      </c>
      <c r="G156" s="7" t="s">
        <v>983</v>
      </c>
      <c r="H156" s="7" t="s">
        <v>16094</v>
      </c>
      <c r="I156" s="7" t="s">
        <v>16095</v>
      </c>
      <c r="J156" s="2">
        <v>0.029817415</v>
      </c>
    </row>
    <row r="157" s="2" customFormat="1" ht="15" spans="1:10">
      <c r="A157" s="7" t="s">
        <v>15484</v>
      </c>
      <c r="B157" s="7" t="s">
        <v>15992</v>
      </c>
      <c r="C157" s="2">
        <v>7</v>
      </c>
      <c r="D157" s="2">
        <v>120841040</v>
      </c>
      <c r="E157" s="7" t="s">
        <v>16096</v>
      </c>
      <c r="F157" s="7" t="s">
        <v>16097</v>
      </c>
      <c r="G157" s="7" t="s">
        <v>983</v>
      </c>
      <c r="H157" s="7" t="s">
        <v>16098</v>
      </c>
      <c r="I157" s="7" t="s">
        <v>16099</v>
      </c>
      <c r="J157" s="2">
        <v>0.030077822</v>
      </c>
    </row>
    <row r="158" s="2" customFormat="1" ht="15" spans="1:10">
      <c r="A158" s="7" t="s">
        <v>12021</v>
      </c>
      <c r="B158" s="7" t="s">
        <v>15630</v>
      </c>
      <c r="C158" s="2">
        <v>11</v>
      </c>
      <c r="D158" s="2">
        <v>47680181</v>
      </c>
      <c r="E158" s="7" t="s">
        <v>15328</v>
      </c>
      <c r="F158" s="7" t="s">
        <v>16100</v>
      </c>
      <c r="G158" s="7" t="s">
        <v>983</v>
      </c>
      <c r="H158" s="7" t="s">
        <v>16101</v>
      </c>
      <c r="I158" s="7" t="s">
        <v>16102</v>
      </c>
      <c r="J158" s="2">
        <v>0.030853345</v>
      </c>
    </row>
    <row r="159" s="2" customFormat="1" ht="15" spans="1:10">
      <c r="A159" s="7" t="s">
        <v>16103</v>
      </c>
      <c r="B159" s="7" t="s">
        <v>16104</v>
      </c>
      <c r="C159" s="2">
        <v>11</v>
      </c>
      <c r="D159" s="2">
        <v>8453541</v>
      </c>
      <c r="E159" s="7" t="s">
        <v>16105</v>
      </c>
      <c r="F159" s="7" t="s">
        <v>16024</v>
      </c>
      <c r="G159" s="7" t="s">
        <v>983</v>
      </c>
      <c r="H159" s="7" t="s">
        <v>16106</v>
      </c>
      <c r="I159" s="7" t="s">
        <v>16107</v>
      </c>
      <c r="J159" s="2">
        <v>0.033040958</v>
      </c>
    </row>
    <row r="160" s="2" customFormat="1" ht="15" spans="1:10">
      <c r="A160" s="7" t="s">
        <v>11588</v>
      </c>
      <c r="B160" s="7" t="s">
        <v>16108</v>
      </c>
      <c r="C160" s="2">
        <v>8</v>
      </c>
      <c r="D160" s="2">
        <v>112005399</v>
      </c>
      <c r="E160" s="7" t="s">
        <v>16109</v>
      </c>
      <c r="F160" s="7" t="s">
        <v>16110</v>
      </c>
      <c r="G160" s="7" t="s">
        <v>983</v>
      </c>
      <c r="H160" s="7" t="s">
        <v>16111</v>
      </c>
      <c r="I160" s="7" t="s">
        <v>16112</v>
      </c>
      <c r="J160" s="2">
        <v>0.033040958</v>
      </c>
    </row>
    <row r="161" s="2" customFormat="1" ht="15" spans="1:10">
      <c r="A161" s="7" t="s">
        <v>11588</v>
      </c>
      <c r="B161" s="7" t="s">
        <v>15321</v>
      </c>
      <c r="C161" s="2">
        <v>8</v>
      </c>
      <c r="D161" s="2">
        <v>111762027</v>
      </c>
      <c r="E161" s="7" t="s">
        <v>16113</v>
      </c>
      <c r="F161" s="7" t="s">
        <v>16114</v>
      </c>
      <c r="G161" s="7" t="s">
        <v>983</v>
      </c>
      <c r="H161" s="7" t="s">
        <v>16115</v>
      </c>
      <c r="I161" s="7" t="s">
        <v>16116</v>
      </c>
      <c r="J161" s="2">
        <v>0.03363898</v>
      </c>
    </row>
    <row r="162" s="2" customFormat="1" ht="15" spans="1:10">
      <c r="A162" s="7" t="s">
        <v>16117</v>
      </c>
      <c r="B162" s="7" t="s">
        <v>15030</v>
      </c>
      <c r="C162" s="2">
        <v>1</v>
      </c>
      <c r="D162" s="2">
        <v>252835011</v>
      </c>
      <c r="E162" s="7" t="s">
        <v>16118</v>
      </c>
      <c r="F162" s="7" t="s">
        <v>16119</v>
      </c>
      <c r="G162" s="7" t="s">
        <v>983</v>
      </c>
      <c r="H162" s="7" t="s">
        <v>16120</v>
      </c>
      <c r="I162" s="7" t="s">
        <v>16121</v>
      </c>
      <c r="J162" s="2">
        <v>0.034945859</v>
      </c>
    </row>
    <row r="163" s="2" customFormat="1" ht="15" spans="1:10">
      <c r="A163" s="7" t="s">
        <v>10474</v>
      </c>
      <c r="B163" s="7" t="s">
        <v>15061</v>
      </c>
      <c r="C163" s="2">
        <v>14</v>
      </c>
      <c r="D163" s="2">
        <v>33132007</v>
      </c>
      <c r="E163" s="7" t="s">
        <v>16122</v>
      </c>
      <c r="F163" s="7" t="s">
        <v>16123</v>
      </c>
      <c r="G163" s="7" t="s">
        <v>983</v>
      </c>
      <c r="H163" s="7" t="s">
        <v>16124</v>
      </c>
      <c r="I163" s="7" t="s">
        <v>16125</v>
      </c>
      <c r="J163" s="2">
        <v>0.034945859</v>
      </c>
    </row>
    <row r="164" s="2" customFormat="1" ht="15" spans="1:10">
      <c r="A164" s="7" t="s">
        <v>11967</v>
      </c>
      <c r="B164" s="7" t="s">
        <v>16126</v>
      </c>
      <c r="C164" s="2">
        <v>2</v>
      </c>
      <c r="D164" s="2">
        <v>73909853</v>
      </c>
      <c r="E164" s="7" t="s">
        <v>16127</v>
      </c>
      <c r="F164" s="7" t="s">
        <v>16128</v>
      </c>
      <c r="G164" s="7" t="s">
        <v>983</v>
      </c>
      <c r="H164" s="7" t="s">
        <v>16129</v>
      </c>
      <c r="I164" s="7" t="s">
        <v>16130</v>
      </c>
      <c r="J164" s="2">
        <v>0.034945859</v>
      </c>
    </row>
    <row r="165" s="2" customFormat="1" ht="15" spans="1:10">
      <c r="A165" s="7" t="s">
        <v>16103</v>
      </c>
      <c r="B165" s="7" t="s">
        <v>16131</v>
      </c>
      <c r="C165" s="2">
        <v>11</v>
      </c>
      <c r="D165" s="2">
        <v>8349297</v>
      </c>
      <c r="E165" s="7" t="s">
        <v>16132</v>
      </c>
      <c r="F165" s="7" t="s">
        <v>15278</v>
      </c>
      <c r="G165" s="7" t="s">
        <v>983</v>
      </c>
      <c r="H165" s="7" t="s">
        <v>16133</v>
      </c>
      <c r="I165" s="7" t="s">
        <v>16134</v>
      </c>
      <c r="J165" s="2">
        <v>0.034977179</v>
      </c>
    </row>
    <row r="166" s="2" customFormat="1" ht="15" spans="1:10">
      <c r="A166" s="7" t="s">
        <v>11991</v>
      </c>
      <c r="B166" s="7" t="s">
        <v>16135</v>
      </c>
      <c r="C166" s="2">
        <v>9</v>
      </c>
      <c r="D166" s="2">
        <v>113848505</v>
      </c>
      <c r="E166" s="7" t="s">
        <v>16136</v>
      </c>
      <c r="F166" s="7" t="s">
        <v>16137</v>
      </c>
      <c r="G166" s="7" t="s">
        <v>983</v>
      </c>
      <c r="H166" s="7" t="s">
        <v>16138</v>
      </c>
      <c r="I166" s="7" t="s">
        <v>16139</v>
      </c>
      <c r="J166" s="2">
        <v>0.034977179</v>
      </c>
    </row>
    <row r="167" s="2" customFormat="1" ht="15" spans="1:10">
      <c r="A167" s="7" t="s">
        <v>16140</v>
      </c>
      <c r="B167" s="7" t="s">
        <v>16141</v>
      </c>
      <c r="C167" s="2">
        <v>8</v>
      </c>
      <c r="D167" s="2">
        <v>71705880</v>
      </c>
      <c r="E167" s="7" t="s">
        <v>16142</v>
      </c>
      <c r="F167" s="7" t="s">
        <v>16143</v>
      </c>
      <c r="G167" s="7" t="s">
        <v>983</v>
      </c>
      <c r="H167" s="7" t="s">
        <v>16144</v>
      </c>
      <c r="I167" s="7" t="s">
        <v>16145</v>
      </c>
      <c r="J167" s="2">
        <v>0.035972118</v>
      </c>
    </row>
    <row r="168" s="2" customFormat="1" ht="15" spans="1:10">
      <c r="A168" s="7" t="s">
        <v>10571</v>
      </c>
      <c r="B168" s="7" t="s">
        <v>15250</v>
      </c>
      <c r="C168" s="2">
        <v>6</v>
      </c>
      <c r="D168" s="2">
        <v>73043620</v>
      </c>
      <c r="E168" s="7" t="s">
        <v>16146</v>
      </c>
      <c r="F168" s="7" t="s">
        <v>16147</v>
      </c>
      <c r="G168" s="7" t="s">
        <v>983</v>
      </c>
      <c r="H168" s="7" t="s">
        <v>16148</v>
      </c>
      <c r="I168" s="7" t="s">
        <v>16149</v>
      </c>
      <c r="J168" s="2">
        <v>0.036752984</v>
      </c>
    </row>
    <row r="169" s="2" customFormat="1" ht="15" spans="1:10">
      <c r="A169" s="7" t="s">
        <v>16150</v>
      </c>
      <c r="B169" s="7" t="s">
        <v>16151</v>
      </c>
      <c r="C169" s="2">
        <v>8</v>
      </c>
      <c r="D169" s="2">
        <v>129167719</v>
      </c>
      <c r="E169" s="7" t="s">
        <v>16152</v>
      </c>
      <c r="F169" s="7" t="s">
        <v>16153</v>
      </c>
      <c r="G169" s="7" t="s">
        <v>983</v>
      </c>
      <c r="H169" s="7" t="s">
        <v>16154</v>
      </c>
      <c r="I169" s="7" t="s">
        <v>16155</v>
      </c>
      <c r="J169" s="2">
        <v>0.036752984</v>
      </c>
    </row>
    <row r="170" s="2" customFormat="1" ht="15" spans="1:10">
      <c r="A170" s="7" t="s">
        <v>12871</v>
      </c>
      <c r="B170" s="7" t="s">
        <v>16156</v>
      </c>
      <c r="C170" s="2">
        <v>16</v>
      </c>
      <c r="D170" s="2">
        <v>5830756</v>
      </c>
      <c r="E170" s="7" t="s">
        <v>16157</v>
      </c>
      <c r="F170" s="7" t="s">
        <v>16158</v>
      </c>
      <c r="G170" s="7" t="s">
        <v>983</v>
      </c>
      <c r="H170" s="7" t="s">
        <v>16159</v>
      </c>
      <c r="I170" s="7" t="s">
        <v>16160</v>
      </c>
      <c r="J170" s="2">
        <v>0.036752984</v>
      </c>
    </row>
    <row r="171" s="2" customFormat="1" ht="15" spans="1:10">
      <c r="A171" s="7" t="s">
        <v>15778</v>
      </c>
      <c r="B171" s="7" t="s">
        <v>16161</v>
      </c>
      <c r="C171" s="2">
        <v>6</v>
      </c>
      <c r="D171" s="2">
        <v>37131407</v>
      </c>
      <c r="E171" s="7" t="s">
        <v>15657</v>
      </c>
      <c r="F171" s="7" t="s">
        <v>16162</v>
      </c>
      <c r="G171" s="7" t="s">
        <v>983</v>
      </c>
      <c r="H171" s="7" t="s">
        <v>16163</v>
      </c>
      <c r="I171" s="7" t="s">
        <v>16164</v>
      </c>
      <c r="J171" s="2">
        <v>0.036819135</v>
      </c>
    </row>
    <row r="172" s="2" customFormat="1" ht="15" spans="1:10">
      <c r="A172" s="7" t="s">
        <v>12301</v>
      </c>
      <c r="B172" s="7" t="s">
        <v>15123</v>
      </c>
      <c r="C172" s="2">
        <v>6</v>
      </c>
      <c r="D172" s="2">
        <v>146557266</v>
      </c>
      <c r="E172" s="7" t="s">
        <v>16165</v>
      </c>
      <c r="F172" s="7" t="s">
        <v>15056</v>
      </c>
      <c r="G172" s="7" t="s">
        <v>983</v>
      </c>
      <c r="H172" s="7" t="s">
        <v>16166</v>
      </c>
      <c r="I172" s="7" t="s">
        <v>16167</v>
      </c>
      <c r="J172" s="2">
        <v>0.036819135</v>
      </c>
    </row>
    <row r="173" s="2" customFormat="1" ht="15" spans="1:10">
      <c r="A173" s="7" t="s">
        <v>10308</v>
      </c>
      <c r="B173" s="7" t="s">
        <v>15030</v>
      </c>
      <c r="C173" s="2">
        <v>16</v>
      </c>
      <c r="D173" s="2">
        <v>38293738</v>
      </c>
      <c r="E173" s="7" t="s">
        <v>16168</v>
      </c>
      <c r="F173" s="7" t="s">
        <v>16169</v>
      </c>
      <c r="G173" s="7" t="s">
        <v>983</v>
      </c>
      <c r="H173" s="7" t="s">
        <v>16170</v>
      </c>
      <c r="I173" s="7" t="s">
        <v>16171</v>
      </c>
      <c r="J173" s="2">
        <v>0.037876344</v>
      </c>
    </row>
    <row r="174" s="2" customFormat="1" ht="15" spans="1:10">
      <c r="A174" s="7" t="s">
        <v>15399</v>
      </c>
      <c r="B174" s="7" t="s">
        <v>15404</v>
      </c>
      <c r="C174" s="2">
        <v>4</v>
      </c>
      <c r="D174" s="2">
        <v>85351459</v>
      </c>
      <c r="E174" s="7" t="s">
        <v>16172</v>
      </c>
      <c r="F174" s="7" t="s">
        <v>16173</v>
      </c>
      <c r="G174" s="7" t="s">
        <v>983</v>
      </c>
      <c r="H174" s="7" t="s">
        <v>16174</v>
      </c>
      <c r="I174" s="7" t="s">
        <v>16175</v>
      </c>
      <c r="J174" s="2">
        <v>0.039341158</v>
      </c>
    </row>
    <row r="175" s="2" customFormat="1" ht="15" spans="1:10">
      <c r="A175" s="7" t="s">
        <v>16103</v>
      </c>
      <c r="B175" s="7" t="s">
        <v>16176</v>
      </c>
      <c r="C175" s="2">
        <v>11</v>
      </c>
      <c r="D175" s="2">
        <v>8602407</v>
      </c>
      <c r="E175" s="7" t="s">
        <v>16177</v>
      </c>
      <c r="F175" s="7" t="s">
        <v>16178</v>
      </c>
      <c r="G175" s="7" t="s">
        <v>983</v>
      </c>
      <c r="H175" s="7" t="s">
        <v>16179</v>
      </c>
      <c r="I175" s="7" t="s">
        <v>16180</v>
      </c>
      <c r="J175" s="2">
        <v>0.039341158</v>
      </c>
    </row>
    <row r="176" s="2" customFormat="1" ht="15" spans="1:10">
      <c r="A176" s="7" t="s">
        <v>16181</v>
      </c>
      <c r="B176" s="7" t="s">
        <v>15529</v>
      </c>
      <c r="C176" s="2">
        <v>12</v>
      </c>
      <c r="D176" s="2">
        <v>46485732</v>
      </c>
      <c r="E176" s="7" t="s">
        <v>15729</v>
      </c>
      <c r="F176" s="7" t="s">
        <v>15728</v>
      </c>
      <c r="G176" s="7" t="s">
        <v>983</v>
      </c>
      <c r="H176" s="7" t="s">
        <v>16182</v>
      </c>
      <c r="I176" s="7" t="s">
        <v>16183</v>
      </c>
      <c r="J176" s="2">
        <v>0.039341158</v>
      </c>
    </row>
    <row r="177" s="2" customFormat="1" ht="15" spans="1:10">
      <c r="A177" s="7" t="s">
        <v>13938</v>
      </c>
      <c r="B177" s="7" t="s">
        <v>15489</v>
      </c>
      <c r="C177" s="2">
        <v>3</v>
      </c>
      <c r="D177" s="2">
        <v>15310685</v>
      </c>
      <c r="E177" s="7" t="s">
        <v>16184</v>
      </c>
      <c r="F177" s="7" t="s">
        <v>16185</v>
      </c>
      <c r="G177" s="7" t="s">
        <v>983</v>
      </c>
      <c r="H177" s="7" t="s">
        <v>16186</v>
      </c>
      <c r="I177" s="7" t="s">
        <v>16187</v>
      </c>
      <c r="J177" s="2">
        <v>0.039341158</v>
      </c>
    </row>
    <row r="178" s="2" customFormat="1" ht="15" spans="1:10">
      <c r="A178" s="7" t="s">
        <v>16188</v>
      </c>
      <c r="B178" s="7" t="s">
        <v>15037</v>
      </c>
      <c r="C178" s="2">
        <v>6</v>
      </c>
      <c r="D178" s="2">
        <v>157575652</v>
      </c>
      <c r="E178" s="7" t="s">
        <v>16189</v>
      </c>
      <c r="F178" s="7" t="s">
        <v>16190</v>
      </c>
      <c r="G178" s="7" t="s">
        <v>983</v>
      </c>
      <c r="H178" s="7" t="s">
        <v>16191</v>
      </c>
      <c r="I178" s="7" t="s">
        <v>16192</v>
      </c>
      <c r="J178" s="2">
        <v>0.039341158</v>
      </c>
    </row>
    <row r="179" s="2" customFormat="1" ht="15" spans="1:10">
      <c r="A179" s="7" t="s">
        <v>16193</v>
      </c>
      <c r="B179" s="7" t="s">
        <v>16194</v>
      </c>
      <c r="C179" s="2">
        <v>4</v>
      </c>
      <c r="D179" s="2">
        <v>104965126</v>
      </c>
      <c r="E179" s="7" t="s">
        <v>16195</v>
      </c>
      <c r="F179" s="7" t="s">
        <v>16196</v>
      </c>
      <c r="G179" s="7" t="s">
        <v>983</v>
      </c>
      <c r="H179" s="7" t="s">
        <v>16197</v>
      </c>
      <c r="I179" s="7" t="s">
        <v>16198</v>
      </c>
      <c r="J179" s="2">
        <v>0.040149895</v>
      </c>
    </row>
    <row r="180" s="2" customFormat="1" ht="15" spans="1:10">
      <c r="A180" s="7" t="s">
        <v>16199</v>
      </c>
      <c r="B180" s="7" t="s">
        <v>16200</v>
      </c>
      <c r="C180" s="2">
        <v>17</v>
      </c>
      <c r="D180" s="2">
        <v>5139516</v>
      </c>
      <c r="E180" s="7" t="s">
        <v>16201</v>
      </c>
      <c r="F180" s="7" t="s">
        <v>16202</v>
      </c>
      <c r="G180" s="7" t="s">
        <v>983</v>
      </c>
      <c r="H180" s="7" t="s">
        <v>16203</v>
      </c>
      <c r="I180" s="7" t="s">
        <v>16204</v>
      </c>
      <c r="J180" s="2">
        <v>0.040149895</v>
      </c>
    </row>
    <row r="181" s="2" customFormat="1" ht="15" spans="1:10">
      <c r="A181" s="7" t="s">
        <v>16205</v>
      </c>
      <c r="B181" s="7" t="s">
        <v>15495</v>
      </c>
      <c r="C181" s="2">
        <v>17</v>
      </c>
      <c r="D181" s="2">
        <v>30818307</v>
      </c>
      <c r="E181" s="7" t="s">
        <v>16206</v>
      </c>
      <c r="F181" s="7" t="s">
        <v>16207</v>
      </c>
      <c r="G181" s="7" t="s">
        <v>983</v>
      </c>
      <c r="H181" s="7" t="s">
        <v>16208</v>
      </c>
      <c r="I181" s="7" t="s">
        <v>16209</v>
      </c>
      <c r="J181" s="2">
        <v>0.040149895</v>
      </c>
    </row>
    <row r="182" s="2" customFormat="1" ht="15" spans="1:10">
      <c r="A182" s="7" t="s">
        <v>16210</v>
      </c>
      <c r="B182" s="7" t="s">
        <v>15030</v>
      </c>
      <c r="C182" s="2">
        <v>9</v>
      </c>
      <c r="D182" s="2">
        <v>77433537</v>
      </c>
      <c r="E182" s="7" t="s">
        <v>15921</v>
      </c>
      <c r="F182" s="7" t="s">
        <v>15920</v>
      </c>
      <c r="G182" s="7" t="s">
        <v>983</v>
      </c>
      <c r="H182" s="7" t="s">
        <v>16211</v>
      </c>
      <c r="I182" s="7" t="s">
        <v>16212</v>
      </c>
      <c r="J182" s="2">
        <v>0.040149895</v>
      </c>
    </row>
    <row r="183" s="2" customFormat="1" ht="15" spans="1:10">
      <c r="A183" s="7" t="s">
        <v>16213</v>
      </c>
      <c r="B183" s="7" t="s">
        <v>15834</v>
      </c>
      <c r="C183" s="2">
        <v>9</v>
      </c>
      <c r="D183" s="2">
        <v>124691616</v>
      </c>
      <c r="E183" s="7" t="s">
        <v>16214</v>
      </c>
      <c r="F183" s="7" t="s">
        <v>16215</v>
      </c>
      <c r="G183" s="7" t="s">
        <v>983</v>
      </c>
      <c r="H183" s="7" t="s">
        <v>16216</v>
      </c>
      <c r="I183" s="7" t="s">
        <v>16217</v>
      </c>
      <c r="J183" s="2">
        <v>0.040149895</v>
      </c>
    </row>
    <row r="184" s="2" customFormat="1" ht="15" spans="1:10">
      <c r="A184" s="7" t="s">
        <v>10843</v>
      </c>
      <c r="B184" s="7" t="s">
        <v>15162</v>
      </c>
      <c r="C184" s="2">
        <v>17</v>
      </c>
      <c r="D184" s="2">
        <v>33225818</v>
      </c>
      <c r="E184" s="7" t="s">
        <v>16218</v>
      </c>
      <c r="F184" s="7" t="s">
        <v>16219</v>
      </c>
      <c r="G184" s="7" t="s">
        <v>983</v>
      </c>
      <c r="H184" s="7" t="s">
        <v>16220</v>
      </c>
      <c r="I184" s="7" t="s">
        <v>16221</v>
      </c>
      <c r="J184" s="2">
        <v>0.040149895</v>
      </c>
    </row>
    <row r="185" s="2" customFormat="1" ht="15" spans="1:10">
      <c r="A185" s="7" t="s">
        <v>11588</v>
      </c>
      <c r="B185" s="7" t="s">
        <v>15162</v>
      </c>
      <c r="C185" s="2">
        <v>8</v>
      </c>
      <c r="D185" s="2">
        <v>112169513</v>
      </c>
      <c r="E185" s="7" t="s">
        <v>16222</v>
      </c>
      <c r="F185" s="7" t="s">
        <v>16223</v>
      </c>
      <c r="G185" s="7" t="s">
        <v>983</v>
      </c>
      <c r="H185" s="7" t="s">
        <v>16224</v>
      </c>
      <c r="I185" s="7" t="s">
        <v>16225</v>
      </c>
      <c r="J185" s="2">
        <v>0.040149895</v>
      </c>
    </row>
    <row r="186" s="2" customFormat="1" ht="15" spans="1:10">
      <c r="A186" s="7" t="s">
        <v>16226</v>
      </c>
      <c r="B186" s="7" t="s">
        <v>15134</v>
      </c>
      <c r="C186" s="2">
        <v>7</v>
      </c>
      <c r="D186" s="2">
        <v>86491207</v>
      </c>
      <c r="E186" s="7" t="s">
        <v>16227</v>
      </c>
      <c r="F186" s="7" t="s">
        <v>16228</v>
      </c>
      <c r="G186" s="7" t="s">
        <v>983</v>
      </c>
      <c r="H186" s="7" t="s">
        <v>16229</v>
      </c>
      <c r="I186" s="7" t="s">
        <v>16230</v>
      </c>
      <c r="J186" s="2">
        <v>0.041365511</v>
      </c>
    </row>
    <row r="187" s="2" customFormat="1" ht="15" spans="1:10">
      <c r="A187" s="7" t="s">
        <v>15633</v>
      </c>
      <c r="B187" s="7" t="s">
        <v>15404</v>
      </c>
      <c r="C187" s="2">
        <v>8</v>
      </c>
      <c r="D187" s="2">
        <v>132531246</v>
      </c>
      <c r="E187" s="7" t="s">
        <v>16231</v>
      </c>
      <c r="F187" s="7" t="s">
        <v>16232</v>
      </c>
      <c r="G187" s="7" t="s">
        <v>983</v>
      </c>
      <c r="H187" s="7" t="s">
        <v>16233</v>
      </c>
      <c r="I187" s="7" t="s">
        <v>16234</v>
      </c>
      <c r="J187" s="2">
        <v>0.044629119</v>
      </c>
    </row>
    <row r="188" s="2" customFormat="1" ht="15" spans="1:10">
      <c r="A188" s="7" t="s">
        <v>15633</v>
      </c>
      <c r="B188" s="7" t="s">
        <v>15037</v>
      </c>
      <c r="C188" s="2">
        <v>8</v>
      </c>
      <c r="D188" s="2">
        <v>132390546</v>
      </c>
      <c r="E188" s="7" t="s">
        <v>16235</v>
      </c>
      <c r="F188" s="7" t="s">
        <v>16236</v>
      </c>
      <c r="G188" s="7" t="s">
        <v>983</v>
      </c>
      <c r="H188" s="7" t="s">
        <v>16237</v>
      </c>
      <c r="I188" s="7" t="s">
        <v>16238</v>
      </c>
      <c r="J188" s="2">
        <v>0.044629119</v>
      </c>
    </row>
    <row r="189" s="2" customFormat="1" ht="15" spans="1:10">
      <c r="A189" s="7" t="s">
        <v>11588</v>
      </c>
      <c r="B189" s="7" t="s">
        <v>16239</v>
      </c>
      <c r="C189" s="2">
        <v>8</v>
      </c>
      <c r="D189" s="2">
        <v>111874980</v>
      </c>
      <c r="E189" s="7" t="s">
        <v>16240</v>
      </c>
      <c r="F189" s="7" t="s">
        <v>16241</v>
      </c>
      <c r="G189" s="7" t="s">
        <v>983</v>
      </c>
      <c r="H189" s="7" t="s">
        <v>16242</v>
      </c>
      <c r="I189" s="7" t="s">
        <v>16243</v>
      </c>
      <c r="J189" s="2">
        <v>0.044629119</v>
      </c>
    </row>
    <row r="190" s="2" customFormat="1" ht="15" spans="1:10">
      <c r="A190" s="7" t="s">
        <v>15737</v>
      </c>
      <c r="B190" s="7" t="s">
        <v>15612</v>
      </c>
      <c r="C190" s="2">
        <v>13</v>
      </c>
      <c r="D190" s="2">
        <v>1930860</v>
      </c>
      <c r="E190" s="7" t="s">
        <v>16244</v>
      </c>
      <c r="F190" s="7" t="s">
        <v>16245</v>
      </c>
      <c r="G190" s="7" t="s">
        <v>983</v>
      </c>
      <c r="H190" s="7" t="s">
        <v>16246</v>
      </c>
      <c r="I190" s="7" t="s">
        <v>16247</v>
      </c>
      <c r="J190" s="2">
        <v>0.044629119</v>
      </c>
    </row>
    <row r="191" s="2" customFormat="1" ht="15" spans="1:10">
      <c r="A191" s="7" t="s">
        <v>12526</v>
      </c>
      <c r="B191" s="7" t="s">
        <v>15925</v>
      </c>
      <c r="C191" s="2">
        <v>2</v>
      </c>
      <c r="D191" s="2">
        <v>45054195</v>
      </c>
      <c r="E191" s="7" t="s">
        <v>16248</v>
      </c>
      <c r="F191" s="7" t="s">
        <v>16249</v>
      </c>
      <c r="G191" s="7" t="s">
        <v>983</v>
      </c>
      <c r="H191" s="7" t="s">
        <v>16250</v>
      </c>
      <c r="I191" s="7" t="s">
        <v>16251</v>
      </c>
      <c r="J191" s="2">
        <v>0.045168796</v>
      </c>
    </row>
    <row r="192" s="2" customFormat="1" ht="15" spans="1:10">
      <c r="A192" s="7" t="s">
        <v>15574</v>
      </c>
      <c r="B192" s="7" t="s">
        <v>16252</v>
      </c>
      <c r="C192" s="7" t="s">
        <v>15031</v>
      </c>
      <c r="D192" s="2">
        <v>17900534</v>
      </c>
      <c r="E192" s="7" t="s">
        <v>16253</v>
      </c>
      <c r="F192" s="7" t="s">
        <v>16254</v>
      </c>
      <c r="G192" s="7" t="s">
        <v>983</v>
      </c>
      <c r="H192" s="7" t="s">
        <v>16255</v>
      </c>
      <c r="I192" s="7" t="s">
        <v>16256</v>
      </c>
      <c r="J192" s="2">
        <v>0.045168796</v>
      </c>
    </row>
    <row r="193" s="2" customFormat="1" ht="15" spans="1:10">
      <c r="A193" s="7" t="s">
        <v>15133</v>
      </c>
      <c r="B193" s="7" t="s">
        <v>15376</v>
      </c>
      <c r="C193" s="2">
        <v>1</v>
      </c>
      <c r="D193" s="2">
        <v>269875487</v>
      </c>
      <c r="E193" s="7" t="s">
        <v>16257</v>
      </c>
      <c r="F193" s="7" t="s">
        <v>16258</v>
      </c>
      <c r="G193" s="7" t="s">
        <v>983</v>
      </c>
      <c r="H193" s="7" t="s">
        <v>16259</v>
      </c>
      <c r="I193" s="7" t="s">
        <v>16260</v>
      </c>
      <c r="J193" s="2">
        <v>0.046360964</v>
      </c>
    </row>
    <row r="194" s="2" customFormat="1" ht="15" spans="1:10">
      <c r="A194" s="7" t="s">
        <v>12301</v>
      </c>
      <c r="B194" s="7" t="s">
        <v>16261</v>
      </c>
      <c r="C194" s="2">
        <v>6</v>
      </c>
      <c r="D194" s="2">
        <v>146215167</v>
      </c>
      <c r="E194" s="7" t="s">
        <v>16262</v>
      </c>
      <c r="F194" s="7" t="s">
        <v>16263</v>
      </c>
      <c r="G194" s="7" t="s">
        <v>983</v>
      </c>
      <c r="H194" s="7" t="s">
        <v>16264</v>
      </c>
      <c r="I194" s="7" t="s">
        <v>16265</v>
      </c>
      <c r="J194" s="2">
        <v>0.046644978</v>
      </c>
    </row>
    <row r="195" s="2" customFormat="1" ht="15" spans="1:10">
      <c r="A195" s="7" t="s">
        <v>16266</v>
      </c>
      <c r="B195" s="7" t="s">
        <v>16267</v>
      </c>
      <c r="C195" s="7" t="s">
        <v>16268</v>
      </c>
      <c r="D195" s="2">
        <v>39759</v>
      </c>
      <c r="E195" s="7" t="s">
        <v>16269</v>
      </c>
      <c r="F195" s="7" t="s">
        <v>16270</v>
      </c>
      <c r="G195" s="7" t="s">
        <v>983</v>
      </c>
      <c r="H195" s="7" t="s">
        <v>16271</v>
      </c>
      <c r="I195" s="7" t="s">
        <v>16272</v>
      </c>
      <c r="J195" s="2">
        <v>0.046644978</v>
      </c>
    </row>
    <row r="196" s="2" customFormat="1" ht="15" spans="1:10">
      <c r="A196" s="7" t="s">
        <v>15597</v>
      </c>
      <c r="B196" s="7" t="s">
        <v>15265</v>
      </c>
      <c r="C196" s="2">
        <v>18</v>
      </c>
      <c r="D196" s="2">
        <v>5671946</v>
      </c>
      <c r="E196" s="7" t="s">
        <v>16273</v>
      </c>
      <c r="F196" s="7" t="s">
        <v>16274</v>
      </c>
      <c r="G196" s="7" t="s">
        <v>983</v>
      </c>
      <c r="H196" s="7" t="s">
        <v>16275</v>
      </c>
      <c r="I196" s="7" t="s">
        <v>16276</v>
      </c>
      <c r="J196" s="2">
        <v>0.047346471</v>
      </c>
    </row>
    <row r="197" s="2" customFormat="1" ht="15" spans="1:10">
      <c r="A197" s="7" t="s">
        <v>12416</v>
      </c>
      <c r="B197" s="7" t="s">
        <v>16126</v>
      </c>
      <c r="C197" s="2">
        <v>2</v>
      </c>
      <c r="D197" s="2">
        <v>69847265</v>
      </c>
      <c r="E197" s="7" t="s">
        <v>16277</v>
      </c>
      <c r="F197" s="7" t="s">
        <v>16278</v>
      </c>
      <c r="G197" s="7" t="s">
        <v>983</v>
      </c>
      <c r="H197" s="7" t="s">
        <v>16279</v>
      </c>
      <c r="I197" s="7" t="s">
        <v>16280</v>
      </c>
      <c r="J197" s="2">
        <v>0.047346471</v>
      </c>
    </row>
    <row r="198" s="2" customFormat="1" ht="15" spans="1:10">
      <c r="A198" s="7" t="s">
        <v>13684</v>
      </c>
      <c r="B198" s="7" t="s">
        <v>16281</v>
      </c>
      <c r="C198" s="2">
        <v>6</v>
      </c>
      <c r="D198" s="2">
        <v>75199337</v>
      </c>
      <c r="E198" s="7" t="s">
        <v>16282</v>
      </c>
      <c r="F198" s="7" t="s">
        <v>16283</v>
      </c>
      <c r="G198" s="7" t="s">
        <v>983</v>
      </c>
      <c r="H198" s="7" t="s">
        <v>16284</v>
      </c>
      <c r="I198" s="7" t="s">
        <v>16285</v>
      </c>
      <c r="J198" s="2">
        <v>0.048046165</v>
      </c>
    </row>
    <row r="199" s="2" customFormat="1" ht="15" spans="1:10">
      <c r="A199" s="7" t="s">
        <v>13938</v>
      </c>
      <c r="B199" s="7" t="s">
        <v>16286</v>
      </c>
      <c r="C199" s="2">
        <v>3</v>
      </c>
      <c r="D199" s="2">
        <v>15329566</v>
      </c>
      <c r="E199" s="7" t="s">
        <v>16287</v>
      </c>
      <c r="F199" s="7" t="s">
        <v>16288</v>
      </c>
      <c r="G199" s="7" t="s">
        <v>983</v>
      </c>
      <c r="H199" s="7" t="s">
        <v>16289</v>
      </c>
      <c r="I199" s="7" t="s">
        <v>16290</v>
      </c>
      <c r="J199" s="2">
        <v>0.048046165</v>
      </c>
    </row>
    <row r="200" s="2" customFormat="1" ht="15" spans="1:10">
      <c r="A200" s="7" t="s">
        <v>16291</v>
      </c>
      <c r="B200" s="7" t="s">
        <v>16292</v>
      </c>
      <c r="C200" s="2">
        <v>5</v>
      </c>
      <c r="D200" s="2">
        <v>7126158</v>
      </c>
      <c r="E200" s="7" t="s">
        <v>16293</v>
      </c>
      <c r="F200" s="7" t="s">
        <v>16294</v>
      </c>
      <c r="G200" s="7" t="s">
        <v>983</v>
      </c>
      <c r="H200" s="7" t="s">
        <v>16295</v>
      </c>
      <c r="I200" s="7" t="s">
        <v>16296</v>
      </c>
      <c r="J200" s="2">
        <v>0.048046165</v>
      </c>
    </row>
    <row r="201" s="2" customFormat="1" ht="15" spans="1:10">
      <c r="A201" s="7" t="s">
        <v>16297</v>
      </c>
      <c r="B201" s="7" t="s">
        <v>15100</v>
      </c>
      <c r="C201" s="2">
        <v>12</v>
      </c>
      <c r="D201" s="2">
        <v>56159742</v>
      </c>
      <c r="E201" s="7" t="s">
        <v>16298</v>
      </c>
      <c r="F201" s="7" t="s">
        <v>16299</v>
      </c>
      <c r="G201" s="7" t="s">
        <v>15241</v>
      </c>
      <c r="H201" s="7" t="s">
        <v>16300</v>
      </c>
      <c r="I201" s="7" t="s">
        <v>16301</v>
      </c>
      <c r="J201" s="2">
        <v>0.000516488</v>
      </c>
    </row>
    <row r="202" s="2" customFormat="1" ht="15" spans="1:10">
      <c r="A202" s="7" t="s">
        <v>10350</v>
      </c>
      <c r="B202" s="7" t="s">
        <v>15457</v>
      </c>
      <c r="C202" s="2">
        <v>5</v>
      </c>
      <c r="D202" s="2">
        <v>4952002</v>
      </c>
      <c r="E202" s="7" t="s">
        <v>15593</v>
      </c>
      <c r="F202" s="7" t="s">
        <v>15594</v>
      </c>
      <c r="G202" s="7" t="s">
        <v>15241</v>
      </c>
      <c r="H202" s="7" t="s">
        <v>16302</v>
      </c>
      <c r="I202" s="7" t="s">
        <v>16303</v>
      </c>
      <c r="J202" s="2">
        <v>0.001111193</v>
      </c>
    </row>
    <row r="203" s="2" customFormat="1" ht="15" spans="1:10">
      <c r="A203" s="7" t="s">
        <v>13929</v>
      </c>
      <c r="B203" s="7" t="s">
        <v>15987</v>
      </c>
      <c r="C203" s="2">
        <v>1</v>
      </c>
      <c r="D203" s="2">
        <v>237760769</v>
      </c>
      <c r="E203" s="7" t="s">
        <v>16304</v>
      </c>
      <c r="F203" s="7" t="s">
        <v>16305</v>
      </c>
      <c r="G203" s="7" t="s">
        <v>15241</v>
      </c>
      <c r="H203" s="7" t="s">
        <v>16306</v>
      </c>
      <c r="I203" s="7" t="s">
        <v>16307</v>
      </c>
      <c r="J203" s="2">
        <v>0.002024438</v>
      </c>
    </row>
    <row r="204" s="2" customFormat="1" ht="15" spans="1:10">
      <c r="A204" s="7" t="s">
        <v>15399</v>
      </c>
      <c r="B204" s="7" t="s">
        <v>15238</v>
      </c>
      <c r="C204" s="2">
        <v>4</v>
      </c>
      <c r="D204" s="2">
        <v>85232482</v>
      </c>
      <c r="E204" s="7" t="s">
        <v>15400</v>
      </c>
      <c r="F204" s="7" t="s">
        <v>15256</v>
      </c>
      <c r="G204" s="7" t="s">
        <v>15241</v>
      </c>
      <c r="H204" s="7" t="s">
        <v>16308</v>
      </c>
      <c r="I204" s="7" t="s">
        <v>16309</v>
      </c>
      <c r="J204" s="2">
        <v>0.002838616</v>
      </c>
    </row>
    <row r="205" s="2" customFormat="1" ht="15" spans="1:10">
      <c r="A205" s="7" t="s">
        <v>10023</v>
      </c>
      <c r="B205" s="7" t="s">
        <v>15100</v>
      </c>
      <c r="C205" s="2">
        <v>13</v>
      </c>
      <c r="D205" s="2">
        <v>207961834</v>
      </c>
      <c r="E205" s="7" t="s">
        <v>16310</v>
      </c>
      <c r="F205" s="7" t="s">
        <v>16311</v>
      </c>
      <c r="G205" s="7" t="s">
        <v>15241</v>
      </c>
      <c r="H205" s="7" t="s">
        <v>16312</v>
      </c>
      <c r="I205" s="7" t="s">
        <v>16313</v>
      </c>
      <c r="J205" s="2">
        <v>0.004069114</v>
      </c>
    </row>
    <row r="206" s="2" customFormat="1" ht="15" spans="1:10">
      <c r="A206" s="7" t="s">
        <v>11033</v>
      </c>
      <c r="B206" s="7" t="s">
        <v>15162</v>
      </c>
      <c r="C206" s="2">
        <v>6</v>
      </c>
      <c r="D206" s="2">
        <v>108704778</v>
      </c>
      <c r="E206" s="7" t="s">
        <v>16314</v>
      </c>
      <c r="F206" s="7" t="s">
        <v>16315</v>
      </c>
      <c r="G206" s="7" t="s">
        <v>15241</v>
      </c>
      <c r="H206" s="7" t="s">
        <v>16316</v>
      </c>
      <c r="I206" s="7" t="s">
        <v>16317</v>
      </c>
      <c r="J206" s="2">
        <v>0.004563528</v>
      </c>
    </row>
    <row r="207" s="2" customFormat="1" ht="15" spans="1:10">
      <c r="A207" s="7" t="s">
        <v>11435</v>
      </c>
      <c r="B207" s="7" t="s">
        <v>16318</v>
      </c>
      <c r="C207" s="2">
        <v>8</v>
      </c>
      <c r="D207" s="2">
        <v>70359526</v>
      </c>
      <c r="E207" s="7" t="s">
        <v>16319</v>
      </c>
      <c r="F207" s="7" t="s">
        <v>16320</v>
      </c>
      <c r="G207" s="7" t="s">
        <v>15241</v>
      </c>
      <c r="H207" s="7" t="s">
        <v>16321</v>
      </c>
      <c r="I207" s="7" t="s">
        <v>16322</v>
      </c>
      <c r="J207" s="2">
        <v>0.004608899</v>
      </c>
    </row>
    <row r="208" s="2" customFormat="1" ht="15" spans="1:10">
      <c r="A208" s="7" t="s">
        <v>16323</v>
      </c>
      <c r="B208" s="7" t="s">
        <v>15162</v>
      </c>
      <c r="C208" s="2">
        <v>4</v>
      </c>
      <c r="D208" s="2">
        <v>90785252</v>
      </c>
      <c r="E208" s="7" t="s">
        <v>16324</v>
      </c>
      <c r="F208" s="7" t="s">
        <v>16325</v>
      </c>
      <c r="G208" s="7" t="s">
        <v>15241</v>
      </c>
      <c r="H208" s="7" t="s">
        <v>16326</v>
      </c>
      <c r="I208" s="7" t="s">
        <v>16327</v>
      </c>
      <c r="J208" s="2">
        <v>0.005291774</v>
      </c>
    </row>
    <row r="209" s="2" customFormat="1" ht="15" spans="1:10">
      <c r="A209" s="7" t="s">
        <v>16328</v>
      </c>
      <c r="B209" s="7" t="s">
        <v>16176</v>
      </c>
      <c r="C209" s="2">
        <v>4</v>
      </c>
      <c r="D209" s="2">
        <v>102605692</v>
      </c>
      <c r="E209" s="7" t="s">
        <v>16329</v>
      </c>
      <c r="F209" s="7" t="s">
        <v>16330</v>
      </c>
      <c r="G209" s="7" t="s">
        <v>15241</v>
      </c>
      <c r="H209" s="7" t="s">
        <v>16331</v>
      </c>
      <c r="I209" s="7" t="s">
        <v>16332</v>
      </c>
      <c r="J209" s="2">
        <v>0.005291774</v>
      </c>
    </row>
    <row r="210" s="2" customFormat="1" ht="15" spans="1:10">
      <c r="A210" s="7" t="s">
        <v>16333</v>
      </c>
      <c r="B210" s="7" t="s">
        <v>16334</v>
      </c>
      <c r="C210" s="2">
        <v>8</v>
      </c>
      <c r="D210" s="2">
        <v>31900930</v>
      </c>
      <c r="E210" s="7" t="s">
        <v>16335</v>
      </c>
      <c r="F210" s="7" t="s">
        <v>16336</v>
      </c>
      <c r="G210" s="7" t="s">
        <v>15241</v>
      </c>
      <c r="H210" s="7" t="s">
        <v>16337</v>
      </c>
      <c r="I210" s="7" t="s">
        <v>16338</v>
      </c>
      <c r="J210" s="2">
        <v>0.005291774</v>
      </c>
    </row>
    <row r="211" s="2" customFormat="1" ht="15" spans="1:10">
      <c r="A211" s="7" t="s">
        <v>16339</v>
      </c>
      <c r="B211" s="7" t="s">
        <v>15518</v>
      </c>
      <c r="C211" s="2">
        <v>1</v>
      </c>
      <c r="D211" s="2">
        <v>185049198</v>
      </c>
      <c r="E211" s="7" t="s">
        <v>16340</v>
      </c>
      <c r="F211" s="7" t="s">
        <v>16341</v>
      </c>
      <c r="G211" s="7" t="s">
        <v>15241</v>
      </c>
      <c r="H211" s="7" t="s">
        <v>16342</v>
      </c>
      <c r="I211" s="7" t="s">
        <v>16343</v>
      </c>
      <c r="J211" s="2">
        <v>0.005769994</v>
      </c>
    </row>
    <row r="212" s="2" customFormat="1" ht="15" spans="1:10">
      <c r="A212" s="7" t="s">
        <v>16344</v>
      </c>
      <c r="B212" s="7" t="s">
        <v>15030</v>
      </c>
      <c r="C212" s="2">
        <v>7</v>
      </c>
      <c r="D212" s="2">
        <v>39294905</v>
      </c>
      <c r="E212" s="7" t="s">
        <v>16345</v>
      </c>
      <c r="F212" s="7" t="s">
        <v>16346</v>
      </c>
      <c r="G212" s="7" t="s">
        <v>15241</v>
      </c>
      <c r="H212" s="7" t="s">
        <v>16347</v>
      </c>
      <c r="I212" s="7" t="s">
        <v>16348</v>
      </c>
      <c r="J212" s="2">
        <v>0.006459577</v>
      </c>
    </row>
    <row r="213" s="2" customFormat="1" ht="15" spans="1:10">
      <c r="A213" s="7" t="s">
        <v>16349</v>
      </c>
      <c r="B213" s="7" t="s">
        <v>15468</v>
      </c>
      <c r="C213" s="2">
        <v>18</v>
      </c>
      <c r="D213" s="2">
        <v>1333847</v>
      </c>
      <c r="E213" s="7" t="s">
        <v>16350</v>
      </c>
      <c r="F213" s="7" t="s">
        <v>16351</v>
      </c>
      <c r="G213" s="7" t="s">
        <v>15241</v>
      </c>
      <c r="H213" s="7" t="s">
        <v>16352</v>
      </c>
      <c r="I213" s="7" t="s">
        <v>16353</v>
      </c>
      <c r="J213" s="2">
        <v>0.006459577</v>
      </c>
    </row>
    <row r="214" s="2" customFormat="1" ht="15" spans="1:10">
      <c r="A214" s="7" t="s">
        <v>9934</v>
      </c>
      <c r="B214" s="7" t="s">
        <v>15055</v>
      </c>
      <c r="C214" s="2">
        <v>12</v>
      </c>
      <c r="D214" s="2">
        <v>44158507</v>
      </c>
      <c r="E214" s="7" t="s">
        <v>16354</v>
      </c>
      <c r="F214" s="7" t="s">
        <v>16355</v>
      </c>
      <c r="G214" s="7" t="s">
        <v>15241</v>
      </c>
      <c r="H214" s="7" t="s">
        <v>16356</v>
      </c>
      <c r="I214" s="7" t="s">
        <v>16357</v>
      </c>
      <c r="J214" s="2">
        <v>0.007725706</v>
      </c>
    </row>
    <row r="215" s="2" customFormat="1" ht="15" spans="1:10">
      <c r="A215" s="7" t="s">
        <v>9883</v>
      </c>
      <c r="B215" s="7" t="s">
        <v>15489</v>
      </c>
      <c r="C215" s="2">
        <v>9</v>
      </c>
      <c r="D215" s="2">
        <v>92045385</v>
      </c>
      <c r="E215" s="7" t="s">
        <v>15520</v>
      </c>
      <c r="F215" s="7" t="s">
        <v>15519</v>
      </c>
      <c r="G215" s="7" t="s">
        <v>15241</v>
      </c>
      <c r="H215" s="7" t="s">
        <v>16358</v>
      </c>
      <c r="I215" s="7" t="s">
        <v>16359</v>
      </c>
      <c r="J215" s="2">
        <v>0.007725706</v>
      </c>
    </row>
    <row r="216" s="2" customFormat="1" ht="15" spans="1:10">
      <c r="A216" s="7" t="s">
        <v>12441</v>
      </c>
      <c r="B216" s="7" t="s">
        <v>15044</v>
      </c>
      <c r="C216" s="7" t="s">
        <v>15031</v>
      </c>
      <c r="D216" s="2">
        <v>9560993</v>
      </c>
      <c r="E216" s="7" t="s">
        <v>16360</v>
      </c>
      <c r="F216" s="7" t="s">
        <v>16361</v>
      </c>
      <c r="G216" s="7" t="s">
        <v>15241</v>
      </c>
      <c r="H216" s="7" t="s">
        <v>16362</v>
      </c>
      <c r="I216" s="7" t="s">
        <v>16363</v>
      </c>
      <c r="J216" s="2">
        <v>0.009021796</v>
      </c>
    </row>
    <row r="217" s="2" customFormat="1" ht="15" spans="1:10">
      <c r="A217" s="7" t="s">
        <v>10056</v>
      </c>
      <c r="B217" s="7" t="s">
        <v>15479</v>
      </c>
      <c r="C217" s="2">
        <v>9</v>
      </c>
      <c r="D217" s="2">
        <v>67565771</v>
      </c>
      <c r="E217" s="7" t="s">
        <v>16364</v>
      </c>
      <c r="F217" s="7" t="s">
        <v>16365</v>
      </c>
      <c r="G217" s="7" t="s">
        <v>15241</v>
      </c>
      <c r="H217" s="7" t="s">
        <v>16366</v>
      </c>
      <c r="I217" s="7" t="s">
        <v>16367</v>
      </c>
      <c r="J217" s="2">
        <v>0.009021796</v>
      </c>
    </row>
    <row r="218" s="2" customFormat="1" ht="15" spans="1:10">
      <c r="A218" s="7" t="s">
        <v>16368</v>
      </c>
      <c r="B218" s="7" t="s">
        <v>16369</v>
      </c>
      <c r="C218" s="2">
        <v>13</v>
      </c>
      <c r="D218" s="2">
        <v>146574042</v>
      </c>
      <c r="E218" s="7" t="s">
        <v>16370</v>
      </c>
      <c r="F218" s="7" t="s">
        <v>16371</v>
      </c>
      <c r="G218" s="7" t="s">
        <v>15241</v>
      </c>
      <c r="H218" s="7" t="s">
        <v>16372</v>
      </c>
      <c r="I218" s="7" t="s">
        <v>16373</v>
      </c>
      <c r="J218" s="2">
        <v>0.009758741</v>
      </c>
    </row>
    <row r="219" s="2" customFormat="1" ht="15" spans="1:10">
      <c r="A219" s="7" t="s">
        <v>16374</v>
      </c>
      <c r="B219" s="7" t="s">
        <v>15162</v>
      </c>
      <c r="C219" s="2">
        <v>10</v>
      </c>
      <c r="D219" s="2">
        <v>39395956</v>
      </c>
      <c r="E219" s="7" t="s">
        <v>16375</v>
      </c>
      <c r="F219" s="7" t="s">
        <v>16376</v>
      </c>
      <c r="G219" s="7" t="s">
        <v>15241</v>
      </c>
      <c r="H219" s="7" t="s">
        <v>16377</v>
      </c>
      <c r="I219" s="7" t="s">
        <v>16378</v>
      </c>
      <c r="J219" s="2">
        <v>0.009850282</v>
      </c>
    </row>
    <row r="220" s="2" customFormat="1" ht="15" spans="1:10">
      <c r="A220" s="7" t="s">
        <v>12596</v>
      </c>
      <c r="B220" s="7" t="s">
        <v>16379</v>
      </c>
      <c r="C220" s="2">
        <v>14</v>
      </c>
      <c r="D220" s="2">
        <v>28131112</v>
      </c>
      <c r="E220" s="7" t="s">
        <v>16380</v>
      </c>
      <c r="F220" s="7" t="s">
        <v>16381</v>
      </c>
      <c r="G220" s="7" t="s">
        <v>15241</v>
      </c>
      <c r="H220" s="7" t="s">
        <v>16382</v>
      </c>
      <c r="I220" s="7" t="s">
        <v>16383</v>
      </c>
      <c r="J220" s="2">
        <v>0.009982227</v>
      </c>
    </row>
    <row r="221" s="2" customFormat="1" ht="15" spans="1:10">
      <c r="A221" s="7" t="s">
        <v>15145</v>
      </c>
      <c r="B221" s="7" t="s">
        <v>15698</v>
      </c>
      <c r="C221" s="2">
        <v>3</v>
      </c>
      <c r="D221" s="2">
        <v>7085547</v>
      </c>
      <c r="E221" s="7" t="s">
        <v>16384</v>
      </c>
      <c r="F221" s="7" t="s">
        <v>16385</v>
      </c>
      <c r="G221" s="7" t="s">
        <v>15241</v>
      </c>
      <c r="H221" s="7" t="s">
        <v>16386</v>
      </c>
      <c r="I221" s="7" t="s">
        <v>16387</v>
      </c>
      <c r="J221" s="2">
        <v>0.011095358</v>
      </c>
    </row>
    <row r="222" s="2" customFormat="1" ht="15" spans="1:10">
      <c r="A222" s="7" t="s">
        <v>11465</v>
      </c>
      <c r="B222" s="7" t="s">
        <v>16388</v>
      </c>
      <c r="C222" s="2">
        <v>6</v>
      </c>
      <c r="D222" s="2">
        <v>30076628</v>
      </c>
      <c r="E222" s="7" t="s">
        <v>16389</v>
      </c>
      <c r="F222" s="7" t="s">
        <v>16390</v>
      </c>
      <c r="G222" s="7" t="s">
        <v>15241</v>
      </c>
      <c r="H222" s="7" t="s">
        <v>16391</v>
      </c>
      <c r="I222" s="7" t="s">
        <v>16392</v>
      </c>
      <c r="J222" s="2">
        <v>0.011095358</v>
      </c>
    </row>
    <row r="223" s="2" customFormat="1" ht="15" spans="1:10">
      <c r="A223" s="7" t="s">
        <v>12353</v>
      </c>
      <c r="B223" s="7" t="s">
        <v>15852</v>
      </c>
      <c r="C223" s="2">
        <v>8</v>
      </c>
      <c r="D223" s="2">
        <v>133977249</v>
      </c>
      <c r="E223" s="7" t="s">
        <v>15672</v>
      </c>
      <c r="F223" s="7" t="s">
        <v>15671</v>
      </c>
      <c r="G223" s="7" t="s">
        <v>15241</v>
      </c>
      <c r="H223" s="7" t="s">
        <v>16393</v>
      </c>
      <c r="I223" s="7" t="s">
        <v>16394</v>
      </c>
      <c r="J223" s="2">
        <v>0.011095358</v>
      </c>
    </row>
    <row r="224" s="2" customFormat="1" ht="15" spans="1:10">
      <c r="A224" s="7" t="s">
        <v>16395</v>
      </c>
      <c r="B224" s="7" t="s">
        <v>15044</v>
      </c>
      <c r="C224" s="2">
        <v>5</v>
      </c>
      <c r="D224" s="2">
        <v>42286729</v>
      </c>
      <c r="E224" s="7" t="s">
        <v>15902</v>
      </c>
      <c r="F224" s="7" t="s">
        <v>16396</v>
      </c>
      <c r="G224" s="7" t="s">
        <v>15241</v>
      </c>
      <c r="H224" s="7" t="s">
        <v>16397</v>
      </c>
      <c r="I224" s="7" t="s">
        <v>16398</v>
      </c>
      <c r="J224" s="2">
        <v>0.011095358</v>
      </c>
    </row>
    <row r="225" s="2" customFormat="1" ht="15" spans="1:10">
      <c r="A225" s="7" t="s">
        <v>16399</v>
      </c>
      <c r="B225" s="7" t="s">
        <v>15647</v>
      </c>
      <c r="C225" s="2">
        <v>8</v>
      </c>
      <c r="D225" s="2">
        <v>120187582</v>
      </c>
      <c r="E225" s="7" t="s">
        <v>16400</v>
      </c>
      <c r="F225" s="7" t="s">
        <v>16401</v>
      </c>
      <c r="G225" s="7" t="s">
        <v>15241</v>
      </c>
      <c r="H225" s="7" t="s">
        <v>16402</v>
      </c>
      <c r="I225" s="7" t="s">
        <v>16403</v>
      </c>
      <c r="J225" s="2">
        <v>0.011095358</v>
      </c>
    </row>
    <row r="226" s="2" customFormat="1" ht="15" spans="1:10">
      <c r="A226" s="7" t="s">
        <v>16404</v>
      </c>
      <c r="B226" s="7" t="s">
        <v>15030</v>
      </c>
      <c r="C226" s="2">
        <v>13</v>
      </c>
      <c r="D226" s="2">
        <v>96991573</v>
      </c>
      <c r="E226" s="7" t="s">
        <v>16405</v>
      </c>
      <c r="F226" s="7" t="s">
        <v>16406</v>
      </c>
      <c r="G226" s="7" t="s">
        <v>15241</v>
      </c>
      <c r="H226" s="7" t="s">
        <v>16407</v>
      </c>
      <c r="I226" s="7" t="s">
        <v>16408</v>
      </c>
      <c r="J226" s="2">
        <v>0.011732896</v>
      </c>
    </row>
    <row r="227" s="2" customFormat="1" ht="15" spans="1:10">
      <c r="A227" s="7" t="s">
        <v>16409</v>
      </c>
      <c r="B227" s="7" t="s">
        <v>16410</v>
      </c>
      <c r="C227" s="2">
        <v>12</v>
      </c>
      <c r="D227" s="2">
        <v>54552898</v>
      </c>
      <c r="E227" s="7" t="s">
        <v>16411</v>
      </c>
      <c r="F227" s="7" t="s">
        <v>16412</v>
      </c>
      <c r="G227" s="7" t="s">
        <v>15241</v>
      </c>
      <c r="H227" s="7" t="s">
        <v>16413</v>
      </c>
      <c r="I227" s="7" t="s">
        <v>16414</v>
      </c>
      <c r="J227" s="2">
        <v>0.012013836</v>
      </c>
    </row>
    <row r="228" s="2" customFormat="1" ht="15" spans="1:10">
      <c r="A228" s="7" t="s">
        <v>16415</v>
      </c>
      <c r="B228" s="7" t="s">
        <v>16416</v>
      </c>
      <c r="C228" s="2">
        <v>15</v>
      </c>
      <c r="D228" s="2">
        <v>116123681</v>
      </c>
      <c r="E228" s="7" t="s">
        <v>16417</v>
      </c>
      <c r="F228" s="7" t="s">
        <v>16418</v>
      </c>
      <c r="G228" s="7" t="s">
        <v>15241</v>
      </c>
      <c r="H228" s="7" t="s">
        <v>16419</v>
      </c>
      <c r="I228" s="7" t="s">
        <v>16420</v>
      </c>
      <c r="J228" s="2">
        <v>0.012433759</v>
      </c>
    </row>
    <row r="229" s="2" customFormat="1" ht="15" spans="1:10">
      <c r="A229" s="7" t="s">
        <v>16421</v>
      </c>
      <c r="B229" s="7" t="s">
        <v>16422</v>
      </c>
      <c r="C229" s="2">
        <v>1</v>
      </c>
      <c r="D229" s="2">
        <v>130501907</v>
      </c>
      <c r="E229" s="7" t="s">
        <v>16423</v>
      </c>
      <c r="F229" s="7" t="s">
        <v>16424</v>
      </c>
      <c r="G229" s="7" t="s">
        <v>15241</v>
      </c>
      <c r="H229" s="7" t="s">
        <v>16425</v>
      </c>
      <c r="I229" s="7" t="s">
        <v>16426</v>
      </c>
      <c r="J229" s="2">
        <v>0.012630151</v>
      </c>
    </row>
    <row r="230" s="2" customFormat="1" ht="15" spans="1:10">
      <c r="A230" s="7" t="s">
        <v>16427</v>
      </c>
      <c r="B230" s="7" t="s">
        <v>15592</v>
      </c>
      <c r="C230" s="2">
        <v>1</v>
      </c>
      <c r="D230" s="2">
        <v>262273725</v>
      </c>
      <c r="E230" s="7" t="s">
        <v>16428</v>
      </c>
      <c r="F230" s="7" t="s">
        <v>16429</v>
      </c>
      <c r="G230" s="7" t="s">
        <v>15241</v>
      </c>
      <c r="H230" s="7" t="s">
        <v>16430</v>
      </c>
      <c r="I230" s="7" t="s">
        <v>16431</v>
      </c>
      <c r="J230" s="2">
        <v>0.012635581</v>
      </c>
    </row>
    <row r="231" s="2" customFormat="1" ht="15" spans="1:10">
      <c r="A231" s="7" t="s">
        <v>10014</v>
      </c>
      <c r="B231" s="7" t="s">
        <v>15176</v>
      </c>
      <c r="C231" s="2">
        <v>8</v>
      </c>
      <c r="D231" s="2">
        <v>130609066</v>
      </c>
      <c r="E231" s="7" t="s">
        <v>16432</v>
      </c>
      <c r="F231" s="7" t="s">
        <v>15667</v>
      </c>
      <c r="G231" s="7" t="s">
        <v>15241</v>
      </c>
      <c r="H231" s="7" t="s">
        <v>16433</v>
      </c>
      <c r="I231" s="7" t="s">
        <v>16434</v>
      </c>
      <c r="J231" s="2">
        <v>0.012635581</v>
      </c>
    </row>
    <row r="232" s="2" customFormat="1" ht="15" spans="1:10">
      <c r="A232" s="7" t="s">
        <v>10000</v>
      </c>
      <c r="B232" s="7" t="s">
        <v>16379</v>
      </c>
      <c r="C232" s="2">
        <v>9</v>
      </c>
      <c r="D232" s="2">
        <v>68069974</v>
      </c>
      <c r="E232" s="7" t="s">
        <v>16435</v>
      </c>
      <c r="F232" s="7" t="s">
        <v>16294</v>
      </c>
      <c r="G232" s="7" t="s">
        <v>15241</v>
      </c>
      <c r="H232" s="7" t="s">
        <v>16436</v>
      </c>
      <c r="I232" s="7" t="s">
        <v>16437</v>
      </c>
      <c r="J232" s="2">
        <v>0.012635581</v>
      </c>
    </row>
    <row r="233" s="2" customFormat="1" ht="15" spans="1:10">
      <c r="A233" s="7" t="s">
        <v>16438</v>
      </c>
      <c r="B233" s="7" t="s">
        <v>16439</v>
      </c>
      <c r="C233" s="2">
        <v>14</v>
      </c>
      <c r="D233" s="2">
        <v>132291122</v>
      </c>
      <c r="E233" s="7" t="s">
        <v>16440</v>
      </c>
      <c r="F233" s="7" t="s">
        <v>16441</v>
      </c>
      <c r="G233" s="7" t="s">
        <v>15241</v>
      </c>
      <c r="H233" s="7" t="s">
        <v>16442</v>
      </c>
      <c r="I233" s="7" t="s">
        <v>16443</v>
      </c>
      <c r="J233" s="2">
        <v>0.013034781</v>
      </c>
    </row>
    <row r="234" s="2" customFormat="1" ht="15" spans="1:10">
      <c r="A234" s="7" t="s">
        <v>12864</v>
      </c>
      <c r="B234" s="7" t="s">
        <v>16444</v>
      </c>
      <c r="C234" s="2">
        <v>3</v>
      </c>
      <c r="D234" s="2">
        <v>38935517</v>
      </c>
      <c r="E234" s="7" t="s">
        <v>16445</v>
      </c>
      <c r="F234" s="7" t="s">
        <v>16446</v>
      </c>
      <c r="G234" s="7" t="s">
        <v>15241</v>
      </c>
      <c r="H234" s="7" t="s">
        <v>16447</v>
      </c>
      <c r="I234" s="7" t="s">
        <v>16448</v>
      </c>
      <c r="J234" s="2">
        <v>0.013089799</v>
      </c>
    </row>
    <row r="235" s="2" customFormat="1" ht="15" spans="1:10">
      <c r="A235" s="7" t="s">
        <v>16449</v>
      </c>
      <c r="B235" s="7" t="s">
        <v>15559</v>
      </c>
      <c r="C235" s="2">
        <v>15</v>
      </c>
      <c r="D235" s="2">
        <v>47831082</v>
      </c>
      <c r="E235" s="7" t="s">
        <v>16450</v>
      </c>
      <c r="F235" s="7" t="s">
        <v>16451</v>
      </c>
      <c r="G235" s="7" t="s">
        <v>15241</v>
      </c>
      <c r="H235" s="7" t="s">
        <v>16452</v>
      </c>
      <c r="I235" s="7" t="s">
        <v>16453</v>
      </c>
      <c r="J235" s="2">
        <v>0.014188633</v>
      </c>
    </row>
    <row r="236" s="2" customFormat="1" ht="15" spans="1:10">
      <c r="A236" s="7" t="s">
        <v>12844</v>
      </c>
      <c r="B236" s="7" t="s">
        <v>15489</v>
      </c>
      <c r="C236" s="2">
        <v>4</v>
      </c>
      <c r="D236" s="2">
        <v>89742635</v>
      </c>
      <c r="E236" s="7" t="s">
        <v>16454</v>
      </c>
      <c r="F236" s="7" t="s">
        <v>16455</v>
      </c>
      <c r="G236" s="7" t="s">
        <v>15241</v>
      </c>
      <c r="H236" s="7" t="s">
        <v>16456</v>
      </c>
      <c r="I236" s="7" t="s">
        <v>16457</v>
      </c>
      <c r="J236" s="2">
        <v>0.015676915</v>
      </c>
    </row>
    <row r="237" s="2" customFormat="1" ht="15" spans="1:10">
      <c r="A237" s="7" t="s">
        <v>12526</v>
      </c>
      <c r="B237" s="7" t="s">
        <v>15030</v>
      </c>
      <c r="C237" s="2">
        <v>2</v>
      </c>
      <c r="D237" s="2">
        <v>45083388</v>
      </c>
      <c r="E237" s="7" t="s">
        <v>16458</v>
      </c>
      <c r="F237" s="7" t="s">
        <v>16459</v>
      </c>
      <c r="G237" s="7" t="s">
        <v>15241</v>
      </c>
      <c r="H237" s="7" t="s">
        <v>16460</v>
      </c>
      <c r="I237" s="7" t="s">
        <v>16461</v>
      </c>
      <c r="J237" s="2">
        <v>0.015676915</v>
      </c>
    </row>
    <row r="238" s="2" customFormat="1" ht="15" spans="1:10">
      <c r="A238" s="7" t="s">
        <v>10967</v>
      </c>
      <c r="B238" s="7" t="s">
        <v>15489</v>
      </c>
      <c r="C238" s="2">
        <v>9</v>
      </c>
      <c r="D238" s="2">
        <v>67778928</v>
      </c>
      <c r="E238" s="7" t="s">
        <v>16462</v>
      </c>
      <c r="F238" s="7" t="s">
        <v>16463</v>
      </c>
      <c r="G238" s="7" t="s">
        <v>15241</v>
      </c>
      <c r="H238" s="7" t="s">
        <v>16464</v>
      </c>
      <c r="I238" s="7" t="s">
        <v>16465</v>
      </c>
      <c r="J238" s="2">
        <v>0.015676915</v>
      </c>
    </row>
    <row r="239" s="2" customFormat="1" ht="15" spans="1:10">
      <c r="A239" s="7" t="s">
        <v>16466</v>
      </c>
      <c r="B239" s="7" t="s">
        <v>16467</v>
      </c>
      <c r="C239" s="2">
        <v>9</v>
      </c>
      <c r="D239" s="2">
        <v>809321</v>
      </c>
      <c r="E239" s="7" t="s">
        <v>16468</v>
      </c>
      <c r="F239" s="7" t="s">
        <v>16469</v>
      </c>
      <c r="G239" s="7" t="s">
        <v>15241</v>
      </c>
      <c r="H239" s="7" t="s">
        <v>16470</v>
      </c>
      <c r="I239" s="7" t="s">
        <v>16471</v>
      </c>
      <c r="J239" s="2">
        <v>0.015676915</v>
      </c>
    </row>
    <row r="240" s="2" customFormat="1" ht="15" spans="1:10">
      <c r="A240" s="7" t="s">
        <v>16472</v>
      </c>
      <c r="B240" s="7" t="s">
        <v>15030</v>
      </c>
      <c r="C240" s="2">
        <v>3</v>
      </c>
      <c r="D240" s="2">
        <v>86000628</v>
      </c>
      <c r="E240" s="7" t="s">
        <v>16473</v>
      </c>
      <c r="F240" s="7" t="s">
        <v>16474</v>
      </c>
      <c r="G240" s="7" t="s">
        <v>15241</v>
      </c>
      <c r="H240" s="7" t="s">
        <v>16475</v>
      </c>
      <c r="I240" s="7" t="s">
        <v>16476</v>
      </c>
      <c r="J240" s="2">
        <v>0.017128884</v>
      </c>
    </row>
    <row r="241" s="2" customFormat="1" ht="15" spans="1:10">
      <c r="A241" s="7" t="s">
        <v>16323</v>
      </c>
      <c r="B241" s="7" t="s">
        <v>16477</v>
      </c>
      <c r="C241" s="2">
        <v>4</v>
      </c>
      <c r="D241" s="2">
        <v>90727136</v>
      </c>
      <c r="E241" s="7" t="s">
        <v>16478</v>
      </c>
      <c r="F241" s="7" t="s">
        <v>16479</v>
      </c>
      <c r="G241" s="7" t="s">
        <v>15241</v>
      </c>
      <c r="H241" s="7" t="s">
        <v>16480</v>
      </c>
      <c r="I241" s="7" t="s">
        <v>16481</v>
      </c>
      <c r="J241" s="2">
        <v>0.020152487</v>
      </c>
    </row>
    <row r="242" s="2" customFormat="1" ht="15" spans="1:10">
      <c r="A242" s="7" t="s">
        <v>13929</v>
      </c>
      <c r="B242" s="7" t="s">
        <v>15123</v>
      </c>
      <c r="C242" s="2">
        <v>1</v>
      </c>
      <c r="D242" s="2">
        <v>237691514</v>
      </c>
      <c r="E242" s="7" t="s">
        <v>16482</v>
      </c>
      <c r="F242" s="7" t="s">
        <v>16483</v>
      </c>
      <c r="G242" s="7" t="s">
        <v>15241</v>
      </c>
      <c r="H242" s="7" t="s">
        <v>16484</v>
      </c>
      <c r="I242" s="7" t="s">
        <v>16485</v>
      </c>
      <c r="J242" s="2">
        <v>0.020715621</v>
      </c>
    </row>
    <row r="243" s="2" customFormat="1" ht="15" spans="1:10">
      <c r="A243" s="7" t="s">
        <v>10567</v>
      </c>
      <c r="B243" s="7" t="s">
        <v>15404</v>
      </c>
      <c r="C243" s="7" t="s">
        <v>16486</v>
      </c>
      <c r="D243" s="2">
        <v>232601</v>
      </c>
      <c r="E243" s="7" t="s">
        <v>16487</v>
      </c>
      <c r="F243" s="7" t="s">
        <v>16488</v>
      </c>
      <c r="G243" s="7" t="s">
        <v>15241</v>
      </c>
      <c r="H243" s="7" t="s">
        <v>16489</v>
      </c>
      <c r="I243" s="7" t="s">
        <v>16490</v>
      </c>
      <c r="J243" s="2">
        <v>0.020715621</v>
      </c>
    </row>
    <row r="244" s="2" customFormat="1" ht="15" spans="1:10">
      <c r="A244" s="7" t="s">
        <v>16491</v>
      </c>
      <c r="B244" s="7" t="s">
        <v>15030</v>
      </c>
      <c r="C244" s="2">
        <v>3</v>
      </c>
      <c r="D244" s="2">
        <v>80604386</v>
      </c>
      <c r="E244" s="7" t="s">
        <v>16492</v>
      </c>
      <c r="F244" s="7" t="s">
        <v>16493</v>
      </c>
      <c r="G244" s="7" t="s">
        <v>15241</v>
      </c>
      <c r="H244" s="7" t="s">
        <v>16494</v>
      </c>
      <c r="I244" s="7" t="s">
        <v>16495</v>
      </c>
      <c r="J244" s="2">
        <v>0.021648733</v>
      </c>
    </row>
    <row r="245" s="2" customFormat="1" ht="15" spans="1:10">
      <c r="A245" s="7" t="s">
        <v>16496</v>
      </c>
      <c r="B245" s="7" t="s">
        <v>15569</v>
      </c>
      <c r="C245" s="2">
        <v>5</v>
      </c>
      <c r="D245" s="2">
        <v>62318772</v>
      </c>
      <c r="E245" s="7" t="s">
        <v>16497</v>
      </c>
      <c r="F245" s="7" t="s">
        <v>15743</v>
      </c>
      <c r="G245" s="7" t="s">
        <v>15241</v>
      </c>
      <c r="H245" s="7" t="s">
        <v>16498</v>
      </c>
      <c r="I245" s="7" t="s">
        <v>16499</v>
      </c>
      <c r="J245" s="2">
        <v>0.021794673</v>
      </c>
    </row>
    <row r="246" s="2" customFormat="1" ht="15" spans="1:10">
      <c r="A246" s="7" t="s">
        <v>16500</v>
      </c>
      <c r="B246" s="7" t="s">
        <v>15489</v>
      </c>
      <c r="C246" s="2">
        <v>4</v>
      </c>
      <c r="D246" s="2">
        <v>99867327</v>
      </c>
      <c r="E246" s="7" t="s">
        <v>16501</v>
      </c>
      <c r="F246" s="7" t="s">
        <v>16502</v>
      </c>
      <c r="G246" s="7" t="s">
        <v>15241</v>
      </c>
      <c r="H246" s="7" t="s">
        <v>16503</v>
      </c>
      <c r="I246" s="7" t="s">
        <v>16504</v>
      </c>
      <c r="J246" s="2">
        <v>0.021794673</v>
      </c>
    </row>
    <row r="247" s="2" customFormat="1" ht="15" spans="1:10">
      <c r="A247" s="7" t="s">
        <v>16505</v>
      </c>
      <c r="B247" s="7" t="s">
        <v>15489</v>
      </c>
      <c r="C247" s="2">
        <v>13</v>
      </c>
      <c r="D247" s="2">
        <v>95064425</v>
      </c>
      <c r="E247" s="7" t="s">
        <v>16506</v>
      </c>
      <c r="F247" s="7" t="s">
        <v>16507</v>
      </c>
      <c r="G247" s="7" t="s">
        <v>15241</v>
      </c>
      <c r="H247" s="7" t="s">
        <v>16508</v>
      </c>
      <c r="I247" s="7" t="s">
        <v>16509</v>
      </c>
      <c r="J247" s="2">
        <v>0.021794673</v>
      </c>
    </row>
    <row r="248" s="2" customFormat="1" ht="15" spans="1:10">
      <c r="A248" s="7" t="s">
        <v>16415</v>
      </c>
      <c r="B248" s="7" t="s">
        <v>16467</v>
      </c>
      <c r="C248" s="2">
        <v>15</v>
      </c>
      <c r="D248" s="2">
        <v>116290210</v>
      </c>
      <c r="E248" s="7" t="s">
        <v>16335</v>
      </c>
      <c r="F248" s="7" t="s">
        <v>16336</v>
      </c>
      <c r="G248" s="7" t="s">
        <v>15241</v>
      </c>
      <c r="H248" s="7" t="s">
        <v>16510</v>
      </c>
      <c r="I248" s="7" t="s">
        <v>16511</v>
      </c>
      <c r="J248" s="2">
        <v>0.021794673</v>
      </c>
    </row>
    <row r="249" s="2" customFormat="1" ht="15" spans="1:10">
      <c r="A249" s="7" t="s">
        <v>13929</v>
      </c>
      <c r="B249" s="7" t="s">
        <v>16135</v>
      </c>
      <c r="C249" s="2">
        <v>1</v>
      </c>
      <c r="D249" s="2">
        <v>237688495</v>
      </c>
      <c r="E249" s="7" t="s">
        <v>16512</v>
      </c>
      <c r="F249" s="7" t="s">
        <v>16513</v>
      </c>
      <c r="G249" s="7" t="s">
        <v>15241</v>
      </c>
      <c r="H249" s="7" t="s">
        <v>16514</v>
      </c>
      <c r="I249" s="7" t="s">
        <v>16515</v>
      </c>
      <c r="J249" s="2">
        <v>0.021794673</v>
      </c>
    </row>
    <row r="250" s="2" customFormat="1" ht="15" spans="1:10">
      <c r="A250" s="7" t="s">
        <v>11822</v>
      </c>
      <c r="B250" s="7" t="s">
        <v>15612</v>
      </c>
      <c r="C250" s="2">
        <v>3</v>
      </c>
      <c r="D250" s="2">
        <v>52368966</v>
      </c>
      <c r="E250" s="7" t="s">
        <v>15865</v>
      </c>
      <c r="F250" s="7" t="s">
        <v>15866</v>
      </c>
      <c r="G250" s="7" t="s">
        <v>15241</v>
      </c>
      <c r="H250" s="7" t="s">
        <v>16516</v>
      </c>
      <c r="I250" s="7" t="s">
        <v>16517</v>
      </c>
      <c r="J250" s="2">
        <v>0.022153579</v>
      </c>
    </row>
    <row r="251" s="2" customFormat="1" ht="15" spans="1:10">
      <c r="A251" s="7" t="s">
        <v>16518</v>
      </c>
      <c r="B251" s="7" t="s">
        <v>15756</v>
      </c>
      <c r="C251" s="2">
        <v>14</v>
      </c>
      <c r="D251" s="2">
        <v>76187183</v>
      </c>
      <c r="E251" s="7" t="s">
        <v>16519</v>
      </c>
      <c r="F251" s="7" t="s">
        <v>16520</v>
      </c>
      <c r="G251" s="7" t="s">
        <v>15241</v>
      </c>
      <c r="H251" s="7" t="s">
        <v>16521</v>
      </c>
      <c r="I251" s="7" t="s">
        <v>16522</v>
      </c>
      <c r="J251" s="2">
        <v>0.022395777</v>
      </c>
    </row>
    <row r="252" s="2" customFormat="1" ht="15" spans="1:10">
      <c r="A252" s="7" t="s">
        <v>15428</v>
      </c>
      <c r="B252" s="7" t="s">
        <v>16126</v>
      </c>
      <c r="C252" s="2">
        <v>5</v>
      </c>
      <c r="D252" s="2">
        <v>64819412</v>
      </c>
      <c r="E252" s="7" t="s">
        <v>16523</v>
      </c>
      <c r="F252" s="7" t="s">
        <v>16524</v>
      </c>
      <c r="G252" s="7" t="s">
        <v>15241</v>
      </c>
      <c r="H252" s="7" t="s">
        <v>16525</v>
      </c>
      <c r="I252" s="7" t="s">
        <v>16526</v>
      </c>
      <c r="J252" s="2">
        <v>0.022693965</v>
      </c>
    </row>
    <row r="253" s="2" customFormat="1" ht="15" spans="1:10">
      <c r="A253" s="7" t="s">
        <v>16527</v>
      </c>
      <c r="B253" s="7" t="s">
        <v>15134</v>
      </c>
      <c r="C253" s="2">
        <v>1</v>
      </c>
      <c r="D253" s="2">
        <v>255602789</v>
      </c>
      <c r="E253" s="7" t="s">
        <v>16528</v>
      </c>
      <c r="F253" s="7" t="s">
        <v>16529</v>
      </c>
      <c r="G253" s="7" t="s">
        <v>15241</v>
      </c>
      <c r="H253" s="7" t="s">
        <v>16530</v>
      </c>
      <c r="I253" s="7" t="s">
        <v>16531</v>
      </c>
      <c r="J253" s="2">
        <v>0.022700565</v>
      </c>
    </row>
    <row r="254" s="2" customFormat="1" ht="15" spans="1:10">
      <c r="A254" s="7" t="s">
        <v>16532</v>
      </c>
      <c r="B254" s="7" t="s">
        <v>15030</v>
      </c>
      <c r="C254" s="2">
        <v>9</v>
      </c>
      <c r="D254" s="2">
        <v>126145656</v>
      </c>
      <c r="E254" s="7" t="s">
        <v>16533</v>
      </c>
      <c r="F254" s="7" t="s">
        <v>16534</v>
      </c>
      <c r="G254" s="7" t="s">
        <v>15241</v>
      </c>
      <c r="H254" s="7" t="s">
        <v>16535</v>
      </c>
      <c r="I254" s="7" t="s">
        <v>16536</v>
      </c>
      <c r="J254" s="2">
        <v>0.022700565</v>
      </c>
    </row>
    <row r="255" s="2" customFormat="1" ht="15" spans="1:10">
      <c r="A255" s="7" t="s">
        <v>16466</v>
      </c>
      <c r="B255" s="7" t="s">
        <v>15055</v>
      </c>
      <c r="C255" s="2">
        <v>9</v>
      </c>
      <c r="D255" s="2">
        <v>904596</v>
      </c>
      <c r="E255" s="7" t="s">
        <v>16537</v>
      </c>
      <c r="F255" s="7" t="s">
        <v>16538</v>
      </c>
      <c r="G255" s="7" t="s">
        <v>15241</v>
      </c>
      <c r="H255" s="7" t="s">
        <v>16539</v>
      </c>
      <c r="I255" s="7" t="s">
        <v>16540</v>
      </c>
      <c r="J255" s="2">
        <v>0.022700565</v>
      </c>
    </row>
    <row r="256" s="2" customFormat="1" ht="15" spans="1:10">
      <c r="A256" s="7" t="s">
        <v>16541</v>
      </c>
      <c r="B256" s="7" t="s">
        <v>15176</v>
      </c>
      <c r="C256" s="7" t="s">
        <v>16542</v>
      </c>
      <c r="D256" s="2">
        <v>18885</v>
      </c>
      <c r="E256" s="7" t="s">
        <v>16543</v>
      </c>
      <c r="F256" s="7" t="s">
        <v>16544</v>
      </c>
      <c r="G256" s="7" t="s">
        <v>15241</v>
      </c>
      <c r="H256" s="7" t="s">
        <v>16545</v>
      </c>
      <c r="I256" s="7" t="s">
        <v>16546</v>
      </c>
      <c r="J256" s="2">
        <v>0.022700565</v>
      </c>
    </row>
    <row r="257" s="2" customFormat="1" ht="15" spans="1:10">
      <c r="A257" s="7" t="s">
        <v>13477</v>
      </c>
      <c r="B257" s="7" t="s">
        <v>16547</v>
      </c>
      <c r="C257" s="7" t="s">
        <v>15031</v>
      </c>
      <c r="D257" s="2">
        <v>10576747</v>
      </c>
      <c r="E257" s="7" t="s">
        <v>15820</v>
      </c>
      <c r="F257" s="7" t="s">
        <v>16548</v>
      </c>
      <c r="G257" s="7" t="s">
        <v>15241</v>
      </c>
      <c r="H257" s="7" t="s">
        <v>16549</v>
      </c>
      <c r="I257" s="7" t="s">
        <v>16550</v>
      </c>
      <c r="J257" s="2">
        <v>0.025914964</v>
      </c>
    </row>
    <row r="258" s="2" customFormat="1" ht="15" spans="1:10">
      <c r="A258" s="7" t="s">
        <v>16551</v>
      </c>
      <c r="B258" s="7" t="s">
        <v>16552</v>
      </c>
      <c r="C258" s="2">
        <v>4</v>
      </c>
      <c r="D258" s="2">
        <v>100355808</v>
      </c>
      <c r="E258" s="7" t="s">
        <v>16553</v>
      </c>
      <c r="F258" s="7" t="s">
        <v>16085</v>
      </c>
      <c r="G258" s="7" t="s">
        <v>15241</v>
      </c>
      <c r="H258" s="7" t="s">
        <v>16554</v>
      </c>
      <c r="I258" s="7" t="s">
        <v>16555</v>
      </c>
      <c r="J258" s="2">
        <v>0.025956482</v>
      </c>
    </row>
    <row r="259" s="2" customFormat="1" ht="15" spans="1:10">
      <c r="A259" s="7" t="s">
        <v>11306</v>
      </c>
      <c r="B259" s="7" t="s">
        <v>15987</v>
      </c>
      <c r="C259" s="2">
        <v>4</v>
      </c>
      <c r="D259" s="2">
        <v>108858941</v>
      </c>
      <c r="E259" s="7" t="s">
        <v>16556</v>
      </c>
      <c r="F259" s="7" t="s">
        <v>16557</v>
      </c>
      <c r="G259" s="7" t="s">
        <v>15241</v>
      </c>
      <c r="H259" s="7" t="s">
        <v>16558</v>
      </c>
      <c r="I259" s="7" t="s">
        <v>16559</v>
      </c>
      <c r="J259" s="2">
        <v>0.026014809</v>
      </c>
    </row>
    <row r="260" s="2" customFormat="1" ht="15" spans="1:10">
      <c r="A260" s="7" t="s">
        <v>16560</v>
      </c>
      <c r="B260" s="7" t="s">
        <v>16561</v>
      </c>
      <c r="C260" s="2">
        <v>11</v>
      </c>
      <c r="D260" s="2">
        <v>76953668</v>
      </c>
      <c r="E260" s="7" t="s">
        <v>16562</v>
      </c>
      <c r="F260" s="7" t="s">
        <v>16563</v>
      </c>
      <c r="G260" s="7" t="s">
        <v>15241</v>
      </c>
      <c r="H260" s="7" t="s">
        <v>16564</v>
      </c>
      <c r="I260" s="7" t="s">
        <v>16565</v>
      </c>
      <c r="J260" s="2">
        <v>0.026892044</v>
      </c>
    </row>
    <row r="261" s="2" customFormat="1" ht="15" spans="1:10">
      <c r="A261" s="7" t="s">
        <v>11174</v>
      </c>
      <c r="B261" s="7" t="s">
        <v>15489</v>
      </c>
      <c r="C261" s="2">
        <v>3</v>
      </c>
      <c r="D261" s="2">
        <v>107988386</v>
      </c>
      <c r="E261" s="7" t="s">
        <v>16566</v>
      </c>
      <c r="F261" s="7" t="s">
        <v>16567</v>
      </c>
      <c r="G261" s="7" t="s">
        <v>15241</v>
      </c>
      <c r="H261" s="7" t="s">
        <v>16568</v>
      </c>
      <c r="I261" s="7" t="s">
        <v>16569</v>
      </c>
      <c r="J261" s="2">
        <v>0.027058429</v>
      </c>
    </row>
    <row r="262" s="2" customFormat="1" ht="15" spans="1:10">
      <c r="A262" s="7" t="s">
        <v>10903</v>
      </c>
      <c r="B262" s="7" t="s">
        <v>15569</v>
      </c>
      <c r="C262" s="2">
        <v>12</v>
      </c>
      <c r="D262" s="2">
        <v>25280558</v>
      </c>
      <c r="E262" s="7" t="s">
        <v>16570</v>
      </c>
      <c r="F262" s="7" t="s">
        <v>16571</v>
      </c>
      <c r="G262" s="7" t="s">
        <v>15241</v>
      </c>
      <c r="H262" s="7" t="s">
        <v>16572</v>
      </c>
      <c r="I262" s="7" t="s">
        <v>16573</v>
      </c>
      <c r="J262" s="2">
        <v>0.027617127</v>
      </c>
    </row>
    <row r="263" s="2" customFormat="1" ht="15" spans="1:10">
      <c r="A263" s="7" t="s">
        <v>12100</v>
      </c>
      <c r="B263" s="7" t="s">
        <v>15176</v>
      </c>
      <c r="C263" s="2">
        <v>11</v>
      </c>
      <c r="D263" s="2">
        <v>7746565</v>
      </c>
      <c r="E263" s="7" t="s">
        <v>15525</v>
      </c>
      <c r="F263" s="7" t="s">
        <v>15526</v>
      </c>
      <c r="G263" s="7" t="s">
        <v>15241</v>
      </c>
      <c r="H263" s="7" t="s">
        <v>16574</v>
      </c>
      <c r="I263" s="7" t="s">
        <v>16575</v>
      </c>
      <c r="J263" s="2">
        <v>0.028369111</v>
      </c>
    </row>
    <row r="264" s="2" customFormat="1" ht="15" spans="1:10">
      <c r="A264" s="7" t="s">
        <v>15270</v>
      </c>
      <c r="B264" s="7" t="s">
        <v>15479</v>
      </c>
      <c r="C264" s="2">
        <v>1</v>
      </c>
      <c r="D264" s="2">
        <v>113906164</v>
      </c>
      <c r="E264" s="7" t="s">
        <v>16576</v>
      </c>
      <c r="F264" s="7" t="s">
        <v>16577</v>
      </c>
      <c r="G264" s="7" t="s">
        <v>15241</v>
      </c>
      <c r="H264" s="7" t="s">
        <v>16578</v>
      </c>
      <c r="I264" s="7" t="s">
        <v>16579</v>
      </c>
      <c r="J264" s="2">
        <v>0.029172651</v>
      </c>
    </row>
    <row r="265" s="2" customFormat="1" ht="15" spans="1:10">
      <c r="A265" s="7" t="s">
        <v>16580</v>
      </c>
      <c r="B265" s="7" t="s">
        <v>16161</v>
      </c>
      <c r="C265" s="2">
        <v>6</v>
      </c>
      <c r="D265" s="2">
        <v>5801736</v>
      </c>
      <c r="E265" s="7" t="s">
        <v>16581</v>
      </c>
      <c r="F265" s="7" t="s">
        <v>16582</v>
      </c>
      <c r="G265" s="7" t="s">
        <v>15241</v>
      </c>
      <c r="H265" s="7" t="s">
        <v>16583</v>
      </c>
      <c r="I265" s="7" t="s">
        <v>16584</v>
      </c>
      <c r="J265" s="2">
        <v>0.029817415</v>
      </c>
    </row>
    <row r="266" s="2" customFormat="1" ht="15" spans="1:10">
      <c r="A266" s="7" t="s">
        <v>16585</v>
      </c>
      <c r="B266" s="7" t="s">
        <v>15404</v>
      </c>
      <c r="C266" s="2">
        <v>10</v>
      </c>
      <c r="D266" s="2">
        <v>65600147</v>
      </c>
      <c r="E266" s="7" t="s">
        <v>16586</v>
      </c>
      <c r="F266" s="7" t="s">
        <v>16587</v>
      </c>
      <c r="G266" s="7" t="s">
        <v>15241</v>
      </c>
      <c r="H266" s="7" t="s">
        <v>16588</v>
      </c>
      <c r="I266" s="7" t="s">
        <v>16589</v>
      </c>
      <c r="J266" s="2">
        <v>0.029817415</v>
      </c>
    </row>
    <row r="267" s="2" customFormat="1" ht="15" spans="1:10">
      <c r="A267" s="7" t="s">
        <v>13760</v>
      </c>
      <c r="B267" s="7" t="s">
        <v>15110</v>
      </c>
      <c r="C267" s="2">
        <v>13</v>
      </c>
      <c r="D267" s="2">
        <v>68798664</v>
      </c>
      <c r="E267" s="7" t="s">
        <v>16590</v>
      </c>
      <c r="F267" s="7" t="s">
        <v>16591</v>
      </c>
      <c r="G267" s="7" t="s">
        <v>15241</v>
      </c>
      <c r="H267" s="7" t="s">
        <v>16592</v>
      </c>
      <c r="I267" s="7" t="s">
        <v>16593</v>
      </c>
      <c r="J267" s="2">
        <v>0.029817415</v>
      </c>
    </row>
    <row r="268" s="2" customFormat="1" ht="15" spans="1:10">
      <c r="A268" s="7" t="s">
        <v>16594</v>
      </c>
      <c r="B268" s="7" t="s">
        <v>15489</v>
      </c>
      <c r="C268" s="2">
        <v>15</v>
      </c>
      <c r="D268" s="2">
        <v>129313790</v>
      </c>
      <c r="E268" s="7" t="s">
        <v>16595</v>
      </c>
      <c r="F268" s="7" t="s">
        <v>16596</v>
      </c>
      <c r="G268" s="7" t="s">
        <v>15241</v>
      </c>
      <c r="H268" s="7" t="s">
        <v>16597</v>
      </c>
      <c r="I268" s="7" t="s">
        <v>16598</v>
      </c>
      <c r="J268" s="2">
        <v>0.029817415</v>
      </c>
    </row>
    <row r="269" s="2" customFormat="1" ht="15" spans="1:10">
      <c r="A269" s="7" t="s">
        <v>9912</v>
      </c>
      <c r="B269" s="7" t="s">
        <v>15037</v>
      </c>
      <c r="C269" s="2">
        <v>14</v>
      </c>
      <c r="D269" s="2">
        <v>4111541</v>
      </c>
      <c r="E269" s="7" t="s">
        <v>15644</v>
      </c>
      <c r="F269" s="7" t="s">
        <v>15643</v>
      </c>
      <c r="G269" s="7" t="s">
        <v>15241</v>
      </c>
      <c r="H269" s="7" t="s">
        <v>16599</v>
      </c>
      <c r="I269" s="7" t="s">
        <v>16600</v>
      </c>
      <c r="J269" s="2">
        <v>0.029817415</v>
      </c>
    </row>
    <row r="270" s="2" customFormat="1" ht="15" spans="1:10">
      <c r="A270" s="7" t="s">
        <v>11940</v>
      </c>
      <c r="B270" s="7" t="s">
        <v>15250</v>
      </c>
      <c r="C270" s="2">
        <v>9</v>
      </c>
      <c r="D270" s="2">
        <v>93638673</v>
      </c>
      <c r="E270" s="7" t="s">
        <v>16601</v>
      </c>
      <c r="F270" s="7" t="s">
        <v>16602</v>
      </c>
      <c r="G270" s="7" t="s">
        <v>15241</v>
      </c>
      <c r="H270" s="7" t="s">
        <v>16603</v>
      </c>
      <c r="I270" s="7" t="s">
        <v>16604</v>
      </c>
      <c r="J270" s="2">
        <v>0.030077822</v>
      </c>
    </row>
    <row r="271" s="2" customFormat="1" ht="15" spans="1:10">
      <c r="A271" s="7" t="s">
        <v>10968</v>
      </c>
      <c r="B271" s="7" t="s">
        <v>16605</v>
      </c>
      <c r="C271" s="2">
        <v>8</v>
      </c>
      <c r="D271" s="2">
        <v>119119529</v>
      </c>
      <c r="E271" s="7" t="s">
        <v>16606</v>
      </c>
      <c r="F271" s="7" t="s">
        <v>16607</v>
      </c>
      <c r="G271" s="7" t="s">
        <v>15241</v>
      </c>
      <c r="H271" s="7" t="s">
        <v>16608</v>
      </c>
      <c r="I271" s="7" t="s">
        <v>16609</v>
      </c>
      <c r="J271" s="2">
        <v>0.030077822</v>
      </c>
    </row>
    <row r="272" s="2" customFormat="1" ht="15" spans="1:10">
      <c r="A272" s="7" t="s">
        <v>9970</v>
      </c>
      <c r="B272" s="7" t="s">
        <v>16610</v>
      </c>
      <c r="C272" s="2">
        <v>4</v>
      </c>
      <c r="D272" s="2">
        <v>8541254</v>
      </c>
      <c r="E272" s="7" t="s">
        <v>16611</v>
      </c>
      <c r="F272" s="7" t="s">
        <v>16612</v>
      </c>
      <c r="G272" s="7" t="s">
        <v>15241</v>
      </c>
      <c r="H272" s="7" t="s">
        <v>16613</v>
      </c>
      <c r="I272" s="7" t="s">
        <v>16614</v>
      </c>
      <c r="J272" s="2">
        <v>0.030300985</v>
      </c>
    </row>
    <row r="273" s="2" customFormat="1" ht="15" spans="1:10">
      <c r="A273" s="7" t="s">
        <v>16518</v>
      </c>
      <c r="B273" s="7" t="s">
        <v>15030</v>
      </c>
      <c r="C273" s="2">
        <v>14</v>
      </c>
      <c r="D273" s="2">
        <v>76084669</v>
      </c>
      <c r="E273" s="7" t="s">
        <v>16615</v>
      </c>
      <c r="F273" s="7" t="s">
        <v>16616</v>
      </c>
      <c r="G273" s="7" t="s">
        <v>15241</v>
      </c>
      <c r="H273" s="7" t="s">
        <v>16617</v>
      </c>
      <c r="I273" s="7" t="s">
        <v>16618</v>
      </c>
      <c r="J273" s="2">
        <v>0.034945859</v>
      </c>
    </row>
    <row r="274" s="2" customFormat="1" ht="15" spans="1:10">
      <c r="A274" s="7" t="s">
        <v>10699</v>
      </c>
      <c r="B274" s="7" t="s">
        <v>15889</v>
      </c>
      <c r="C274" s="2">
        <v>14</v>
      </c>
      <c r="D274" s="2">
        <v>48805247</v>
      </c>
      <c r="E274" s="7" t="s">
        <v>16619</v>
      </c>
      <c r="F274" s="7" t="s">
        <v>16620</v>
      </c>
      <c r="G274" s="7" t="s">
        <v>15241</v>
      </c>
      <c r="H274" s="7" t="s">
        <v>16621</v>
      </c>
      <c r="I274" s="7" t="s">
        <v>16622</v>
      </c>
      <c r="J274" s="2">
        <v>0.034945859</v>
      </c>
    </row>
    <row r="275" s="2" customFormat="1" ht="15" spans="1:10">
      <c r="A275" s="7" t="s">
        <v>16623</v>
      </c>
      <c r="B275" s="7" t="s">
        <v>15612</v>
      </c>
      <c r="C275" s="2">
        <v>3</v>
      </c>
      <c r="D275" s="2">
        <v>71577797</v>
      </c>
      <c r="E275" s="7" t="s">
        <v>16624</v>
      </c>
      <c r="F275" s="7" t="s">
        <v>16625</v>
      </c>
      <c r="G275" s="7" t="s">
        <v>15241</v>
      </c>
      <c r="H275" s="7" t="s">
        <v>16626</v>
      </c>
      <c r="I275" s="7" t="s">
        <v>16627</v>
      </c>
      <c r="J275" s="2">
        <v>0.035598445</v>
      </c>
    </row>
    <row r="276" s="2" customFormat="1" ht="15" spans="1:10">
      <c r="A276" s="7" t="s">
        <v>16628</v>
      </c>
      <c r="B276" s="7" t="s">
        <v>15294</v>
      </c>
      <c r="C276" s="2">
        <v>15</v>
      </c>
      <c r="D276" s="2">
        <v>130967254</v>
      </c>
      <c r="E276" s="7" t="s">
        <v>16629</v>
      </c>
      <c r="F276" s="7" t="s">
        <v>16630</v>
      </c>
      <c r="G276" s="7" t="s">
        <v>15241</v>
      </c>
      <c r="H276" s="7" t="s">
        <v>16631</v>
      </c>
      <c r="I276" s="7" t="s">
        <v>16632</v>
      </c>
      <c r="J276" s="2">
        <v>0.035972118</v>
      </c>
    </row>
    <row r="277" s="2" customFormat="1" ht="15" spans="1:10">
      <c r="A277" s="7" t="s">
        <v>16633</v>
      </c>
      <c r="B277" s="7" t="s">
        <v>16634</v>
      </c>
      <c r="C277" s="2">
        <v>2</v>
      </c>
      <c r="D277" s="2">
        <v>131956</v>
      </c>
      <c r="E277" s="7" t="s">
        <v>16635</v>
      </c>
      <c r="F277" s="7" t="s">
        <v>16636</v>
      </c>
      <c r="G277" s="7" t="s">
        <v>15241</v>
      </c>
      <c r="H277" s="7" t="s">
        <v>16637</v>
      </c>
      <c r="I277" s="7" t="s">
        <v>16638</v>
      </c>
      <c r="J277" s="2">
        <v>0.035972118</v>
      </c>
    </row>
    <row r="278" s="2" customFormat="1" ht="15" spans="1:10">
      <c r="A278" s="7" t="s">
        <v>11391</v>
      </c>
      <c r="B278" s="7" t="s">
        <v>15449</v>
      </c>
      <c r="C278" s="2">
        <v>7</v>
      </c>
      <c r="D278" s="2">
        <v>3772641</v>
      </c>
      <c r="E278" s="7" t="s">
        <v>15450</v>
      </c>
      <c r="F278" s="7" t="s">
        <v>15451</v>
      </c>
      <c r="G278" s="7" t="s">
        <v>15241</v>
      </c>
      <c r="H278" s="7" t="s">
        <v>16639</v>
      </c>
      <c r="I278" s="7" t="s">
        <v>16640</v>
      </c>
      <c r="J278" s="2">
        <v>0.036752984</v>
      </c>
    </row>
    <row r="279" s="2" customFormat="1" ht="15" spans="1:10">
      <c r="A279" s="7" t="s">
        <v>16641</v>
      </c>
      <c r="B279" s="7" t="s">
        <v>15489</v>
      </c>
      <c r="C279" s="2">
        <v>6</v>
      </c>
      <c r="D279" s="2">
        <v>56146183</v>
      </c>
      <c r="E279" s="7" t="s">
        <v>16642</v>
      </c>
      <c r="F279" s="7" t="s">
        <v>16643</v>
      </c>
      <c r="G279" s="7" t="s">
        <v>15241</v>
      </c>
      <c r="H279" s="7" t="s">
        <v>16644</v>
      </c>
      <c r="I279" s="7" t="s">
        <v>16645</v>
      </c>
      <c r="J279" s="2">
        <v>0.039341158</v>
      </c>
    </row>
    <row r="280" s="2" customFormat="1" ht="15" spans="1:10">
      <c r="A280" s="7" t="s">
        <v>15633</v>
      </c>
      <c r="B280" s="7" t="s">
        <v>16646</v>
      </c>
      <c r="C280" s="2">
        <v>8</v>
      </c>
      <c r="D280" s="2">
        <v>132400273</v>
      </c>
      <c r="E280" s="7" t="s">
        <v>16647</v>
      </c>
      <c r="F280" s="7" t="s">
        <v>16648</v>
      </c>
      <c r="G280" s="7" t="s">
        <v>15241</v>
      </c>
      <c r="H280" s="7" t="s">
        <v>16649</v>
      </c>
      <c r="I280" s="7" t="s">
        <v>16650</v>
      </c>
      <c r="J280" s="2">
        <v>0.039341158</v>
      </c>
    </row>
    <row r="281" s="2" customFormat="1" ht="15" spans="1:10">
      <c r="A281" s="7" t="s">
        <v>11026</v>
      </c>
      <c r="B281" s="7" t="s">
        <v>16104</v>
      </c>
      <c r="C281" s="2">
        <v>3</v>
      </c>
      <c r="D281" s="2">
        <v>59109435</v>
      </c>
      <c r="E281" s="7" t="s">
        <v>15520</v>
      </c>
      <c r="F281" s="7" t="s">
        <v>15519</v>
      </c>
      <c r="G281" s="7" t="s">
        <v>15241</v>
      </c>
      <c r="H281" s="7" t="s">
        <v>16651</v>
      </c>
      <c r="I281" s="7" t="s">
        <v>16652</v>
      </c>
      <c r="J281" s="2">
        <v>0.040149895</v>
      </c>
    </row>
    <row r="282" s="2" customFormat="1" ht="15" spans="1:10">
      <c r="A282" s="7" t="s">
        <v>16653</v>
      </c>
      <c r="B282" s="7" t="s">
        <v>15162</v>
      </c>
      <c r="C282" s="2">
        <v>10</v>
      </c>
      <c r="D282" s="2">
        <v>51990035</v>
      </c>
      <c r="E282" s="7" t="s">
        <v>16654</v>
      </c>
      <c r="F282" s="7" t="s">
        <v>16655</v>
      </c>
      <c r="G282" s="7" t="s">
        <v>15241</v>
      </c>
      <c r="H282" s="7" t="s">
        <v>16656</v>
      </c>
      <c r="I282" s="7" t="s">
        <v>16657</v>
      </c>
      <c r="J282" s="2">
        <v>0.040149895</v>
      </c>
    </row>
    <row r="283" s="2" customFormat="1" ht="15" spans="1:10">
      <c r="A283" s="7" t="s">
        <v>10627</v>
      </c>
      <c r="B283" s="7" t="s">
        <v>16658</v>
      </c>
      <c r="C283" s="2">
        <v>2</v>
      </c>
      <c r="D283" s="2">
        <v>63836997</v>
      </c>
      <c r="E283" s="7" t="s">
        <v>16659</v>
      </c>
      <c r="F283" s="7" t="s">
        <v>16660</v>
      </c>
      <c r="G283" s="7" t="s">
        <v>15241</v>
      </c>
      <c r="H283" s="7" t="s">
        <v>16661</v>
      </c>
      <c r="I283" s="7" t="s">
        <v>16662</v>
      </c>
      <c r="J283" s="2">
        <v>0.040149895</v>
      </c>
    </row>
    <row r="284" s="2" customFormat="1" ht="15" spans="1:10">
      <c r="A284" s="7" t="s">
        <v>16663</v>
      </c>
      <c r="B284" s="7" t="s">
        <v>15534</v>
      </c>
      <c r="C284" s="2">
        <v>12</v>
      </c>
      <c r="D284" s="2">
        <v>52484771</v>
      </c>
      <c r="E284" s="7" t="s">
        <v>16664</v>
      </c>
      <c r="F284" s="7" t="s">
        <v>16270</v>
      </c>
      <c r="G284" s="7" t="s">
        <v>15241</v>
      </c>
      <c r="H284" s="7" t="s">
        <v>16665</v>
      </c>
      <c r="I284" s="7" t="s">
        <v>16666</v>
      </c>
      <c r="J284" s="2">
        <v>0.040149895</v>
      </c>
    </row>
    <row r="285" s="2" customFormat="1" ht="15" spans="1:10">
      <c r="A285" s="7" t="s">
        <v>10968</v>
      </c>
      <c r="B285" s="7" t="s">
        <v>15030</v>
      </c>
      <c r="C285" s="2">
        <v>8</v>
      </c>
      <c r="D285" s="2">
        <v>118988127</v>
      </c>
      <c r="E285" s="7" t="s">
        <v>16336</v>
      </c>
      <c r="F285" s="7" t="s">
        <v>16335</v>
      </c>
      <c r="G285" s="7" t="s">
        <v>15241</v>
      </c>
      <c r="H285" s="7" t="s">
        <v>16667</v>
      </c>
      <c r="I285" s="7" t="s">
        <v>16668</v>
      </c>
      <c r="J285" s="2">
        <v>0.040149895</v>
      </c>
    </row>
    <row r="286" s="2" customFormat="1" ht="15" spans="1:10">
      <c r="A286" s="7" t="s">
        <v>10295</v>
      </c>
      <c r="B286" s="7" t="s">
        <v>15030</v>
      </c>
      <c r="C286" s="2">
        <v>3</v>
      </c>
      <c r="D286" s="2">
        <v>6657292</v>
      </c>
      <c r="E286" s="7" t="s">
        <v>16669</v>
      </c>
      <c r="F286" s="7" t="s">
        <v>16670</v>
      </c>
      <c r="G286" s="7" t="s">
        <v>15241</v>
      </c>
      <c r="H286" s="7" t="s">
        <v>16671</v>
      </c>
      <c r="I286" s="7" t="s">
        <v>16672</v>
      </c>
      <c r="J286" s="2">
        <v>0.040149895</v>
      </c>
    </row>
    <row r="287" s="2" customFormat="1" ht="15" spans="1:10">
      <c r="A287" s="7" t="s">
        <v>12395</v>
      </c>
      <c r="B287" s="7" t="s">
        <v>15238</v>
      </c>
      <c r="C287" s="2">
        <v>13</v>
      </c>
      <c r="D287" s="2">
        <v>117476862</v>
      </c>
      <c r="E287" s="7" t="s">
        <v>16673</v>
      </c>
      <c r="F287" s="7" t="s">
        <v>16674</v>
      </c>
      <c r="G287" s="7" t="s">
        <v>15241</v>
      </c>
      <c r="H287" s="7" t="s">
        <v>16675</v>
      </c>
      <c r="I287" s="7" t="s">
        <v>16676</v>
      </c>
      <c r="J287" s="2">
        <v>0.040149895</v>
      </c>
    </row>
    <row r="288" s="2" customFormat="1" ht="15" spans="1:10">
      <c r="A288" s="7" t="s">
        <v>11174</v>
      </c>
      <c r="B288" s="7" t="s">
        <v>16552</v>
      </c>
      <c r="C288" s="2">
        <v>3</v>
      </c>
      <c r="D288" s="2">
        <v>107992154</v>
      </c>
      <c r="E288" s="7" t="s">
        <v>16677</v>
      </c>
      <c r="F288" s="7" t="s">
        <v>16678</v>
      </c>
      <c r="G288" s="7" t="s">
        <v>15241</v>
      </c>
      <c r="H288" s="7" t="s">
        <v>16679</v>
      </c>
      <c r="I288" s="7" t="s">
        <v>16680</v>
      </c>
      <c r="J288" s="2">
        <v>0.040680565</v>
      </c>
    </row>
    <row r="289" s="2" customFormat="1" ht="15" spans="1:10">
      <c r="A289" s="7" t="s">
        <v>10192</v>
      </c>
      <c r="B289" s="7" t="s">
        <v>16681</v>
      </c>
      <c r="C289" s="2">
        <v>1</v>
      </c>
      <c r="D289" s="2">
        <v>108670229</v>
      </c>
      <c r="E289" s="7" t="s">
        <v>16682</v>
      </c>
      <c r="F289" s="7" t="s">
        <v>16683</v>
      </c>
      <c r="G289" s="7" t="s">
        <v>15241</v>
      </c>
      <c r="H289" s="7" t="s">
        <v>16684</v>
      </c>
      <c r="I289" s="7" t="s">
        <v>16685</v>
      </c>
      <c r="J289" s="2">
        <v>0.041561468</v>
      </c>
    </row>
    <row r="290" s="2" customFormat="1" ht="15" spans="1:10">
      <c r="A290" s="7" t="s">
        <v>10593</v>
      </c>
      <c r="B290" s="7" t="s">
        <v>16686</v>
      </c>
      <c r="C290" s="2">
        <v>6</v>
      </c>
      <c r="D290" s="2">
        <v>48358012</v>
      </c>
      <c r="E290" s="7" t="s">
        <v>16687</v>
      </c>
      <c r="F290" s="7" t="s">
        <v>16688</v>
      </c>
      <c r="G290" s="7" t="s">
        <v>15241</v>
      </c>
      <c r="H290" s="7" t="s">
        <v>16689</v>
      </c>
      <c r="I290" s="7" t="s">
        <v>16690</v>
      </c>
      <c r="J290" s="2">
        <v>0.044629119</v>
      </c>
    </row>
    <row r="291" s="2" customFormat="1" ht="15" spans="1:10">
      <c r="A291" s="7" t="s">
        <v>10613</v>
      </c>
      <c r="B291" s="7" t="s">
        <v>15265</v>
      </c>
      <c r="C291" s="2">
        <v>13</v>
      </c>
      <c r="D291" s="2">
        <v>98555189</v>
      </c>
      <c r="E291" s="7" t="s">
        <v>16691</v>
      </c>
      <c r="F291" s="7" t="s">
        <v>16692</v>
      </c>
      <c r="G291" s="7" t="s">
        <v>15241</v>
      </c>
      <c r="H291" s="7" t="s">
        <v>16693</v>
      </c>
      <c r="I291" s="7" t="s">
        <v>16694</v>
      </c>
      <c r="J291" s="2">
        <v>0.044629119</v>
      </c>
    </row>
    <row r="292" s="2" customFormat="1" ht="15" spans="1:10">
      <c r="A292" s="7" t="s">
        <v>15737</v>
      </c>
      <c r="B292" s="7" t="s">
        <v>15612</v>
      </c>
      <c r="C292" s="2">
        <v>13</v>
      </c>
      <c r="D292" s="2">
        <v>1930860</v>
      </c>
      <c r="E292" s="7" t="s">
        <v>16244</v>
      </c>
      <c r="F292" s="7" t="s">
        <v>16245</v>
      </c>
      <c r="G292" s="7" t="s">
        <v>15241</v>
      </c>
      <c r="H292" s="7" t="s">
        <v>16695</v>
      </c>
      <c r="I292" s="7" t="s">
        <v>16696</v>
      </c>
      <c r="J292" s="2">
        <v>0.044629119</v>
      </c>
    </row>
    <row r="293" s="2" customFormat="1" ht="15" spans="1:10">
      <c r="A293" s="7" t="s">
        <v>16466</v>
      </c>
      <c r="B293" s="7" t="s">
        <v>15489</v>
      </c>
      <c r="C293" s="2">
        <v>9</v>
      </c>
      <c r="D293" s="2">
        <v>931696</v>
      </c>
      <c r="E293" s="7" t="s">
        <v>16697</v>
      </c>
      <c r="F293" s="7" t="s">
        <v>16698</v>
      </c>
      <c r="G293" s="7" t="s">
        <v>15241</v>
      </c>
      <c r="H293" s="7" t="s">
        <v>16699</v>
      </c>
      <c r="I293" s="7" t="s">
        <v>16700</v>
      </c>
      <c r="J293" s="2">
        <v>0.045168796</v>
      </c>
    </row>
    <row r="294" s="2" customFormat="1" ht="15" spans="1:10">
      <c r="A294" s="7" t="s">
        <v>15564</v>
      </c>
      <c r="B294" s="7" t="s">
        <v>15030</v>
      </c>
      <c r="C294" s="2">
        <v>8</v>
      </c>
      <c r="D294" s="2">
        <v>121088245</v>
      </c>
      <c r="E294" s="7" t="s">
        <v>15565</v>
      </c>
      <c r="F294" s="7" t="s">
        <v>15566</v>
      </c>
      <c r="G294" s="7" t="s">
        <v>15241</v>
      </c>
      <c r="H294" s="7" t="s">
        <v>16701</v>
      </c>
      <c r="I294" s="7" t="s">
        <v>16702</v>
      </c>
      <c r="J294" s="2">
        <v>0.046360964</v>
      </c>
    </row>
    <row r="295" s="2" customFormat="1" ht="15" spans="1:10">
      <c r="A295" s="7" t="s">
        <v>16703</v>
      </c>
      <c r="B295" s="7" t="s">
        <v>16704</v>
      </c>
      <c r="C295" s="2">
        <v>7</v>
      </c>
      <c r="D295" s="2">
        <v>115610424</v>
      </c>
      <c r="E295" s="7" t="s">
        <v>16705</v>
      </c>
      <c r="F295" s="7" t="s">
        <v>16706</v>
      </c>
      <c r="G295" s="7" t="s">
        <v>15241</v>
      </c>
      <c r="H295" s="7" t="s">
        <v>16707</v>
      </c>
      <c r="I295" s="7" t="s">
        <v>16708</v>
      </c>
      <c r="J295" s="2">
        <v>0.046571082</v>
      </c>
    </row>
    <row r="296" s="2" customFormat="1" ht="15" spans="1:10">
      <c r="A296" s="7" t="s">
        <v>16709</v>
      </c>
      <c r="B296" s="7" t="s">
        <v>15083</v>
      </c>
      <c r="C296" s="2">
        <v>9</v>
      </c>
      <c r="D296" s="2">
        <v>4648671</v>
      </c>
      <c r="E296" s="7" t="s">
        <v>16710</v>
      </c>
      <c r="F296" s="7" t="s">
        <v>16711</v>
      </c>
      <c r="G296" s="7" t="s">
        <v>15241</v>
      </c>
      <c r="H296" s="7" t="s">
        <v>16712</v>
      </c>
      <c r="I296" s="7" t="s">
        <v>16713</v>
      </c>
      <c r="J296" s="2">
        <v>0.046668774</v>
      </c>
    </row>
    <row r="297" s="2" customFormat="1" ht="15" spans="1:10">
      <c r="A297" s="7" t="s">
        <v>16714</v>
      </c>
      <c r="B297" s="7" t="s">
        <v>15376</v>
      </c>
      <c r="C297" s="2">
        <v>11</v>
      </c>
      <c r="D297" s="2">
        <v>20706680</v>
      </c>
      <c r="E297" s="7" t="s">
        <v>15256</v>
      </c>
      <c r="F297" s="7" t="s">
        <v>15400</v>
      </c>
      <c r="G297" s="7" t="s">
        <v>896</v>
      </c>
      <c r="H297" s="7" t="s">
        <v>16715</v>
      </c>
      <c r="I297" s="7" t="s">
        <v>16716</v>
      </c>
      <c r="J297" s="2">
        <v>0.000996548</v>
      </c>
    </row>
    <row r="298" s="2" customFormat="1" ht="15" spans="1:10">
      <c r="A298" s="7" t="s">
        <v>16717</v>
      </c>
      <c r="B298" s="7" t="s">
        <v>15489</v>
      </c>
      <c r="C298" s="2">
        <v>1</v>
      </c>
      <c r="D298" s="2">
        <v>219600919</v>
      </c>
      <c r="E298" s="7" t="s">
        <v>15400</v>
      </c>
      <c r="F298" s="7" t="s">
        <v>15256</v>
      </c>
      <c r="G298" s="7" t="s">
        <v>896</v>
      </c>
      <c r="H298" s="7" t="s">
        <v>16718</v>
      </c>
      <c r="I298" s="7" t="s">
        <v>16719</v>
      </c>
      <c r="J298" s="2">
        <v>0.001428152</v>
      </c>
    </row>
    <row r="299" s="2" customFormat="1" ht="15" spans="1:10">
      <c r="A299" s="7" t="s">
        <v>11391</v>
      </c>
      <c r="B299" s="7" t="s">
        <v>15134</v>
      </c>
      <c r="C299" s="2">
        <v>7</v>
      </c>
      <c r="D299" s="2">
        <v>3869628</v>
      </c>
      <c r="E299" s="7" t="s">
        <v>16720</v>
      </c>
      <c r="F299" s="7" t="s">
        <v>16721</v>
      </c>
      <c r="G299" s="7" t="s">
        <v>896</v>
      </c>
      <c r="H299" s="7" t="s">
        <v>16722</v>
      </c>
      <c r="I299" s="7" t="s">
        <v>16723</v>
      </c>
      <c r="J299" s="2">
        <v>0.001519159</v>
      </c>
    </row>
    <row r="300" s="2" customFormat="1" ht="15" spans="1:10">
      <c r="A300" s="7" t="s">
        <v>10350</v>
      </c>
      <c r="B300" s="7" t="s">
        <v>15457</v>
      </c>
      <c r="C300" s="2">
        <v>5</v>
      </c>
      <c r="D300" s="2">
        <v>4952002</v>
      </c>
      <c r="E300" s="7" t="s">
        <v>15593</v>
      </c>
      <c r="F300" s="7" t="s">
        <v>15594</v>
      </c>
      <c r="G300" s="7" t="s">
        <v>896</v>
      </c>
      <c r="H300" s="7" t="s">
        <v>16724</v>
      </c>
      <c r="I300" s="7" t="s">
        <v>16725</v>
      </c>
      <c r="J300" s="2">
        <v>0.001612196</v>
      </c>
    </row>
    <row r="301" s="2" customFormat="1" ht="15" spans="1:10">
      <c r="A301" s="7" t="s">
        <v>16726</v>
      </c>
      <c r="B301" s="7" t="s">
        <v>16727</v>
      </c>
      <c r="C301" s="7" t="s">
        <v>15031</v>
      </c>
      <c r="D301" s="2">
        <v>39997231</v>
      </c>
      <c r="E301" s="7" t="s">
        <v>16728</v>
      </c>
      <c r="F301" s="7" t="s">
        <v>16729</v>
      </c>
      <c r="G301" s="7" t="s">
        <v>896</v>
      </c>
      <c r="H301" s="7" t="s">
        <v>16730</v>
      </c>
      <c r="I301" s="7" t="s">
        <v>16731</v>
      </c>
      <c r="J301" s="2">
        <v>0.001676718</v>
      </c>
    </row>
    <row r="302" s="2" customFormat="1" ht="15" spans="1:10">
      <c r="A302" s="7" t="s">
        <v>16732</v>
      </c>
      <c r="B302" s="7" t="s">
        <v>15404</v>
      </c>
      <c r="C302" s="2">
        <v>13</v>
      </c>
      <c r="D302" s="2">
        <v>30171642</v>
      </c>
      <c r="E302" s="7" t="s">
        <v>16733</v>
      </c>
      <c r="F302" s="7" t="s">
        <v>16734</v>
      </c>
      <c r="G302" s="7" t="s">
        <v>896</v>
      </c>
      <c r="H302" s="7" t="s">
        <v>16735</v>
      </c>
      <c r="I302" s="7" t="s">
        <v>16736</v>
      </c>
      <c r="J302" s="2">
        <v>0.001772416</v>
      </c>
    </row>
    <row r="303" s="2" customFormat="1" ht="15" spans="1:10">
      <c r="A303" s="7" t="s">
        <v>12827</v>
      </c>
      <c r="B303" s="7" t="s">
        <v>15238</v>
      </c>
      <c r="C303" s="2">
        <v>1</v>
      </c>
      <c r="D303" s="2">
        <v>99489816</v>
      </c>
      <c r="E303" s="7" t="s">
        <v>16737</v>
      </c>
      <c r="F303" s="7" t="s">
        <v>16738</v>
      </c>
      <c r="G303" s="7" t="s">
        <v>896</v>
      </c>
      <c r="H303" s="7" t="s">
        <v>16739</v>
      </c>
      <c r="I303" s="7" t="s">
        <v>16740</v>
      </c>
      <c r="J303" s="2">
        <v>0.001942492</v>
      </c>
    </row>
    <row r="304" s="2" customFormat="1" ht="15" spans="1:10">
      <c r="A304" s="7" t="s">
        <v>16741</v>
      </c>
      <c r="B304" s="7" t="s">
        <v>16126</v>
      </c>
      <c r="C304" s="2">
        <v>9</v>
      </c>
      <c r="D304" s="2">
        <v>84738063</v>
      </c>
      <c r="E304" s="7" t="s">
        <v>16742</v>
      </c>
      <c r="F304" s="7" t="s">
        <v>16728</v>
      </c>
      <c r="G304" s="7" t="s">
        <v>896</v>
      </c>
      <c r="H304" s="7" t="s">
        <v>16743</v>
      </c>
      <c r="I304" s="7" t="s">
        <v>16744</v>
      </c>
      <c r="J304" s="2">
        <v>0.002131716</v>
      </c>
    </row>
    <row r="305" s="2" customFormat="1" ht="15" spans="1:10">
      <c r="A305" s="7" t="s">
        <v>10630</v>
      </c>
      <c r="B305" s="7" t="s">
        <v>15489</v>
      </c>
      <c r="C305" s="2">
        <v>1</v>
      </c>
      <c r="D305" s="2">
        <v>52814772</v>
      </c>
      <c r="E305" s="7" t="s">
        <v>15839</v>
      </c>
      <c r="F305" s="7" t="s">
        <v>15840</v>
      </c>
      <c r="G305" s="7" t="s">
        <v>896</v>
      </c>
      <c r="H305" s="7" t="s">
        <v>16745</v>
      </c>
      <c r="I305" s="7" t="s">
        <v>16746</v>
      </c>
      <c r="J305" s="2">
        <v>0.00218738</v>
      </c>
    </row>
    <row r="306" s="2" customFormat="1" ht="15" spans="1:10">
      <c r="A306" s="7" t="s">
        <v>10212</v>
      </c>
      <c r="B306" s="7" t="s">
        <v>16267</v>
      </c>
      <c r="C306" s="2">
        <v>1</v>
      </c>
      <c r="D306" s="2">
        <v>111441029</v>
      </c>
      <c r="E306" s="7" t="s">
        <v>16747</v>
      </c>
      <c r="F306" s="7" t="s">
        <v>16748</v>
      </c>
      <c r="G306" s="7" t="s">
        <v>896</v>
      </c>
      <c r="H306" s="7" t="s">
        <v>16749</v>
      </c>
      <c r="I306" s="7" t="s">
        <v>16750</v>
      </c>
      <c r="J306" s="2">
        <v>0.00218738</v>
      </c>
    </row>
    <row r="307" s="2" customFormat="1" ht="15" spans="1:10">
      <c r="A307" s="7" t="s">
        <v>16751</v>
      </c>
      <c r="B307" s="7" t="s">
        <v>16752</v>
      </c>
      <c r="C307" s="2">
        <v>13</v>
      </c>
      <c r="D307" s="2">
        <v>138758833</v>
      </c>
      <c r="E307" s="7" t="s">
        <v>16534</v>
      </c>
      <c r="F307" s="7" t="s">
        <v>16533</v>
      </c>
      <c r="G307" s="7" t="s">
        <v>896</v>
      </c>
      <c r="H307" s="7" t="s">
        <v>16753</v>
      </c>
      <c r="I307" s="7" t="s">
        <v>16754</v>
      </c>
      <c r="J307" s="2">
        <v>0.00218738</v>
      </c>
    </row>
    <row r="308" s="2" customFormat="1" ht="15" spans="1:10">
      <c r="A308" s="7" t="s">
        <v>16755</v>
      </c>
      <c r="B308" s="7" t="s">
        <v>15250</v>
      </c>
      <c r="C308" s="2">
        <v>6</v>
      </c>
      <c r="D308" s="2">
        <v>1524575</v>
      </c>
      <c r="E308" s="7" t="s">
        <v>15069</v>
      </c>
      <c r="F308" s="7" t="s">
        <v>16721</v>
      </c>
      <c r="G308" s="7" t="s">
        <v>896</v>
      </c>
      <c r="H308" s="7" t="s">
        <v>16756</v>
      </c>
      <c r="I308" s="7" t="s">
        <v>16757</v>
      </c>
      <c r="J308" s="2">
        <v>0.00255513</v>
      </c>
    </row>
    <row r="309" s="2" customFormat="1" ht="15" spans="1:10">
      <c r="A309" s="7" t="s">
        <v>16758</v>
      </c>
      <c r="B309" s="7" t="s">
        <v>16379</v>
      </c>
      <c r="C309" s="2">
        <v>14</v>
      </c>
      <c r="D309" s="2">
        <v>32560661</v>
      </c>
      <c r="E309" s="7" t="s">
        <v>16759</v>
      </c>
      <c r="F309" s="7" t="s">
        <v>16760</v>
      </c>
      <c r="G309" s="7" t="s">
        <v>896</v>
      </c>
      <c r="H309" s="7" t="s">
        <v>16761</v>
      </c>
      <c r="I309" s="7" t="s">
        <v>16762</v>
      </c>
      <c r="J309" s="2">
        <v>0.002807107</v>
      </c>
    </row>
    <row r="310" s="2" customFormat="1" ht="15" spans="1:10">
      <c r="A310" s="7" t="s">
        <v>12790</v>
      </c>
      <c r="B310" s="7" t="s">
        <v>15987</v>
      </c>
      <c r="C310" s="2">
        <v>1</v>
      </c>
      <c r="D310" s="2">
        <v>114580809</v>
      </c>
      <c r="E310" s="7" t="s">
        <v>16763</v>
      </c>
      <c r="F310" s="7" t="s">
        <v>16764</v>
      </c>
      <c r="G310" s="7" t="s">
        <v>896</v>
      </c>
      <c r="H310" s="7" t="s">
        <v>16765</v>
      </c>
      <c r="I310" s="7" t="s">
        <v>16766</v>
      </c>
      <c r="J310" s="2">
        <v>0.00292855</v>
      </c>
    </row>
    <row r="311" s="2" customFormat="1" ht="15" spans="1:10">
      <c r="A311" s="7" t="s">
        <v>11598</v>
      </c>
      <c r="B311" s="7" t="s">
        <v>15489</v>
      </c>
      <c r="C311" s="2">
        <v>7</v>
      </c>
      <c r="D311" s="2">
        <v>24826790</v>
      </c>
      <c r="E311" s="7" t="s">
        <v>16767</v>
      </c>
      <c r="F311" s="7" t="s">
        <v>16768</v>
      </c>
      <c r="G311" s="7" t="s">
        <v>896</v>
      </c>
      <c r="H311" s="7" t="s">
        <v>16769</v>
      </c>
      <c r="I311" s="7" t="s">
        <v>16770</v>
      </c>
      <c r="J311" s="2">
        <v>0.003180906</v>
      </c>
    </row>
    <row r="312" s="2" customFormat="1" ht="15" spans="1:10">
      <c r="A312" s="7" t="s">
        <v>16771</v>
      </c>
      <c r="B312" s="7" t="s">
        <v>15271</v>
      </c>
      <c r="C312" s="2">
        <v>6</v>
      </c>
      <c r="D312" s="2">
        <v>149792924</v>
      </c>
      <c r="E312" s="7" t="s">
        <v>16772</v>
      </c>
      <c r="F312" s="7" t="s">
        <v>16773</v>
      </c>
      <c r="G312" s="7" t="s">
        <v>896</v>
      </c>
      <c r="H312" s="7" t="s">
        <v>16774</v>
      </c>
      <c r="I312" s="7" t="s">
        <v>16775</v>
      </c>
      <c r="J312" s="2">
        <v>0.003180906</v>
      </c>
    </row>
    <row r="313" s="2" customFormat="1" ht="15" spans="1:10">
      <c r="A313" s="7" t="s">
        <v>16776</v>
      </c>
      <c r="B313" s="7" t="s">
        <v>15489</v>
      </c>
      <c r="C313" s="2">
        <v>1</v>
      </c>
      <c r="D313" s="2">
        <v>230459693</v>
      </c>
      <c r="E313" s="7" t="s">
        <v>16777</v>
      </c>
      <c r="F313" s="7" t="s">
        <v>16778</v>
      </c>
      <c r="G313" s="7" t="s">
        <v>896</v>
      </c>
      <c r="H313" s="7" t="s">
        <v>16779</v>
      </c>
      <c r="I313" s="7" t="s">
        <v>16780</v>
      </c>
      <c r="J313" s="2">
        <v>0.003180906</v>
      </c>
    </row>
    <row r="314" s="2" customFormat="1" ht="15" spans="1:10">
      <c r="A314" s="7" t="s">
        <v>16781</v>
      </c>
      <c r="B314" s="7" t="s">
        <v>15232</v>
      </c>
      <c r="C314" s="2">
        <v>18</v>
      </c>
      <c r="D314" s="2">
        <v>44989910</v>
      </c>
      <c r="E314" s="7" t="s">
        <v>15550</v>
      </c>
      <c r="F314" s="7" t="s">
        <v>15551</v>
      </c>
      <c r="G314" s="7" t="s">
        <v>896</v>
      </c>
      <c r="H314" s="7" t="s">
        <v>16782</v>
      </c>
      <c r="I314" s="7" t="s">
        <v>16783</v>
      </c>
      <c r="J314" s="2">
        <v>0.003180906</v>
      </c>
    </row>
    <row r="315" s="2" customFormat="1" ht="15" spans="1:10">
      <c r="A315" s="7" t="s">
        <v>11383</v>
      </c>
      <c r="B315" s="7" t="s">
        <v>16784</v>
      </c>
      <c r="C315" s="2">
        <v>6</v>
      </c>
      <c r="D315" s="2">
        <v>12661292</v>
      </c>
      <c r="E315" s="7" t="s">
        <v>16785</v>
      </c>
      <c r="F315" s="7" t="s">
        <v>16786</v>
      </c>
      <c r="G315" s="7" t="s">
        <v>896</v>
      </c>
      <c r="H315" s="7" t="s">
        <v>16787</v>
      </c>
      <c r="I315" s="7" t="s">
        <v>16788</v>
      </c>
      <c r="J315" s="2">
        <v>0.003274795</v>
      </c>
    </row>
    <row r="316" s="2" customFormat="1" ht="15" spans="1:10">
      <c r="A316" s="7" t="s">
        <v>12775</v>
      </c>
      <c r="B316" s="7" t="s">
        <v>15238</v>
      </c>
      <c r="C316" s="2">
        <v>2</v>
      </c>
      <c r="D316" s="2">
        <v>49044194</v>
      </c>
      <c r="E316" s="7" t="s">
        <v>16789</v>
      </c>
      <c r="F316" s="7" t="s">
        <v>16790</v>
      </c>
      <c r="G316" s="7" t="s">
        <v>896</v>
      </c>
      <c r="H316" s="7" t="s">
        <v>16791</v>
      </c>
      <c r="I316" s="7" t="s">
        <v>16792</v>
      </c>
      <c r="J316" s="2">
        <v>0.00393732</v>
      </c>
    </row>
    <row r="317" s="2" customFormat="1" ht="15" spans="1:10">
      <c r="A317" s="7" t="s">
        <v>15688</v>
      </c>
      <c r="B317" s="7" t="s">
        <v>15689</v>
      </c>
      <c r="C317" s="7" t="s">
        <v>15031</v>
      </c>
      <c r="D317" s="2">
        <v>86798877</v>
      </c>
      <c r="E317" s="7" t="s">
        <v>15690</v>
      </c>
      <c r="F317" s="7" t="s">
        <v>15400</v>
      </c>
      <c r="G317" s="7" t="s">
        <v>896</v>
      </c>
      <c r="H317" s="7" t="s">
        <v>16793</v>
      </c>
      <c r="I317" s="7" t="s">
        <v>16794</v>
      </c>
      <c r="J317" s="2">
        <v>0.004056559</v>
      </c>
    </row>
    <row r="318" s="2" customFormat="1" ht="15" spans="1:10">
      <c r="A318" s="7" t="s">
        <v>11781</v>
      </c>
      <c r="B318" s="7" t="s">
        <v>16104</v>
      </c>
      <c r="C318" s="2">
        <v>14</v>
      </c>
      <c r="D318" s="2">
        <v>136475615</v>
      </c>
      <c r="E318" s="7" t="s">
        <v>16795</v>
      </c>
      <c r="F318" s="7" t="s">
        <v>16796</v>
      </c>
      <c r="G318" s="7" t="s">
        <v>896</v>
      </c>
      <c r="H318" s="7" t="s">
        <v>16797</v>
      </c>
      <c r="I318" s="7" t="s">
        <v>16798</v>
      </c>
      <c r="J318" s="2">
        <v>0.004069114</v>
      </c>
    </row>
    <row r="319" s="2" customFormat="1" ht="15" spans="1:10">
      <c r="A319" s="7" t="s">
        <v>16799</v>
      </c>
      <c r="B319" s="7" t="s">
        <v>16379</v>
      </c>
      <c r="C319" s="2">
        <v>13</v>
      </c>
      <c r="D319" s="2">
        <v>178828314</v>
      </c>
      <c r="E319" s="7" t="s">
        <v>16800</v>
      </c>
      <c r="F319" s="7" t="s">
        <v>16801</v>
      </c>
      <c r="G319" s="7" t="s">
        <v>896</v>
      </c>
      <c r="H319" s="7" t="s">
        <v>16802</v>
      </c>
      <c r="I319" s="7" t="s">
        <v>16803</v>
      </c>
      <c r="J319" s="2">
        <v>0.004237401</v>
      </c>
    </row>
    <row r="320" s="2" customFormat="1" ht="15" spans="1:10">
      <c r="A320" s="7" t="s">
        <v>15467</v>
      </c>
      <c r="B320" s="7" t="s">
        <v>15468</v>
      </c>
      <c r="C320" s="7" t="s">
        <v>15031</v>
      </c>
      <c r="D320" s="2">
        <v>109920000</v>
      </c>
      <c r="E320" s="7" t="s">
        <v>15459</v>
      </c>
      <c r="F320" s="7" t="s">
        <v>15458</v>
      </c>
      <c r="G320" s="7" t="s">
        <v>896</v>
      </c>
      <c r="H320" s="7" t="s">
        <v>16804</v>
      </c>
      <c r="I320" s="7" t="s">
        <v>16805</v>
      </c>
      <c r="J320" s="2">
        <v>0.004563528</v>
      </c>
    </row>
    <row r="321" s="2" customFormat="1" ht="15" spans="1:10">
      <c r="A321" s="7" t="s">
        <v>16806</v>
      </c>
      <c r="B321" s="7" t="s">
        <v>15479</v>
      </c>
      <c r="C321" s="2">
        <v>11</v>
      </c>
      <c r="D321" s="2">
        <v>6335364</v>
      </c>
      <c r="E321" s="7" t="s">
        <v>16807</v>
      </c>
      <c r="F321" s="7" t="s">
        <v>16808</v>
      </c>
      <c r="G321" s="7" t="s">
        <v>896</v>
      </c>
      <c r="H321" s="7" t="s">
        <v>16809</v>
      </c>
      <c r="I321" s="7" t="s">
        <v>16810</v>
      </c>
      <c r="J321" s="2">
        <v>0.004563528</v>
      </c>
    </row>
    <row r="322" s="2" customFormat="1" ht="15" spans="1:10">
      <c r="A322" s="7" t="s">
        <v>10265</v>
      </c>
      <c r="B322" s="7" t="s">
        <v>15232</v>
      </c>
      <c r="C322" s="2">
        <v>7</v>
      </c>
      <c r="D322" s="2">
        <v>86893863</v>
      </c>
      <c r="E322" s="7" t="s">
        <v>16811</v>
      </c>
      <c r="F322" s="7" t="s">
        <v>16812</v>
      </c>
      <c r="G322" s="7" t="s">
        <v>896</v>
      </c>
      <c r="H322" s="7" t="s">
        <v>16813</v>
      </c>
      <c r="I322" s="7" t="s">
        <v>16814</v>
      </c>
      <c r="J322" s="2">
        <v>0.004585281</v>
      </c>
    </row>
    <row r="323" s="2" customFormat="1" ht="15" spans="1:10">
      <c r="A323" s="7" t="s">
        <v>12827</v>
      </c>
      <c r="B323" s="7" t="s">
        <v>15404</v>
      </c>
      <c r="C323" s="2">
        <v>1</v>
      </c>
      <c r="D323" s="2">
        <v>99586423</v>
      </c>
      <c r="E323" s="7" t="s">
        <v>16729</v>
      </c>
      <c r="F323" s="7" t="s">
        <v>16815</v>
      </c>
      <c r="G323" s="7" t="s">
        <v>896</v>
      </c>
      <c r="H323" s="7" t="s">
        <v>16816</v>
      </c>
      <c r="I323" s="7" t="s">
        <v>16817</v>
      </c>
      <c r="J323" s="2">
        <v>0.004585281</v>
      </c>
    </row>
    <row r="324" s="2" customFormat="1" ht="15" spans="1:10">
      <c r="A324" s="7" t="s">
        <v>16714</v>
      </c>
      <c r="B324" s="7" t="s">
        <v>15376</v>
      </c>
      <c r="C324" s="2">
        <v>11</v>
      </c>
      <c r="D324" s="2">
        <v>20777661</v>
      </c>
      <c r="E324" s="7" t="s">
        <v>15594</v>
      </c>
      <c r="F324" s="7" t="s">
        <v>15593</v>
      </c>
      <c r="G324" s="7" t="s">
        <v>896</v>
      </c>
      <c r="H324" s="7" t="s">
        <v>16818</v>
      </c>
      <c r="I324" s="7" t="s">
        <v>16819</v>
      </c>
      <c r="J324" s="2">
        <v>0.004585281</v>
      </c>
    </row>
    <row r="325" s="2" customFormat="1" ht="15" spans="1:10">
      <c r="A325" s="7" t="s">
        <v>11120</v>
      </c>
      <c r="B325" s="7" t="s">
        <v>15030</v>
      </c>
      <c r="C325" s="2">
        <v>9</v>
      </c>
      <c r="D325" s="2">
        <v>66313651</v>
      </c>
      <c r="E325" s="7" t="s">
        <v>16820</v>
      </c>
      <c r="F325" s="7" t="s">
        <v>16821</v>
      </c>
      <c r="G325" s="7" t="s">
        <v>896</v>
      </c>
      <c r="H325" s="7" t="s">
        <v>16822</v>
      </c>
      <c r="I325" s="7" t="s">
        <v>16823</v>
      </c>
      <c r="J325" s="2">
        <v>0.004585281</v>
      </c>
    </row>
    <row r="326" s="2" customFormat="1" ht="15" spans="1:10">
      <c r="A326" s="7" t="s">
        <v>11430</v>
      </c>
      <c r="B326" s="7" t="s">
        <v>15044</v>
      </c>
      <c r="C326" s="2">
        <v>14</v>
      </c>
      <c r="D326" s="2">
        <v>117957683</v>
      </c>
      <c r="E326" s="7" t="s">
        <v>16824</v>
      </c>
      <c r="F326" s="7" t="s">
        <v>16825</v>
      </c>
      <c r="G326" s="7" t="s">
        <v>896</v>
      </c>
      <c r="H326" s="7" t="s">
        <v>16826</v>
      </c>
      <c r="I326" s="7" t="s">
        <v>16827</v>
      </c>
      <c r="J326" s="2">
        <v>0.004585281</v>
      </c>
    </row>
    <row r="327" s="2" customFormat="1" ht="15" spans="1:10">
      <c r="A327" s="7" t="s">
        <v>16828</v>
      </c>
      <c r="B327" s="7" t="s">
        <v>15100</v>
      </c>
      <c r="C327" s="2">
        <v>10</v>
      </c>
      <c r="D327" s="2">
        <v>63665579</v>
      </c>
      <c r="E327" s="7" t="s">
        <v>16829</v>
      </c>
      <c r="F327" s="7" t="s">
        <v>16830</v>
      </c>
      <c r="G327" s="7" t="s">
        <v>896</v>
      </c>
      <c r="H327" s="7" t="s">
        <v>16831</v>
      </c>
      <c r="I327" s="7" t="s">
        <v>16832</v>
      </c>
      <c r="J327" s="2">
        <v>0.005040847</v>
      </c>
    </row>
    <row r="328" s="2" customFormat="1" ht="15" spans="1:10">
      <c r="A328" s="7" t="s">
        <v>13094</v>
      </c>
      <c r="B328" s="7" t="s">
        <v>15030</v>
      </c>
      <c r="C328" s="2">
        <v>4</v>
      </c>
      <c r="D328" s="2">
        <v>107050399</v>
      </c>
      <c r="E328" s="7" t="s">
        <v>15519</v>
      </c>
      <c r="F328" s="7" t="s">
        <v>15520</v>
      </c>
      <c r="G328" s="7" t="s">
        <v>896</v>
      </c>
      <c r="H328" s="7" t="s">
        <v>16833</v>
      </c>
      <c r="I328" s="7" t="s">
        <v>16834</v>
      </c>
      <c r="J328" s="2">
        <v>0.005291774</v>
      </c>
    </row>
    <row r="329" s="2" customFormat="1" ht="15" spans="1:10">
      <c r="A329" s="7" t="s">
        <v>16835</v>
      </c>
      <c r="B329" s="7" t="s">
        <v>15852</v>
      </c>
      <c r="C329" s="2">
        <v>16</v>
      </c>
      <c r="D329" s="2">
        <v>23958162</v>
      </c>
      <c r="E329" s="7" t="s">
        <v>16354</v>
      </c>
      <c r="F329" s="7" t="s">
        <v>16355</v>
      </c>
      <c r="G329" s="7" t="s">
        <v>896</v>
      </c>
      <c r="H329" s="7" t="s">
        <v>16836</v>
      </c>
      <c r="I329" s="7" t="s">
        <v>16837</v>
      </c>
      <c r="J329" s="2">
        <v>0.005291774</v>
      </c>
    </row>
    <row r="330" s="2" customFormat="1" ht="15" spans="1:10">
      <c r="A330" s="7" t="s">
        <v>10010</v>
      </c>
      <c r="B330" s="7" t="s">
        <v>15250</v>
      </c>
      <c r="C330" s="2">
        <v>10</v>
      </c>
      <c r="D330" s="2">
        <v>38663635</v>
      </c>
      <c r="E330" s="7" t="s">
        <v>16838</v>
      </c>
      <c r="F330" s="7" t="s">
        <v>16839</v>
      </c>
      <c r="G330" s="7" t="s">
        <v>896</v>
      </c>
      <c r="H330" s="7" t="s">
        <v>16840</v>
      </c>
      <c r="I330" s="7" t="s">
        <v>16841</v>
      </c>
      <c r="J330" s="2">
        <v>0.005291774</v>
      </c>
    </row>
    <row r="331" s="2" customFormat="1" ht="15" spans="1:10">
      <c r="A331" s="7" t="s">
        <v>16842</v>
      </c>
      <c r="B331" s="7" t="s">
        <v>16843</v>
      </c>
      <c r="C331" s="2">
        <v>5</v>
      </c>
      <c r="D331" s="2">
        <v>11283303</v>
      </c>
      <c r="E331" s="7" t="s">
        <v>16844</v>
      </c>
      <c r="F331" s="7" t="s">
        <v>16845</v>
      </c>
      <c r="G331" s="7" t="s">
        <v>896</v>
      </c>
      <c r="H331" s="7" t="s">
        <v>16846</v>
      </c>
      <c r="I331" s="7" t="s">
        <v>16847</v>
      </c>
      <c r="J331" s="2">
        <v>0.005769994</v>
      </c>
    </row>
    <row r="332" s="2" customFormat="1" ht="15" spans="1:10">
      <c r="A332" s="7" t="s">
        <v>12729</v>
      </c>
      <c r="B332" s="7" t="s">
        <v>16848</v>
      </c>
      <c r="C332" s="2">
        <v>15</v>
      </c>
      <c r="D332" s="2">
        <v>75155375</v>
      </c>
      <c r="E332" s="7" t="s">
        <v>16849</v>
      </c>
      <c r="F332" s="7" t="s">
        <v>16850</v>
      </c>
      <c r="G332" s="7" t="s">
        <v>896</v>
      </c>
      <c r="H332" s="7" t="s">
        <v>16851</v>
      </c>
      <c r="I332" s="7" t="s">
        <v>16852</v>
      </c>
      <c r="J332" s="2">
        <v>0.006420631</v>
      </c>
    </row>
    <row r="333" s="2" customFormat="1" ht="15" spans="1:10">
      <c r="A333" s="7" t="s">
        <v>16853</v>
      </c>
      <c r="B333" s="7" t="s">
        <v>16854</v>
      </c>
      <c r="C333" s="2">
        <v>2</v>
      </c>
      <c r="D333" s="2">
        <v>10235746</v>
      </c>
      <c r="E333" s="7" t="s">
        <v>16855</v>
      </c>
      <c r="F333" s="7" t="s">
        <v>16856</v>
      </c>
      <c r="G333" s="7" t="s">
        <v>896</v>
      </c>
      <c r="H333" s="7" t="s">
        <v>16857</v>
      </c>
      <c r="I333" s="7" t="s">
        <v>16858</v>
      </c>
      <c r="J333" s="2">
        <v>0.006664164</v>
      </c>
    </row>
    <row r="334" s="2" customFormat="1" ht="15" spans="1:10">
      <c r="A334" s="7" t="s">
        <v>16859</v>
      </c>
      <c r="B334" s="7" t="s">
        <v>15489</v>
      </c>
      <c r="C334" s="2">
        <v>1</v>
      </c>
      <c r="D334" s="2">
        <v>37712718</v>
      </c>
      <c r="E334" s="7" t="s">
        <v>16860</v>
      </c>
      <c r="F334" s="7" t="s">
        <v>16861</v>
      </c>
      <c r="G334" s="7" t="s">
        <v>896</v>
      </c>
      <c r="H334" s="7" t="s">
        <v>16862</v>
      </c>
      <c r="I334" s="7" t="s">
        <v>16863</v>
      </c>
      <c r="J334" s="2">
        <v>0.006793637</v>
      </c>
    </row>
    <row r="335" s="2" customFormat="1" ht="15" spans="1:10">
      <c r="A335" s="7" t="s">
        <v>16864</v>
      </c>
      <c r="B335" s="7" t="s">
        <v>16467</v>
      </c>
      <c r="C335" s="2">
        <v>14</v>
      </c>
      <c r="D335" s="2">
        <v>72190646</v>
      </c>
      <c r="E335" s="7" t="s">
        <v>16865</v>
      </c>
      <c r="F335" s="7" t="s">
        <v>16866</v>
      </c>
      <c r="G335" s="7" t="s">
        <v>896</v>
      </c>
      <c r="H335" s="7" t="s">
        <v>16867</v>
      </c>
      <c r="I335" s="7" t="s">
        <v>16868</v>
      </c>
      <c r="J335" s="2">
        <v>0.00733413</v>
      </c>
    </row>
    <row r="336" s="2" customFormat="1" ht="15" spans="1:10">
      <c r="A336" s="7" t="s">
        <v>16869</v>
      </c>
      <c r="B336" s="7" t="s">
        <v>16870</v>
      </c>
      <c r="C336" s="2">
        <v>3</v>
      </c>
      <c r="D336" s="2">
        <v>96160394</v>
      </c>
      <c r="E336" s="7" t="s">
        <v>16871</v>
      </c>
      <c r="F336" s="7" t="s">
        <v>16872</v>
      </c>
      <c r="G336" s="7" t="s">
        <v>896</v>
      </c>
      <c r="H336" s="7" t="s">
        <v>16873</v>
      </c>
      <c r="I336" s="7" t="s">
        <v>16874</v>
      </c>
      <c r="J336" s="2">
        <v>0.00745458</v>
      </c>
    </row>
    <row r="337" s="2" customFormat="1" ht="15" spans="1:10">
      <c r="A337" s="7" t="s">
        <v>16875</v>
      </c>
      <c r="B337" s="7" t="s">
        <v>15404</v>
      </c>
      <c r="C337" s="2">
        <v>15</v>
      </c>
      <c r="D337" s="2">
        <v>47076036</v>
      </c>
      <c r="E337" s="7" t="s">
        <v>16876</v>
      </c>
      <c r="F337" s="7" t="s">
        <v>16877</v>
      </c>
      <c r="G337" s="7" t="s">
        <v>896</v>
      </c>
      <c r="H337" s="7" t="s">
        <v>16878</v>
      </c>
      <c r="I337" s="7" t="s">
        <v>16879</v>
      </c>
      <c r="J337" s="2">
        <v>0.00745458</v>
      </c>
    </row>
    <row r="338" s="2" customFormat="1" ht="15" spans="1:10">
      <c r="A338" s="7" t="s">
        <v>16580</v>
      </c>
      <c r="B338" s="7" t="s">
        <v>15457</v>
      </c>
      <c r="C338" s="2">
        <v>6</v>
      </c>
      <c r="D338" s="2">
        <v>4824448</v>
      </c>
      <c r="E338" s="7" t="s">
        <v>16880</v>
      </c>
      <c r="F338" s="7" t="s">
        <v>16881</v>
      </c>
      <c r="G338" s="7" t="s">
        <v>896</v>
      </c>
      <c r="H338" s="7" t="s">
        <v>16882</v>
      </c>
      <c r="I338" s="7" t="s">
        <v>16883</v>
      </c>
      <c r="J338" s="2">
        <v>0.007725706</v>
      </c>
    </row>
    <row r="339" s="2" customFormat="1" ht="15" spans="1:10">
      <c r="A339" s="7" t="s">
        <v>16884</v>
      </c>
      <c r="B339" s="7" t="s">
        <v>16885</v>
      </c>
      <c r="C339" s="2">
        <v>6</v>
      </c>
      <c r="D339" s="2">
        <v>137874551</v>
      </c>
      <c r="E339" s="7" t="s">
        <v>15799</v>
      </c>
      <c r="F339" s="7" t="s">
        <v>15800</v>
      </c>
      <c r="G339" s="7" t="s">
        <v>896</v>
      </c>
      <c r="H339" s="7" t="s">
        <v>16886</v>
      </c>
      <c r="I339" s="7" t="s">
        <v>16887</v>
      </c>
      <c r="J339" s="2">
        <v>0.007725706</v>
      </c>
    </row>
    <row r="340" s="2" customFormat="1" ht="15" spans="1:10">
      <c r="A340" s="7" t="s">
        <v>13569</v>
      </c>
      <c r="B340" s="7" t="s">
        <v>15376</v>
      </c>
      <c r="C340" s="2">
        <v>11</v>
      </c>
      <c r="D340" s="2">
        <v>25398133</v>
      </c>
      <c r="E340" s="7" t="s">
        <v>15520</v>
      </c>
      <c r="F340" s="7" t="s">
        <v>15519</v>
      </c>
      <c r="G340" s="7" t="s">
        <v>896</v>
      </c>
      <c r="H340" s="7" t="s">
        <v>16888</v>
      </c>
      <c r="I340" s="7" t="s">
        <v>16889</v>
      </c>
      <c r="J340" s="2">
        <v>0.007725706</v>
      </c>
    </row>
    <row r="341" s="2" customFormat="1" ht="15" spans="1:10">
      <c r="A341" s="7" t="s">
        <v>12070</v>
      </c>
      <c r="B341" s="7" t="s">
        <v>15489</v>
      </c>
      <c r="C341" s="2">
        <v>3</v>
      </c>
      <c r="D341" s="2">
        <v>125039357</v>
      </c>
      <c r="E341" s="7" t="s">
        <v>16890</v>
      </c>
      <c r="F341" s="7" t="s">
        <v>16891</v>
      </c>
      <c r="G341" s="7" t="s">
        <v>896</v>
      </c>
      <c r="H341" s="7" t="s">
        <v>16892</v>
      </c>
      <c r="I341" s="7" t="s">
        <v>16893</v>
      </c>
      <c r="J341" s="2">
        <v>0.008678591</v>
      </c>
    </row>
    <row r="342" s="2" customFormat="1" ht="15" spans="1:10">
      <c r="A342" s="7" t="s">
        <v>16894</v>
      </c>
      <c r="B342" s="7" t="s">
        <v>16895</v>
      </c>
      <c r="C342" s="2">
        <v>13</v>
      </c>
      <c r="D342" s="2">
        <v>150477217</v>
      </c>
      <c r="E342" s="7" t="s">
        <v>16896</v>
      </c>
      <c r="F342" s="7" t="s">
        <v>16897</v>
      </c>
      <c r="G342" s="7" t="s">
        <v>896</v>
      </c>
      <c r="H342" s="7" t="s">
        <v>16898</v>
      </c>
      <c r="I342" s="7" t="s">
        <v>16899</v>
      </c>
      <c r="J342" s="2">
        <v>0.008849409</v>
      </c>
    </row>
    <row r="343" s="2" customFormat="1" ht="15" spans="1:10">
      <c r="A343" s="7" t="s">
        <v>16900</v>
      </c>
      <c r="B343" s="7" t="s">
        <v>15489</v>
      </c>
      <c r="C343" s="2">
        <v>13</v>
      </c>
      <c r="D343" s="2">
        <v>195958922</v>
      </c>
      <c r="E343" s="7" t="s">
        <v>16901</v>
      </c>
      <c r="F343" s="7" t="s">
        <v>16902</v>
      </c>
      <c r="G343" s="7" t="s">
        <v>896</v>
      </c>
      <c r="H343" s="7" t="s">
        <v>16898</v>
      </c>
      <c r="I343" s="7" t="s">
        <v>16903</v>
      </c>
      <c r="J343" s="2">
        <v>0.008849409</v>
      </c>
    </row>
    <row r="344" s="2" customFormat="1" ht="15" spans="1:10">
      <c r="A344" s="7" t="s">
        <v>12096</v>
      </c>
      <c r="B344" s="7" t="s">
        <v>16135</v>
      </c>
      <c r="C344" s="2">
        <v>6</v>
      </c>
      <c r="D344" s="2">
        <v>152346048</v>
      </c>
      <c r="E344" s="7" t="s">
        <v>16904</v>
      </c>
      <c r="F344" s="7" t="s">
        <v>16905</v>
      </c>
      <c r="G344" s="7" t="s">
        <v>896</v>
      </c>
      <c r="H344" s="7" t="s">
        <v>16906</v>
      </c>
      <c r="I344" s="7" t="s">
        <v>16907</v>
      </c>
      <c r="J344" s="2">
        <v>0.009021796</v>
      </c>
    </row>
    <row r="345" s="2" customFormat="1" ht="15" spans="1:10">
      <c r="A345" s="7" t="s">
        <v>13694</v>
      </c>
      <c r="B345" s="7" t="s">
        <v>16908</v>
      </c>
      <c r="C345" s="2">
        <v>5</v>
      </c>
      <c r="D345" s="2">
        <v>22134287</v>
      </c>
      <c r="E345" s="7" t="s">
        <v>16909</v>
      </c>
      <c r="F345" s="7" t="s">
        <v>16910</v>
      </c>
      <c r="G345" s="7" t="s">
        <v>896</v>
      </c>
      <c r="H345" s="7" t="s">
        <v>16911</v>
      </c>
      <c r="I345" s="7" t="s">
        <v>16912</v>
      </c>
      <c r="J345" s="2">
        <v>0.009064504</v>
      </c>
    </row>
    <row r="346" s="2" customFormat="1" ht="15" spans="1:10">
      <c r="A346" s="7" t="s">
        <v>16913</v>
      </c>
      <c r="B346" s="7" t="s">
        <v>16914</v>
      </c>
      <c r="C346" s="2">
        <v>2</v>
      </c>
      <c r="D346" s="2">
        <v>87791457</v>
      </c>
      <c r="E346" s="7" t="s">
        <v>16915</v>
      </c>
      <c r="F346" s="7" t="s">
        <v>16916</v>
      </c>
      <c r="G346" s="7" t="s">
        <v>896</v>
      </c>
      <c r="H346" s="7" t="s">
        <v>16917</v>
      </c>
      <c r="I346" s="7" t="s">
        <v>16918</v>
      </c>
      <c r="J346" s="2">
        <v>0.009081509</v>
      </c>
    </row>
    <row r="347" s="2" customFormat="1" ht="15" spans="1:10">
      <c r="A347" s="7" t="s">
        <v>16919</v>
      </c>
      <c r="B347" s="7" t="s">
        <v>15250</v>
      </c>
      <c r="C347" s="2">
        <v>14</v>
      </c>
      <c r="D347" s="2">
        <v>15087105</v>
      </c>
      <c r="E347" s="7" t="s">
        <v>16920</v>
      </c>
      <c r="F347" s="7" t="s">
        <v>16921</v>
      </c>
      <c r="G347" s="7" t="s">
        <v>896</v>
      </c>
      <c r="H347" s="7" t="s">
        <v>16922</v>
      </c>
      <c r="I347" s="7" t="s">
        <v>16923</v>
      </c>
      <c r="J347" s="2">
        <v>0.00920808</v>
      </c>
    </row>
    <row r="348" s="2" customFormat="1" ht="15" spans="1:10">
      <c r="A348" s="7" t="s">
        <v>16924</v>
      </c>
      <c r="B348" s="7" t="s">
        <v>15612</v>
      </c>
      <c r="C348" s="2">
        <v>7</v>
      </c>
      <c r="D348" s="2">
        <v>9644559</v>
      </c>
      <c r="E348" s="7" t="s">
        <v>16925</v>
      </c>
      <c r="F348" s="7" t="s">
        <v>16926</v>
      </c>
      <c r="G348" s="7" t="s">
        <v>896</v>
      </c>
      <c r="H348" s="7" t="s">
        <v>16927</v>
      </c>
      <c r="I348" s="7" t="s">
        <v>16928</v>
      </c>
      <c r="J348" s="2">
        <v>0.009850282</v>
      </c>
    </row>
    <row r="349" s="2" customFormat="1" ht="15" spans="1:10">
      <c r="A349" s="7" t="s">
        <v>16929</v>
      </c>
      <c r="B349" s="7" t="s">
        <v>15489</v>
      </c>
      <c r="C349" s="2">
        <v>1</v>
      </c>
      <c r="D349" s="2">
        <v>260521531</v>
      </c>
      <c r="E349" s="7" t="s">
        <v>16930</v>
      </c>
      <c r="F349" s="7" t="s">
        <v>16931</v>
      </c>
      <c r="G349" s="7" t="s">
        <v>896</v>
      </c>
      <c r="H349" s="7" t="s">
        <v>16932</v>
      </c>
      <c r="I349" s="7" t="s">
        <v>16933</v>
      </c>
      <c r="J349" s="2">
        <v>0.009850282</v>
      </c>
    </row>
    <row r="350" s="2" customFormat="1" ht="15" spans="1:10">
      <c r="A350" s="7" t="s">
        <v>16842</v>
      </c>
      <c r="B350" s="7" t="s">
        <v>15852</v>
      </c>
      <c r="C350" s="2">
        <v>5</v>
      </c>
      <c r="D350" s="2">
        <v>11319716</v>
      </c>
      <c r="E350" s="7" t="s">
        <v>16934</v>
      </c>
      <c r="F350" s="7" t="s">
        <v>16935</v>
      </c>
      <c r="G350" s="7" t="s">
        <v>896</v>
      </c>
      <c r="H350" s="7" t="s">
        <v>16936</v>
      </c>
      <c r="I350" s="7" t="s">
        <v>16937</v>
      </c>
      <c r="J350" s="2">
        <v>0.009936768</v>
      </c>
    </row>
    <row r="351" s="2" customFormat="1" ht="15" spans="1:10">
      <c r="A351" s="7" t="s">
        <v>12491</v>
      </c>
      <c r="B351" s="7" t="s">
        <v>16938</v>
      </c>
      <c r="C351" s="2">
        <v>1</v>
      </c>
      <c r="D351" s="2">
        <v>209212171</v>
      </c>
      <c r="E351" s="7" t="s">
        <v>16939</v>
      </c>
      <c r="F351" s="7" t="s">
        <v>16940</v>
      </c>
      <c r="G351" s="7" t="s">
        <v>896</v>
      </c>
      <c r="H351" s="7" t="s">
        <v>16941</v>
      </c>
      <c r="I351" s="7" t="s">
        <v>16942</v>
      </c>
      <c r="J351" s="2">
        <v>0.009936768</v>
      </c>
    </row>
    <row r="352" s="2" customFormat="1" ht="15" spans="1:10">
      <c r="A352" s="7" t="s">
        <v>10675</v>
      </c>
      <c r="B352" s="7" t="s">
        <v>16943</v>
      </c>
      <c r="C352" s="2">
        <v>14</v>
      </c>
      <c r="D352" s="2">
        <v>132087390</v>
      </c>
      <c r="E352" s="7" t="s">
        <v>16944</v>
      </c>
      <c r="F352" s="7" t="s">
        <v>15714</v>
      </c>
      <c r="G352" s="7" t="s">
        <v>896</v>
      </c>
      <c r="H352" s="7" t="s">
        <v>16945</v>
      </c>
      <c r="I352" s="7" t="s">
        <v>16946</v>
      </c>
      <c r="J352" s="2">
        <v>0.011095358</v>
      </c>
    </row>
    <row r="353" s="2" customFormat="1" ht="15" spans="1:10">
      <c r="A353" s="7" t="s">
        <v>12630</v>
      </c>
      <c r="B353" s="7" t="s">
        <v>15030</v>
      </c>
      <c r="C353" s="2">
        <v>13</v>
      </c>
      <c r="D353" s="2">
        <v>77279859</v>
      </c>
      <c r="E353" s="7" t="s">
        <v>15816</v>
      </c>
      <c r="F353" s="7" t="s">
        <v>15817</v>
      </c>
      <c r="G353" s="7" t="s">
        <v>896</v>
      </c>
      <c r="H353" s="7" t="s">
        <v>16947</v>
      </c>
      <c r="I353" s="7" t="s">
        <v>16948</v>
      </c>
      <c r="J353" s="2">
        <v>0.011095358</v>
      </c>
    </row>
    <row r="354" s="2" customFormat="1" ht="15" spans="1:10">
      <c r="A354" s="7" t="s">
        <v>16949</v>
      </c>
      <c r="B354" s="7" t="s">
        <v>15030</v>
      </c>
      <c r="C354" s="2">
        <v>16</v>
      </c>
      <c r="D354" s="2">
        <v>23433010</v>
      </c>
      <c r="E354" s="7" t="s">
        <v>15649</v>
      </c>
      <c r="F354" s="7" t="s">
        <v>15648</v>
      </c>
      <c r="G354" s="7" t="s">
        <v>896</v>
      </c>
      <c r="H354" s="7" t="s">
        <v>16950</v>
      </c>
      <c r="I354" s="7" t="s">
        <v>16951</v>
      </c>
      <c r="J354" s="2">
        <v>0.011095358</v>
      </c>
    </row>
    <row r="355" s="2" customFormat="1" ht="15" spans="1:10">
      <c r="A355" s="7" t="s">
        <v>16952</v>
      </c>
      <c r="B355" s="7" t="s">
        <v>15294</v>
      </c>
      <c r="C355" s="2">
        <v>12</v>
      </c>
      <c r="D355" s="2">
        <v>58930713</v>
      </c>
      <c r="E355" s="7" t="s">
        <v>16074</v>
      </c>
      <c r="F355" s="7" t="s">
        <v>16073</v>
      </c>
      <c r="G355" s="7" t="s">
        <v>896</v>
      </c>
      <c r="H355" s="7" t="s">
        <v>16953</v>
      </c>
      <c r="I355" s="7" t="s">
        <v>16954</v>
      </c>
      <c r="J355" s="2">
        <v>0.011095358</v>
      </c>
    </row>
    <row r="356" s="2" customFormat="1" ht="15" spans="1:10">
      <c r="A356" s="7" t="s">
        <v>11560</v>
      </c>
      <c r="B356" s="7" t="s">
        <v>16955</v>
      </c>
      <c r="C356" s="2">
        <v>6</v>
      </c>
      <c r="D356" s="2">
        <v>115423226</v>
      </c>
      <c r="E356" s="7" t="s">
        <v>16956</v>
      </c>
      <c r="F356" s="7" t="s">
        <v>16957</v>
      </c>
      <c r="G356" s="7" t="s">
        <v>896</v>
      </c>
      <c r="H356" s="7" t="s">
        <v>16958</v>
      </c>
      <c r="I356" s="7" t="s">
        <v>16959</v>
      </c>
      <c r="J356" s="2">
        <v>0.011239437</v>
      </c>
    </row>
    <row r="357" s="2" customFormat="1" ht="15" spans="1:10">
      <c r="A357" s="7" t="s">
        <v>10781</v>
      </c>
      <c r="B357" s="7" t="s">
        <v>16960</v>
      </c>
      <c r="C357" s="2">
        <v>7</v>
      </c>
      <c r="D357" s="2">
        <v>7720035</v>
      </c>
      <c r="E357" s="7" t="s">
        <v>16961</v>
      </c>
      <c r="F357" s="7" t="s">
        <v>16962</v>
      </c>
      <c r="G357" s="7" t="s">
        <v>896</v>
      </c>
      <c r="H357" s="7" t="s">
        <v>16963</v>
      </c>
      <c r="I357" s="7" t="s">
        <v>16964</v>
      </c>
      <c r="J357" s="2">
        <v>0.011327247</v>
      </c>
    </row>
    <row r="358" s="2" customFormat="1" ht="15" spans="1:10">
      <c r="A358" s="7" t="s">
        <v>16965</v>
      </c>
      <c r="B358" s="7" t="s">
        <v>15067</v>
      </c>
      <c r="C358" s="2">
        <v>7</v>
      </c>
      <c r="D358" s="2">
        <v>47811379</v>
      </c>
      <c r="E358" s="7" t="s">
        <v>16966</v>
      </c>
      <c r="F358" s="7" t="s">
        <v>16967</v>
      </c>
      <c r="G358" s="7" t="s">
        <v>896</v>
      </c>
      <c r="H358" s="7" t="s">
        <v>16968</v>
      </c>
      <c r="I358" s="7" t="s">
        <v>16969</v>
      </c>
      <c r="J358" s="2">
        <v>0.011732896</v>
      </c>
    </row>
    <row r="359" s="2" customFormat="1" ht="15" spans="1:10">
      <c r="A359" s="7" t="s">
        <v>16970</v>
      </c>
      <c r="B359" s="7" t="s">
        <v>16971</v>
      </c>
      <c r="C359" s="7" t="s">
        <v>15031</v>
      </c>
      <c r="D359" s="2">
        <v>53796285</v>
      </c>
      <c r="E359" s="7" t="s">
        <v>15200</v>
      </c>
      <c r="F359" s="7" t="s">
        <v>15199</v>
      </c>
      <c r="G359" s="7" t="s">
        <v>896</v>
      </c>
      <c r="H359" s="7" t="s">
        <v>16972</v>
      </c>
      <c r="I359" s="7" t="s">
        <v>16973</v>
      </c>
      <c r="J359" s="2">
        <v>0.011732896</v>
      </c>
    </row>
    <row r="360" s="2" customFormat="1" ht="15" spans="1:10">
      <c r="A360" s="7" t="s">
        <v>16974</v>
      </c>
      <c r="B360" s="7" t="s">
        <v>16176</v>
      </c>
      <c r="C360" s="2">
        <v>8</v>
      </c>
      <c r="D360" s="2">
        <v>69646194</v>
      </c>
      <c r="E360" s="7" t="s">
        <v>16975</v>
      </c>
      <c r="F360" s="7" t="s">
        <v>16976</v>
      </c>
      <c r="G360" s="7" t="s">
        <v>896</v>
      </c>
      <c r="H360" s="7" t="s">
        <v>16977</v>
      </c>
      <c r="I360" s="7" t="s">
        <v>16978</v>
      </c>
      <c r="J360" s="2">
        <v>0.012433759</v>
      </c>
    </row>
    <row r="361" s="2" customFormat="1" ht="15" spans="1:10">
      <c r="A361" s="7" t="s">
        <v>11576</v>
      </c>
      <c r="B361" s="7" t="s">
        <v>15895</v>
      </c>
      <c r="C361" s="2">
        <v>2</v>
      </c>
      <c r="D361" s="2">
        <v>5427788</v>
      </c>
      <c r="E361" s="7" t="s">
        <v>16979</v>
      </c>
      <c r="F361" s="7" t="s">
        <v>16980</v>
      </c>
      <c r="G361" s="7" t="s">
        <v>896</v>
      </c>
      <c r="H361" s="7" t="s">
        <v>16981</v>
      </c>
      <c r="I361" s="7" t="s">
        <v>16982</v>
      </c>
      <c r="J361" s="2">
        <v>0.012433759</v>
      </c>
    </row>
    <row r="362" s="2" customFormat="1" ht="15" spans="1:10">
      <c r="A362" s="7" t="s">
        <v>16983</v>
      </c>
      <c r="B362" s="7" t="s">
        <v>15316</v>
      </c>
      <c r="C362" s="2">
        <v>1</v>
      </c>
      <c r="D362" s="2">
        <v>82250644</v>
      </c>
      <c r="E362" s="7" t="s">
        <v>15317</v>
      </c>
      <c r="F362" s="7" t="s">
        <v>15318</v>
      </c>
      <c r="G362" s="7" t="s">
        <v>896</v>
      </c>
      <c r="H362" s="7" t="s">
        <v>16984</v>
      </c>
      <c r="I362" s="7" t="s">
        <v>16985</v>
      </c>
      <c r="J362" s="2">
        <v>0.013057008</v>
      </c>
    </row>
    <row r="363" s="2" customFormat="1" ht="15" spans="1:10">
      <c r="A363" s="7" t="s">
        <v>16986</v>
      </c>
      <c r="B363" s="7" t="s">
        <v>15479</v>
      </c>
      <c r="C363" s="2">
        <v>8</v>
      </c>
      <c r="D363" s="2">
        <v>66478222</v>
      </c>
      <c r="E363" s="7" t="s">
        <v>16987</v>
      </c>
      <c r="F363" s="7" t="s">
        <v>16988</v>
      </c>
      <c r="G363" s="7" t="s">
        <v>896</v>
      </c>
      <c r="H363" s="7" t="s">
        <v>16989</v>
      </c>
      <c r="I363" s="7" t="s">
        <v>16990</v>
      </c>
      <c r="J363" s="2">
        <v>0.013089799</v>
      </c>
    </row>
    <row r="364" s="2" customFormat="1" ht="15" spans="1:10">
      <c r="A364" s="7" t="s">
        <v>13662</v>
      </c>
      <c r="B364" s="7" t="s">
        <v>15250</v>
      </c>
      <c r="C364" s="2">
        <v>10</v>
      </c>
      <c r="D364" s="2">
        <v>45393238</v>
      </c>
      <c r="E364" s="7" t="s">
        <v>16070</v>
      </c>
      <c r="F364" s="7" t="s">
        <v>16069</v>
      </c>
      <c r="G364" s="7" t="s">
        <v>896</v>
      </c>
      <c r="H364" s="7" t="s">
        <v>16991</v>
      </c>
      <c r="I364" s="7" t="s">
        <v>16992</v>
      </c>
      <c r="J364" s="2">
        <v>0.013089799</v>
      </c>
    </row>
    <row r="365" s="2" customFormat="1" ht="15" spans="1:10">
      <c r="A365" s="7" t="s">
        <v>16993</v>
      </c>
      <c r="B365" s="7" t="s">
        <v>16388</v>
      </c>
      <c r="C365" s="2">
        <v>12</v>
      </c>
      <c r="D365" s="2">
        <v>6209111</v>
      </c>
      <c r="E365" s="7" t="s">
        <v>16994</v>
      </c>
      <c r="F365" s="7" t="s">
        <v>16995</v>
      </c>
      <c r="G365" s="7" t="s">
        <v>896</v>
      </c>
      <c r="H365" s="7" t="s">
        <v>16996</v>
      </c>
      <c r="I365" s="7" t="s">
        <v>16997</v>
      </c>
      <c r="J365" s="2">
        <v>0.013112091</v>
      </c>
    </row>
    <row r="366" s="2" customFormat="1" ht="15" spans="1:10">
      <c r="A366" s="7" t="s">
        <v>11822</v>
      </c>
      <c r="B366" s="7" t="s">
        <v>15612</v>
      </c>
      <c r="C366" s="2">
        <v>3</v>
      </c>
      <c r="D366" s="2">
        <v>52368966</v>
      </c>
      <c r="E366" s="7" t="s">
        <v>15865</v>
      </c>
      <c r="F366" s="7" t="s">
        <v>15866</v>
      </c>
      <c r="G366" s="7" t="s">
        <v>896</v>
      </c>
      <c r="H366" s="7" t="s">
        <v>16998</v>
      </c>
      <c r="I366" s="7" t="s">
        <v>16999</v>
      </c>
      <c r="J366" s="2">
        <v>0.013112091</v>
      </c>
    </row>
    <row r="367" s="2" customFormat="1" ht="15" spans="1:10">
      <c r="A367" s="7" t="s">
        <v>16466</v>
      </c>
      <c r="B367" s="7" t="s">
        <v>15037</v>
      </c>
      <c r="C367" s="2">
        <v>9</v>
      </c>
      <c r="D367" s="2">
        <v>794273</v>
      </c>
      <c r="E367" s="7" t="s">
        <v>15668</v>
      </c>
      <c r="F367" s="7" t="s">
        <v>15667</v>
      </c>
      <c r="G367" s="7" t="s">
        <v>896</v>
      </c>
      <c r="H367" s="7" t="s">
        <v>17000</v>
      </c>
      <c r="I367" s="7" t="s">
        <v>17001</v>
      </c>
      <c r="J367" s="2">
        <v>0.015058156</v>
      </c>
    </row>
    <row r="368" s="2" customFormat="1" ht="15" spans="1:10">
      <c r="A368" s="7" t="s">
        <v>17002</v>
      </c>
      <c r="B368" s="7" t="s">
        <v>15078</v>
      </c>
      <c r="C368" s="2">
        <v>7</v>
      </c>
      <c r="D368" s="2">
        <v>98254353</v>
      </c>
      <c r="E368" s="7" t="s">
        <v>17003</v>
      </c>
      <c r="F368" s="7" t="s">
        <v>17004</v>
      </c>
      <c r="G368" s="7" t="s">
        <v>896</v>
      </c>
      <c r="H368" s="7" t="s">
        <v>17005</v>
      </c>
      <c r="I368" s="7" t="s">
        <v>17006</v>
      </c>
      <c r="J368" s="2">
        <v>0.015191411</v>
      </c>
    </row>
    <row r="369" s="2" customFormat="1" ht="15" spans="1:10">
      <c r="A369" s="7" t="s">
        <v>17007</v>
      </c>
      <c r="B369" s="7" t="s">
        <v>16971</v>
      </c>
      <c r="C369" s="7" t="s">
        <v>15031</v>
      </c>
      <c r="D369" s="2">
        <v>84695206</v>
      </c>
      <c r="E369" s="7" t="s">
        <v>17008</v>
      </c>
      <c r="F369" s="7" t="s">
        <v>17009</v>
      </c>
      <c r="G369" s="7" t="s">
        <v>896</v>
      </c>
      <c r="H369" s="7" t="s">
        <v>17010</v>
      </c>
      <c r="I369" s="7" t="s">
        <v>17011</v>
      </c>
      <c r="J369" s="2">
        <v>0.015662065</v>
      </c>
    </row>
    <row r="370" s="2" customFormat="1" ht="15" spans="1:10">
      <c r="A370" s="7" t="s">
        <v>9883</v>
      </c>
      <c r="B370" s="7" t="s">
        <v>15030</v>
      </c>
      <c r="C370" s="2">
        <v>9</v>
      </c>
      <c r="D370" s="2">
        <v>92054615</v>
      </c>
      <c r="E370" s="7" t="s">
        <v>17012</v>
      </c>
      <c r="F370" s="7" t="s">
        <v>17013</v>
      </c>
      <c r="G370" s="7" t="s">
        <v>896</v>
      </c>
      <c r="H370" s="7" t="s">
        <v>17014</v>
      </c>
      <c r="I370" s="7" t="s">
        <v>17015</v>
      </c>
      <c r="J370" s="2">
        <v>0.015662065</v>
      </c>
    </row>
    <row r="371" s="2" customFormat="1" ht="15" spans="1:10">
      <c r="A371" s="7" t="s">
        <v>16924</v>
      </c>
      <c r="B371" s="7" t="s">
        <v>15055</v>
      </c>
      <c r="C371" s="2">
        <v>7</v>
      </c>
      <c r="D371" s="2">
        <v>9553880</v>
      </c>
      <c r="E371" s="7" t="s">
        <v>17016</v>
      </c>
      <c r="F371" s="7" t="s">
        <v>17017</v>
      </c>
      <c r="G371" s="7" t="s">
        <v>896</v>
      </c>
      <c r="H371" s="7" t="s">
        <v>17018</v>
      </c>
      <c r="I371" s="7" t="s">
        <v>17019</v>
      </c>
      <c r="J371" s="2">
        <v>0.015676915</v>
      </c>
    </row>
    <row r="372" s="2" customFormat="1" ht="15" spans="1:10">
      <c r="A372" s="7" t="s">
        <v>17020</v>
      </c>
      <c r="B372" s="7" t="s">
        <v>15335</v>
      </c>
      <c r="C372" s="2">
        <v>6</v>
      </c>
      <c r="D372" s="2">
        <v>152905421</v>
      </c>
      <c r="E372" s="7" t="s">
        <v>17021</v>
      </c>
      <c r="F372" s="7" t="s">
        <v>17022</v>
      </c>
      <c r="G372" s="7" t="s">
        <v>896</v>
      </c>
      <c r="H372" s="7" t="s">
        <v>17023</v>
      </c>
      <c r="I372" s="7" t="s">
        <v>17024</v>
      </c>
      <c r="J372" s="2">
        <v>0.015676915</v>
      </c>
    </row>
    <row r="373" s="2" customFormat="1" ht="15" spans="1:10">
      <c r="A373" s="7" t="s">
        <v>10307</v>
      </c>
      <c r="B373" s="7" t="s">
        <v>17025</v>
      </c>
      <c r="C373" s="2">
        <v>1</v>
      </c>
      <c r="D373" s="2">
        <v>7177530</v>
      </c>
      <c r="E373" s="7" t="s">
        <v>17026</v>
      </c>
      <c r="F373" s="7" t="s">
        <v>17027</v>
      </c>
      <c r="G373" s="7" t="s">
        <v>896</v>
      </c>
      <c r="H373" s="7" t="s">
        <v>17028</v>
      </c>
      <c r="I373" s="7" t="s">
        <v>17029</v>
      </c>
      <c r="J373" s="2">
        <v>0.015676915</v>
      </c>
    </row>
    <row r="374" s="2" customFormat="1" ht="15" spans="1:10">
      <c r="A374" s="7" t="s">
        <v>12338</v>
      </c>
      <c r="B374" s="7" t="s">
        <v>15115</v>
      </c>
      <c r="C374" s="2">
        <v>1</v>
      </c>
      <c r="D374" s="2">
        <v>270565466</v>
      </c>
      <c r="E374" s="7" t="s">
        <v>17030</v>
      </c>
      <c r="F374" s="7" t="s">
        <v>17031</v>
      </c>
      <c r="G374" s="7" t="s">
        <v>896</v>
      </c>
      <c r="H374" s="7" t="s">
        <v>17032</v>
      </c>
      <c r="I374" s="7" t="s">
        <v>17033</v>
      </c>
      <c r="J374" s="2">
        <v>0.015676915</v>
      </c>
    </row>
    <row r="375" s="2" customFormat="1" ht="15" spans="1:10">
      <c r="A375" s="7" t="s">
        <v>16799</v>
      </c>
      <c r="B375" s="7" t="s">
        <v>15030</v>
      </c>
      <c r="C375" s="2">
        <v>13</v>
      </c>
      <c r="D375" s="2">
        <v>179002659</v>
      </c>
      <c r="E375" s="7" t="s">
        <v>15902</v>
      </c>
      <c r="F375" s="7" t="s">
        <v>16396</v>
      </c>
      <c r="G375" s="7" t="s">
        <v>896</v>
      </c>
      <c r="H375" s="7" t="s">
        <v>17034</v>
      </c>
      <c r="I375" s="7" t="s">
        <v>17035</v>
      </c>
      <c r="J375" s="2">
        <v>0.015676915</v>
      </c>
    </row>
    <row r="376" s="2" customFormat="1" ht="15" spans="1:10">
      <c r="A376" s="7" t="s">
        <v>10929</v>
      </c>
      <c r="B376" s="7" t="s">
        <v>15176</v>
      </c>
      <c r="C376" s="2">
        <v>2</v>
      </c>
      <c r="D376" s="2">
        <v>5570826</v>
      </c>
      <c r="E376" s="7" t="s">
        <v>17036</v>
      </c>
      <c r="F376" s="7" t="s">
        <v>17037</v>
      </c>
      <c r="G376" s="7" t="s">
        <v>896</v>
      </c>
      <c r="H376" s="7" t="s">
        <v>17038</v>
      </c>
      <c r="I376" s="7" t="s">
        <v>17039</v>
      </c>
      <c r="J376" s="2">
        <v>0.015676915</v>
      </c>
    </row>
    <row r="377" s="2" customFormat="1" ht="15" spans="1:10">
      <c r="A377" s="7" t="s">
        <v>17040</v>
      </c>
      <c r="B377" s="7" t="s">
        <v>15489</v>
      </c>
      <c r="C377" s="2">
        <v>1</v>
      </c>
      <c r="D377" s="2">
        <v>29678606</v>
      </c>
      <c r="E377" s="7" t="s">
        <v>17041</v>
      </c>
      <c r="F377" s="7" t="s">
        <v>17042</v>
      </c>
      <c r="G377" s="7" t="s">
        <v>896</v>
      </c>
      <c r="H377" s="7" t="s">
        <v>17043</v>
      </c>
      <c r="I377" s="7" t="s">
        <v>17044</v>
      </c>
      <c r="J377" s="2">
        <v>0.015676915</v>
      </c>
    </row>
    <row r="378" s="2" customFormat="1" ht="15" spans="1:10">
      <c r="A378" s="7" t="s">
        <v>9998</v>
      </c>
      <c r="B378" s="7" t="s">
        <v>17045</v>
      </c>
      <c r="C378" s="2">
        <v>2</v>
      </c>
      <c r="D378" s="2">
        <v>18536378</v>
      </c>
      <c r="E378" s="7" t="s">
        <v>15514</v>
      </c>
      <c r="F378" s="7" t="s">
        <v>15513</v>
      </c>
      <c r="G378" s="7" t="s">
        <v>896</v>
      </c>
      <c r="H378" s="7" t="s">
        <v>17046</v>
      </c>
      <c r="I378" s="7" t="s">
        <v>17047</v>
      </c>
      <c r="J378" s="2">
        <v>0.015676915</v>
      </c>
    </row>
    <row r="379" s="2" customFormat="1" ht="15" spans="1:10">
      <c r="A379" s="7" t="s">
        <v>17048</v>
      </c>
      <c r="B379" s="7" t="s">
        <v>15067</v>
      </c>
      <c r="C379" s="2">
        <v>13</v>
      </c>
      <c r="D379" s="2">
        <v>202913495</v>
      </c>
      <c r="E379" s="7" t="s">
        <v>17049</v>
      </c>
      <c r="F379" s="7" t="s">
        <v>17050</v>
      </c>
      <c r="G379" s="7" t="s">
        <v>896</v>
      </c>
      <c r="H379" s="7" t="s">
        <v>17051</v>
      </c>
      <c r="I379" s="7" t="s">
        <v>17052</v>
      </c>
      <c r="J379" s="2">
        <v>0.015676915</v>
      </c>
    </row>
    <row r="380" s="2" customFormat="1" ht="15" spans="1:10">
      <c r="A380" s="7" t="s">
        <v>17053</v>
      </c>
      <c r="B380" s="7" t="s">
        <v>15238</v>
      </c>
      <c r="C380" s="2">
        <v>12</v>
      </c>
      <c r="D380" s="2">
        <v>10624774</v>
      </c>
      <c r="E380" s="7" t="s">
        <v>16396</v>
      </c>
      <c r="F380" s="7" t="s">
        <v>15902</v>
      </c>
      <c r="G380" s="7" t="s">
        <v>896</v>
      </c>
      <c r="H380" s="7" t="s">
        <v>17054</v>
      </c>
      <c r="I380" s="7" t="s">
        <v>17055</v>
      </c>
      <c r="J380" s="2">
        <v>0.015676915</v>
      </c>
    </row>
    <row r="381" s="2" customFormat="1" ht="15" spans="1:10">
      <c r="A381" s="7" t="s">
        <v>17056</v>
      </c>
      <c r="B381" s="7" t="s">
        <v>15134</v>
      </c>
      <c r="C381" s="2">
        <v>6</v>
      </c>
      <c r="D381" s="2">
        <v>55769705</v>
      </c>
      <c r="E381" s="7" t="s">
        <v>17057</v>
      </c>
      <c r="F381" s="7" t="s">
        <v>17058</v>
      </c>
      <c r="G381" s="7" t="s">
        <v>896</v>
      </c>
      <c r="H381" s="7" t="s">
        <v>17059</v>
      </c>
      <c r="I381" s="7" t="s">
        <v>17060</v>
      </c>
      <c r="J381" s="2">
        <v>0.015676915</v>
      </c>
    </row>
    <row r="382" s="2" customFormat="1" ht="15" spans="1:10">
      <c r="A382" s="7" t="s">
        <v>16741</v>
      </c>
      <c r="B382" s="7" t="s">
        <v>15489</v>
      </c>
      <c r="C382" s="2">
        <v>9</v>
      </c>
      <c r="D382" s="2">
        <v>84499440</v>
      </c>
      <c r="E382" s="7" t="s">
        <v>17061</v>
      </c>
      <c r="F382" s="7" t="s">
        <v>17062</v>
      </c>
      <c r="G382" s="7" t="s">
        <v>896</v>
      </c>
      <c r="H382" s="7" t="s">
        <v>17063</v>
      </c>
      <c r="I382" s="7" t="s">
        <v>17064</v>
      </c>
      <c r="J382" s="2">
        <v>0.015679922</v>
      </c>
    </row>
    <row r="383" s="2" customFormat="1" ht="15" spans="1:10">
      <c r="A383" s="7" t="s">
        <v>15428</v>
      </c>
      <c r="B383" s="7" t="s">
        <v>16126</v>
      </c>
      <c r="C383" s="2">
        <v>5</v>
      </c>
      <c r="D383" s="2">
        <v>64819412</v>
      </c>
      <c r="E383" s="7" t="s">
        <v>16523</v>
      </c>
      <c r="F383" s="7" t="s">
        <v>16524</v>
      </c>
      <c r="G383" s="7" t="s">
        <v>896</v>
      </c>
      <c r="H383" s="7" t="s">
        <v>17065</v>
      </c>
      <c r="I383" s="7" t="s">
        <v>17066</v>
      </c>
      <c r="J383" s="2">
        <v>0.016579994</v>
      </c>
    </row>
    <row r="384" s="2" customFormat="1" ht="15" spans="1:10">
      <c r="A384" s="7" t="s">
        <v>17067</v>
      </c>
      <c r="B384" s="7" t="s">
        <v>15569</v>
      </c>
      <c r="C384" s="2">
        <v>5</v>
      </c>
      <c r="D384" s="2">
        <v>75722807</v>
      </c>
      <c r="E384" s="7" t="s">
        <v>17068</v>
      </c>
      <c r="F384" s="7" t="s">
        <v>17069</v>
      </c>
      <c r="G384" s="7" t="s">
        <v>896</v>
      </c>
      <c r="H384" s="7" t="s">
        <v>17070</v>
      </c>
      <c r="I384" s="7" t="s">
        <v>17071</v>
      </c>
      <c r="J384" s="2">
        <v>0.017128884</v>
      </c>
    </row>
    <row r="385" s="2" customFormat="1" ht="15" spans="1:10">
      <c r="A385" s="7" t="s">
        <v>16633</v>
      </c>
      <c r="B385" s="7" t="s">
        <v>16634</v>
      </c>
      <c r="C385" s="2">
        <v>2</v>
      </c>
      <c r="D385" s="2">
        <v>131956</v>
      </c>
      <c r="E385" s="7" t="s">
        <v>16635</v>
      </c>
      <c r="F385" s="7" t="s">
        <v>16636</v>
      </c>
      <c r="G385" s="7" t="s">
        <v>896</v>
      </c>
      <c r="H385" s="7" t="s">
        <v>17072</v>
      </c>
      <c r="I385" s="7" t="s">
        <v>17073</v>
      </c>
      <c r="J385" s="2">
        <v>0.017128884</v>
      </c>
    </row>
    <row r="386" s="2" customFormat="1" ht="15" spans="1:10">
      <c r="A386" s="7" t="s">
        <v>16339</v>
      </c>
      <c r="B386" s="7" t="s">
        <v>15518</v>
      </c>
      <c r="C386" s="2">
        <v>1</v>
      </c>
      <c r="D386" s="2">
        <v>185049198</v>
      </c>
      <c r="E386" s="7" t="s">
        <v>16340</v>
      </c>
      <c r="F386" s="7" t="s">
        <v>16341</v>
      </c>
      <c r="G386" s="7" t="s">
        <v>896</v>
      </c>
      <c r="H386" s="7" t="s">
        <v>17074</v>
      </c>
      <c r="I386" s="7" t="s">
        <v>17075</v>
      </c>
      <c r="J386" s="2">
        <v>0.018179277</v>
      </c>
    </row>
    <row r="387" s="2" customFormat="1" ht="15" spans="1:10">
      <c r="A387" s="7" t="s">
        <v>12714</v>
      </c>
      <c r="B387" s="7" t="s">
        <v>17076</v>
      </c>
      <c r="C387" s="2">
        <v>11</v>
      </c>
      <c r="D387" s="2">
        <v>75617804</v>
      </c>
      <c r="E387" s="7" t="s">
        <v>17077</v>
      </c>
      <c r="F387" s="7" t="s">
        <v>17078</v>
      </c>
      <c r="G387" s="7" t="s">
        <v>896</v>
      </c>
      <c r="H387" s="7" t="s">
        <v>17079</v>
      </c>
      <c r="I387" s="7" t="s">
        <v>17080</v>
      </c>
      <c r="J387" s="2">
        <v>0.018356928</v>
      </c>
    </row>
    <row r="388" s="2" customFormat="1" ht="15" spans="1:10">
      <c r="A388" s="7" t="s">
        <v>16842</v>
      </c>
      <c r="B388" s="7" t="s">
        <v>16239</v>
      </c>
      <c r="C388" s="2">
        <v>5</v>
      </c>
      <c r="D388" s="2">
        <v>11321008</v>
      </c>
      <c r="E388" s="7" t="s">
        <v>17081</v>
      </c>
      <c r="F388" s="7" t="s">
        <v>17082</v>
      </c>
      <c r="G388" s="7" t="s">
        <v>896</v>
      </c>
      <c r="H388" s="7" t="s">
        <v>17083</v>
      </c>
      <c r="I388" s="7" t="s">
        <v>17084</v>
      </c>
      <c r="J388" s="2">
        <v>0.018444213</v>
      </c>
    </row>
    <row r="389" s="2" customFormat="1" ht="15" spans="1:10">
      <c r="A389" s="7" t="s">
        <v>17020</v>
      </c>
      <c r="B389" s="7" t="s">
        <v>17085</v>
      </c>
      <c r="C389" s="2">
        <v>6</v>
      </c>
      <c r="D389" s="2">
        <v>153091789</v>
      </c>
      <c r="E389" s="7" t="s">
        <v>17086</v>
      </c>
      <c r="F389" s="7" t="s">
        <v>17087</v>
      </c>
      <c r="G389" s="7" t="s">
        <v>896</v>
      </c>
      <c r="H389" s="7" t="s">
        <v>17088</v>
      </c>
      <c r="I389" s="7" t="s">
        <v>17089</v>
      </c>
      <c r="J389" s="2">
        <v>0.018444213</v>
      </c>
    </row>
    <row r="390" s="2" customFormat="1" ht="15" spans="1:10">
      <c r="A390" s="7" t="s">
        <v>10341</v>
      </c>
      <c r="B390" s="7" t="s">
        <v>16848</v>
      </c>
      <c r="C390" s="2">
        <v>2</v>
      </c>
      <c r="D390" s="2">
        <v>25658338</v>
      </c>
      <c r="E390" s="7" t="s">
        <v>16074</v>
      </c>
      <c r="F390" s="7" t="s">
        <v>17090</v>
      </c>
      <c r="G390" s="7" t="s">
        <v>896</v>
      </c>
      <c r="H390" s="7" t="s">
        <v>17091</v>
      </c>
      <c r="I390" s="7" t="s">
        <v>17092</v>
      </c>
      <c r="J390" s="2">
        <v>0.018444213</v>
      </c>
    </row>
    <row r="391" s="2" customFormat="1" ht="15" spans="1:10">
      <c r="A391" s="7" t="s">
        <v>17093</v>
      </c>
      <c r="B391" s="7" t="s">
        <v>17094</v>
      </c>
      <c r="C391" s="2">
        <v>2</v>
      </c>
      <c r="D391" s="2">
        <v>39831130</v>
      </c>
      <c r="E391" s="7" t="s">
        <v>17095</v>
      </c>
      <c r="F391" s="7" t="s">
        <v>17096</v>
      </c>
      <c r="G391" s="7" t="s">
        <v>896</v>
      </c>
      <c r="H391" s="7" t="s">
        <v>17097</v>
      </c>
      <c r="I391" s="7" t="s">
        <v>17098</v>
      </c>
      <c r="J391" s="2">
        <v>0.018444213</v>
      </c>
    </row>
    <row r="392" s="2" customFormat="1" ht="15" spans="1:10">
      <c r="A392" s="7" t="s">
        <v>10335</v>
      </c>
      <c r="B392" s="7" t="s">
        <v>15030</v>
      </c>
      <c r="C392" s="2">
        <v>6</v>
      </c>
      <c r="D392" s="2">
        <v>134673831</v>
      </c>
      <c r="E392" s="7" t="s">
        <v>17099</v>
      </c>
      <c r="F392" s="7" t="s">
        <v>17100</v>
      </c>
      <c r="G392" s="7" t="s">
        <v>896</v>
      </c>
      <c r="H392" s="7" t="s">
        <v>17101</v>
      </c>
      <c r="I392" s="7" t="s">
        <v>17102</v>
      </c>
      <c r="J392" s="2">
        <v>0.020284428</v>
      </c>
    </row>
    <row r="393" s="2" customFormat="1" ht="15" spans="1:10">
      <c r="A393" s="7" t="s">
        <v>13273</v>
      </c>
      <c r="B393" s="7" t="s">
        <v>15973</v>
      </c>
      <c r="C393" s="2">
        <v>4</v>
      </c>
      <c r="D393" s="2">
        <v>74347629</v>
      </c>
      <c r="E393" s="7" t="s">
        <v>17103</v>
      </c>
      <c r="F393" s="7" t="s">
        <v>17104</v>
      </c>
      <c r="G393" s="7" t="s">
        <v>896</v>
      </c>
      <c r="H393" s="7" t="s">
        <v>17105</v>
      </c>
      <c r="I393" s="7" t="s">
        <v>17106</v>
      </c>
      <c r="J393" s="2">
        <v>0.020416958</v>
      </c>
    </row>
    <row r="394" s="2" customFormat="1" ht="15" spans="1:10">
      <c r="A394" s="7" t="s">
        <v>17107</v>
      </c>
      <c r="B394" s="7" t="s">
        <v>15100</v>
      </c>
      <c r="C394" s="2">
        <v>5</v>
      </c>
      <c r="D394" s="2">
        <v>68802216</v>
      </c>
      <c r="E394" s="7" t="s">
        <v>16033</v>
      </c>
      <c r="F394" s="7" t="s">
        <v>16032</v>
      </c>
      <c r="G394" s="7" t="s">
        <v>896</v>
      </c>
      <c r="H394" s="7" t="s">
        <v>17108</v>
      </c>
      <c r="I394" s="7" t="s">
        <v>17109</v>
      </c>
      <c r="J394" s="2">
        <v>0.020715621</v>
      </c>
    </row>
    <row r="395" s="2" customFormat="1" ht="15" spans="1:10">
      <c r="A395" s="7" t="s">
        <v>17110</v>
      </c>
      <c r="B395" s="7" t="s">
        <v>15162</v>
      </c>
      <c r="C395" s="2">
        <v>7</v>
      </c>
      <c r="D395" s="2">
        <v>31470962</v>
      </c>
      <c r="E395" s="7" t="s">
        <v>17111</v>
      </c>
      <c r="F395" s="7" t="s">
        <v>17112</v>
      </c>
      <c r="G395" s="7" t="s">
        <v>896</v>
      </c>
      <c r="H395" s="7" t="s">
        <v>17113</v>
      </c>
      <c r="I395" s="7" t="s">
        <v>17114</v>
      </c>
      <c r="J395" s="2">
        <v>0.020715621</v>
      </c>
    </row>
    <row r="396" s="2" customFormat="1" ht="15" spans="1:10">
      <c r="A396" s="7" t="s">
        <v>10080</v>
      </c>
      <c r="B396" s="7" t="s">
        <v>16131</v>
      </c>
      <c r="C396" s="2">
        <v>14</v>
      </c>
      <c r="D396" s="2">
        <v>106582909</v>
      </c>
      <c r="E396" s="7" t="s">
        <v>17115</v>
      </c>
      <c r="F396" s="7" t="s">
        <v>17116</v>
      </c>
      <c r="G396" s="7" t="s">
        <v>896</v>
      </c>
      <c r="H396" s="7" t="s">
        <v>17117</v>
      </c>
      <c r="I396" s="7" t="s">
        <v>17118</v>
      </c>
      <c r="J396" s="2">
        <v>0.020715621</v>
      </c>
    </row>
    <row r="397" s="2" customFormat="1" ht="15" spans="1:10">
      <c r="A397" s="7" t="s">
        <v>12872</v>
      </c>
      <c r="B397" s="7" t="s">
        <v>15100</v>
      </c>
      <c r="C397" s="2">
        <v>7</v>
      </c>
      <c r="D397" s="2">
        <v>1904005</v>
      </c>
      <c r="E397" s="7" t="s">
        <v>16512</v>
      </c>
      <c r="F397" s="7" t="s">
        <v>16513</v>
      </c>
      <c r="G397" s="7" t="s">
        <v>896</v>
      </c>
      <c r="H397" s="7" t="s">
        <v>17119</v>
      </c>
      <c r="I397" s="7" t="s">
        <v>17120</v>
      </c>
      <c r="J397" s="2">
        <v>0.021794673</v>
      </c>
    </row>
    <row r="398" s="2" customFormat="1" ht="15" spans="1:10">
      <c r="A398" s="7" t="s">
        <v>11697</v>
      </c>
      <c r="B398" s="7" t="s">
        <v>17121</v>
      </c>
      <c r="C398" s="2">
        <v>7</v>
      </c>
      <c r="D398" s="2">
        <v>51920711</v>
      </c>
      <c r="E398" s="7" t="s">
        <v>15667</v>
      </c>
      <c r="F398" s="7" t="s">
        <v>15668</v>
      </c>
      <c r="G398" s="7" t="s">
        <v>896</v>
      </c>
      <c r="H398" s="7" t="s">
        <v>17122</v>
      </c>
      <c r="I398" s="7" t="s">
        <v>17123</v>
      </c>
      <c r="J398" s="2">
        <v>0.021794673</v>
      </c>
    </row>
    <row r="399" s="2" customFormat="1" ht="15" spans="1:10">
      <c r="A399" s="7" t="s">
        <v>11642</v>
      </c>
      <c r="B399" s="7" t="s">
        <v>15489</v>
      </c>
      <c r="C399" s="2">
        <v>2</v>
      </c>
      <c r="D399" s="2">
        <v>11327765</v>
      </c>
      <c r="E399" s="7" t="s">
        <v>17124</v>
      </c>
      <c r="F399" s="7" t="s">
        <v>17125</v>
      </c>
      <c r="G399" s="7" t="s">
        <v>896</v>
      </c>
      <c r="H399" s="7" t="s">
        <v>17126</v>
      </c>
      <c r="I399" s="7" t="s">
        <v>17127</v>
      </c>
      <c r="J399" s="2">
        <v>0.021794673</v>
      </c>
    </row>
    <row r="400" s="2" customFormat="1" ht="15" spans="1:10">
      <c r="A400" s="7" t="s">
        <v>9934</v>
      </c>
      <c r="B400" s="7" t="s">
        <v>15055</v>
      </c>
      <c r="C400" s="2">
        <v>12</v>
      </c>
      <c r="D400" s="2">
        <v>44158507</v>
      </c>
      <c r="E400" s="7" t="s">
        <v>16354</v>
      </c>
      <c r="F400" s="7" t="s">
        <v>16355</v>
      </c>
      <c r="G400" s="7" t="s">
        <v>896</v>
      </c>
      <c r="H400" s="7" t="s">
        <v>17128</v>
      </c>
      <c r="I400" s="7" t="s">
        <v>17129</v>
      </c>
      <c r="J400" s="2">
        <v>0.021794673</v>
      </c>
    </row>
    <row r="401" s="2" customFormat="1" ht="15" spans="1:10">
      <c r="A401" s="7" t="s">
        <v>17130</v>
      </c>
      <c r="B401" s="7" t="s">
        <v>15030</v>
      </c>
      <c r="C401" s="2">
        <v>13</v>
      </c>
      <c r="D401" s="2">
        <v>100640152</v>
      </c>
      <c r="E401" s="7" t="s">
        <v>17131</v>
      </c>
      <c r="F401" s="7" t="s">
        <v>17132</v>
      </c>
      <c r="G401" s="7" t="s">
        <v>896</v>
      </c>
      <c r="H401" s="7" t="s">
        <v>17133</v>
      </c>
      <c r="I401" s="7" t="s">
        <v>17134</v>
      </c>
      <c r="J401" s="2">
        <v>0.021794673</v>
      </c>
    </row>
    <row r="402" s="2" customFormat="1" ht="15" spans="1:10">
      <c r="A402" s="7" t="s">
        <v>17135</v>
      </c>
      <c r="B402" s="7" t="s">
        <v>17136</v>
      </c>
      <c r="C402" s="2">
        <v>3</v>
      </c>
      <c r="D402" s="2">
        <v>111910649</v>
      </c>
      <c r="E402" s="7" t="s">
        <v>15504</v>
      </c>
      <c r="F402" s="7" t="s">
        <v>15505</v>
      </c>
      <c r="G402" s="7" t="s">
        <v>896</v>
      </c>
      <c r="H402" s="7" t="s">
        <v>17137</v>
      </c>
      <c r="I402" s="7" t="s">
        <v>17138</v>
      </c>
      <c r="J402" s="2">
        <v>0.021794673</v>
      </c>
    </row>
    <row r="403" s="2" customFormat="1" ht="15" spans="1:10">
      <c r="A403" s="7" t="s">
        <v>12574</v>
      </c>
      <c r="B403" s="7" t="s">
        <v>15176</v>
      </c>
      <c r="C403" s="2">
        <v>6</v>
      </c>
      <c r="D403" s="2">
        <v>69950402</v>
      </c>
      <c r="E403" s="7" t="s">
        <v>15811</v>
      </c>
      <c r="F403" s="7" t="s">
        <v>15810</v>
      </c>
      <c r="G403" s="7" t="s">
        <v>896</v>
      </c>
      <c r="H403" s="7" t="s">
        <v>17139</v>
      </c>
      <c r="I403" s="7" t="s">
        <v>17140</v>
      </c>
      <c r="J403" s="2">
        <v>0.021794673</v>
      </c>
    </row>
    <row r="404" s="2" customFormat="1" ht="15" spans="1:10">
      <c r="A404" s="7" t="s">
        <v>10350</v>
      </c>
      <c r="B404" s="7" t="s">
        <v>15232</v>
      </c>
      <c r="C404" s="2">
        <v>5</v>
      </c>
      <c r="D404" s="2">
        <v>4985927</v>
      </c>
      <c r="E404" s="7" t="s">
        <v>17141</v>
      </c>
      <c r="F404" s="7" t="s">
        <v>17142</v>
      </c>
      <c r="G404" s="7" t="s">
        <v>896</v>
      </c>
      <c r="H404" s="7" t="s">
        <v>17143</v>
      </c>
      <c r="I404" s="7" t="s">
        <v>17144</v>
      </c>
      <c r="J404" s="2">
        <v>0.022153579</v>
      </c>
    </row>
    <row r="405" s="2" customFormat="1" ht="15" spans="1:10">
      <c r="A405" s="7" t="s">
        <v>11041</v>
      </c>
      <c r="B405" s="7" t="s">
        <v>15612</v>
      </c>
      <c r="C405" s="2">
        <v>12</v>
      </c>
      <c r="D405" s="2">
        <v>16704147</v>
      </c>
      <c r="E405" s="7" t="s">
        <v>17145</v>
      </c>
      <c r="F405" s="7" t="s">
        <v>17146</v>
      </c>
      <c r="G405" s="7" t="s">
        <v>896</v>
      </c>
      <c r="H405" s="7" t="s">
        <v>17147</v>
      </c>
      <c r="I405" s="7" t="s">
        <v>17148</v>
      </c>
      <c r="J405" s="2">
        <v>0.022153579</v>
      </c>
    </row>
    <row r="406" s="2" customFormat="1" ht="15" spans="1:10">
      <c r="A406" s="7" t="s">
        <v>10182</v>
      </c>
      <c r="B406" s="7" t="s">
        <v>15479</v>
      </c>
      <c r="C406" s="2">
        <v>8</v>
      </c>
      <c r="D406" s="2">
        <v>70098643</v>
      </c>
      <c r="E406" s="7" t="s">
        <v>15480</v>
      </c>
      <c r="F406" s="7" t="s">
        <v>15481</v>
      </c>
      <c r="G406" s="7" t="s">
        <v>896</v>
      </c>
      <c r="H406" s="7" t="s">
        <v>17149</v>
      </c>
      <c r="I406" s="7" t="s">
        <v>17150</v>
      </c>
      <c r="J406" s="2">
        <v>0.022395777</v>
      </c>
    </row>
    <row r="407" s="2" customFormat="1" ht="15" spans="1:10">
      <c r="A407" s="7" t="s">
        <v>16103</v>
      </c>
      <c r="B407" s="7" t="s">
        <v>17151</v>
      </c>
      <c r="C407" s="2">
        <v>11</v>
      </c>
      <c r="D407" s="2">
        <v>8352442</v>
      </c>
      <c r="E407" s="7" t="s">
        <v>17152</v>
      </c>
      <c r="F407" s="7" t="s">
        <v>17153</v>
      </c>
      <c r="G407" s="7" t="s">
        <v>896</v>
      </c>
      <c r="H407" s="7" t="s">
        <v>17154</v>
      </c>
      <c r="I407" s="7" t="s">
        <v>17155</v>
      </c>
      <c r="J407" s="2">
        <v>0.022395777</v>
      </c>
    </row>
    <row r="408" s="2" customFormat="1" ht="15" spans="1:10">
      <c r="A408" s="7" t="s">
        <v>11263</v>
      </c>
      <c r="B408" s="7" t="s">
        <v>15852</v>
      </c>
      <c r="C408" s="2">
        <v>12</v>
      </c>
      <c r="D408" s="2">
        <v>3674002</v>
      </c>
      <c r="E408" s="7" t="s">
        <v>17156</v>
      </c>
      <c r="F408" s="7" t="s">
        <v>17157</v>
      </c>
      <c r="G408" s="7" t="s">
        <v>896</v>
      </c>
      <c r="H408" s="7" t="s">
        <v>17158</v>
      </c>
      <c r="I408" s="7" t="s">
        <v>17159</v>
      </c>
      <c r="J408" s="2">
        <v>0.022395777</v>
      </c>
    </row>
    <row r="409" s="2" customFormat="1" ht="15" spans="1:10">
      <c r="A409" s="7" t="s">
        <v>10850</v>
      </c>
      <c r="B409" s="7" t="s">
        <v>15067</v>
      </c>
      <c r="C409" s="2">
        <v>6</v>
      </c>
      <c r="D409" s="2">
        <v>37666693</v>
      </c>
      <c r="E409" s="7" t="s">
        <v>17160</v>
      </c>
      <c r="F409" s="7" t="s">
        <v>17161</v>
      </c>
      <c r="G409" s="7" t="s">
        <v>896</v>
      </c>
      <c r="H409" s="7" t="s">
        <v>17162</v>
      </c>
      <c r="I409" s="7" t="s">
        <v>17163</v>
      </c>
      <c r="J409" s="2">
        <v>0.022700565</v>
      </c>
    </row>
    <row r="410" s="2" customFormat="1" ht="15" spans="1:10">
      <c r="A410" s="7" t="s">
        <v>17164</v>
      </c>
      <c r="B410" s="7" t="s">
        <v>15376</v>
      </c>
      <c r="C410" s="2">
        <v>11</v>
      </c>
      <c r="D410" s="2">
        <v>21991388</v>
      </c>
      <c r="E410" s="7" t="s">
        <v>16177</v>
      </c>
      <c r="F410" s="7" t="s">
        <v>16178</v>
      </c>
      <c r="G410" s="7" t="s">
        <v>896</v>
      </c>
      <c r="H410" s="7" t="s">
        <v>17165</v>
      </c>
      <c r="I410" s="7" t="s">
        <v>17166</v>
      </c>
      <c r="J410" s="2">
        <v>0.022700565</v>
      </c>
    </row>
    <row r="411" s="2" customFormat="1" ht="15" spans="1:10">
      <c r="A411" s="7" t="s">
        <v>17167</v>
      </c>
      <c r="B411" s="7" t="s">
        <v>15489</v>
      </c>
      <c r="C411" s="7" t="s">
        <v>17168</v>
      </c>
      <c r="D411" s="2">
        <v>498552</v>
      </c>
      <c r="E411" s="7" t="s">
        <v>17169</v>
      </c>
      <c r="F411" s="7" t="s">
        <v>17170</v>
      </c>
      <c r="G411" s="7" t="s">
        <v>896</v>
      </c>
      <c r="H411" s="7" t="s">
        <v>17171</v>
      </c>
      <c r="I411" s="7" t="s">
        <v>17172</v>
      </c>
      <c r="J411" s="2">
        <v>0.025914964</v>
      </c>
    </row>
    <row r="412" s="2" customFormat="1" ht="15" spans="1:10">
      <c r="A412" s="7" t="s">
        <v>10579</v>
      </c>
      <c r="B412" s="7" t="s">
        <v>15140</v>
      </c>
      <c r="C412" s="2">
        <v>1</v>
      </c>
      <c r="D412" s="2">
        <v>162484880</v>
      </c>
      <c r="E412" s="7" t="s">
        <v>17173</v>
      </c>
      <c r="F412" s="7" t="s">
        <v>17174</v>
      </c>
      <c r="G412" s="7" t="s">
        <v>896</v>
      </c>
      <c r="H412" s="7" t="s">
        <v>17175</v>
      </c>
      <c r="I412" s="7" t="s">
        <v>17176</v>
      </c>
      <c r="J412" s="2">
        <v>0.026403756</v>
      </c>
    </row>
    <row r="413" s="2" customFormat="1" ht="15" spans="1:10">
      <c r="A413" s="7" t="s">
        <v>16986</v>
      </c>
      <c r="B413" s="7" t="s">
        <v>16727</v>
      </c>
      <c r="C413" s="2">
        <v>8</v>
      </c>
      <c r="D413" s="2">
        <v>66576790</v>
      </c>
      <c r="E413" s="7" t="s">
        <v>17177</v>
      </c>
      <c r="F413" s="7" t="s">
        <v>17178</v>
      </c>
      <c r="G413" s="7" t="s">
        <v>896</v>
      </c>
      <c r="H413" s="7" t="s">
        <v>17179</v>
      </c>
      <c r="I413" s="7" t="s">
        <v>17180</v>
      </c>
      <c r="J413" s="2">
        <v>0.026403756</v>
      </c>
    </row>
    <row r="414" s="2" customFormat="1" ht="15" spans="1:10">
      <c r="A414" s="7" t="s">
        <v>17181</v>
      </c>
      <c r="B414" s="7" t="s">
        <v>17182</v>
      </c>
      <c r="C414" s="2">
        <v>6</v>
      </c>
      <c r="D414" s="2">
        <v>71598911</v>
      </c>
      <c r="E414" s="7" t="s">
        <v>17183</v>
      </c>
      <c r="F414" s="7" t="s">
        <v>17184</v>
      </c>
      <c r="G414" s="7" t="s">
        <v>896</v>
      </c>
      <c r="H414" s="7" t="s">
        <v>17185</v>
      </c>
      <c r="I414" s="7" t="s">
        <v>17186</v>
      </c>
      <c r="J414" s="2">
        <v>0.027058429</v>
      </c>
    </row>
    <row r="415" s="2" customFormat="1" ht="15" spans="1:10">
      <c r="A415" s="7" t="s">
        <v>11588</v>
      </c>
      <c r="B415" s="7" t="s">
        <v>15689</v>
      </c>
      <c r="C415" s="2">
        <v>8</v>
      </c>
      <c r="D415" s="2">
        <v>111961275</v>
      </c>
      <c r="E415" s="7" t="s">
        <v>17187</v>
      </c>
      <c r="F415" s="7" t="s">
        <v>17188</v>
      </c>
      <c r="G415" s="7" t="s">
        <v>896</v>
      </c>
      <c r="H415" s="7" t="s">
        <v>17189</v>
      </c>
      <c r="I415" s="7" t="s">
        <v>17190</v>
      </c>
      <c r="J415" s="2">
        <v>0.027058429</v>
      </c>
    </row>
    <row r="416" s="2" customFormat="1" ht="15" spans="1:10">
      <c r="A416" s="7" t="s">
        <v>17191</v>
      </c>
      <c r="B416" s="7" t="s">
        <v>15030</v>
      </c>
      <c r="C416" s="2">
        <v>6</v>
      </c>
      <c r="D416" s="2">
        <v>164519890</v>
      </c>
      <c r="E416" s="7" t="s">
        <v>17192</v>
      </c>
      <c r="F416" s="7" t="s">
        <v>17193</v>
      </c>
      <c r="G416" s="7" t="s">
        <v>896</v>
      </c>
      <c r="H416" s="7" t="s">
        <v>17194</v>
      </c>
      <c r="I416" s="7" t="s">
        <v>17195</v>
      </c>
      <c r="J416" s="2">
        <v>0.027642496</v>
      </c>
    </row>
    <row r="417" s="2" customFormat="1" ht="15" spans="1:10">
      <c r="A417" s="7" t="s">
        <v>16323</v>
      </c>
      <c r="B417" s="7" t="s">
        <v>16477</v>
      </c>
      <c r="C417" s="2">
        <v>4</v>
      </c>
      <c r="D417" s="2">
        <v>90727136</v>
      </c>
      <c r="E417" s="7" t="s">
        <v>16478</v>
      </c>
      <c r="F417" s="7" t="s">
        <v>16479</v>
      </c>
      <c r="G417" s="7" t="s">
        <v>896</v>
      </c>
      <c r="H417" s="7" t="s">
        <v>17196</v>
      </c>
      <c r="I417" s="7" t="s">
        <v>17197</v>
      </c>
      <c r="J417" s="2">
        <v>0.028118902</v>
      </c>
    </row>
    <row r="418" s="2" customFormat="1" ht="15" spans="1:10">
      <c r="A418" s="7" t="s">
        <v>17053</v>
      </c>
      <c r="B418" s="7" t="s">
        <v>16126</v>
      </c>
      <c r="C418" s="2">
        <v>12</v>
      </c>
      <c r="D418" s="2">
        <v>10641754</v>
      </c>
      <c r="E418" s="7" t="s">
        <v>17198</v>
      </c>
      <c r="F418" s="7" t="s">
        <v>17199</v>
      </c>
      <c r="G418" s="7" t="s">
        <v>896</v>
      </c>
      <c r="H418" s="7" t="s">
        <v>17200</v>
      </c>
      <c r="I418" s="7" t="s">
        <v>17201</v>
      </c>
      <c r="J418" s="2">
        <v>0.028369111</v>
      </c>
    </row>
    <row r="419" s="2" customFormat="1" ht="15" spans="1:10">
      <c r="A419" s="7" t="s">
        <v>17202</v>
      </c>
      <c r="B419" s="7" t="s">
        <v>15884</v>
      </c>
      <c r="C419" s="2">
        <v>1</v>
      </c>
      <c r="D419" s="2">
        <v>31038052</v>
      </c>
      <c r="E419" s="7" t="s">
        <v>17203</v>
      </c>
      <c r="F419" s="7" t="s">
        <v>17204</v>
      </c>
      <c r="G419" s="7" t="s">
        <v>896</v>
      </c>
      <c r="H419" s="7" t="s">
        <v>17205</v>
      </c>
      <c r="I419" s="7" t="s">
        <v>17206</v>
      </c>
      <c r="J419" s="2">
        <v>0.028838722</v>
      </c>
    </row>
    <row r="420" s="2" customFormat="1" ht="15" spans="1:10">
      <c r="A420" s="7" t="s">
        <v>12491</v>
      </c>
      <c r="B420" s="7" t="s">
        <v>15489</v>
      </c>
      <c r="C420" s="2">
        <v>1</v>
      </c>
      <c r="D420" s="2">
        <v>209235569</v>
      </c>
      <c r="E420" s="7" t="s">
        <v>17207</v>
      </c>
      <c r="F420" s="7" t="s">
        <v>17208</v>
      </c>
      <c r="G420" s="7" t="s">
        <v>896</v>
      </c>
      <c r="H420" s="7" t="s">
        <v>17209</v>
      </c>
      <c r="I420" s="7" t="s">
        <v>17210</v>
      </c>
      <c r="J420" s="2">
        <v>0.029817415</v>
      </c>
    </row>
    <row r="421" s="2" customFormat="1" ht="15" spans="1:10">
      <c r="A421" s="7" t="s">
        <v>16714</v>
      </c>
      <c r="B421" s="7" t="s">
        <v>15489</v>
      </c>
      <c r="C421" s="2">
        <v>11</v>
      </c>
      <c r="D421" s="2">
        <v>20761074</v>
      </c>
      <c r="E421" s="7" t="s">
        <v>15811</v>
      </c>
      <c r="F421" s="7" t="s">
        <v>15810</v>
      </c>
      <c r="G421" s="7" t="s">
        <v>896</v>
      </c>
      <c r="H421" s="7" t="s">
        <v>17211</v>
      </c>
      <c r="I421" s="7" t="s">
        <v>17212</v>
      </c>
      <c r="J421" s="2">
        <v>0.029817415</v>
      </c>
    </row>
    <row r="422" s="2" customFormat="1" ht="15" spans="1:10">
      <c r="A422" s="7" t="s">
        <v>12237</v>
      </c>
      <c r="B422" s="7" t="s">
        <v>17213</v>
      </c>
      <c r="C422" s="2">
        <v>14</v>
      </c>
      <c r="D422" s="2">
        <v>38474083</v>
      </c>
      <c r="E422" s="7" t="s">
        <v>17214</v>
      </c>
      <c r="F422" s="7" t="s">
        <v>17215</v>
      </c>
      <c r="G422" s="7" t="s">
        <v>896</v>
      </c>
      <c r="H422" s="7" t="s">
        <v>17216</v>
      </c>
      <c r="I422" s="7" t="s">
        <v>17217</v>
      </c>
      <c r="J422" s="2">
        <v>0.029817415</v>
      </c>
    </row>
    <row r="423" s="2" customFormat="1" ht="15" spans="1:10">
      <c r="A423" s="7" t="s">
        <v>9931</v>
      </c>
      <c r="B423" s="7" t="s">
        <v>17218</v>
      </c>
      <c r="C423" s="2">
        <v>14</v>
      </c>
      <c r="D423" s="2">
        <v>99346578</v>
      </c>
      <c r="E423" s="7" t="s">
        <v>15821</v>
      </c>
      <c r="F423" s="7" t="s">
        <v>15820</v>
      </c>
      <c r="G423" s="7" t="s">
        <v>896</v>
      </c>
      <c r="H423" s="7" t="s">
        <v>17219</v>
      </c>
      <c r="I423" s="7" t="s">
        <v>17220</v>
      </c>
      <c r="J423" s="2">
        <v>0.029817415</v>
      </c>
    </row>
    <row r="424" s="2" customFormat="1" ht="15" spans="1:10">
      <c r="A424" s="7" t="s">
        <v>17221</v>
      </c>
      <c r="B424" s="7" t="s">
        <v>15037</v>
      </c>
      <c r="C424" s="2">
        <v>15</v>
      </c>
      <c r="D424" s="2">
        <v>109517617</v>
      </c>
      <c r="E424" s="7" t="s">
        <v>17222</v>
      </c>
      <c r="F424" s="7" t="s">
        <v>17223</v>
      </c>
      <c r="G424" s="7" t="s">
        <v>896</v>
      </c>
      <c r="H424" s="7" t="s">
        <v>17224</v>
      </c>
      <c r="I424" s="7" t="s">
        <v>17225</v>
      </c>
      <c r="J424" s="2">
        <v>0.029817415</v>
      </c>
    </row>
    <row r="425" s="2" customFormat="1" ht="15" spans="1:10">
      <c r="A425" s="7" t="s">
        <v>11430</v>
      </c>
      <c r="B425" s="7" t="s">
        <v>15489</v>
      </c>
      <c r="C425" s="2">
        <v>14</v>
      </c>
      <c r="D425" s="2">
        <v>117726213</v>
      </c>
      <c r="E425" s="7" t="s">
        <v>17226</v>
      </c>
      <c r="F425" s="7" t="s">
        <v>17227</v>
      </c>
      <c r="G425" s="7" t="s">
        <v>896</v>
      </c>
      <c r="H425" s="7" t="s">
        <v>17228</v>
      </c>
      <c r="I425" s="7" t="s">
        <v>17229</v>
      </c>
      <c r="J425" s="2">
        <v>0.029817415</v>
      </c>
    </row>
    <row r="426" s="2" customFormat="1" ht="15" spans="1:10">
      <c r="A426" s="7" t="s">
        <v>16924</v>
      </c>
      <c r="B426" s="7" t="s">
        <v>15170</v>
      </c>
      <c r="C426" s="2">
        <v>7</v>
      </c>
      <c r="D426" s="2">
        <v>9556682</v>
      </c>
      <c r="E426" s="7" t="s">
        <v>17230</v>
      </c>
      <c r="F426" s="7" t="s">
        <v>17231</v>
      </c>
      <c r="G426" s="7" t="s">
        <v>896</v>
      </c>
      <c r="H426" s="7" t="s">
        <v>17232</v>
      </c>
      <c r="I426" s="7" t="s">
        <v>17233</v>
      </c>
      <c r="J426" s="2">
        <v>0.030077822</v>
      </c>
    </row>
    <row r="427" s="2" customFormat="1" ht="15" spans="1:10">
      <c r="A427" s="7" t="s">
        <v>16771</v>
      </c>
      <c r="B427" s="7" t="s">
        <v>15489</v>
      </c>
      <c r="C427" s="2">
        <v>6</v>
      </c>
      <c r="D427" s="2">
        <v>149773062</v>
      </c>
      <c r="E427" s="7" t="s">
        <v>17234</v>
      </c>
      <c r="F427" s="7" t="s">
        <v>17235</v>
      </c>
      <c r="G427" s="7" t="s">
        <v>896</v>
      </c>
      <c r="H427" s="7" t="s">
        <v>17236</v>
      </c>
      <c r="I427" s="7" t="s">
        <v>17237</v>
      </c>
      <c r="J427" s="2">
        <v>0.030077822</v>
      </c>
    </row>
    <row r="428" s="2" customFormat="1" ht="15" spans="1:10">
      <c r="A428" s="7" t="s">
        <v>10605</v>
      </c>
      <c r="B428" s="7" t="s">
        <v>15030</v>
      </c>
      <c r="C428" s="2">
        <v>8</v>
      </c>
      <c r="D428" s="2">
        <v>47017128</v>
      </c>
      <c r="E428" s="7" t="s">
        <v>17238</v>
      </c>
      <c r="F428" s="7" t="s">
        <v>17239</v>
      </c>
      <c r="G428" s="7" t="s">
        <v>896</v>
      </c>
      <c r="H428" s="7" t="s">
        <v>17240</v>
      </c>
      <c r="I428" s="7" t="s">
        <v>17241</v>
      </c>
      <c r="J428" s="2">
        <v>0.030077822</v>
      </c>
    </row>
    <row r="429" s="2" customFormat="1" ht="15" spans="1:10">
      <c r="A429" s="7" t="s">
        <v>13677</v>
      </c>
      <c r="B429" s="7" t="s">
        <v>15044</v>
      </c>
      <c r="C429" s="2">
        <v>14</v>
      </c>
      <c r="D429" s="2">
        <v>99738039</v>
      </c>
      <c r="E429" s="7" t="s">
        <v>17242</v>
      </c>
      <c r="F429" s="7" t="s">
        <v>17243</v>
      </c>
      <c r="G429" s="7" t="s">
        <v>896</v>
      </c>
      <c r="H429" s="7" t="s">
        <v>17244</v>
      </c>
      <c r="I429" s="7" t="s">
        <v>17245</v>
      </c>
      <c r="J429" s="2">
        <v>0.030077822</v>
      </c>
    </row>
    <row r="430" s="2" customFormat="1" ht="15" spans="1:10">
      <c r="A430" s="7" t="s">
        <v>9994</v>
      </c>
      <c r="B430" s="7" t="s">
        <v>15030</v>
      </c>
      <c r="C430" s="2">
        <v>14</v>
      </c>
      <c r="D430" s="2">
        <v>101239809</v>
      </c>
      <c r="E430" s="7" t="s">
        <v>17246</v>
      </c>
      <c r="F430" s="7" t="s">
        <v>17247</v>
      </c>
      <c r="G430" s="7" t="s">
        <v>896</v>
      </c>
      <c r="H430" s="7" t="s">
        <v>17248</v>
      </c>
      <c r="I430" s="7" t="s">
        <v>17249</v>
      </c>
      <c r="J430" s="2">
        <v>0.030077822</v>
      </c>
    </row>
    <row r="431" s="2" customFormat="1" ht="15" spans="1:10">
      <c r="A431" s="7" t="s">
        <v>11560</v>
      </c>
      <c r="B431" s="7" t="s">
        <v>15316</v>
      </c>
      <c r="C431" s="2">
        <v>6</v>
      </c>
      <c r="D431" s="2">
        <v>115449607</v>
      </c>
      <c r="E431" s="7" t="s">
        <v>17250</v>
      </c>
      <c r="F431" s="7" t="s">
        <v>17251</v>
      </c>
      <c r="G431" s="7" t="s">
        <v>896</v>
      </c>
      <c r="H431" s="7" t="s">
        <v>17252</v>
      </c>
      <c r="I431" s="7" t="s">
        <v>17253</v>
      </c>
      <c r="J431" s="2">
        <v>0.030077822</v>
      </c>
    </row>
    <row r="432" s="2" customFormat="1" ht="15" spans="1:10">
      <c r="A432" s="7" t="s">
        <v>17053</v>
      </c>
      <c r="B432" s="7" t="s">
        <v>15294</v>
      </c>
      <c r="C432" s="2">
        <v>12</v>
      </c>
      <c r="D432" s="2">
        <v>10862229</v>
      </c>
      <c r="E432" s="7" t="s">
        <v>17254</v>
      </c>
      <c r="F432" s="7" t="s">
        <v>17255</v>
      </c>
      <c r="G432" s="7" t="s">
        <v>896</v>
      </c>
      <c r="H432" s="7" t="s">
        <v>17256</v>
      </c>
      <c r="I432" s="7" t="s">
        <v>17257</v>
      </c>
      <c r="J432" s="2">
        <v>0.030077822</v>
      </c>
    </row>
    <row r="433" s="2" customFormat="1" ht="15" spans="1:10">
      <c r="A433" s="7" t="s">
        <v>15712</v>
      </c>
      <c r="B433" s="7" t="s">
        <v>15238</v>
      </c>
      <c r="C433" s="2">
        <v>14</v>
      </c>
      <c r="D433" s="2">
        <v>111264950</v>
      </c>
      <c r="E433" s="7" t="s">
        <v>17258</v>
      </c>
      <c r="F433" s="7" t="s">
        <v>17259</v>
      </c>
      <c r="G433" s="7" t="s">
        <v>896</v>
      </c>
      <c r="H433" s="7" t="s">
        <v>17260</v>
      </c>
      <c r="I433" s="7" t="s">
        <v>17261</v>
      </c>
      <c r="J433" s="2">
        <v>0.030300985</v>
      </c>
    </row>
    <row r="434" s="2" customFormat="1" ht="15" spans="1:10">
      <c r="A434" s="7" t="s">
        <v>10863</v>
      </c>
      <c r="B434" s="7" t="s">
        <v>17262</v>
      </c>
      <c r="C434" s="2">
        <v>9</v>
      </c>
      <c r="D434" s="2">
        <v>10055148</v>
      </c>
      <c r="E434" s="7" t="s">
        <v>17263</v>
      </c>
      <c r="F434" s="7" t="s">
        <v>17264</v>
      </c>
      <c r="G434" s="7" t="s">
        <v>896</v>
      </c>
      <c r="H434" s="7" t="s">
        <v>17265</v>
      </c>
      <c r="I434" s="7" t="s">
        <v>17266</v>
      </c>
      <c r="J434" s="2">
        <v>0.030607317</v>
      </c>
    </row>
    <row r="435" s="2" customFormat="1" ht="15" spans="1:10">
      <c r="A435" s="7" t="s">
        <v>10846</v>
      </c>
      <c r="B435" s="7" t="s">
        <v>15756</v>
      </c>
      <c r="C435" s="2">
        <v>16</v>
      </c>
      <c r="D435" s="2">
        <v>79551410</v>
      </c>
      <c r="E435" s="7" t="s">
        <v>17267</v>
      </c>
      <c r="F435" s="7" t="s">
        <v>17268</v>
      </c>
      <c r="G435" s="7" t="s">
        <v>896</v>
      </c>
      <c r="H435" s="7" t="s">
        <v>17269</v>
      </c>
      <c r="I435" s="7" t="s">
        <v>17270</v>
      </c>
      <c r="J435" s="2">
        <v>0.030853345</v>
      </c>
    </row>
    <row r="436" s="2" customFormat="1" ht="15" spans="1:10">
      <c r="A436" s="7" t="s">
        <v>12343</v>
      </c>
      <c r="B436" s="7" t="s">
        <v>17271</v>
      </c>
      <c r="C436" s="2">
        <v>9</v>
      </c>
      <c r="D436" s="2">
        <v>131447442</v>
      </c>
      <c r="E436" s="7" t="s">
        <v>17272</v>
      </c>
      <c r="F436" s="7" t="s">
        <v>17273</v>
      </c>
      <c r="G436" s="7" t="s">
        <v>896</v>
      </c>
      <c r="H436" s="7" t="s">
        <v>17274</v>
      </c>
      <c r="I436" s="7" t="s">
        <v>17275</v>
      </c>
      <c r="J436" s="2">
        <v>0.03363898</v>
      </c>
    </row>
    <row r="437" s="2" customFormat="1" ht="15" spans="1:10">
      <c r="A437" s="7" t="s">
        <v>10885</v>
      </c>
      <c r="B437" s="7" t="s">
        <v>15221</v>
      </c>
      <c r="C437" s="2">
        <v>14</v>
      </c>
      <c r="D437" s="2">
        <v>43120400</v>
      </c>
      <c r="E437" s="7" t="s">
        <v>17276</v>
      </c>
      <c r="F437" s="7" t="s">
        <v>17277</v>
      </c>
      <c r="G437" s="7" t="s">
        <v>896</v>
      </c>
      <c r="H437" s="7" t="s">
        <v>17278</v>
      </c>
      <c r="I437" s="7" t="s">
        <v>17279</v>
      </c>
      <c r="J437" s="2">
        <v>0.034945859</v>
      </c>
    </row>
    <row r="438" s="2" customFormat="1" ht="15" spans="1:10">
      <c r="A438" s="7" t="s">
        <v>10823</v>
      </c>
      <c r="B438" s="7" t="s">
        <v>15404</v>
      </c>
      <c r="C438" s="2">
        <v>1</v>
      </c>
      <c r="D438" s="2">
        <v>99099666</v>
      </c>
      <c r="E438" s="7" t="s">
        <v>17280</v>
      </c>
      <c r="F438" s="7" t="s">
        <v>17281</v>
      </c>
      <c r="G438" s="7" t="s">
        <v>896</v>
      </c>
      <c r="H438" s="7" t="s">
        <v>17282</v>
      </c>
      <c r="I438" s="7" t="s">
        <v>17283</v>
      </c>
      <c r="J438" s="2">
        <v>0.036752984</v>
      </c>
    </row>
    <row r="439" s="2" customFormat="1" ht="15" spans="1:10">
      <c r="A439" s="7" t="s">
        <v>10341</v>
      </c>
      <c r="B439" s="7" t="s">
        <v>15176</v>
      </c>
      <c r="C439" s="2">
        <v>2</v>
      </c>
      <c r="D439" s="2">
        <v>25629889</v>
      </c>
      <c r="E439" s="7" t="s">
        <v>17284</v>
      </c>
      <c r="F439" s="7" t="s">
        <v>17285</v>
      </c>
      <c r="G439" s="7" t="s">
        <v>896</v>
      </c>
      <c r="H439" s="7" t="s">
        <v>17286</v>
      </c>
      <c r="I439" s="7" t="s">
        <v>17287</v>
      </c>
      <c r="J439" s="2">
        <v>0.036752984</v>
      </c>
    </row>
    <row r="440" s="2" customFormat="1" ht="15" spans="1:10">
      <c r="A440" s="7" t="s">
        <v>17053</v>
      </c>
      <c r="B440" s="7" t="s">
        <v>15030</v>
      </c>
      <c r="C440" s="2">
        <v>12</v>
      </c>
      <c r="D440" s="2">
        <v>10858454</v>
      </c>
      <c r="E440" s="7" t="s">
        <v>17288</v>
      </c>
      <c r="F440" s="7" t="s">
        <v>17289</v>
      </c>
      <c r="G440" s="7" t="s">
        <v>896</v>
      </c>
      <c r="H440" s="7" t="s">
        <v>17290</v>
      </c>
      <c r="I440" s="7" t="s">
        <v>17291</v>
      </c>
      <c r="J440" s="2">
        <v>0.036752984</v>
      </c>
    </row>
    <row r="441" s="2" customFormat="1" ht="15" spans="1:10">
      <c r="A441" s="7" t="s">
        <v>10301</v>
      </c>
      <c r="B441" s="7" t="s">
        <v>15992</v>
      </c>
      <c r="C441" s="2">
        <v>8</v>
      </c>
      <c r="D441" s="2">
        <v>67453076</v>
      </c>
      <c r="E441" s="7" t="s">
        <v>17292</v>
      </c>
      <c r="F441" s="7" t="s">
        <v>17293</v>
      </c>
      <c r="G441" s="7" t="s">
        <v>896</v>
      </c>
      <c r="H441" s="7" t="s">
        <v>17294</v>
      </c>
      <c r="I441" s="7" t="s">
        <v>17295</v>
      </c>
      <c r="J441" s="2">
        <v>0.036752984</v>
      </c>
    </row>
    <row r="442" s="2" customFormat="1" ht="15" spans="1:10">
      <c r="A442" s="7" t="s">
        <v>17296</v>
      </c>
      <c r="B442" s="7" t="s">
        <v>15341</v>
      </c>
      <c r="C442" s="2">
        <v>13</v>
      </c>
      <c r="D442" s="2">
        <v>26898865</v>
      </c>
      <c r="E442" s="7" t="s">
        <v>15743</v>
      </c>
      <c r="F442" s="7" t="s">
        <v>17297</v>
      </c>
      <c r="G442" s="7" t="s">
        <v>896</v>
      </c>
      <c r="H442" s="7" t="s">
        <v>17298</v>
      </c>
      <c r="I442" s="7" t="s">
        <v>17299</v>
      </c>
      <c r="J442" s="2">
        <v>0.036819135</v>
      </c>
    </row>
    <row r="443" s="2" customFormat="1" ht="15" spans="1:10">
      <c r="A443" s="7" t="s">
        <v>16929</v>
      </c>
      <c r="B443" s="7" t="s">
        <v>15283</v>
      </c>
      <c r="C443" s="2">
        <v>1</v>
      </c>
      <c r="D443" s="2">
        <v>260518749</v>
      </c>
      <c r="E443" s="7" t="s">
        <v>15545</v>
      </c>
      <c r="F443" s="7" t="s">
        <v>17300</v>
      </c>
      <c r="G443" s="7" t="s">
        <v>896</v>
      </c>
      <c r="H443" s="7" t="s">
        <v>17301</v>
      </c>
      <c r="I443" s="7" t="s">
        <v>17302</v>
      </c>
      <c r="J443" s="2">
        <v>0.037991189</v>
      </c>
    </row>
    <row r="444" s="2" customFormat="1" ht="15" spans="1:10">
      <c r="A444" s="7" t="s">
        <v>10080</v>
      </c>
      <c r="B444" s="7" t="s">
        <v>15489</v>
      </c>
      <c r="C444" s="2">
        <v>14</v>
      </c>
      <c r="D444" s="2">
        <v>106309999</v>
      </c>
      <c r="E444" s="7" t="s">
        <v>17303</v>
      </c>
      <c r="F444" s="7" t="s">
        <v>17304</v>
      </c>
      <c r="G444" s="7" t="s">
        <v>896</v>
      </c>
      <c r="H444" s="7" t="s">
        <v>17305</v>
      </c>
      <c r="I444" s="7" t="s">
        <v>17306</v>
      </c>
      <c r="J444" s="2">
        <v>0.038549936</v>
      </c>
    </row>
    <row r="445" s="2" customFormat="1" ht="15" spans="1:10">
      <c r="A445" s="7" t="s">
        <v>17307</v>
      </c>
      <c r="B445" s="7" t="s">
        <v>15250</v>
      </c>
      <c r="C445" s="2">
        <v>18</v>
      </c>
      <c r="D445" s="2">
        <v>16740207</v>
      </c>
      <c r="E445" s="7" t="s">
        <v>17308</v>
      </c>
      <c r="F445" s="7" t="s">
        <v>17309</v>
      </c>
      <c r="G445" s="7" t="s">
        <v>896</v>
      </c>
      <c r="H445" s="7" t="s">
        <v>17310</v>
      </c>
      <c r="I445" s="7" t="s">
        <v>17311</v>
      </c>
      <c r="J445" s="2">
        <v>0.038989367</v>
      </c>
    </row>
    <row r="446" s="2" customFormat="1" ht="15" spans="1:10">
      <c r="A446" s="7" t="s">
        <v>17312</v>
      </c>
      <c r="B446" s="7" t="s">
        <v>15341</v>
      </c>
      <c r="C446" s="2">
        <v>1</v>
      </c>
      <c r="D446" s="2">
        <v>238391104</v>
      </c>
      <c r="E446" s="7" t="s">
        <v>17313</v>
      </c>
      <c r="F446" s="7" t="s">
        <v>17314</v>
      </c>
      <c r="G446" s="7" t="s">
        <v>896</v>
      </c>
      <c r="H446" s="7" t="s">
        <v>17315</v>
      </c>
      <c r="I446" s="7" t="s">
        <v>17316</v>
      </c>
      <c r="J446" s="2">
        <v>0.03923124</v>
      </c>
    </row>
    <row r="447" s="2" customFormat="1" ht="15" spans="1:10">
      <c r="A447" s="7" t="s">
        <v>10033</v>
      </c>
      <c r="B447" s="7" t="s">
        <v>15489</v>
      </c>
      <c r="C447" s="2">
        <v>6</v>
      </c>
      <c r="D447" s="2">
        <v>134636033</v>
      </c>
      <c r="E447" s="7" t="s">
        <v>17317</v>
      </c>
      <c r="F447" s="7" t="s">
        <v>17318</v>
      </c>
      <c r="G447" s="7" t="s">
        <v>896</v>
      </c>
      <c r="H447" s="7" t="s">
        <v>17319</v>
      </c>
      <c r="I447" s="7" t="s">
        <v>17320</v>
      </c>
      <c r="J447" s="2">
        <v>0.039341158</v>
      </c>
    </row>
    <row r="448" s="2" customFormat="1" ht="15" spans="1:10">
      <c r="A448" s="7" t="s">
        <v>16758</v>
      </c>
      <c r="B448" s="7" t="s">
        <v>15030</v>
      </c>
      <c r="C448" s="2">
        <v>14</v>
      </c>
      <c r="D448" s="2">
        <v>32330610</v>
      </c>
      <c r="E448" s="7" t="s">
        <v>17321</v>
      </c>
      <c r="F448" s="7" t="s">
        <v>17322</v>
      </c>
      <c r="G448" s="7" t="s">
        <v>896</v>
      </c>
      <c r="H448" s="7" t="s">
        <v>17323</v>
      </c>
      <c r="I448" s="7" t="s">
        <v>17324</v>
      </c>
      <c r="J448" s="2">
        <v>0.039341158</v>
      </c>
    </row>
    <row r="449" s="2" customFormat="1" ht="15" spans="1:10">
      <c r="A449" s="7" t="s">
        <v>12734</v>
      </c>
      <c r="B449" s="7" t="s">
        <v>15647</v>
      </c>
      <c r="C449" s="7" t="s">
        <v>15031</v>
      </c>
      <c r="D449" s="2">
        <v>108604543</v>
      </c>
      <c r="E449" s="7" t="s">
        <v>17325</v>
      </c>
      <c r="F449" s="7" t="s">
        <v>17326</v>
      </c>
      <c r="G449" s="7" t="s">
        <v>896</v>
      </c>
      <c r="H449" s="7" t="s">
        <v>17327</v>
      </c>
      <c r="I449" s="7" t="s">
        <v>17328</v>
      </c>
      <c r="J449" s="2">
        <v>0.039341158</v>
      </c>
    </row>
    <row r="450" s="2" customFormat="1" ht="15" spans="1:10">
      <c r="A450" s="7" t="s">
        <v>16323</v>
      </c>
      <c r="B450" s="7" t="s">
        <v>15162</v>
      </c>
      <c r="C450" s="2">
        <v>4</v>
      </c>
      <c r="D450" s="2">
        <v>90785252</v>
      </c>
      <c r="E450" s="7" t="s">
        <v>16324</v>
      </c>
      <c r="F450" s="7" t="s">
        <v>16325</v>
      </c>
      <c r="G450" s="7" t="s">
        <v>896</v>
      </c>
      <c r="H450" s="7" t="s">
        <v>17329</v>
      </c>
      <c r="I450" s="7" t="s">
        <v>17330</v>
      </c>
      <c r="J450" s="2">
        <v>0.040149895</v>
      </c>
    </row>
    <row r="451" s="2" customFormat="1" ht="15" spans="1:10">
      <c r="A451" s="7" t="s">
        <v>17331</v>
      </c>
      <c r="B451" s="7" t="s">
        <v>15250</v>
      </c>
      <c r="C451" s="2">
        <v>14</v>
      </c>
      <c r="D451" s="2">
        <v>73747509</v>
      </c>
      <c r="E451" s="7" t="s">
        <v>17332</v>
      </c>
      <c r="F451" s="7" t="s">
        <v>17333</v>
      </c>
      <c r="G451" s="7" t="s">
        <v>896</v>
      </c>
      <c r="H451" s="7" t="s">
        <v>17334</v>
      </c>
      <c r="I451" s="7" t="s">
        <v>17335</v>
      </c>
      <c r="J451" s="2">
        <v>0.040149895</v>
      </c>
    </row>
    <row r="452" s="2" customFormat="1" ht="15" spans="1:10">
      <c r="A452" s="7" t="s">
        <v>13394</v>
      </c>
      <c r="B452" s="7" t="s">
        <v>15030</v>
      </c>
      <c r="C452" s="2">
        <v>18</v>
      </c>
      <c r="D452" s="2">
        <v>50994191</v>
      </c>
      <c r="E452" s="7" t="s">
        <v>15890</v>
      </c>
      <c r="F452" s="7" t="s">
        <v>17336</v>
      </c>
      <c r="G452" s="7" t="s">
        <v>896</v>
      </c>
      <c r="H452" s="7" t="s">
        <v>17337</v>
      </c>
      <c r="I452" s="7" t="s">
        <v>17338</v>
      </c>
      <c r="J452" s="2">
        <v>0.040149895</v>
      </c>
    </row>
    <row r="453" s="2" customFormat="1" ht="15" spans="1:10">
      <c r="A453" s="7" t="s">
        <v>12788</v>
      </c>
      <c r="B453" s="7" t="s">
        <v>15100</v>
      </c>
      <c r="C453" s="2">
        <v>9</v>
      </c>
      <c r="D453" s="2">
        <v>52239542</v>
      </c>
      <c r="E453" s="7" t="s">
        <v>17339</v>
      </c>
      <c r="F453" s="7" t="s">
        <v>17340</v>
      </c>
      <c r="G453" s="7" t="s">
        <v>896</v>
      </c>
      <c r="H453" s="7" t="s">
        <v>17341</v>
      </c>
      <c r="I453" s="7" t="s">
        <v>17342</v>
      </c>
      <c r="J453" s="2">
        <v>0.040149895</v>
      </c>
    </row>
    <row r="454" s="2" customFormat="1" ht="15" spans="1:10">
      <c r="A454" s="7" t="s">
        <v>17343</v>
      </c>
      <c r="B454" s="7" t="s">
        <v>15146</v>
      </c>
      <c r="C454" s="2">
        <v>6</v>
      </c>
      <c r="D454" s="2">
        <v>146884668</v>
      </c>
      <c r="E454" s="7" t="s">
        <v>15816</v>
      </c>
      <c r="F454" s="7" t="s">
        <v>15817</v>
      </c>
      <c r="G454" s="7" t="s">
        <v>896</v>
      </c>
      <c r="H454" s="7" t="s">
        <v>17344</v>
      </c>
      <c r="I454" s="7" t="s">
        <v>17345</v>
      </c>
      <c r="J454" s="2">
        <v>0.040149895</v>
      </c>
    </row>
    <row r="455" s="2" customFormat="1" ht="15" spans="1:10">
      <c r="A455" s="7" t="s">
        <v>12158</v>
      </c>
      <c r="B455" s="7" t="s">
        <v>15569</v>
      </c>
      <c r="C455" s="2">
        <v>17</v>
      </c>
      <c r="D455" s="2">
        <v>40124792</v>
      </c>
      <c r="E455" s="7" t="s">
        <v>17346</v>
      </c>
      <c r="F455" s="7" t="s">
        <v>17347</v>
      </c>
      <c r="G455" s="7" t="s">
        <v>896</v>
      </c>
      <c r="H455" s="7" t="s">
        <v>17348</v>
      </c>
      <c r="I455" s="7" t="s">
        <v>17349</v>
      </c>
      <c r="J455" s="2">
        <v>0.040149895</v>
      </c>
    </row>
    <row r="456" s="2" customFormat="1" ht="15" spans="1:10">
      <c r="A456" s="7" t="s">
        <v>17350</v>
      </c>
      <c r="B456" s="7" t="s">
        <v>15162</v>
      </c>
      <c r="C456" s="2">
        <v>3</v>
      </c>
      <c r="D456" s="2">
        <v>56133220</v>
      </c>
      <c r="E456" s="7" t="s">
        <v>15800</v>
      </c>
      <c r="F456" s="7" t="s">
        <v>15799</v>
      </c>
      <c r="G456" s="7" t="s">
        <v>896</v>
      </c>
      <c r="H456" s="7" t="s">
        <v>17351</v>
      </c>
      <c r="I456" s="7" t="s">
        <v>17352</v>
      </c>
      <c r="J456" s="2">
        <v>0.040149895</v>
      </c>
    </row>
    <row r="457" s="2" customFormat="1" ht="15" spans="1:10">
      <c r="A457" s="7" t="s">
        <v>17353</v>
      </c>
      <c r="B457" s="7" t="s">
        <v>16135</v>
      </c>
      <c r="C457" s="2">
        <v>13</v>
      </c>
      <c r="D457" s="2">
        <v>84165005</v>
      </c>
      <c r="E457" s="7" t="s">
        <v>16008</v>
      </c>
      <c r="F457" s="7" t="s">
        <v>17354</v>
      </c>
      <c r="G457" s="7" t="s">
        <v>896</v>
      </c>
      <c r="H457" s="7" t="s">
        <v>17355</v>
      </c>
      <c r="I457" s="7" t="s">
        <v>17356</v>
      </c>
      <c r="J457" s="2">
        <v>0.040427799</v>
      </c>
    </row>
    <row r="458" s="2" customFormat="1" ht="15" spans="1:10">
      <c r="A458" s="7" t="s">
        <v>10080</v>
      </c>
      <c r="B458" s="7" t="s">
        <v>15756</v>
      </c>
      <c r="C458" s="2">
        <v>14</v>
      </c>
      <c r="D458" s="2">
        <v>106466873</v>
      </c>
      <c r="E458" s="7" t="s">
        <v>17357</v>
      </c>
      <c r="F458" s="7" t="s">
        <v>15509</v>
      </c>
      <c r="G458" s="7" t="s">
        <v>896</v>
      </c>
      <c r="H458" s="7" t="s">
        <v>17358</v>
      </c>
      <c r="I458" s="7" t="s">
        <v>17359</v>
      </c>
      <c r="J458" s="2">
        <v>0.040427799</v>
      </c>
    </row>
    <row r="459" s="2" customFormat="1" ht="15" spans="1:10">
      <c r="A459" s="7" t="s">
        <v>16103</v>
      </c>
      <c r="B459" s="7" t="s">
        <v>16104</v>
      </c>
      <c r="C459" s="2">
        <v>11</v>
      </c>
      <c r="D459" s="2">
        <v>8453541</v>
      </c>
      <c r="E459" s="7" t="s">
        <v>16105</v>
      </c>
      <c r="F459" s="7" t="s">
        <v>16024</v>
      </c>
      <c r="G459" s="7" t="s">
        <v>896</v>
      </c>
      <c r="H459" s="7" t="s">
        <v>17360</v>
      </c>
      <c r="I459" s="7" t="s">
        <v>17361</v>
      </c>
      <c r="J459" s="2">
        <v>0.041561468</v>
      </c>
    </row>
    <row r="460" s="2" customFormat="1" ht="15" spans="1:10">
      <c r="A460" s="7" t="s">
        <v>17053</v>
      </c>
      <c r="B460" s="7" t="s">
        <v>15992</v>
      </c>
      <c r="C460" s="2">
        <v>12</v>
      </c>
      <c r="D460" s="2">
        <v>10411446</v>
      </c>
      <c r="E460" s="7" t="s">
        <v>17362</v>
      </c>
      <c r="F460" s="7" t="s">
        <v>17363</v>
      </c>
      <c r="G460" s="7" t="s">
        <v>896</v>
      </c>
      <c r="H460" s="7" t="s">
        <v>17364</v>
      </c>
      <c r="I460" s="7" t="s">
        <v>17365</v>
      </c>
      <c r="J460" s="2">
        <v>0.041561468</v>
      </c>
    </row>
    <row r="461" s="2" customFormat="1" ht="15" spans="1:10">
      <c r="A461" s="7" t="s">
        <v>10738</v>
      </c>
      <c r="B461" s="7" t="s">
        <v>15889</v>
      </c>
      <c r="C461" s="7" t="s">
        <v>16486</v>
      </c>
      <c r="D461" s="2">
        <v>49884</v>
      </c>
      <c r="E461" s="7" t="s">
        <v>17366</v>
      </c>
      <c r="F461" s="7" t="s">
        <v>17367</v>
      </c>
      <c r="G461" s="7" t="s">
        <v>896</v>
      </c>
      <c r="H461" s="7" t="s">
        <v>17368</v>
      </c>
      <c r="I461" s="7" t="s">
        <v>17369</v>
      </c>
      <c r="J461" s="2">
        <v>0.041561468</v>
      </c>
    </row>
    <row r="462" s="2" customFormat="1" ht="15" spans="1:10">
      <c r="A462" s="7" t="s">
        <v>16741</v>
      </c>
      <c r="B462" s="7" t="s">
        <v>17370</v>
      </c>
      <c r="C462" s="2">
        <v>9</v>
      </c>
      <c r="D462" s="2">
        <v>84519840</v>
      </c>
      <c r="E462" s="7" t="s">
        <v>17371</v>
      </c>
      <c r="F462" s="7" t="s">
        <v>17372</v>
      </c>
      <c r="G462" s="7" t="s">
        <v>896</v>
      </c>
      <c r="H462" s="7" t="s">
        <v>17373</v>
      </c>
      <c r="I462" s="7" t="s">
        <v>17374</v>
      </c>
      <c r="J462" s="2">
        <v>0.044629119</v>
      </c>
    </row>
    <row r="463" s="2" customFormat="1" ht="15" spans="1:10">
      <c r="A463" s="7" t="s">
        <v>12723</v>
      </c>
      <c r="B463" s="7" t="s">
        <v>15030</v>
      </c>
      <c r="C463" s="2">
        <v>2</v>
      </c>
      <c r="D463" s="2">
        <v>61747280</v>
      </c>
      <c r="E463" s="7" t="s">
        <v>17375</v>
      </c>
      <c r="F463" s="7" t="s">
        <v>17376</v>
      </c>
      <c r="G463" s="7" t="s">
        <v>896</v>
      </c>
      <c r="H463" s="7" t="s">
        <v>17377</v>
      </c>
      <c r="I463" s="7" t="s">
        <v>17378</v>
      </c>
      <c r="J463" s="2">
        <v>0.045168796</v>
      </c>
    </row>
    <row r="464" s="2" customFormat="1" ht="15" spans="1:10">
      <c r="A464" s="7" t="s">
        <v>17379</v>
      </c>
      <c r="B464" s="7" t="s">
        <v>15489</v>
      </c>
      <c r="C464" s="2">
        <v>12</v>
      </c>
      <c r="D464" s="2">
        <v>19195437</v>
      </c>
      <c r="E464" s="7" t="s">
        <v>17380</v>
      </c>
      <c r="F464" s="7" t="s">
        <v>17381</v>
      </c>
      <c r="G464" s="7" t="s">
        <v>896</v>
      </c>
      <c r="H464" s="7" t="s">
        <v>17382</v>
      </c>
      <c r="I464" s="7" t="s">
        <v>17383</v>
      </c>
      <c r="J464" s="2">
        <v>0.046360964</v>
      </c>
    </row>
    <row r="465" s="2" customFormat="1" ht="15" spans="1:10">
      <c r="A465" s="7" t="s">
        <v>16741</v>
      </c>
      <c r="B465" s="7" t="s">
        <v>15208</v>
      </c>
      <c r="C465" s="2">
        <v>9</v>
      </c>
      <c r="D465" s="2">
        <v>84480161</v>
      </c>
      <c r="E465" s="7" t="s">
        <v>15246</v>
      </c>
      <c r="F465" s="7" t="s">
        <v>17384</v>
      </c>
      <c r="G465" s="7" t="s">
        <v>896</v>
      </c>
      <c r="H465" s="7" t="s">
        <v>17385</v>
      </c>
      <c r="I465" s="7" t="s">
        <v>17386</v>
      </c>
      <c r="J465" s="2">
        <v>0.046644978</v>
      </c>
    </row>
    <row r="466" s="2" customFormat="1" ht="15" spans="1:10">
      <c r="A466" s="7" t="s">
        <v>13562</v>
      </c>
      <c r="B466" s="7" t="s">
        <v>15489</v>
      </c>
      <c r="C466" s="2">
        <v>13</v>
      </c>
      <c r="D466" s="2">
        <v>2316549</v>
      </c>
      <c r="E466" s="7" t="s">
        <v>17387</v>
      </c>
      <c r="F466" s="7" t="s">
        <v>17388</v>
      </c>
      <c r="G466" s="7" t="s">
        <v>896</v>
      </c>
      <c r="H466" s="7" t="s">
        <v>17389</v>
      </c>
      <c r="I466" s="7" t="s">
        <v>17390</v>
      </c>
      <c r="J466" s="2">
        <v>0.048282947</v>
      </c>
    </row>
    <row r="467" s="2" customFormat="1" ht="15" spans="1:10">
      <c r="A467" s="7" t="s">
        <v>17391</v>
      </c>
      <c r="B467" s="7" t="s">
        <v>15376</v>
      </c>
      <c r="C467" s="2">
        <v>1</v>
      </c>
      <c r="D467" s="2">
        <v>120126034</v>
      </c>
      <c r="E467" s="7" t="s">
        <v>17392</v>
      </c>
      <c r="F467" s="7" t="s">
        <v>17393</v>
      </c>
      <c r="G467" s="7" t="s">
        <v>15312</v>
      </c>
      <c r="H467" s="7" t="s">
        <v>17394</v>
      </c>
      <c r="I467" s="7" t="s">
        <v>17395</v>
      </c>
      <c r="J467" s="2">
        <v>0.002131716</v>
      </c>
    </row>
    <row r="468" s="2" customFormat="1" ht="15" spans="1:10">
      <c r="A468" s="7" t="s">
        <v>11219</v>
      </c>
      <c r="B468" s="7" t="s">
        <v>17396</v>
      </c>
      <c r="C468" s="2">
        <v>7</v>
      </c>
      <c r="D468" s="2">
        <v>40859459</v>
      </c>
      <c r="E468" s="7" t="s">
        <v>17397</v>
      </c>
      <c r="F468" s="7" t="s">
        <v>17398</v>
      </c>
      <c r="G468" s="7" t="s">
        <v>15312</v>
      </c>
      <c r="H468" s="7" t="s">
        <v>17399</v>
      </c>
      <c r="I468" s="7" t="s">
        <v>17400</v>
      </c>
      <c r="J468" s="2">
        <v>0.00218738</v>
      </c>
    </row>
    <row r="469" s="2" customFormat="1" ht="15" spans="1:10">
      <c r="A469" s="7" t="s">
        <v>13929</v>
      </c>
      <c r="B469" s="7" t="s">
        <v>15123</v>
      </c>
      <c r="C469" s="2">
        <v>1</v>
      </c>
      <c r="D469" s="2">
        <v>237691514</v>
      </c>
      <c r="E469" s="7" t="s">
        <v>16482</v>
      </c>
      <c r="F469" s="7" t="s">
        <v>16483</v>
      </c>
      <c r="G469" s="7" t="s">
        <v>15312</v>
      </c>
      <c r="H469" s="7" t="s">
        <v>17401</v>
      </c>
      <c r="I469" s="7" t="s">
        <v>17402</v>
      </c>
      <c r="J469" s="2">
        <v>0.002311403</v>
      </c>
    </row>
    <row r="470" s="2" customFormat="1" ht="15" spans="1:10">
      <c r="A470" s="7" t="s">
        <v>16726</v>
      </c>
      <c r="B470" s="7" t="s">
        <v>16727</v>
      </c>
      <c r="C470" s="7" t="s">
        <v>15031</v>
      </c>
      <c r="D470" s="2">
        <v>39997231</v>
      </c>
      <c r="E470" s="7" t="s">
        <v>16728</v>
      </c>
      <c r="F470" s="7" t="s">
        <v>16729</v>
      </c>
      <c r="G470" s="7" t="s">
        <v>15312</v>
      </c>
      <c r="H470" s="7" t="s">
        <v>17403</v>
      </c>
      <c r="I470" s="7" t="s">
        <v>17404</v>
      </c>
      <c r="J470" s="2">
        <v>0.00255513</v>
      </c>
    </row>
    <row r="471" s="2" customFormat="1" ht="15" spans="1:10">
      <c r="A471" s="7" t="s">
        <v>17405</v>
      </c>
      <c r="B471" s="7" t="s">
        <v>17406</v>
      </c>
      <c r="C471" s="2">
        <v>17</v>
      </c>
      <c r="D471" s="2">
        <v>47064278</v>
      </c>
      <c r="E471" s="7" t="s">
        <v>17407</v>
      </c>
      <c r="F471" s="7" t="s">
        <v>17408</v>
      </c>
      <c r="G471" s="7" t="s">
        <v>15312</v>
      </c>
      <c r="H471" s="7" t="s">
        <v>17409</v>
      </c>
      <c r="I471" s="7" t="s">
        <v>17410</v>
      </c>
      <c r="J471" s="2">
        <v>0.002838616</v>
      </c>
    </row>
    <row r="472" s="2" customFormat="1" ht="15" spans="1:10">
      <c r="A472" s="7" t="s">
        <v>17411</v>
      </c>
      <c r="B472" s="7" t="s">
        <v>15110</v>
      </c>
      <c r="C472" s="2">
        <v>3</v>
      </c>
      <c r="D472" s="2">
        <v>42585001</v>
      </c>
      <c r="E472" s="7" t="s">
        <v>17412</v>
      </c>
      <c r="F472" s="7" t="s">
        <v>17413</v>
      </c>
      <c r="G472" s="7" t="s">
        <v>15312</v>
      </c>
      <c r="H472" s="7" t="s">
        <v>17414</v>
      </c>
      <c r="I472" s="7" t="s">
        <v>17415</v>
      </c>
      <c r="J472" s="2">
        <v>0.003180906</v>
      </c>
    </row>
    <row r="473" s="2" customFormat="1" ht="15" spans="1:10">
      <c r="A473" s="7" t="s">
        <v>17416</v>
      </c>
      <c r="B473" s="7" t="s">
        <v>15162</v>
      </c>
      <c r="C473" s="2">
        <v>12</v>
      </c>
      <c r="D473" s="2">
        <v>54120094</v>
      </c>
      <c r="E473" s="7" t="s">
        <v>17417</v>
      </c>
      <c r="F473" s="7" t="s">
        <v>17418</v>
      </c>
      <c r="G473" s="7" t="s">
        <v>15312</v>
      </c>
      <c r="H473" s="7" t="s">
        <v>17419</v>
      </c>
      <c r="I473" s="7" t="s">
        <v>17420</v>
      </c>
      <c r="J473" s="2">
        <v>0.003274795</v>
      </c>
    </row>
    <row r="474" s="2" customFormat="1" ht="15" spans="1:10">
      <c r="A474" s="7" t="s">
        <v>17421</v>
      </c>
      <c r="B474" s="7" t="s">
        <v>15232</v>
      </c>
      <c r="C474" s="2">
        <v>11</v>
      </c>
      <c r="D474" s="2">
        <v>63368273</v>
      </c>
      <c r="E474" s="7" t="s">
        <v>17422</v>
      </c>
      <c r="F474" s="7" t="s">
        <v>17423</v>
      </c>
      <c r="G474" s="7" t="s">
        <v>15312</v>
      </c>
      <c r="H474" s="7" t="s">
        <v>17424</v>
      </c>
      <c r="I474" s="7" t="s">
        <v>17425</v>
      </c>
      <c r="J474" s="2">
        <v>0.003702767</v>
      </c>
    </row>
    <row r="475" s="2" customFormat="1" ht="15" spans="1:10">
      <c r="A475" s="7" t="s">
        <v>16323</v>
      </c>
      <c r="B475" s="7" t="s">
        <v>15489</v>
      </c>
      <c r="C475" s="2">
        <v>4</v>
      </c>
      <c r="D475" s="2">
        <v>90779619</v>
      </c>
      <c r="E475" s="7" t="s">
        <v>15033</v>
      </c>
      <c r="F475" s="7" t="s">
        <v>15032</v>
      </c>
      <c r="G475" s="7" t="s">
        <v>15312</v>
      </c>
      <c r="H475" s="7" t="s">
        <v>17426</v>
      </c>
      <c r="I475" s="7" t="s">
        <v>17427</v>
      </c>
      <c r="J475" s="2">
        <v>0.004069114</v>
      </c>
    </row>
    <row r="476" s="2" customFormat="1" ht="15" spans="1:10">
      <c r="A476" s="7" t="s">
        <v>10393</v>
      </c>
      <c r="B476" s="7" t="s">
        <v>15404</v>
      </c>
      <c r="C476" s="2">
        <v>16</v>
      </c>
      <c r="D476" s="2">
        <v>3982159</v>
      </c>
      <c r="E476" s="7" t="s">
        <v>15458</v>
      </c>
      <c r="F476" s="7" t="s">
        <v>15459</v>
      </c>
      <c r="G476" s="7" t="s">
        <v>15312</v>
      </c>
      <c r="H476" s="7" t="s">
        <v>17428</v>
      </c>
      <c r="I476" s="7" t="s">
        <v>17429</v>
      </c>
      <c r="J476" s="2">
        <v>0.004563528</v>
      </c>
    </row>
    <row r="477" s="2" customFormat="1" ht="15" spans="1:10">
      <c r="A477" s="7" t="s">
        <v>17430</v>
      </c>
      <c r="B477" s="7" t="s">
        <v>15100</v>
      </c>
      <c r="C477" s="2">
        <v>11</v>
      </c>
      <c r="D477" s="2">
        <v>11927567</v>
      </c>
      <c r="E477" s="7" t="s">
        <v>15551</v>
      </c>
      <c r="F477" s="7" t="s">
        <v>15550</v>
      </c>
      <c r="G477" s="7" t="s">
        <v>15312</v>
      </c>
      <c r="H477" s="7" t="s">
        <v>17431</v>
      </c>
      <c r="I477" s="7" t="s">
        <v>17432</v>
      </c>
      <c r="J477" s="2">
        <v>0.004563528</v>
      </c>
    </row>
    <row r="478" s="2" customFormat="1" ht="15" spans="1:10">
      <c r="A478" s="7" t="s">
        <v>11314</v>
      </c>
      <c r="B478" s="7" t="s">
        <v>15030</v>
      </c>
      <c r="C478" s="2">
        <v>2</v>
      </c>
      <c r="D478" s="2">
        <v>148755112</v>
      </c>
      <c r="E478" s="7" t="s">
        <v>17433</v>
      </c>
      <c r="F478" s="7" t="s">
        <v>17434</v>
      </c>
      <c r="G478" s="7" t="s">
        <v>15312</v>
      </c>
      <c r="H478" s="7" t="s">
        <v>17435</v>
      </c>
      <c r="I478" s="7" t="s">
        <v>17436</v>
      </c>
      <c r="J478" s="2">
        <v>0.004563528</v>
      </c>
    </row>
    <row r="479" s="2" customFormat="1" ht="15" spans="1:10">
      <c r="A479" s="7" t="s">
        <v>10350</v>
      </c>
      <c r="B479" s="7" t="s">
        <v>15457</v>
      </c>
      <c r="C479" s="2">
        <v>5</v>
      </c>
      <c r="D479" s="2">
        <v>4952002</v>
      </c>
      <c r="E479" s="7" t="s">
        <v>15593</v>
      </c>
      <c r="F479" s="7" t="s">
        <v>15594</v>
      </c>
      <c r="G479" s="7" t="s">
        <v>15312</v>
      </c>
      <c r="H479" s="7" t="s">
        <v>17437</v>
      </c>
      <c r="I479" s="7" t="s">
        <v>17438</v>
      </c>
      <c r="J479" s="2">
        <v>0.004585281</v>
      </c>
    </row>
    <row r="480" s="2" customFormat="1" ht="15" spans="1:10">
      <c r="A480" s="7" t="s">
        <v>10637</v>
      </c>
      <c r="B480" s="7" t="s">
        <v>16552</v>
      </c>
      <c r="C480" s="2">
        <v>4</v>
      </c>
      <c r="D480" s="2">
        <v>35130294</v>
      </c>
      <c r="E480" s="7" t="s">
        <v>17439</v>
      </c>
      <c r="F480" s="7" t="s">
        <v>17440</v>
      </c>
      <c r="G480" s="7" t="s">
        <v>15312</v>
      </c>
      <c r="H480" s="7" t="s">
        <v>17441</v>
      </c>
      <c r="I480" s="7" t="s">
        <v>17442</v>
      </c>
      <c r="J480" s="2">
        <v>0.004585281</v>
      </c>
    </row>
    <row r="481" s="2" customFormat="1" ht="15" spans="1:10">
      <c r="A481" s="7" t="s">
        <v>13432</v>
      </c>
      <c r="B481" s="7" t="s">
        <v>15559</v>
      </c>
      <c r="C481" s="2">
        <v>13</v>
      </c>
      <c r="D481" s="2">
        <v>22984330</v>
      </c>
      <c r="E481" s="7" t="s">
        <v>17443</v>
      </c>
      <c r="F481" s="7" t="s">
        <v>17444</v>
      </c>
      <c r="G481" s="7" t="s">
        <v>15312</v>
      </c>
      <c r="H481" s="7" t="s">
        <v>17445</v>
      </c>
      <c r="I481" s="7" t="s">
        <v>17446</v>
      </c>
      <c r="J481" s="2">
        <v>0.004683056</v>
      </c>
    </row>
    <row r="482" s="2" customFormat="1" ht="15" spans="1:10">
      <c r="A482" s="7" t="s">
        <v>17447</v>
      </c>
      <c r="B482" s="7" t="s">
        <v>15162</v>
      </c>
      <c r="C482" s="2">
        <v>5</v>
      </c>
      <c r="D482" s="2">
        <v>80849508</v>
      </c>
      <c r="E482" s="7" t="s">
        <v>17448</v>
      </c>
      <c r="F482" s="7" t="s">
        <v>17449</v>
      </c>
      <c r="G482" s="7" t="s">
        <v>15312</v>
      </c>
      <c r="H482" s="7" t="s">
        <v>17450</v>
      </c>
      <c r="I482" s="7" t="s">
        <v>17451</v>
      </c>
      <c r="J482" s="2">
        <v>0.005291774</v>
      </c>
    </row>
    <row r="483" s="2" customFormat="1" ht="15" spans="1:10">
      <c r="A483" s="7" t="s">
        <v>17421</v>
      </c>
      <c r="B483" s="7" t="s">
        <v>17452</v>
      </c>
      <c r="C483" s="2">
        <v>11</v>
      </c>
      <c r="D483" s="2">
        <v>62751802</v>
      </c>
      <c r="E483" s="7" t="s">
        <v>17453</v>
      </c>
      <c r="F483" s="7" t="s">
        <v>17454</v>
      </c>
      <c r="G483" s="7" t="s">
        <v>15312</v>
      </c>
      <c r="H483" s="7" t="s">
        <v>17455</v>
      </c>
      <c r="I483" s="7" t="s">
        <v>17456</v>
      </c>
      <c r="J483" s="2">
        <v>0.005291774</v>
      </c>
    </row>
    <row r="484" s="2" customFormat="1" ht="15" spans="1:10">
      <c r="A484" s="7" t="s">
        <v>17457</v>
      </c>
      <c r="B484" s="7" t="s">
        <v>15889</v>
      </c>
      <c r="C484" s="2">
        <v>9</v>
      </c>
      <c r="D484" s="2">
        <v>108942195</v>
      </c>
      <c r="E484" s="7" t="s">
        <v>17173</v>
      </c>
      <c r="F484" s="7" t="s">
        <v>17458</v>
      </c>
      <c r="G484" s="7" t="s">
        <v>15312</v>
      </c>
      <c r="H484" s="7" t="s">
        <v>17459</v>
      </c>
      <c r="I484" s="7" t="s">
        <v>17460</v>
      </c>
      <c r="J484" s="2">
        <v>0.005291774</v>
      </c>
    </row>
    <row r="485" s="2" customFormat="1" ht="15" spans="1:10">
      <c r="A485" s="7" t="s">
        <v>10455</v>
      </c>
      <c r="B485" s="7" t="s">
        <v>17461</v>
      </c>
      <c r="C485" s="2">
        <v>17</v>
      </c>
      <c r="D485" s="2">
        <v>18014860</v>
      </c>
      <c r="E485" s="7" t="s">
        <v>15519</v>
      </c>
      <c r="F485" s="7" t="s">
        <v>15551</v>
      </c>
      <c r="G485" s="7" t="s">
        <v>15312</v>
      </c>
      <c r="H485" s="7" t="s">
        <v>17462</v>
      </c>
      <c r="I485" s="7" t="s">
        <v>17463</v>
      </c>
      <c r="J485" s="2">
        <v>0.005769994</v>
      </c>
    </row>
    <row r="486" s="2" customFormat="1" ht="15" spans="1:10">
      <c r="A486" s="7" t="s">
        <v>13150</v>
      </c>
      <c r="B486" s="7" t="s">
        <v>16135</v>
      </c>
      <c r="C486" s="2">
        <v>13</v>
      </c>
      <c r="D486" s="2">
        <v>22524184</v>
      </c>
      <c r="E486" s="7" t="s">
        <v>17464</v>
      </c>
      <c r="F486" s="7" t="s">
        <v>16245</v>
      </c>
      <c r="G486" s="7" t="s">
        <v>15312</v>
      </c>
      <c r="H486" s="7" t="s">
        <v>17465</v>
      </c>
      <c r="I486" s="7" t="s">
        <v>17466</v>
      </c>
      <c r="J486" s="2">
        <v>0.00609289</v>
      </c>
    </row>
    <row r="487" s="2" customFormat="1" ht="15" spans="1:10">
      <c r="A487" s="7" t="s">
        <v>17467</v>
      </c>
      <c r="B487" s="7" t="s">
        <v>16369</v>
      </c>
      <c r="C487" s="2">
        <v>1</v>
      </c>
      <c r="D487" s="2">
        <v>252665815</v>
      </c>
      <c r="E487" s="7" t="s">
        <v>17468</v>
      </c>
      <c r="F487" s="7" t="s">
        <v>17469</v>
      </c>
      <c r="G487" s="7" t="s">
        <v>15312</v>
      </c>
      <c r="H487" s="7" t="s">
        <v>17470</v>
      </c>
      <c r="I487" s="7" t="s">
        <v>17471</v>
      </c>
      <c r="J487" s="2">
        <v>0.006209665</v>
      </c>
    </row>
    <row r="488" s="2" customFormat="1" ht="15" spans="1:10">
      <c r="A488" s="7" t="s">
        <v>17472</v>
      </c>
      <c r="B488" s="7" t="s">
        <v>15078</v>
      </c>
      <c r="C488" s="2">
        <v>14</v>
      </c>
      <c r="D488" s="2">
        <v>58925880</v>
      </c>
      <c r="E488" s="7" t="s">
        <v>17473</v>
      </c>
      <c r="F488" s="7" t="s">
        <v>17474</v>
      </c>
      <c r="G488" s="7" t="s">
        <v>15312</v>
      </c>
      <c r="H488" s="7" t="s">
        <v>17475</v>
      </c>
      <c r="I488" s="7" t="s">
        <v>17476</v>
      </c>
      <c r="J488" s="2">
        <v>0.006459577</v>
      </c>
    </row>
    <row r="489" s="2" customFormat="1" ht="15" spans="1:10">
      <c r="A489" s="7" t="s">
        <v>17477</v>
      </c>
      <c r="B489" s="7" t="s">
        <v>15675</v>
      </c>
      <c r="C489" s="2">
        <v>7</v>
      </c>
      <c r="D489" s="2">
        <v>116078651</v>
      </c>
      <c r="E489" s="7" t="s">
        <v>15278</v>
      </c>
      <c r="F489" s="7" t="s">
        <v>17478</v>
      </c>
      <c r="G489" s="7" t="s">
        <v>15312</v>
      </c>
      <c r="H489" s="7" t="s">
        <v>17479</v>
      </c>
      <c r="I489" s="7" t="s">
        <v>17480</v>
      </c>
      <c r="J489" s="2">
        <v>0.006459577</v>
      </c>
    </row>
    <row r="490" s="2" customFormat="1" ht="15" spans="1:10">
      <c r="A490" s="7" t="s">
        <v>17481</v>
      </c>
      <c r="B490" s="7" t="s">
        <v>15889</v>
      </c>
      <c r="C490" s="7" t="s">
        <v>15031</v>
      </c>
      <c r="D490" s="2">
        <v>6220934</v>
      </c>
      <c r="E490" s="7" t="s">
        <v>17482</v>
      </c>
      <c r="F490" s="7" t="s">
        <v>17483</v>
      </c>
      <c r="G490" s="7" t="s">
        <v>15312</v>
      </c>
      <c r="H490" s="7" t="s">
        <v>17484</v>
      </c>
      <c r="I490" s="7" t="s">
        <v>17485</v>
      </c>
      <c r="J490" s="2">
        <v>0.006664164</v>
      </c>
    </row>
    <row r="491" s="2" customFormat="1" ht="15" spans="1:10">
      <c r="A491" s="7" t="s">
        <v>17486</v>
      </c>
      <c r="B491" s="7" t="s">
        <v>15162</v>
      </c>
      <c r="C491" s="2">
        <v>13</v>
      </c>
      <c r="D491" s="2">
        <v>130414883</v>
      </c>
      <c r="E491" s="7" t="s">
        <v>17487</v>
      </c>
      <c r="F491" s="7" t="s">
        <v>17488</v>
      </c>
      <c r="G491" s="7" t="s">
        <v>15312</v>
      </c>
      <c r="H491" s="7" t="s">
        <v>17489</v>
      </c>
      <c r="I491" s="7" t="s">
        <v>17490</v>
      </c>
      <c r="J491" s="2">
        <v>0.007666581</v>
      </c>
    </row>
    <row r="492" s="2" customFormat="1" ht="15" spans="1:10">
      <c r="A492" s="7" t="s">
        <v>17486</v>
      </c>
      <c r="B492" s="7" t="s">
        <v>17491</v>
      </c>
      <c r="C492" s="2">
        <v>13</v>
      </c>
      <c r="D492" s="2">
        <v>130371113</v>
      </c>
      <c r="E492" s="7" t="s">
        <v>17492</v>
      </c>
      <c r="F492" s="7" t="s">
        <v>17493</v>
      </c>
      <c r="G492" s="7" t="s">
        <v>15312</v>
      </c>
      <c r="H492" s="7" t="s">
        <v>17489</v>
      </c>
      <c r="I492" s="7" t="s">
        <v>17490</v>
      </c>
      <c r="J492" s="2">
        <v>0.007666581</v>
      </c>
    </row>
    <row r="493" s="2" customFormat="1" ht="15" spans="1:10">
      <c r="A493" s="7" t="s">
        <v>11235</v>
      </c>
      <c r="B493" s="7" t="s">
        <v>15100</v>
      </c>
      <c r="C493" s="2">
        <v>7</v>
      </c>
      <c r="D493" s="2">
        <v>28983719</v>
      </c>
      <c r="E493" s="7" t="s">
        <v>17453</v>
      </c>
      <c r="F493" s="7" t="s">
        <v>17454</v>
      </c>
      <c r="G493" s="7" t="s">
        <v>15312</v>
      </c>
      <c r="H493" s="7" t="s">
        <v>17494</v>
      </c>
      <c r="I493" s="7" t="s">
        <v>17495</v>
      </c>
      <c r="J493" s="2">
        <v>0.007725706</v>
      </c>
    </row>
    <row r="494" s="2" customFormat="1" ht="15" spans="1:10">
      <c r="A494" s="7" t="s">
        <v>15737</v>
      </c>
      <c r="B494" s="7" t="s">
        <v>15612</v>
      </c>
      <c r="C494" s="2">
        <v>13</v>
      </c>
      <c r="D494" s="2">
        <v>1930860</v>
      </c>
      <c r="E494" s="7" t="s">
        <v>16244</v>
      </c>
      <c r="F494" s="7" t="s">
        <v>16245</v>
      </c>
      <c r="G494" s="7" t="s">
        <v>15312</v>
      </c>
      <c r="H494" s="7" t="s">
        <v>17496</v>
      </c>
      <c r="I494" s="7" t="s">
        <v>17497</v>
      </c>
      <c r="J494" s="2">
        <v>0.008678591</v>
      </c>
    </row>
    <row r="495" s="2" customFormat="1" ht="15" spans="1:10">
      <c r="A495" s="7" t="s">
        <v>17498</v>
      </c>
      <c r="B495" s="7" t="s">
        <v>15404</v>
      </c>
      <c r="C495" s="2">
        <v>14</v>
      </c>
      <c r="D495" s="2">
        <v>41993239</v>
      </c>
      <c r="E495" s="7" t="s">
        <v>16773</v>
      </c>
      <c r="F495" s="7" t="s">
        <v>16772</v>
      </c>
      <c r="G495" s="7" t="s">
        <v>15312</v>
      </c>
      <c r="H495" s="7" t="s">
        <v>17499</v>
      </c>
      <c r="I495" s="7" t="s">
        <v>17500</v>
      </c>
      <c r="J495" s="2">
        <v>0.009021796</v>
      </c>
    </row>
    <row r="496" s="2" customFormat="1" ht="15" spans="1:10">
      <c r="A496" s="7" t="s">
        <v>10682</v>
      </c>
      <c r="B496" s="7" t="s">
        <v>15489</v>
      </c>
      <c r="C496" s="7" t="s">
        <v>17501</v>
      </c>
      <c r="D496" s="2">
        <v>2566558</v>
      </c>
      <c r="E496" s="7" t="s">
        <v>17502</v>
      </c>
      <c r="F496" s="7" t="s">
        <v>17503</v>
      </c>
      <c r="G496" s="7" t="s">
        <v>15312</v>
      </c>
      <c r="H496" s="7" t="s">
        <v>17504</v>
      </c>
      <c r="I496" s="7" t="s">
        <v>17505</v>
      </c>
      <c r="J496" s="2">
        <v>0.009021796</v>
      </c>
    </row>
    <row r="497" s="2" customFormat="1" ht="15" spans="1:10">
      <c r="A497" s="7" t="s">
        <v>17506</v>
      </c>
      <c r="B497" s="7" t="s">
        <v>16261</v>
      </c>
      <c r="C497" s="2">
        <v>8</v>
      </c>
      <c r="D497" s="2">
        <v>113064704</v>
      </c>
      <c r="E497" s="7" t="s">
        <v>17507</v>
      </c>
      <c r="F497" s="7" t="s">
        <v>17508</v>
      </c>
      <c r="G497" s="7" t="s">
        <v>15312</v>
      </c>
      <c r="H497" s="7" t="s">
        <v>17509</v>
      </c>
      <c r="I497" s="7" t="s">
        <v>17510</v>
      </c>
      <c r="J497" s="2">
        <v>0.009021796</v>
      </c>
    </row>
    <row r="498" s="2" customFormat="1" ht="15" spans="1:10">
      <c r="A498" s="7" t="s">
        <v>12967</v>
      </c>
      <c r="B498" s="7" t="s">
        <v>15489</v>
      </c>
      <c r="C498" s="2">
        <v>17</v>
      </c>
      <c r="D498" s="2">
        <v>16789826</v>
      </c>
      <c r="E498" s="7" t="s">
        <v>17511</v>
      </c>
      <c r="F498" s="7" t="s">
        <v>17512</v>
      </c>
      <c r="G498" s="7" t="s">
        <v>15312</v>
      </c>
      <c r="H498" s="7" t="s">
        <v>17513</v>
      </c>
      <c r="I498" s="7" t="s">
        <v>17514</v>
      </c>
      <c r="J498" s="2">
        <v>0.009429142</v>
      </c>
    </row>
    <row r="499" s="2" customFormat="1" ht="15" spans="1:10">
      <c r="A499" s="7" t="s">
        <v>12593</v>
      </c>
      <c r="B499" s="7" t="s">
        <v>16704</v>
      </c>
      <c r="C499" s="2">
        <v>15</v>
      </c>
      <c r="D499" s="2">
        <v>17402319</v>
      </c>
      <c r="E499" s="7" t="s">
        <v>17515</v>
      </c>
      <c r="F499" s="7" t="s">
        <v>17516</v>
      </c>
      <c r="G499" s="7" t="s">
        <v>15312</v>
      </c>
      <c r="H499" s="7" t="s">
        <v>17517</v>
      </c>
      <c r="I499" s="7" t="s">
        <v>17518</v>
      </c>
      <c r="J499" s="2">
        <v>0.009850282</v>
      </c>
    </row>
    <row r="500" s="2" customFormat="1" ht="15" spans="1:10">
      <c r="A500" s="7" t="s">
        <v>17519</v>
      </c>
      <c r="B500" s="7" t="s">
        <v>15030</v>
      </c>
      <c r="C500" s="2">
        <v>11</v>
      </c>
      <c r="D500" s="2">
        <v>21295827</v>
      </c>
      <c r="E500" s="7" t="s">
        <v>15486</v>
      </c>
      <c r="F500" s="7" t="s">
        <v>15485</v>
      </c>
      <c r="G500" s="7" t="s">
        <v>15312</v>
      </c>
      <c r="H500" s="7" t="s">
        <v>17520</v>
      </c>
      <c r="I500" s="7" t="s">
        <v>17521</v>
      </c>
      <c r="J500" s="2">
        <v>0.009891424</v>
      </c>
    </row>
    <row r="501" s="2" customFormat="1" ht="15" spans="1:10">
      <c r="A501" s="7" t="s">
        <v>17522</v>
      </c>
      <c r="B501" s="7" t="s">
        <v>15321</v>
      </c>
      <c r="C501" s="2">
        <v>1</v>
      </c>
      <c r="D501" s="2">
        <v>168826646</v>
      </c>
      <c r="E501" s="7" t="s">
        <v>17523</v>
      </c>
      <c r="F501" s="7" t="s">
        <v>17524</v>
      </c>
      <c r="G501" s="7" t="s">
        <v>15312</v>
      </c>
      <c r="H501" s="7" t="s">
        <v>17525</v>
      </c>
      <c r="I501" s="7" t="s">
        <v>17526</v>
      </c>
      <c r="J501" s="2">
        <v>0.009936768</v>
      </c>
    </row>
    <row r="502" s="2" customFormat="1" ht="15" spans="1:10">
      <c r="A502" s="7" t="s">
        <v>16633</v>
      </c>
      <c r="B502" s="7" t="s">
        <v>16634</v>
      </c>
      <c r="C502" s="2">
        <v>2</v>
      </c>
      <c r="D502" s="2">
        <v>131956</v>
      </c>
      <c r="E502" s="7" t="s">
        <v>16635</v>
      </c>
      <c r="F502" s="7" t="s">
        <v>16636</v>
      </c>
      <c r="G502" s="7" t="s">
        <v>15312</v>
      </c>
      <c r="H502" s="7" t="s">
        <v>17527</v>
      </c>
      <c r="I502" s="7" t="s">
        <v>17528</v>
      </c>
      <c r="J502" s="2">
        <v>0.009936768</v>
      </c>
    </row>
    <row r="503" s="2" customFormat="1" ht="15" spans="1:10">
      <c r="A503" s="7" t="s">
        <v>17529</v>
      </c>
      <c r="B503" s="7" t="s">
        <v>17530</v>
      </c>
      <c r="C503" s="2">
        <v>4</v>
      </c>
      <c r="D503" s="2">
        <v>51317233</v>
      </c>
      <c r="E503" s="7" t="s">
        <v>16385</v>
      </c>
      <c r="F503" s="7" t="s">
        <v>16384</v>
      </c>
      <c r="G503" s="7" t="s">
        <v>15312</v>
      </c>
      <c r="H503" s="7" t="s">
        <v>17531</v>
      </c>
      <c r="I503" s="7" t="s">
        <v>17532</v>
      </c>
      <c r="J503" s="2">
        <v>0.01104633</v>
      </c>
    </row>
    <row r="504" s="2" customFormat="1" ht="15" spans="1:10">
      <c r="A504" s="7" t="s">
        <v>16409</v>
      </c>
      <c r="B504" s="7" t="s">
        <v>15100</v>
      </c>
      <c r="C504" s="2">
        <v>12</v>
      </c>
      <c r="D504" s="2">
        <v>54578995</v>
      </c>
      <c r="E504" s="7" t="s">
        <v>17178</v>
      </c>
      <c r="F504" s="7" t="s">
        <v>17533</v>
      </c>
      <c r="G504" s="7" t="s">
        <v>15312</v>
      </c>
      <c r="H504" s="7" t="s">
        <v>17534</v>
      </c>
      <c r="I504" s="7" t="s">
        <v>17535</v>
      </c>
      <c r="J504" s="2">
        <v>0.011095358</v>
      </c>
    </row>
    <row r="505" s="2" customFormat="1" ht="15" spans="1:10">
      <c r="A505" s="7" t="s">
        <v>17307</v>
      </c>
      <c r="B505" s="7" t="s">
        <v>15100</v>
      </c>
      <c r="C505" s="2">
        <v>18</v>
      </c>
      <c r="D505" s="2">
        <v>16386657</v>
      </c>
      <c r="E505" s="7" t="s">
        <v>15946</v>
      </c>
      <c r="F505" s="7" t="s">
        <v>15945</v>
      </c>
      <c r="G505" s="7" t="s">
        <v>15312</v>
      </c>
      <c r="H505" s="7" t="s">
        <v>17536</v>
      </c>
      <c r="I505" s="7" t="s">
        <v>17537</v>
      </c>
      <c r="J505" s="2">
        <v>0.011095358</v>
      </c>
    </row>
    <row r="506" s="2" customFormat="1" ht="15" spans="1:10">
      <c r="A506" s="7" t="s">
        <v>15517</v>
      </c>
      <c r="B506" s="7" t="s">
        <v>15518</v>
      </c>
      <c r="C506" s="2">
        <v>14</v>
      </c>
      <c r="D506" s="2">
        <v>20741448</v>
      </c>
      <c r="E506" s="7" t="s">
        <v>15519</v>
      </c>
      <c r="F506" s="7" t="s">
        <v>15520</v>
      </c>
      <c r="G506" s="7" t="s">
        <v>15312</v>
      </c>
      <c r="H506" s="7" t="s">
        <v>17538</v>
      </c>
      <c r="I506" s="7" t="s">
        <v>17539</v>
      </c>
      <c r="J506" s="2">
        <v>0.011095358</v>
      </c>
    </row>
    <row r="507" s="2" customFormat="1" ht="15" spans="1:10">
      <c r="A507" s="7" t="s">
        <v>17540</v>
      </c>
      <c r="B507" s="7" t="s">
        <v>16410</v>
      </c>
      <c r="C507" s="7" t="s">
        <v>15031</v>
      </c>
      <c r="D507" s="2">
        <v>88752835</v>
      </c>
      <c r="E507" s="7" t="s">
        <v>17541</v>
      </c>
      <c r="F507" s="7" t="s">
        <v>17542</v>
      </c>
      <c r="G507" s="7" t="s">
        <v>15312</v>
      </c>
      <c r="H507" s="7" t="s">
        <v>17543</v>
      </c>
      <c r="I507" s="7" t="s">
        <v>17544</v>
      </c>
      <c r="J507" s="2">
        <v>0.011247136</v>
      </c>
    </row>
    <row r="508" s="2" customFormat="1" ht="15" spans="1:10">
      <c r="A508" s="7" t="s">
        <v>11306</v>
      </c>
      <c r="B508" s="7" t="s">
        <v>17545</v>
      </c>
      <c r="C508" s="2">
        <v>4</v>
      </c>
      <c r="D508" s="2">
        <v>108820281</v>
      </c>
      <c r="E508" s="7" t="s">
        <v>17546</v>
      </c>
      <c r="F508" s="7" t="s">
        <v>17547</v>
      </c>
      <c r="G508" s="7" t="s">
        <v>15312</v>
      </c>
      <c r="H508" s="7" t="s">
        <v>17548</v>
      </c>
      <c r="I508" s="7" t="s">
        <v>17549</v>
      </c>
      <c r="J508" s="2">
        <v>0.011495197</v>
      </c>
    </row>
    <row r="509" s="2" customFormat="1" ht="15" spans="1:10">
      <c r="A509" s="7" t="s">
        <v>10119</v>
      </c>
      <c r="B509" s="7" t="s">
        <v>15055</v>
      </c>
      <c r="C509" s="2">
        <v>4</v>
      </c>
      <c r="D509" s="2">
        <v>88982225</v>
      </c>
      <c r="E509" s="7" t="s">
        <v>15412</v>
      </c>
      <c r="F509" s="7" t="s">
        <v>15413</v>
      </c>
      <c r="G509" s="7" t="s">
        <v>15312</v>
      </c>
      <c r="H509" s="7" t="s">
        <v>17550</v>
      </c>
      <c r="I509" s="7" t="s">
        <v>17551</v>
      </c>
      <c r="J509" s="2">
        <v>0.011732896</v>
      </c>
    </row>
    <row r="510" s="2" customFormat="1" ht="15" spans="1:10">
      <c r="A510" s="7" t="s">
        <v>11306</v>
      </c>
      <c r="B510" s="7" t="s">
        <v>15987</v>
      </c>
      <c r="C510" s="2">
        <v>4</v>
      </c>
      <c r="D510" s="2">
        <v>108858941</v>
      </c>
      <c r="E510" s="7" t="s">
        <v>16556</v>
      </c>
      <c r="F510" s="7" t="s">
        <v>16557</v>
      </c>
      <c r="G510" s="7" t="s">
        <v>15312</v>
      </c>
      <c r="H510" s="7" t="s">
        <v>17552</v>
      </c>
      <c r="I510" s="7" t="s">
        <v>17553</v>
      </c>
      <c r="J510" s="2">
        <v>0.011974337</v>
      </c>
    </row>
    <row r="511" s="2" customFormat="1" ht="15" spans="1:10">
      <c r="A511" s="7" t="s">
        <v>10181</v>
      </c>
      <c r="B511" s="7" t="s">
        <v>17554</v>
      </c>
      <c r="C511" s="2">
        <v>3</v>
      </c>
      <c r="D511" s="2">
        <v>19001358</v>
      </c>
      <c r="E511" s="7" t="s">
        <v>17398</v>
      </c>
      <c r="F511" s="7" t="s">
        <v>17397</v>
      </c>
      <c r="G511" s="7" t="s">
        <v>15312</v>
      </c>
      <c r="H511" s="7" t="s">
        <v>17555</v>
      </c>
      <c r="I511" s="7" t="s">
        <v>17556</v>
      </c>
      <c r="J511" s="2">
        <v>0.012433759</v>
      </c>
    </row>
    <row r="512" s="2" customFormat="1" ht="15" spans="1:10">
      <c r="A512" s="7" t="s">
        <v>15737</v>
      </c>
      <c r="B512" s="7" t="s">
        <v>15030</v>
      </c>
      <c r="C512" s="2">
        <v>13</v>
      </c>
      <c r="D512" s="2">
        <v>1902174</v>
      </c>
      <c r="E512" s="7" t="s">
        <v>15738</v>
      </c>
      <c r="F512" s="7" t="s">
        <v>15739</v>
      </c>
      <c r="G512" s="7" t="s">
        <v>15312</v>
      </c>
      <c r="H512" s="7" t="s">
        <v>17557</v>
      </c>
      <c r="I512" s="7" t="s">
        <v>17558</v>
      </c>
      <c r="J512" s="2">
        <v>0.012433759</v>
      </c>
    </row>
    <row r="513" s="2" customFormat="1" ht="15" spans="1:10">
      <c r="A513" s="7" t="s">
        <v>17559</v>
      </c>
      <c r="B513" s="7" t="s">
        <v>15462</v>
      </c>
      <c r="C513" s="2">
        <v>5</v>
      </c>
      <c r="D513" s="2">
        <v>3915138</v>
      </c>
      <c r="E513" s="7" t="s">
        <v>15400</v>
      </c>
      <c r="F513" s="7" t="s">
        <v>15256</v>
      </c>
      <c r="G513" s="7" t="s">
        <v>15312</v>
      </c>
      <c r="H513" s="7" t="s">
        <v>17560</v>
      </c>
      <c r="I513" s="7" t="s">
        <v>17561</v>
      </c>
      <c r="J513" s="2">
        <v>0.013089799</v>
      </c>
    </row>
    <row r="514" s="2" customFormat="1" ht="15" spans="1:10">
      <c r="A514" s="7" t="s">
        <v>11753</v>
      </c>
      <c r="B514" s="7" t="s">
        <v>17094</v>
      </c>
      <c r="C514" s="2">
        <v>14</v>
      </c>
      <c r="D514" s="2">
        <v>38511331</v>
      </c>
      <c r="E514" s="7" t="s">
        <v>17562</v>
      </c>
      <c r="F514" s="7" t="s">
        <v>17563</v>
      </c>
      <c r="G514" s="7" t="s">
        <v>15312</v>
      </c>
      <c r="H514" s="7" t="s">
        <v>17564</v>
      </c>
      <c r="I514" s="7" t="s">
        <v>17565</v>
      </c>
      <c r="J514" s="2">
        <v>0.013112091</v>
      </c>
    </row>
    <row r="515" s="2" customFormat="1" ht="15" spans="1:10">
      <c r="A515" s="7" t="s">
        <v>17566</v>
      </c>
      <c r="B515" s="7" t="s">
        <v>16410</v>
      </c>
      <c r="C515" s="2">
        <v>13</v>
      </c>
      <c r="D515" s="2">
        <v>139704529</v>
      </c>
      <c r="E515" s="7" t="s">
        <v>16002</v>
      </c>
      <c r="F515" s="7" t="s">
        <v>16003</v>
      </c>
      <c r="G515" s="7" t="s">
        <v>15312</v>
      </c>
      <c r="H515" s="7" t="s">
        <v>17567</v>
      </c>
      <c r="I515" s="7" t="s">
        <v>17568</v>
      </c>
      <c r="J515" s="2">
        <v>0.01336743</v>
      </c>
    </row>
    <row r="516" s="2" customFormat="1" ht="15" spans="1:10">
      <c r="A516" s="7" t="s">
        <v>10080</v>
      </c>
      <c r="B516" s="7" t="s">
        <v>15489</v>
      </c>
      <c r="C516" s="2">
        <v>14</v>
      </c>
      <c r="D516" s="2">
        <v>106309999</v>
      </c>
      <c r="E516" s="7" t="s">
        <v>17303</v>
      </c>
      <c r="F516" s="7" t="s">
        <v>17304</v>
      </c>
      <c r="G516" s="7" t="s">
        <v>15312</v>
      </c>
      <c r="H516" s="7" t="s">
        <v>17569</v>
      </c>
      <c r="I516" s="7" t="s">
        <v>17570</v>
      </c>
      <c r="J516" s="2">
        <v>0.014188633</v>
      </c>
    </row>
    <row r="517" s="2" customFormat="1" ht="15" spans="1:10">
      <c r="A517" s="7" t="s">
        <v>12444</v>
      </c>
      <c r="B517" s="7" t="s">
        <v>15100</v>
      </c>
      <c r="C517" s="2">
        <v>6</v>
      </c>
      <c r="D517" s="2">
        <v>165067178</v>
      </c>
      <c r="E517" s="7" t="s">
        <v>17571</v>
      </c>
      <c r="F517" s="7" t="s">
        <v>17572</v>
      </c>
      <c r="G517" s="7" t="s">
        <v>15312</v>
      </c>
      <c r="H517" s="7" t="s">
        <v>17573</v>
      </c>
      <c r="I517" s="7" t="s">
        <v>17574</v>
      </c>
      <c r="J517" s="2">
        <v>0.015676915</v>
      </c>
    </row>
    <row r="518" s="2" customFormat="1" ht="15" spans="1:10">
      <c r="A518" s="7" t="s">
        <v>13556</v>
      </c>
      <c r="B518" s="7" t="s">
        <v>15030</v>
      </c>
      <c r="C518" s="2">
        <v>11</v>
      </c>
      <c r="D518" s="2">
        <v>20665481</v>
      </c>
      <c r="E518" s="7" t="s">
        <v>17575</v>
      </c>
      <c r="F518" s="7" t="s">
        <v>17576</v>
      </c>
      <c r="G518" s="7" t="s">
        <v>15312</v>
      </c>
      <c r="H518" s="7" t="s">
        <v>17577</v>
      </c>
      <c r="I518" s="7" t="s">
        <v>17578</v>
      </c>
      <c r="J518" s="2">
        <v>0.015676915</v>
      </c>
    </row>
    <row r="519" s="2" customFormat="1" ht="15" spans="1:10">
      <c r="A519" s="7" t="s">
        <v>17579</v>
      </c>
      <c r="B519" s="7" t="s">
        <v>15030</v>
      </c>
      <c r="C519" s="2">
        <v>14</v>
      </c>
      <c r="D519" s="2">
        <v>4268758</v>
      </c>
      <c r="E519" s="7" t="s">
        <v>16468</v>
      </c>
      <c r="F519" s="7" t="s">
        <v>16469</v>
      </c>
      <c r="G519" s="7" t="s">
        <v>15312</v>
      </c>
      <c r="H519" s="7" t="s">
        <v>17580</v>
      </c>
      <c r="I519" s="7" t="s">
        <v>17581</v>
      </c>
      <c r="J519" s="2">
        <v>0.015676915</v>
      </c>
    </row>
    <row r="520" s="2" customFormat="1" ht="15" spans="1:10">
      <c r="A520" s="7" t="s">
        <v>17582</v>
      </c>
      <c r="B520" s="7" t="s">
        <v>17583</v>
      </c>
      <c r="C520" s="2">
        <v>18</v>
      </c>
      <c r="D520" s="2">
        <v>43061315</v>
      </c>
      <c r="E520" s="7" t="s">
        <v>17036</v>
      </c>
      <c r="F520" s="7" t="s">
        <v>17037</v>
      </c>
      <c r="G520" s="7" t="s">
        <v>15312</v>
      </c>
      <c r="H520" s="7" t="s">
        <v>17584</v>
      </c>
      <c r="I520" s="7" t="s">
        <v>17585</v>
      </c>
      <c r="J520" s="2">
        <v>0.015676915</v>
      </c>
    </row>
    <row r="521" s="2" customFormat="1" ht="15" spans="1:10">
      <c r="A521" s="7" t="s">
        <v>17586</v>
      </c>
      <c r="B521" s="7" t="s">
        <v>15294</v>
      </c>
      <c r="C521" s="2">
        <v>1</v>
      </c>
      <c r="D521" s="2">
        <v>137858774</v>
      </c>
      <c r="E521" s="7" t="s">
        <v>15504</v>
      </c>
      <c r="F521" s="7" t="s">
        <v>15505</v>
      </c>
      <c r="G521" s="7" t="s">
        <v>15312</v>
      </c>
      <c r="H521" s="7" t="s">
        <v>17587</v>
      </c>
      <c r="I521" s="7" t="s">
        <v>17588</v>
      </c>
      <c r="J521" s="2">
        <v>0.015676915</v>
      </c>
    </row>
    <row r="522" s="2" customFormat="1" ht="15" spans="1:10">
      <c r="A522" s="7" t="s">
        <v>17589</v>
      </c>
      <c r="B522" s="7" t="s">
        <v>15489</v>
      </c>
      <c r="C522" s="2">
        <v>9</v>
      </c>
      <c r="D522" s="2">
        <v>127008198</v>
      </c>
      <c r="E522" s="7" t="s">
        <v>15209</v>
      </c>
      <c r="F522" s="7" t="s">
        <v>15210</v>
      </c>
      <c r="G522" s="7" t="s">
        <v>15312</v>
      </c>
      <c r="H522" s="7" t="s">
        <v>17590</v>
      </c>
      <c r="I522" s="7" t="s">
        <v>17591</v>
      </c>
      <c r="J522" s="2">
        <v>0.015676915</v>
      </c>
    </row>
    <row r="523" s="2" customFormat="1" ht="15" spans="1:10">
      <c r="A523" s="7" t="s">
        <v>17589</v>
      </c>
      <c r="B523" s="7" t="s">
        <v>15283</v>
      </c>
      <c r="C523" s="2">
        <v>9</v>
      </c>
      <c r="D523" s="2">
        <v>127256258</v>
      </c>
      <c r="E523" s="7" t="s">
        <v>15209</v>
      </c>
      <c r="F523" s="7" t="s">
        <v>15210</v>
      </c>
      <c r="G523" s="7" t="s">
        <v>15312</v>
      </c>
      <c r="H523" s="7" t="s">
        <v>17590</v>
      </c>
      <c r="I523" s="7" t="s">
        <v>17591</v>
      </c>
      <c r="J523" s="2">
        <v>0.015676915</v>
      </c>
    </row>
    <row r="524" s="2" customFormat="1" ht="15" spans="1:10">
      <c r="A524" s="7" t="s">
        <v>10109</v>
      </c>
      <c r="B524" s="7" t="s">
        <v>15030</v>
      </c>
      <c r="C524" s="2">
        <v>16</v>
      </c>
      <c r="D524" s="2">
        <v>27578527</v>
      </c>
      <c r="E524" s="7" t="s">
        <v>17592</v>
      </c>
      <c r="F524" s="7" t="s">
        <v>17593</v>
      </c>
      <c r="G524" s="7" t="s">
        <v>15312</v>
      </c>
      <c r="H524" s="7" t="s">
        <v>17594</v>
      </c>
      <c r="I524" s="7" t="s">
        <v>17595</v>
      </c>
      <c r="J524" s="2">
        <v>0.016911031</v>
      </c>
    </row>
    <row r="525" s="2" customFormat="1" ht="15" spans="1:10">
      <c r="A525" s="7" t="s">
        <v>10182</v>
      </c>
      <c r="B525" s="7" t="s">
        <v>15479</v>
      </c>
      <c r="C525" s="2">
        <v>8</v>
      </c>
      <c r="D525" s="2">
        <v>70098643</v>
      </c>
      <c r="E525" s="7" t="s">
        <v>15480</v>
      </c>
      <c r="F525" s="7" t="s">
        <v>15481</v>
      </c>
      <c r="G525" s="7" t="s">
        <v>15312</v>
      </c>
      <c r="H525" s="7" t="s">
        <v>17596</v>
      </c>
      <c r="I525" s="7" t="s">
        <v>17597</v>
      </c>
      <c r="J525" s="2">
        <v>0.017211907</v>
      </c>
    </row>
    <row r="526" s="2" customFormat="1" ht="15" spans="1:10">
      <c r="A526" s="7" t="s">
        <v>17598</v>
      </c>
      <c r="B526" s="7" t="s">
        <v>15055</v>
      </c>
      <c r="C526" s="2">
        <v>13</v>
      </c>
      <c r="D526" s="2">
        <v>89572942</v>
      </c>
      <c r="E526" s="7" t="s">
        <v>17478</v>
      </c>
      <c r="F526" s="7" t="s">
        <v>15278</v>
      </c>
      <c r="G526" s="7" t="s">
        <v>15312</v>
      </c>
      <c r="H526" s="7" t="s">
        <v>17599</v>
      </c>
      <c r="I526" s="7" t="s">
        <v>17600</v>
      </c>
      <c r="J526" s="2">
        <v>0.01916657</v>
      </c>
    </row>
    <row r="527" s="2" customFormat="1" ht="15" spans="1:10">
      <c r="A527" s="7" t="s">
        <v>17601</v>
      </c>
      <c r="B527" s="7" t="s">
        <v>15134</v>
      </c>
      <c r="C527" s="2">
        <v>8</v>
      </c>
      <c r="D527" s="2">
        <v>118632949</v>
      </c>
      <c r="E527" s="7" t="s">
        <v>17602</v>
      </c>
      <c r="F527" s="7" t="s">
        <v>17603</v>
      </c>
      <c r="G527" s="7" t="s">
        <v>15312</v>
      </c>
      <c r="H527" s="7" t="s">
        <v>17604</v>
      </c>
      <c r="I527" s="7" t="s">
        <v>17605</v>
      </c>
      <c r="J527" s="2">
        <v>0.021502947</v>
      </c>
    </row>
    <row r="528" s="2" customFormat="1" ht="15" spans="1:10">
      <c r="A528" s="7" t="s">
        <v>17472</v>
      </c>
      <c r="B528" s="7" t="s">
        <v>15055</v>
      </c>
      <c r="C528" s="2">
        <v>14</v>
      </c>
      <c r="D528" s="2">
        <v>58942090</v>
      </c>
      <c r="E528" s="7" t="s">
        <v>17606</v>
      </c>
      <c r="F528" s="7" t="s">
        <v>17607</v>
      </c>
      <c r="G528" s="7" t="s">
        <v>15312</v>
      </c>
      <c r="H528" s="7" t="s">
        <v>17608</v>
      </c>
      <c r="I528" s="7" t="s">
        <v>17609</v>
      </c>
      <c r="J528" s="2">
        <v>0.021794673</v>
      </c>
    </row>
    <row r="529" s="2" customFormat="1" ht="15" spans="1:10">
      <c r="A529" s="7" t="s">
        <v>9934</v>
      </c>
      <c r="B529" s="7" t="s">
        <v>15055</v>
      </c>
      <c r="C529" s="2">
        <v>12</v>
      </c>
      <c r="D529" s="2">
        <v>44158507</v>
      </c>
      <c r="E529" s="7" t="s">
        <v>16354</v>
      </c>
      <c r="F529" s="7" t="s">
        <v>16355</v>
      </c>
      <c r="G529" s="7" t="s">
        <v>15312</v>
      </c>
      <c r="H529" s="7" t="s">
        <v>17610</v>
      </c>
      <c r="I529" s="7" t="s">
        <v>17611</v>
      </c>
      <c r="J529" s="2">
        <v>0.021794673</v>
      </c>
    </row>
    <row r="530" s="2" customFormat="1" ht="15" spans="1:10">
      <c r="A530" s="7" t="s">
        <v>10181</v>
      </c>
      <c r="B530" s="7" t="s">
        <v>15100</v>
      </c>
      <c r="C530" s="2">
        <v>3</v>
      </c>
      <c r="D530" s="2">
        <v>19087680</v>
      </c>
      <c r="E530" s="7" t="s">
        <v>17612</v>
      </c>
      <c r="F530" s="7" t="s">
        <v>17613</v>
      </c>
      <c r="G530" s="7" t="s">
        <v>15312</v>
      </c>
      <c r="H530" s="7" t="s">
        <v>17614</v>
      </c>
      <c r="I530" s="7" t="s">
        <v>17615</v>
      </c>
      <c r="J530" s="2">
        <v>0.021794673</v>
      </c>
    </row>
    <row r="531" s="2" customFormat="1" ht="15" spans="1:10">
      <c r="A531" s="7" t="s">
        <v>11897</v>
      </c>
      <c r="B531" s="7" t="s">
        <v>17616</v>
      </c>
      <c r="C531" s="7" t="s">
        <v>15031</v>
      </c>
      <c r="D531" s="2">
        <v>39102996</v>
      </c>
      <c r="E531" s="7" t="s">
        <v>17617</v>
      </c>
      <c r="F531" s="7" t="s">
        <v>17618</v>
      </c>
      <c r="G531" s="7" t="s">
        <v>15312</v>
      </c>
      <c r="H531" s="7" t="s">
        <v>17619</v>
      </c>
      <c r="I531" s="7" t="s">
        <v>17620</v>
      </c>
      <c r="J531" s="2">
        <v>0.022153579</v>
      </c>
    </row>
    <row r="532" s="2" customFormat="1" ht="15" spans="1:10">
      <c r="A532" s="7" t="s">
        <v>15564</v>
      </c>
      <c r="B532" s="7" t="s">
        <v>15030</v>
      </c>
      <c r="C532" s="2">
        <v>8</v>
      </c>
      <c r="D532" s="2">
        <v>121072115</v>
      </c>
      <c r="E532" s="7" t="s">
        <v>17621</v>
      </c>
      <c r="F532" s="7" t="s">
        <v>16855</v>
      </c>
      <c r="G532" s="7" t="s">
        <v>15312</v>
      </c>
      <c r="H532" s="7" t="s">
        <v>17622</v>
      </c>
      <c r="I532" s="7" t="s">
        <v>17623</v>
      </c>
      <c r="J532" s="2">
        <v>0.022700565</v>
      </c>
    </row>
    <row r="533" s="2" customFormat="1" ht="15" spans="1:10">
      <c r="A533" s="7" t="s">
        <v>17624</v>
      </c>
      <c r="B533" s="7" t="s">
        <v>15489</v>
      </c>
      <c r="C533" s="2">
        <v>15</v>
      </c>
      <c r="D533" s="2">
        <v>133988999</v>
      </c>
      <c r="E533" s="7" t="s">
        <v>16178</v>
      </c>
      <c r="F533" s="7" t="s">
        <v>16177</v>
      </c>
      <c r="G533" s="7" t="s">
        <v>15312</v>
      </c>
      <c r="H533" s="7" t="s">
        <v>17625</v>
      </c>
      <c r="I533" s="7" t="s">
        <v>17626</v>
      </c>
      <c r="J533" s="2">
        <v>0.022700565</v>
      </c>
    </row>
    <row r="534" s="2" customFormat="1" ht="15" spans="1:10">
      <c r="A534" s="7" t="s">
        <v>13477</v>
      </c>
      <c r="B534" s="7" t="s">
        <v>16547</v>
      </c>
      <c r="C534" s="7" t="s">
        <v>15031</v>
      </c>
      <c r="D534" s="2">
        <v>10576747</v>
      </c>
      <c r="E534" s="7" t="s">
        <v>15820</v>
      </c>
      <c r="F534" s="7" t="s">
        <v>16548</v>
      </c>
      <c r="G534" s="7" t="s">
        <v>15312</v>
      </c>
      <c r="H534" s="7" t="s">
        <v>17627</v>
      </c>
      <c r="I534" s="7" t="s">
        <v>17628</v>
      </c>
      <c r="J534" s="2">
        <v>0.025914964</v>
      </c>
    </row>
    <row r="535" s="2" customFormat="1" ht="15" spans="1:10">
      <c r="A535" s="7" t="s">
        <v>11097</v>
      </c>
      <c r="B535" s="7" t="s">
        <v>15123</v>
      </c>
      <c r="C535" s="7" t="s">
        <v>15031</v>
      </c>
      <c r="D535" s="2">
        <v>87204861</v>
      </c>
      <c r="E535" s="7" t="s">
        <v>17629</v>
      </c>
      <c r="F535" s="7" t="s">
        <v>15344</v>
      </c>
      <c r="G535" s="7" t="s">
        <v>15312</v>
      </c>
      <c r="H535" s="7" t="s">
        <v>17630</v>
      </c>
      <c r="I535" s="7" t="s">
        <v>17631</v>
      </c>
      <c r="J535" s="2">
        <v>0.025956482</v>
      </c>
    </row>
    <row r="536" s="2" customFormat="1" ht="15" spans="1:10">
      <c r="A536" s="7" t="s">
        <v>11700</v>
      </c>
      <c r="B536" s="7" t="s">
        <v>15030</v>
      </c>
      <c r="C536" s="2">
        <v>9</v>
      </c>
      <c r="D536" s="2">
        <v>9256724</v>
      </c>
      <c r="E536" s="7" t="s">
        <v>17632</v>
      </c>
      <c r="F536" s="7" t="s">
        <v>17633</v>
      </c>
      <c r="G536" s="7" t="s">
        <v>15312</v>
      </c>
      <c r="H536" s="7" t="s">
        <v>17634</v>
      </c>
      <c r="I536" s="7" t="s">
        <v>17635</v>
      </c>
      <c r="J536" s="2">
        <v>0.026014809</v>
      </c>
    </row>
    <row r="537" s="2" customFormat="1" ht="15" spans="1:10">
      <c r="A537" s="7" t="s">
        <v>16924</v>
      </c>
      <c r="B537" s="7" t="s">
        <v>16126</v>
      </c>
      <c r="C537" s="2">
        <v>7</v>
      </c>
      <c r="D537" s="2">
        <v>9530187</v>
      </c>
      <c r="E537" s="7" t="s">
        <v>17636</v>
      </c>
      <c r="F537" s="7" t="s">
        <v>17637</v>
      </c>
      <c r="G537" s="7" t="s">
        <v>15312</v>
      </c>
      <c r="H537" s="7" t="s">
        <v>17638</v>
      </c>
      <c r="I537" s="7" t="s">
        <v>17639</v>
      </c>
      <c r="J537" s="2">
        <v>0.027058429</v>
      </c>
    </row>
    <row r="538" s="2" customFormat="1" ht="15" spans="1:10">
      <c r="A538" s="7" t="s">
        <v>17640</v>
      </c>
      <c r="B538" s="7" t="s">
        <v>15030</v>
      </c>
      <c r="C538" s="2">
        <v>3</v>
      </c>
      <c r="D538" s="2">
        <v>8575267</v>
      </c>
      <c r="E538" s="7" t="s">
        <v>17641</v>
      </c>
      <c r="F538" s="7" t="s">
        <v>17642</v>
      </c>
      <c r="G538" s="7" t="s">
        <v>15312</v>
      </c>
      <c r="H538" s="7" t="s">
        <v>17643</v>
      </c>
      <c r="I538" s="7" t="s">
        <v>17644</v>
      </c>
      <c r="J538" s="2">
        <v>0.027058429</v>
      </c>
    </row>
    <row r="539" s="2" customFormat="1" ht="15" spans="1:10">
      <c r="A539" s="7" t="s">
        <v>10350</v>
      </c>
      <c r="B539" s="7" t="s">
        <v>15232</v>
      </c>
      <c r="C539" s="2">
        <v>5</v>
      </c>
      <c r="D539" s="2">
        <v>4985927</v>
      </c>
      <c r="E539" s="7" t="s">
        <v>17141</v>
      </c>
      <c r="F539" s="7" t="s">
        <v>17142</v>
      </c>
      <c r="G539" s="7" t="s">
        <v>15312</v>
      </c>
      <c r="H539" s="7" t="s">
        <v>17645</v>
      </c>
      <c r="I539" s="7" t="s">
        <v>17646</v>
      </c>
      <c r="J539" s="2">
        <v>0.028369111</v>
      </c>
    </row>
    <row r="540" s="2" customFormat="1" ht="15" spans="1:10">
      <c r="A540" s="7" t="s">
        <v>10080</v>
      </c>
      <c r="B540" s="7" t="s">
        <v>15534</v>
      </c>
      <c r="C540" s="2">
        <v>14</v>
      </c>
      <c r="D540" s="2">
        <v>106034815</v>
      </c>
      <c r="E540" s="7" t="s">
        <v>17647</v>
      </c>
      <c r="F540" s="7" t="s">
        <v>17648</v>
      </c>
      <c r="G540" s="7" t="s">
        <v>15312</v>
      </c>
      <c r="H540" s="7" t="s">
        <v>17649</v>
      </c>
      <c r="I540" s="7" t="s">
        <v>17650</v>
      </c>
      <c r="J540" s="2">
        <v>0.028369111</v>
      </c>
    </row>
    <row r="541" s="2" customFormat="1" ht="15" spans="1:10">
      <c r="A541" s="7" t="s">
        <v>17651</v>
      </c>
      <c r="B541" s="7" t="s">
        <v>15834</v>
      </c>
      <c r="C541" s="2">
        <v>12</v>
      </c>
      <c r="D541" s="2">
        <v>59827489</v>
      </c>
      <c r="E541" s="7" t="s">
        <v>17652</v>
      </c>
      <c r="F541" s="7" t="s">
        <v>17653</v>
      </c>
      <c r="G541" s="7" t="s">
        <v>15312</v>
      </c>
      <c r="H541" s="7" t="s">
        <v>17654</v>
      </c>
      <c r="I541" s="7" t="s">
        <v>17655</v>
      </c>
      <c r="J541" s="2">
        <v>0.028838722</v>
      </c>
    </row>
    <row r="542" s="2" customFormat="1" ht="15" spans="1:10">
      <c r="A542" s="7" t="s">
        <v>10936</v>
      </c>
      <c r="B542" s="7" t="s">
        <v>16261</v>
      </c>
      <c r="C542" s="2">
        <v>14</v>
      </c>
      <c r="D542" s="2">
        <v>115023256</v>
      </c>
      <c r="E542" s="7" t="s">
        <v>17656</v>
      </c>
      <c r="F542" s="7" t="s">
        <v>17657</v>
      </c>
      <c r="G542" s="7" t="s">
        <v>15312</v>
      </c>
      <c r="H542" s="7" t="s">
        <v>17658</v>
      </c>
      <c r="I542" s="7" t="s">
        <v>17659</v>
      </c>
      <c r="J542" s="2">
        <v>0.029172651</v>
      </c>
    </row>
    <row r="543" s="2" customFormat="1" ht="15" spans="1:10">
      <c r="A543" s="7" t="s">
        <v>13181</v>
      </c>
      <c r="B543" s="7" t="s">
        <v>15404</v>
      </c>
      <c r="C543" s="2">
        <v>1</v>
      </c>
      <c r="D543" s="2">
        <v>54409411</v>
      </c>
      <c r="E543" s="7" t="s">
        <v>17660</v>
      </c>
      <c r="F543" s="7" t="s">
        <v>17661</v>
      </c>
      <c r="G543" s="7" t="s">
        <v>15312</v>
      </c>
      <c r="H543" s="7" t="s">
        <v>17662</v>
      </c>
      <c r="I543" s="7" t="s">
        <v>17663</v>
      </c>
      <c r="J543" s="2">
        <v>0.029817415</v>
      </c>
    </row>
    <row r="544" s="2" customFormat="1" ht="15" spans="1:10">
      <c r="A544" s="7" t="s">
        <v>17498</v>
      </c>
      <c r="B544" s="7" t="s">
        <v>15852</v>
      </c>
      <c r="C544" s="2">
        <v>14</v>
      </c>
      <c r="D544" s="2">
        <v>41997902</v>
      </c>
      <c r="E544" s="7" t="s">
        <v>15817</v>
      </c>
      <c r="F544" s="7" t="s">
        <v>15816</v>
      </c>
      <c r="G544" s="7" t="s">
        <v>15312</v>
      </c>
      <c r="H544" s="7" t="s">
        <v>17664</v>
      </c>
      <c r="I544" s="7" t="s">
        <v>17665</v>
      </c>
      <c r="J544" s="2">
        <v>0.029817415</v>
      </c>
    </row>
    <row r="545" s="2" customFormat="1" ht="15" spans="1:10">
      <c r="A545" s="7" t="s">
        <v>11041</v>
      </c>
      <c r="B545" s="7" t="s">
        <v>16552</v>
      </c>
      <c r="C545" s="2">
        <v>12</v>
      </c>
      <c r="D545" s="2">
        <v>16747389</v>
      </c>
      <c r="E545" s="7" t="s">
        <v>17666</v>
      </c>
      <c r="F545" s="7" t="s">
        <v>17667</v>
      </c>
      <c r="G545" s="7" t="s">
        <v>15312</v>
      </c>
      <c r="H545" s="7" t="s">
        <v>17668</v>
      </c>
      <c r="I545" s="7" t="s">
        <v>17669</v>
      </c>
      <c r="J545" s="2">
        <v>0.029817415</v>
      </c>
    </row>
    <row r="546" s="2" customFormat="1" ht="15" spans="1:10">
      <c r="A546" s="7" t="s">
        <v>17670</v>
      </c>
      <c r="B546" s="7" t="s">
        <v>15030</v>
      </c>
      <c r="C546" s="2">
        <v>13</v>
      </c>
      <c r="D546" s="2">
        <v>92094466</v>
      </c>
      <c r="E546" s="7" t="s">
        <v>17671</v>
      </c>
      <c r="F546" s="7" t="s">
        <v>17672</v>
      </c>
      <c r="G546" s="7" t="s">
        <v>15312</v>
      </c>
      <c r="H546" s="7" t="s">
        <v>17673</v>
      </c>
      <c r="I546" s="7" t="s">
        <v>17674</v>
      </c>
      <c r="J546" s="2">
        <v>0.029817415</v>
      </c>
    </row>
    <row r="547" s="2" customFormat="1" ht="15" spans="1:10">
      <c r="A547" s="7" t="s">
        <v>12807</v>
      </c>
      <c r="B547" s="7" t="s">
        <v>15717</v>
      </c>
      <c r="C547" s="2">
        <v>10</v>
      </c>
      <c r="D547" s="2">
        <v>21467110</v>
      </c>
      <c r="E547" s="7" t="s">
        <v>17675</v>
      </c>
      <c r="F547" s="7" t="s">
        <v>17676</v>
      </c>
      <c r="G547" s="7" t="s">
        <v>15312</v>
      </c>
      <c r="H547" s="7" t="s">
        <v>17677</v>
      </c>
      <c r="I547" s="7" t="s">
        <v>17678</v>
      </c>
      <c r="J547" s="2">
        <v>0.030077822</v>
      </c>
    </row>
    <row r="548" s="2" customFormat="1" ht="15" spans="1:10">
      <c r="A548" s="7" t="s">
        <v>9896</v>
      </c>
      <c r="B548" s="7" t="s">
        <v>17491</v>
      </c>
      <c r="C548" s="2">
        <v>2</v>
      </c>
      <c r="D548" s="2">
        <v>72511784</v>
      </c>
      <c r="E548" s="7" t="s">
        <v>15541</v>
      </c>
      <c r="F548" s="7" t="s">
        <v>15542</v>
      </c>
      <c r="G548" s="7" t="s">
        <v>15312</v>
      </c>
      <c r="H548" s="7" t="s">
        <v>17679</v>
      </c>
      <c r="I548" s="7" t="s">
        <v>17680</v>
      </c>
      <c r="J548" s="2">
        <v>0.030077822</v>
      </c>
    </row>
    <row r="549" s="2" customFormat="1" ht="15" spans="1:10">
      <c r="A549" s="7" t="s">
        <v>17681</v>
      </c>
      <c r="B549" s="7" t="s">
        <v>16552</v>
      </c>
      <c r="C549" s="2">
        <v>15</v>
      </c>
      <c r="D549" s="2">
        <v>121225768</v>
      </c>
      <c r="E549" s="7" t="s">
        <v>17682</v>
      </c>
      <c r="F549" s="7" t="s">
        <v>17683</v>
      </c>
      <c r="G549" s="7" t="s">
        <v>15312</v>
      </c>
      <c r="H549" s="7" t="s">
        <v>17684</v>
      </c>
      <c r="I549" s="7" t="s">
        <v>17685</v>
      </c>
      <c r="J549" s="2">
        <v>0.032776081</v>
      </c>
    </row>
    <row r="550" s="2" customFormat="1" ht="15" spans="1:10">
      <c r="A550" s="7" t="s">
        <v>17686</v>
      </c>
      <c r="B550" s="7" t="s">
        <v>15037</v>
      </c>
      <c r="C550" s="2">
        <v>11</v>
      </c>
      <c r="D550" s="2">
        <v>78526979</v>
      </c>
      <c r="E550" s="7" t="s">
        <v>17687</v>
      </c>
      <c r="F550" s="7" t="s">
        <v>17688</v>
      </c>
      <c r="G550" s="7" t="s">
        <v>15312</v>
      </c>
      <c r="H550" s="7" t="s">
        <v>17689</v>
      </c>
      <c r="I550" s="7" t="s">
        <v>17690</v>
      </c>
      <c r="J550" s="2">
        <v>0.033040958</v>
      </c>
    </row>
    <row r="551" s="2" customFormat="1" ht="15" spans="1:10">
      <c r="A551" s="7" t="s">
        <v>15564</v>
      </c>
      <c r="B551" s="7" t="s">
        <v>16379</v>
      </c>
      <c r="C551" s="2">
        <v>8</v>
      </c>
      <c r="D551" s="2">
        <v>121028503</v>
      </c>
      <c r="E551" s="7" t="s">
        <v>17691</v>
      </c>
      <c r="F551" s="7" t="s">
        <v>17692</v>
      </c>
      <c r="G551" s="7" t="s">
        <v>15312</v>
      </c>
      <c r="H551" s="7" t="s">
        <v>17693</v>
      </c>
      <c r="I551" s="7" t="s">
        <v>17694</v>
      </c>
      <c r="J551" s="2">
        <v>0.033873007</v>
      </c>
    </row>
    <row r="552" s="2" customFormat="1" ht="15" spans="1:10">
      <c r="A552" s="7" t="s">
        <v>12593</v>
      </c>
      <c r="B552" s="7" t="s">
        <v>17695</v>
      </c>
      <c r="C552" s="2">
        <v>15</v>
      </c>
      <c r="D552" s="2">
        <v>17424491</v>
      </c>
      <c r="E552" s="7" t="s">
        <v>17696</v>
      </c>
      <c r="F552" s="7" t="s">
        <v>17697</v>
      </c>
      <c r="G552" s="7" t="s">
        <v>15312</v>
      </c>
      <c r="H552" s="7" t="s">
        <v>17698</v>
      </c>
      <c r="I552" s="7" t="s">
        <v>17699</v>
      </c>
      <c r="J552" s="2">
        <v>0.033873007</v>
      </c>
    </row>
    <row r="553" s="2" customFormat="1" ht="15" spans="1:10">
      <c r="A553" s="7" t="s">
        <v>16835</v>
      </c>
      <c r="B553" s="7" t="s">
        <v>15804</v>
      </c>
      <c r="C553" s="2">
        <v>16</v>
      </c>
      <c r="D553" s="2">
        <v>23826512</v>
      </c>
      <c r="E553" s="7" t="s">
        <v>17512</v>
      </c>
      <c r="F553" s="7" t="s">
        <v>17700</v>
      </c>
      <c r="G553" s="7" t="s">
        <v>15312</v>
      </c>
      <c r="H553" s="7" t="s">
        <v>17701</v>
      </c>
      <c r="I553" s="7" t="s">
        <v>17702</v>
      </c>
      <c r="J553" s="2">
        <v>0.034123744</v>
      </c>
    </row>
    <row r="554" s="2" customFormat="1" ht="15" spans="1:10">
      <c r="A554" s="7" t="s">
        <v>10641</v>
      </c>
      <c r="B554" s="7" t="s">
        <v>15376</v>
      </c>
      <c r="C554" s="2">
        <v>17</v>
      </c>
      <c r="D554" s="2">
        <v>35476317</v>
      </c>
      <c r="E554" s="7" t="s">
        <v>17703</v>
      </c>
      <c r="F554" s="7" t="s">
        <v>17704</v>
      </c>
      <c r="G554" s="7" t="s">
        <v>15312</v>
      </c>
      <c r="H554" s="7" t="s">
        <v>17705</v>
      </c>
      <c r="I554" s="7" t="s">
        <v>17706</v>
      </c>
      <c r="J554" s="2">
        <v>0.034945859</v>
      </c>
    </row>
    <row r="555" s="2" customFormat="1" ht="15" spans="1:10">
      <c r="A555" s="7" t="s">
        <v>17707</v>
      </c>
      <c r="B555" s="7" t="s">
        <v>17708</v>
      </c>
      <c r="C555" s="2">
        <v>6</v>
      </c>
      <c r="D555" s="2">
        <v>155407450</v>
      </c>
      <c r="E555" s="7" t="s">
        <v>17709</v>
      </c>
      <c r="F555" s="7" t="s">
        <v>17710</v>
      </c>
      <c r="G555" s="7" t="s">
        <v>15312</v>
      </c>
      <c r="H555" s="7" t="s">
        <v>17711</v>
      </c>
      <c r="I555" s="7" t="s">
        <v>17712</v>
      </c>
      <c r="J555" s="2">
        <v>0.035135065</v>
      </c>
    </row>
    <row r="556" s="2" customFormat="1" ht="15" spans="1:10">
      <c r="A556" s="7" t="s">
        <v>17713</v>
      </c>
      <c r="B556" s="7" t="s">
        <v>15030</v>
      </c>
      <c r="C556" s="2">
        <v>13</v>
      </c>
      <c r="D556" s="2">
        <v>89402172</v>
      </c>
      <c r="E556" s="7" t="s">
        <v>17714</v>
      </c>
      <c r="F556" s="7" t="s">
        <v>17715</v>
      </c>
      <c r="G556" s="7" t="s">
        <v>15312</v>
      </c>
      <c r="H556" s="7" t="s">
        <v>17716</v>
      </c>
      <c r="I556" s="7" t="s">
        <v>17717</v>
      </c>
      <c r="J556" s="2">
        <v>0.035972118</v>
      </c>
    </row>
    <row r="557" s="2" customFormat="1" ht="15" spans="1:10">
      <c r="A557" s="7" t="s">
        <v>11897</v>
      </c>
      <c r="B557" s="7" t="s">
        <v>15100</v>
      </c>
      <c r="C557" s="7" t="s">
        <v>15031</v>
      </c>
      <c r="D557" s="2">
        <v>39085363</v>
      </c>
      <c r="E557" s="7" t="s">
        <v>15530</v>
      </c>
      <c r="F557" s="7" t="s">
        <v>15531</v>
      </c>
      <c r="G557" s="7" t="s">
        <v>15312</v>
      </c>
      <c r="H557" s="7" t="s">
        <v>17718</v>
      </c>
      <c r="I557" s="7" t="s">
        <v>17719</v>
      </c>
      <c r="J557" s="2">
        <v>0.035972118</v>
      </c>
    </row>
    <row r="558" s="2" customFormat="1" ht="15" spans="1:10">
      <c r="A558" s="7" t="s">
        <v>16842</v>
      </c>
      <c r="B558" s="7" t="s">
        <v>16239</v>
      </c>
      <c r="C558" s="2">
        <v>5</v>
      </c>
      <c r="D558" s="2">
        <v>11321008</v>
      </c>
      <c r="E558" s="7" t="s">
        <v>17081</v>
      </c>
      <c r="F558" s="7" t="s">
        <v>17082</v>
      </c>
      <c r="G558" s="7" t="s">
        <v>15312</v>
      </c>
      <c r="H558" s="7" t="s">
        <v>17720</v>
      </c>
      <c r="I558" s="7" t="s">
        <v>17721</v>
      </c>
      <c r="J558" s="2">
        <v>0.036819135</v>
      </c>
    </row>
    <row r="559" s="2" customFormat="1" ht="15" spans="1:10">
      <c r="A559" s="7" t="s">
        <v>12370</v>
      </c>
      <c r="B559" s="7" t="s">
        <v>15110</v>
      </c>
      <c r="C559" s="2">
        <v>7</v>
      </c>
      <c r="D559" s="2">
        <v>57241118</v>
      </c>
      <c r="E559" s="7" t="s">
        <v>17722</v>
      </c>
      <c r="F559" s="7" t="s">
        <v>16365</v>
      </c>
      <c r="G559" s="7" t="s">
        <v>15312</v>
      </c>
      <c r="H559" s="7" t="s">
        <v>17723</v>
      </c>
      <c r="I559" s="7" t="s">
        <v>17724</v>
      </c>
      <c r="J559" s="2">
        <v>0.037265786</v>
      </c>
    </row>
    <row r="560" s="2" customFormat="1" ht="15" spans="1:10">
      <c r="A560" s="7" t="s">
        <v>10843</v>
      </c>
      <c r="B560" s="7" t="s">
        <v>15689</v>
      </c>
      <c r="C560" s="2">
        <v>17</v>
      </c>
      <c r="D560" s="2">
        <v>33229022</v>
      </c>
      <c r="E560" s="7" t="s">
        <v>17725</v>
      </c>
      <c r="F560" s="7" t="s">
        <v>17726</v>
      </c>
      <c r="G560" s="7" t="s">
        <v>15312</v>
      </c>
      <c r="H560" s="7" t="s">
        <v>17727</v>
      </c>
      <c r="I560" s="7" t="s">
        <v>17728</v>
      </c>
      <c r="J560" s="2">
        <v>0.037963481</v>
      </c>
    </row>
    <row r="561" s="2" customFormat="1" ht="15" spans="1:10">
      <c r="A561" s="7" t="s">
        <v>10150</v>
      </c>
      <c r="B561" s="7" t="s">
        <v>16281</v>
      </c>
      <c r="C561" s="2">
        <v>1</v>
      </c>
      <c r="D561" s="2">
        <v>261117362</v>
      </c>
      <c r="E561" s="7" t="s">
        <v>17729</v>
      </c>
      <c r="F561" s="7" t="s">
        <v>17730</v>
      </c>
      <c r="G561" s="7" t="s">
        <v>15312</v>
      </c>
      <c r="H561" s="7" t="s">
        <v>17731</v>
      </c>
      <c r="I561" s="7" t="s">
        <v>17732</v>
      </c>
      <c r="J561" s="2">
        <v>0.037991189</v>
      </c>
    </row>
    <row r="562" s="2" customFormat="1" ht="15" spans="1:10">
      <c r="A562" s="7" t="s">
        <v>10992</v>
      </c>
      <c r="B562" s="7" t="s">
        <v>17733</v>
      </c>
      <c r="C562" s="2">
        <v>7</v>
      </c>
      <c r="D562" s="2">
        <v>19369368</v>
      </c>
      <c r="E562" s="7" t="s">
        <v>17734</v>
      </c>
      <c r="F562" s="7" t="s">
        <v>17735</v>
      </c>
      <c r="G562" s="7" t="s">
        <v>15312</v>
      </c>
      <c r="H562" s="7" t="s">
        <v>17736</v>
      </c>
      <c r="I562" s="7" t="s">
        <v>17737</v>
      </c>
      <c r="J562" s="2">
        <v>0.038989367</v>
      </c>
    </row>
    <row r="563" s="2" customFormat="1" ht="15" spans="1:10">
      <c r="A563" s="7" t="s">
        <v>13390</v>
      </c>
      <c r="B563" s="7" t="s">
        <v>16054</v>
      </c>
      <c r="C563" s="2">
        <v>17</v>
      </c>
      <c r="D563" s="2">
        <v>46794713</v>
      </c>
      <c r="E563" s="7" t="s">
        <v>16055</v>
      </c>
      <c r="F563" s="7" t="s">
        <v>16056</v>
      </c>
      <c r="G563" s="7" t="s">
        <v>15312</v>
      </c>
      <c r="H563" s="7" t="s">
        <v>17738</v>
      </c>
      <c r="I563" s="7" t="s">
        <v>17739</v>
      </c>
      <c r="J563" s="2">
        <v>0.038989367</v>
      </c>
    </row>
    <row r="564" s="2" customFormat="1" ht="15" spans="1:10">
      <c r="A564" s="7" t="s">
        <v>12338</v>
      </c>
      <c r="B564" s="7" t="s">
        <v>15732</v>
      </c>
      <c r="C564" s="2">
        <v>1</v>
      </c>
      <c r="D564" s="2">
        <v>270576042</v>
      </c>
      <c r="E564" s="7" t="s">
        <v>15733</v>
      </c>
      <c r="F564" s="7" t="s">
        <v>15734</v>
      </c>
      <c r="G564" s="7" t="s">
        <v>15312</v>
      </c>
      <c r="H564" s="7" t="s">
        <v>17740</v>
      </c>
      <c r="I564" s="7" t="s">
        <v>17741</v>
      </c>
      <c r="J564" s="2">
        <v>0.039341158</v>
      </c>
    </row>
    <row r="565" s="2" customFormat="1" ht="15" spans="1:10">
      <c r="A565" s="7" t="s">
        <v>15697</v>
      </c>
      <c r="B565" s="7" t="s">
        <v>15176</v>
      </c>
      <c r="C565" s="2">
        <v>4</v>
      </c>
      <c r="D565" s="2">
        <v>33922030</v>
      </c>
      <c r="E565" s="7" t="s">
        <v>15648</v>
      </c>
      <c r="F565" s="7" t="s">
        <v>15649</v>
      </c>
      <c r="G565" s="7" t="s">
        <v>15312</v>
      </c>
      <c r="H565" s="7" t="s">
        <v>17742</v>
      </c>
      <c r="I565" s="7" t="s">
        <v>17743</v>
      </c>
      <c r="J565" s="2">
        <v>0.040149895</v>
      </c>
    </row>
    <row r="566" s="2" customFormat="1" ht="15" spans="1:10">
      <c r="A566" s="7" t="s">
        <v>17744</v>
      </c>
      <c r="B566" s="7" t="s">
        <v>17745</v>
      </c>
      <c r="C566" s="2">
        <v>4</v>
      </c>
      <c r="D566" s="2">
        <v>89695290</v>
      </c>
      <c r="E566" s="7" t="s">
        <v>17746</v>
      </c>
      <c r="F566" s="7" t="s">
        <v>17747</v>
      </c>
      <c r="G566" s="7" t="s">
        <v>15312</v>
      </c>
      <c r="H566" s="7" t="s">
        <v>17748</v>
      </c>
      <c r="I566" s="7" t="s">
        <v>17749</v>
      </c>
      <c r="J566" s="2">
        <v>0.040149895</v>
      </c>
    </row>
    <row r="567" s="2" customFormat="1" ht="15" spans="1:10">
      <c r="A567" s="7" t="s">
        <v>16835</v>
      </c>
      <c r="B567" s="7" t="s">
        <v>15852</v>
      </c>
      <c r="C567" s="2">
        <v>16</v>
      </c>
      <c r="D567" s="2">
        <v>23958162</v>
      </c>
      <c r="E567" s="7" t="s">
        <v>16354</v>
      </c>
      <c r="F567" s="7" t="s">
        <v>16355</v>
      </c>
      <c r="G567" s="7" t="s">
        <v>15312</v>
      </c>
      <c r="H567" s="7" t="s">
        <v>17750</v>
      </c>
      <c r="I567" s="7" t="s">
        <v>17751</v>
      </c>
      <c r="J567" s="2">
        <v>0.040149895</v>
      </c>
    </row>
    <row r="568" s="2" customFormat="1" ht="15" spans="1:10">
      <c r="A568" s="7" t="s">
        <v>11264</v>
      </c>
      <c r="B568" s="7" t="s">
        <v>15335</v>
      </c>
      <c r="C568" s="2">
        <v>3</v>
      </c>
      <c r="D568" s="2">
        <v>99951354</v>
      </c>
      <c r="E568" s="7" t="s">
        <v>17752</v>
      </c>
      <c r="F568" s="7" t="s">
        <v>15934</v>
      </c>
      <c r="G568" s="7" t="s">
        <v>15312</v>
      </c>
      <c r="H568" s="7" t="s">
        <v>17753</v>
      </c>
      <c r="I568" s="7" t="s">
        <v>17754</v>
      </c>
      <c r="J568" s="2">
        <v>0.040149895</v>
      </c>
    </row>
    <row r="569" s="2" customFormat="1" ht="15" spans="1:10">
      <c r="A569" s="7" t="s">
        <v>17755</v>
      </c>
      <c r="B569" s="7" t="s">
        <v>16379</v>
      </c>
      <c r="C569" s="7" t="s">
        <v>17756</v>
      </c>
      <c r="D569" s="2">
        <v>29471</v>
      </c>
      <c r="E569" s="7" t="s">
        <v>17757</v>
      </c>
      <c r="F569" s="7" t="s">
        <v>17758</v>
      </c>
      <c r="G569" s="7" t="s">
        <v>15312</v>
      </c>
      <c r="H569" s="7" t="s">
        <v>17759</v>
      </c>
      <c r="I569" s="7" t="s">
        <v>17760</v>
      </c>
      <c r="J569" s="2">
        <v>0.040427799</v>
      </c>
    </row>
    <row r="570" s="2" customFormat="1" ht="15" spans="1:10">
      <c r="A570" s="7" t="s">
        <v>17540</v>
      </c>
      <c r="B570" s="7" t="s">
        <v>15376</v>
      </c>
      <c r="C570" s="7" t="s">
        <v>15031</v>
      </c>
      <c r="D570" s="2">
        <v>88850918</v>
      </c>
      <c r="E570" s="7" t="s">
        <v>17761</v>
      </c>
      <c r="F570" s="7" t="s">
        <v>17762</v>
      </c>
      <c r="G570" s="7" t="s">
        <v>15312</v>
      </c>
      <c r="H570" s="7" t="s">
        <v>17763</v>
      </c>
      <c r="I570" s="7" t="s">
        <v>17764</v>
      </c>
      <c r="J570" s="2">
        <v>0.044629119</v>
      </c>
    </row>
    <row r="571" s="2" customFormat="1" ht="15" spans="1:10">
      <c r="A571" s="7" t="s">
        <v>17765</v>
      </c>
      <c r="B571" s="7" t="s">
        <v>17766</v>
      </c>
      <c r="C571" s="2">
        <v>14</v>
      </c>
      <c r="D571" s="2">
        <v>11641736</v>
      </c>
      <c r="E571" s="7" t="s">
        <v>17767</v>
      </c>
      <c r="F571" s="7" t="s">
        <v>17768</v>
      </c>
      <c r="G571" s="7" t="s">
        <v>15312</v>
      </c>
      <c r="H571" s="7" t="s">
        <v>17769</v>
      </c>
      <c r="I571" s="7" t="s">
        <v>17770</v>
      </c>
      <c r="J571" s="2">
        <v>0.045168796</v>
      </c>
    </row>
    <row r="572" s="2" customFormat="1" ht="15" spans="1:10">
      <c r="A572" s="7" t="s">
        <v>10080</v>
      </c>
      <c r="B572" s="7" t="s">
        <v>15030</v>
      </c>
      <c r="C572" s="2">
        <v>14</v>
      </c>
      <c r="D572" s="2">
        <v>106447038</v>
      </c>
      <c r="E572" s="7" t="s">
        <v>17771</v>
      </c>
      <c r="F572" s="7" t="s">
        <v>17772</v>
      </c>
      <c r="G572" s="7" t="s">
        <v>15312</v>
      </c>
      <c r="H572" s="7" t="s">
        <v>17773</v>
      </c>
      <c r="I572" s="7" t="s">
        <v>17774</v>
      </c>
      <c r="J572" s="2">
        <v>0.045168796</v>
      </c>
    </row>
    <row r="573" s="2" customFormat="1" ht="15" spans="1:10">
      <c r="A573" s="7" t="s">
        <v>11886</v>
      </c>
      <c r="B573" s="7" t="s">
        <v>15838</v>
      </c>
      <c r="C573" s="2">
        <v>10</v>
      </c>
      <c r="D573" s="2">
        <v>10186532</v>
      </c>
      <c r="E573" s="7" t="s">
        <v>17775</v>
      </c>
      <c r="F573" s="7" t="s">
        <v>17776</v>
      </c>
      <c r="G573" s="7" t="s">
        <v>15312</v>
      </c>
      <c r="H573" s="7" t="s">
        <v>17777</v>
      </c>
      <c r="I573" s="7" t="s">
        <v>17778</v>
      </c>
      <c r="J573" s="2">
        <v>0.046360964</v>
      </c>
    </row>
    <row r="574" s="2" customFormat="1" ht="15" spans="1:10">
      <c r="A574" s="7" t="s">
        <v>10749</v>
      </c>
      <c r="B574" s="7" t="s">
        <v>15100</v>
      </c>
      <c r="C574" s="2">
        <v>18</v>
      </c>
      <c r="D574" s="2">
        <v>44689550</v>
      </c>
      <c r="E574" s="7" t="s">
        <v>15400</v>
      </c>
      <c r="F574" s="7" t="s">
        <v>15256</v>
      </c>
      <c r="G574" s="7" t="s">
        <v>15332</v>
      </c>
      <c r="H574" s="7" t="s">
        <v>17779</v>
      </c>
      <c r="I574" s="7" t="s">
        <v>17780</v>
      </c>
      <c r="J574" s="2">
        <v>0.000687796</v>
      </c>
    </row>
    <row r="575" s="2" customFormat="1" ht="15" spans="1:10">
      <c r="A575" s="7" t="s">
        <v>10545</v>
      </c>
      <c r="B575" s="7" t="s">
        <v>16410</v>
      </c>
      <c r="C575" s="2">
        <v>1</v>
      </c>
      <c r="D575" s="2">
        <v>223387271</v>
      </c>
      <c r="E575" s="7" t="s">
        <v>17781</v>
      </c>
      <c r="F575" s="7" t="s">
        <v>17782</v>
      </c>
      <c r="G575" s="7" t="s">
        <v>15332</v>
      </c>
      <c r="H575" s="7" t="s">
        <v>17783</v>
      </c>
      <c r="I575" s="7" t="s">
        <v>17784</v>
      </c>
      <c r="J575" s="2">
        <v>0.000747798</v>
      </c>
    </row>
    <row r="576" s="2" customFormat="1" ht="15" spans="1:10">
      <c r="A576" s="7" t="s">
        <v>10806</v>
      </c>
      <c r="B576" s="7" t="s">
        <v>15647</v>
      </c>
      <c r="C576" s="2">
        <v>15</v>
      </c>
      <c r="D576" s="2">
        <v>130172730</v>
      </c>
      <c r="E576" s="7" t="s">
        <v>17785</v>
      </c>
      <c r="F576" s="7" t="s">
        <v>17786</v>
      </c>
      <c r="G576" s="7" t="s">
        <v>15332</v>
      </c>
      <c r="H576" s="7" t="s">
        <v>17787</v>
      </c>
      <c r="I576" s="7" t="s">
        <v>17788</v>
      </c>
      <c r="J576" s="2">
        <v>0.000973764</v>
      </c>
    </row>
    <row r="577" s="2" customFormat="1" ht="15" spans="1:10">
      <c r="A577" s="7" t="s">
        <v>16853</v>
      </c>
      <c r="B577" s="7" t="s">
        <v>15534</v>
      </c>
      <c r="C577" s="2">
        <v>2</v>
      </c>
      <c r="D577" s="2">
        <v>10234209</v>
      </c>
      <c r="E577" s="7" t="s">
        <v>17789</v>
      </c>
      <c r="F577" s="7" t="s">
        <v>17790</v>
      </c>
      <c r="G577" s="7" t="s">
        <v>15332</v>
      </c>
      <c r="H577" s="7" t="s">
        <v>17791</v>
      </c>
      <c r="I577" s="7" t="s">
        <v>17792</v>
      </c>
      <c r="J577" s="2">
        <v>0.001111193</v>
      </c>
    </row>
    <row r="578" s="2" customFormat="1" ht="15" spans="1:10">
      <c r="A578" s="7" t="s">
        <v>17793</v>
      </c>
      <c r="B578" s="7" t="s">
        <v>17794</v>
      </c>
      <c r="C578" s="2">
        <v>6</v>
      </c>
      <c r="D578" s="2">
        <v>10277515</v>
      </c>
      <c r="E578" s="7" t="s">
        <v>17795</v>
      </c>
      <c r="F578" s="7" t="s">
        <v>15045</v>
      </c>
      <c r="G578" s="7" t="s">
        <v>15332</v>
      </c>
      <c r="H578" s="7" t="s">
        <v>17796</v>
      </c>
      <c r="I578" s="7" t="s">
        <v>17797</v>
      </c>
      <c r="J578" s="2">
        <v>0.001347131</v>
      </c>
    </row>
    <row r="579" s="2" customFormat="1" ht="15" spans="1:10">
      <c r="A579" s="7" t="s">
        <v>17798</v>
      </c>
      <c r="B579" s="7" t="s">
        <v>15271</v>
      </c>
      <c r="C579" s="2">
        <v>11</v>
      </c>
      <c r="D579" s="2">
        <v>69309794</v>
      </c>
      <c r="E579" s="7" t="s">
        <v>15199</v>
      </c>
      <c r="F579" s="7" t="s">
        <v>15200</v>
      </c>
      <c r="G579" s="7" t="s">
        <v>15332</v>
      </c>
      <c r="H579" s="7" t="s">
        <v>17799</v>
      </c>
      <c r="I579" s="7" t="s">
        <v>17800</v>
      </c>
      <c r="J579" s="2">
        <v>0.001612196</v>
      </c>
    </row>
    <row r="580" s="2" customFormat="1" ht="15" spans="1:10">
      <c r="A580" s="7" t="s">
        <v>17801</v>
      </c>
      <c r="B580" s="7" t="s">
        <v>17802</v>
      </c>
      <c r="C580" s="2">
        <v>15</v>
      </c>
      <c r="D580" s="2">
        <v>20177970</v>
      </c>
      <c r="E580" s="7" t="s">
        <v>17803</v>
      </c>
      <c r="F580" s="7" t="s">
        <v>17804</v>
      </c>
      <c r="G580" s="7" t="s">
        <v>15332</v>
      </c>
      <c r="H580" s="7" t="s">
        <v>17805</v>
      </c>
      <c r="I580" s="7" t="s">
        <v>17806</v>
      </c>
      <c r="J580" s="2">
        <v>0.001837806</v>
      </c>
    </row>
    <row r="581" s="2" customFormat="1" ht="15" spans="1:10">
      <c r="A581" s="7" t="s">
        <v>11636</v>
      </c>
      <c r="B581" s="7" t="s">
        <v>15889</v>
      </c>
      <c r="C581" s="2">
        <v>15</v>
      </c>
      <c r="D581" s="2">
        <v>124390115</v>
      </c>
      <c r="E581" s="7" t="s">
        <v>17807</v>
      </c>
      <c r="F581" s="7" t="s">
        <v>17808</v>
      </c>
      <c r="G581" s="7" t="s">
        <v>15332</v>
      </c>
      <c r="H581" s="7" t="s">
        <v>17809</v>
      </c>
      <c r="I581" s="7" t="s">
        <v>17810</v>
      </c>
      <c r="J581" s="2">
        <v>0.001924962</v>
      </c>
    </row>
    <row r="582" s="2" customFormat="1" ht="15" spans="1:10">
      <c r="A582" s="7" t="s">
        <v>15860</v>
      </c>
      <c r="B582" s="7" t="s">
        <v>15176</v>
      </c>
      <c r="C582" s="7" t="s">
        <v>15031</v>
      </c>
      <c r="D582" s="2">
        <v>62204824</v>
      </c>
      <c r="E582" s="7" t="s">
        <v>15861</v>
      </c>
      <c r="F582" s="7" t="s">
        <v>15862</v>
      </c>
      <c r="G582" s="7" t="s">
        <v>15332</v>
      </c>
      <c r="H582" s="7" t="s">
        <v>17811</v>
      </c>
      <c r="I582" s="7" t="s">
        <v>17812</v>
      </c>
      <c r="J582" s="2">
        <v>0.002131716</v>
      </c>
    </row>
    <row r="583" s="2" customFormat="1" ht="15" spans="1:10">
      <c r="A583" s="7" t="s">
        <v>16781</v>
      </c>
      <c r="B583" s="7" t="s">
        <v>15232</v>
      </c>
      <c r="C583" s="2">
        <v>18</v>
      </c>
      <c r="D583" s="2">
        <v>44989910</v>
      </c>
      <c r="E583" s="7" t="s">
        <v>15550</v>
      </c>
      <c r="F583" s="7" t="s">
        <v>15551</v>
      </c>
      <c r="G583" s="7" t="s">
        <v>15332</v>
      </c>
      <c r="H583" s="7" t="s">
        <v>17813</v>
      </c>
      <c r="I583" s="7" t="s">
        <v>17814</v>
      </c>
      <c r="J583" s="2">
        <v>0.00218738</v>
      </c>
    </row>
    <row r="584" s="2" customFormat="1" ht="15" spans="1:10">
      <c r="A584" s="7" t="s">
        <v>13006</v>
      </c>
      <c r="B584" s="7" t="s">
        <v>15834</v>
      </c>
      <c r="C584" s="2">
        <v>17</v>
      </c>
      <c r="D584" s="2">
        <v>5076180</v>
      </c>
      <c r="E584" s="7" t="s">
        <v>17815</v>
      </c>
      <c r="F584" s="7" t="s">
        <v>17816</v>
      </c>
      <c r="G584" s="7" t="s">
        <v>15332</v>
      </c>
      <c r="H584" s="7" t="s">
        <v>17817</v>
      </c>
      <c r="I584" s="7" t="s">
        <v>17818</v>
      </c>
      <c r="J584" s="2">
        <v>0.002311403</v>
      </c>
    </row>
    <row r="585" s="2" customFormat="1" ht="15" spans="1:10">
      <c r="A585" s="7" t="s">
        <v>17819</v>
      </c>
      <c r="B585" s="7" t="s">
        <v>17820</v>
      </c>
      <c r="C585" s="2">
        <v>5</v>
      </c>
      <c r="D585" s="2">
        <v>89044102</v>
      </c>
      <c r="E585" s="7" t="s">
        <v>17821</v>
      </c>
      <c r="F585" s="7" t="s">
        <v>17822</v>
      </c>
      <c r="G585" s="7" t="s">
        <v>15332</v>
      </c>
      <c r="H585" s="7" t="s">
        <v>17823</v>
      </c>
      <c r="I585" s="7" t="s">
        <v>17824</v>
      </c>
      <c r="J585" s="2">
        <v>0.002754675</v>
      </c>
    </row>
    <row r="586" s="2" customFormat="1" ht="15" spans="1:10">
      <c r="A586" s="7" t="s">
        <v>15564</v>
      </c>
      <c r="B586" s="7" t="s">
        <v>15030</v>
      </c>
      <c r="C586" s="2">
        <v>8</v>
      </c>
      <c r="D586" s="2">
        <v>121088245</v>
      </c>
      <c r="E586" s="7" t="s">
        <v>15565</v>
      </c>
      <c r="F586" s="7" t="s">
        <v>15566</v>
      </c>
      <c r="G586" s="7" t="s">
        <v>15332</v>
      </c>
      <c r="H586" s="7" t="s">
        <v>17825</v>
      </c>
      <c r="I586" s="7" t="s">
        <v>17826</v>
      </c>
      <c r="J586" s="2">
        <v>0.002838616</v>
      </c>
    </row>
    <row r="587" s="2" customFormat="1" ht="15" spans="1:10">
      <c r="A587" s="7" t="s">
        <v>17827</v>
      </c>
      <c r="B587" s="7" t="s">
        <v>15100</v>
      </c>
      <c r="C587" s="7" t="s">
        <v>15031</v>
      </c>
      <c r="D587" s="2">
        <v>12119915</v>
      </c>
      <c r="E587" s="7" t="s">
        <v>17828</v>
      </c>
      <c r="F587" s="7" t="s">
        <v>17829</v>
      </c>
      <c r="G587" s="7" t="s">
        <v>15332</v>
      </c>
      <c r="H587" s="7" t="s">
        <v>17830</v>
      </c>
      <c r="I587" s="7" t="s">
        <v>17831</v>
      </c>
      <c r="J587" s="2">
        <v>0.002960434</v>
      </c>
    </row>
    <row r="588" s="2" customFormat="1" ht="15" spans="1:10">
      <c r="A588" s="7" t="s">
        <v>12838</v>
      </c>
      <c r="B588" s="7" t="s">
        <v>15100</v>
      </c>
      <c r="C588" s="2">
        <v>1</v>
      </c>
      <c r="D588" s="2">
        <v>109429351</v>
      </c>
      <c r="E588" s="7" t="s">
        <v>17832</v>
      </c>
      <c r="F588" s="7" t="s">
        <v>17833</v>
      </c>
      <c r="G588" s="7" t="s">
        <v>15332</v>
      </c>
      <c r="H588" s="7" t="s">
        <v>17834</v>
      </c>
      <c r="I588" s="7" t="s">
        <v>17835</v>
      </c>
      <c r="J588" s="2">
        <v>0.002960434</v>
      </c>
    </row>
    <row r="589" s="2" customFormat="1" ht="15" spans="1:10">
      <c r="A589" s="7" t="s">
        <v>15198</v>
      </c>
      <c r="B589" s="7" t="s">
        <v>15489</v>
      </c>
      <c r="C589" s="2">
        <v>2</v>
      </c>
      <c r="D589" s="2">
        <v>48950185</v>
      </c>
      <c r="E589" s="7" t="s">
        <v>15865</v>
      </c>
      <c r="F589" s="7" t="s">
        <v>15866</v>
      </c>
      <c r="G589" s="7" t="s">
        <v>15332</v>
      </c>
      <c r="H589" s="7" t="s">
        <v>17836</v>
      </c>
      <c r="I589" s="7" t="s">
        <v>17837</v>
      </c>
      <c r="J589" s="2">
        <v>0.002960434</v>
      </c>
    </row>
    <row r="590" s="2" customFormat="1" ht="15" spans="1:10">
      <c r="A590" s="7" t="s">
        <v>12525</v>
      </c>
      <c r="B590" s="7" t="s">
        <v>15973</v>
      </c>
      <c r="C590" s="2">
        <v>8</v>
      </c>
      <c r="D590" s="2">
        <v>32709771</v>
      </c>
      <c r="E590" s="7" t="s">
        <v>17838</v>
      </c>
      <c r="F590" s="7" t="s">
        <v>17839</v>
      </c>
      <c r="G590" s="7" t="s">
        <v>15332</v>
      </c>
      <c r="H590" s="7" t="s">
        <v>17840</v>
      </c>
      <c r="I590" s="7" t="s">
        <v>17841</v>
      </c>
      <c r="J590" s="2">
        <v>0.003180906</v>
      </c>
    </row>
    <row r="591" s="2" customFormat="1" ht="15" spans="1:10">
      <c r="A591" s="7" t="s">
        <v>12847</v>
      </c>
      <c r="B591" s="7" t="s">
        <v>15834</v>
      </c>
      <c r="C591" s="2">
        <v>11</v>
      </c>
      <c r="D591" s="2">
        <v>18226451</v>
      </c>
      <c r="E591" s="7" t="s">
        <v>17842</v>
      </c>
      <c r="F591" s="7" t="s">
        <v>17843</v>
      </c>
      <c r="G591" s="7" t="s">
        <v>15332</v>
      </c>
      <c r="H591" s="7" t="s">
        <v>17844</v>
      </c>
      <c r="I591" s="7" t="s">
        <v>17845</v>
      </c>
      <c r="J591" s="2">
        <v>0.003180906</v>
      </c>
    </row>
    <row r="592" s="2" customFormat="1" ht="15" spans="1:10">
      <c r="A592" s="7" t="s">
        <v>17846</v>
      </c>
      <c r="B592" s="7" t="s">
        <v>15037</v>
      </c>
      <c r="C592" s="2">
        <v>13</v>
      </c>
      <c r="D592" s="2">
        <v>200410627</v>
      </c>
      <c r="E592" s="7" t="s">
        <v>17847</v>
      </c>
      <c r="F592" s="7" t="s">
        <v>17848</v>
      </c>
      <c r="G592" s="7" t="s">
        <v>15332</v>
      </c>
      <c r="H592" s="7" t="s">
        <v>17849</v>
      </c>
      <c r="I592" s="7" t="s">
        <v>17850</v>
      </c>
      <c r="J592" s="2">
        <v>0.003180906</v>
      </c>
    </row>
    <row r="593" s="2" customFormat="1" ht="15" spans="1:10">
      <c r="A593" s="7" t="s">
        <v>17477</v>
      </c>
      <c r="B593" s="7" t="s">
        <v>15489</v>
      </c>
      <c r="C593" s="2">
        <v>7</v>
      </c>
      <c r="D593" s="2">
        <v>116085765</v>
      </c>
      <c r="E593" s="7" t="s">
        <v>17851</v>
      </c>
      <c r="F593" s="7" t="s">
        <v>17852</v>
      </c>
      <c r="G593" s="7" t="s">
        <v>15332</v>
      </c>
      <c r="H593" s="7" t="s">
        <v>17853</v>
      </c>
      <c r="I593" s="7" t="s">
        <v>17854</v>
      </c>
      <c r="J593" s="2">
        <v>0.003180906</v>
      </c>
    </row>
    <row r="594" s="2" customFormat="1" ht="15" spans="1:10">
      <c r="A594" s="7" t="s">
        <v>13377</v>
      </c>
      <c r="B594" s="7" t="s">
        <v>17151</v>
      </c>
      <c r="C594" s="2">
        <v>2</v>
      </c>
      <c r="D594" s="2">
        <v>33753781</v>
      </c>
      <c r="E594" s="7" t="s">
        <v>17855</v>
      </c>
      <c r="F594" s="7" t="s">
        <v>17856</v>
      </c>
      <c r="G594" s="7" t="s">
        <v>15332</v>
      </c>
      <c r="H594" s="7" t="s">
        <v>17857</v>
      </c>
      <c r="I594" s="7" t="s">
        <v>17858</v>
      </c>
      <c r="J594" s="2">
        <v>0.003274795</v>
      </c>
    </row>
    <row r="595" s="2" customFormat="1" ht="15" spans="1:10">
      <c r="A595" s="7" t="s">
        <v>17859</v>
      </c>
      <c r="B595" s="7" t="s">
        <v>17182</v>
      </c>
      <c r="C595" s="2">
        <v>15</v>
      </c>
      <c r="D595" s="2">
        <v>45920162</v>
      </c>
      <c r="E595" s="7" t="s">
        <v>17860</v>
      </c>
      <c r="F595" s="7" t="s">
        <v>17861</v>
      </c>
      <c r="G595" s="7" t="s">
        <v>15332</v>
      </c>
      <c r="H595" s="7" t="s">
        <v>17862</v>
      </c>
      <c r="I595" s="7" t="s">
        <v>17863</v>
      </c>
      <c r="J595" s="2">
        <v>0.003274795</v>
      </c>
    </row>
    <row r="596" s="2" customFormat="1" ht="15" spans="1:10">
      <c r="A596" s="7" t="s">
        <v>11957</v>
      </c>
      <c r="B596" s="7" t="s">
        <v>15067</v>
      </c>
      <c r="C596" s="2">
        <v>18</v>
      </c>
      <c r="D596" s="2">
        <v>46116385</v>
      </c>
      <c r="E596" s="7" t="s">
        <v>17864</v>
      </c>
      <c r="F596" s="7" t="s">
        <v>17865</v>
      </c>
      <c r="G596" s="7" t="s">
        <v>15332</v>
      </c>
      <c r="H596" s="7" t="s">
        <v>17866</v>
      </c>
      <c r="I596" s="7" t="s">
        <v>17867</v>
      </c>
      <c r="J596" s="2">
        <v>0.00393732</v>
      </c>
    </row>
    <row r="597" s="2" customFormat="1" ht="15" spans="1:10">
      <c r="A597" s="7" t="s">
        <v>17713</v>
      </c>
      <c r="B597" s="7" t="s">
        <v>15030</v>
      </c>
      <c r="C597" s="2">
        <v>13</v>
      </c>
      <c r="D597" s="2">
        <v>89402172</v>
      </c>
      <c r="E597" s="7" t="s">
        <v>17714</v>
      </c>
      <c r="F597" s="7" t="s">
        <v>17715</v>
      </c>
      <c r="G597" s="7" t="s">
        <v>15332</v>
      </c>
      <c r="H597" s="7" t="s">
        <v>17868</v>
      </c>
      <c r="I597" s="7" t="s">
        <v>17869</v>
      </c>
      <c r="J597" s="2">
        <v>0.004069114</v>
      </c>
    </row>
    <row r="598" s="2" customFormat="1" ht="15" spans="1:10">
      <c r="A598" s="7" t="s">
        <v>12493</v>
      </c>
      <c r="B598" s="7" t="s">
        <v>17870</v>
      </c>
      <c r="C598" s="2">
        <v>17</v>
      </c>
      <c r="D598" s="2">
        <v>27371620</v>
      </c>
      <c r="E598" s="7" t="s">
        <v>17871</v>
      </c>
      <c r="F598" s="7" t="s">
        <v>17872</v>
      </c>
      <c r="G598" s="7" t="s">
        <v>15332</v>
      </c>
      <c r="H598" s="7" t="s">
        <v>17873</v>
      </c>
      <c r="I598" s="7" t="s">
        <v>17874</v>
      </c>
      <c r="J598" s="2">
        <v>0.004229208</v>
      </c>
    </row>
    <row r="599" s="2" customFormat="1" ht="15" spans="1:10">
      <c r="A599" s="7" t="s">
        <v>15270</v>
      </c>
      <c r="B599" s="7" t="s">
        <v>17875</v>
      </c>
      <c r="C599" s="2">
        <v>1</v>
      </c>
      <c r="D599" s="2">
        <v>113909874</v>
      </c>
      <c r="E599" s="7" t="s">
        <v>17876</v>
      </c>
      <c r="F599" s="7" t="s">
        <v>17877</v>
      </c>
      <c r="G599" s="7" t="s">
        <v>15332</v>
      </c>
      <c r="H599" s="7" t="s">
        <v>17878</v>
      </c>
      <c r="I599" s="7" t="s">
        <v>17879</v>
      </c>
      <c r="J599" s="2">
        <v>0.004237401</v>
      </c>
    </row>
    <row r="600" s="2" customFormat="1" ht="15" spans="1:10">
      <c r="A600" s="7" t="s">
        <v>10488</v>
      </c>
      <c r="B600" s="7" t="s">
        <v>15030</v>
      </c>
      <c r="C600" s="2">
        <v>6</v>
      </c>
      <c r="D600" s="2">
        <v>13631356</v>
      </c>
      <c r="E600" s="7" t="s">
        <v>17880</v>
      </c>
      <c r="F600" s="7" t="s">
        <v>17881</v>
      </c>
      <c r="G600" s="7" t="s">
        <v>15332</v>
      </c>
      <c r="H600" s="7" t="s">
        <v>17882</v>
      </c>
      <c r="I600" s="7" t="s">
        <v>17883</v>
      </c>
      <c r="J600" s="2">
        <v>0.004683056</v>
      </c>
    </row>
    <row r="601" s="2" customFormat="1" ht="15" spans="1:10">
      <c r="A601" s="7" t="s">
        <v>17884</v>
      </c>
      <c r="B601" s="7" t="s">
        <v>15232</v>
      </c>
      <c r="C601" s="2">
        <v>3</v>
      </c>
      <c r="D601" s="2">
        <v>31727419</v>
      </c>
      <c r="E601" s="7" t="s">
        <v>15504</v>
      </c>
      <c r="F601" s="7" t="s">
        <v>15505</v>
      </c>
      <c r="G601" s="7" t="s">
        <v>15332</v>
      </c>
      <c r="H601" s="7" t="s">
        <v>17885</v>
      </c>
      <c r="I601" s="7" t="s">
        <v>17886</v>
      </c>
      <c r="J601" s="2">
        <v>0.005263226</v>
      </c>
    </row>
    <row r="602" s="2" customFormat="1" ht="15" spans="1:10">
      <c r="A602" s="7" t="s">
        <v>13201</v>
      </c>
      <c r="B602" s="7" t="s">
        <v>17545</v>
      </c>
      <c r="C602" s="2">
        <v>4</v>
      </c>
      <c r="D602" s="2">
        <v>7877951</v>
      </c>
      <c r="E602" s="7" t="s">
        <v>17887</v>
      </c>
      <c r="F602" s="7" t="s">
        <v>15172</v>
      </c>
      <c r="G602" s="7" t="s">
        <v>15332</v>
      </c>
      <c r="H602" s="7" t="s">
        <v>17888</v>
      </c>
      <c r="I602" s="7" t="s">
        <v>17889</v>
      </c>
      <c r="J602" s="2">
        <v>0.005291774</v>
      </c>
    </row>
    <row r="603" s="2" customFormat="1" ht="15" spans="1:10">
      <c r="A603" s="7" t="s">
        <v>17890</v>
      </c>
      <c r="B603" s="7" t="s">
        <v>17891</v>
      </c>
      <c r="C603" s="7" t="s">
        <v>15031</v>
      </c>
      <c r="D603" s="2">
        <v>110737450</v>
      </c>
      <c r="E603" s="7" t="s">
        <v>15181</v>
      </c>
      <c r="F603" s="7" t="s">
        <v>15182</v>
      </c>
      <c r="G603" s="7" t="s">
        <v>15332</v>
      </c>
      <c r="H603" s="7" t="s">
        <v>17892</v>
      </c>
      <c r="I603" s="7" t="s">
        <v>17893</v>
      </c>
      <c r="J603" s="2">
        <v>0.005291774</v>
      </c>
    </row>
    <row r="604" s="2" customFormat="1" ht="15" spans="1:10">
      <c r="A604" s="7" t="s">
        <v>17894</v>
      </c>
      <c r="B604" s="7" t="s">
        <v>15030</v>
      </c>
      <c r="C604" s="2">
        <v>1</v>
      </c>
      <c r="D604" s="2">
        <v>129428178</v>
      </c>
      <c r="E604" s="7" t="s">
        <v>15920</v>
      </c>
      <c r="F604" s="7" t="s">
        <v>15921</v>
      </c>
      <c r="G604" s="7" t="s">
        <v>15332</v>
      </c>
      <c r="H604" s="7" t="s">
        <v>17895</v>
      </c>
      <c r="I604" s="7" t="s">
        <v>17896</v>
      </c>
      <c r="J604" s="2">
        <v>0.005291774</v>
      </c>
    </row>
    <row r="605" s="2" customFormat="1" ht="15" spans="1:10">
      <c r="A605" s="7" t="s">
        <v>12767</v>
      </c>
      <c r="B605" s="7" t="s">
        <v>16477</v>
      </c>
      <c r="C605" s="2">
        <v>2</v>
      </c>
      <c r="D605" s="2">
        <v>87368143</v>
      </c>
      <c r="E605" s="7" t="s">
        <v>16664</v>
      </c>
      <c r="F605" s="7" t="s">
        <v>16270</v>
      </c>
      <c r="G605" s="7" t="s">
        <v>15332</v>
      </c>
      <c r="H605" s="7" t="s">
        <v>17897</v>
      </c>
      <c r="I605" s="7" t="s">
        <v>17898</v>
      </c>
      <c r="J605" s="2">
        <v>0.005291774</v>
      </c>
    </row>
    <row r="606" s="2" customFormat="1" ht="15" spans="1:10">
      <c r="A606" s="7" t="s">
        <v>13411</v>
      </c>
      <c r="B606" s="7" t="s">
        <v>17899</v>
      </c>
      <c r="C606" s="2">
        <v>18</v>
      </c>
      <c r="D606" s="2">
        <v>48432071</v>
      </c>
      <c r="E606" s="7" t="s">
        <v>17900</v>
      </c>
      <c r="F606" s="7" t="s">
        <v>17901</v>
      </c>
      <c r="G606" s="7" t="s">
        <v>15332</v>
      </c>
      <c r="H606" s="7" t="s">
        <v>17902</v>
      </c>
      <c r="I606" s="7" t="s">
        <v>17903</v>
      </c>
      <c r="J606" s="2">
        <v>0.005291774</v>
      </c>
    </row>
    <row r="607" s="2" customFormat="1" ht="15" spans="1:10">
      <c r="A607" s="7" t="s">
        <v>17904</v>
      </c>
      <c r="B607" s="7" t="s">
        <v>16261</v>
      </c>
      <c r="C607" s="2">
        <v>3</v>
      </c>
      <c r="D607" s="2">
        <v>64148448</v>
      </c>
      <c r="E607" s="7" t="s">
        <v>17905</v>
      </c>
      <c r="F607" s="7" t="s">
        <v>17906</v>
      </c>
      <c r="G607" s="7" t="s">
        <v>15332</v>
      </c>
      <c r="H607" s="7" t="s">
        <v>17907</v>
      </c>
      <c r="I607" s="7" t="s">
        <v>17908</v>
      </c>
      <c r="J607" s="2">
        <v>0.005402655</v>
      </c>
    </row>
    <row r="608" s="2" customFormat="1" ht="15" spans="1:10">
      <c r="A608" s="7" t="s">
        <v>17909</v>
      </c>
      <c r="B608" s="7" t="s">
        <v>15037</v>
      </c>
      <c r="C608" s="7" t="s">
        <v>15031</v>
      </c>
      <c r="D608" s="2">
        <v>125239311</v>
      </c>
      <c r="E608" s="7" t="s">
        <v>17910</v>
      </c>
      <c r="F608" s="7" t="s">
        <v>17911</v>
      </c>
      <c r="G608" s="7" t="s">
        <v>15332</v>
      </c>
      <c r="H608" s="7" t="s">
        <v>17912</v>
      </c>
      <c r="I608" s="7" t="s">
        <v>17913</v>
      </c>
      <c r="J608" s="2">
        <v>0.005402655</v>
      </c>
    </row>
    <row r="609" s="2" customFormat="1" ht="15" spans="1:10">
      <c r="A609" s="7" t="s">
        <v>15869</v>
      </c>
      <c r="B609" s="7" t="s">
        <v>15834</v>
      </c>
      <c r="C609" s="2">
        <v>2</v>
      </c>
      <c r="D609" s="2">
        <v>4888207</v>
      </c>
      <c r="E609" s="7" t="s">
        <v>15870</v>
      </c>
      <c r="F609" s="7" t="s">
        <v>15871</v>
      </c>
      <c r="G609" s="7" t="s">
        <v>15332</v>
      </c>
      <c r="H609" s="7" t="s">
        <v>17914</v>
      </c>
      <c r="I609" s="7" t="s">
        <v>17915</v>
      </c>
      <c r="J609" s="2">
        <v>0.005402655</v>
      </c>
    </row>
    <row r="610" s="2" customFormat="1" ht="15" spans="1:10">
      <c r="A610" s="7" t="s">
        <v>17916</v>
      </c>
      <c r="B610" s="7" t="s">
        <v>15044</v>
      </c>
      <c r="C610" s="2">
        <v>8</v>
      </c>
      <c r="D610" s="2">
        <v>2623793</v>
      </c>
      <c r="E610" s="7" t="s">
        <v>17917</v>
      </c>
      <c r="F610" s="7" t="s">
        <v>17918</v>
      </c>
      <c r="G610" s="7" t="s">
        <v>15332</v>
      </c>
      <c r="H610" s="7" t="s">
        <v>17919</v>
      </c>
      <c r="I610" s="7" t="s">
        <v>17920</v>
      </c>
      <c r="J610" s="2">
        <v>0.005535822</v>
      </c>
    </row>
    <row r="611" s="2" customFormat="1" ht="15" spans="1:10">
      <c r="A611" s="7" t="s">
        <v>17904</v>
      </c>
      <c r="B611" s="7" t="s">
        <v>16971</v>
      </c>
      <c r="C611" s="2">
        <v>3</v>
      </c>
      <c r="D611" s="2">
        <v>64348604</v>
      </c>
      <c r="E611" s="7" t="s">
        <v>17921</v>
      </c>
      <c r="F611" s="7" t="s">
        <v>17922</v>
      </c>
      <c r="G611" s="7" t="s">
        <v>15332</v>
      </c>
      <c r="H611" s="7" t="s">
        <v>17923</v>
      </c>
      <c r="I611" s="7" t="s">
        <v>17924</v>
      </c>
      <c r="J611" s="2">
        <v>0.006345203</v>
      </c>
    </row>
    <row r="612" s="2" customFormat="1" ht="15" spans="1:10">
      <c r="A612" s="7" t="s">
        <v>15860</v>
      </c>
      <c r="B612" s="7" t="s">
        <v>15404</v>
      </c>
      <c r="C612" s="7" t="s">
        <v>15031</v>
      </c>
      <c r="D612" s="2">
        <v>62196535</v>
      </c>
      <c r="E612" s="7" t="s">
        <v>16036</v>
      </c>
      <c r="F612" s="7" t="s">
        <v>16037</v>
      </c>
      <c r="G612" s="7" t="s">
        <v>15332</v>
      </c>
      <c r="H612" s="7" t="s">
        <v>17925</v>
      </c>
      <c r="I612" s="7" t="s">
        <v>17926</v>
      </c>
      <c r="J612" s="2">
        <v>0.006345203</v>
      </c>
    </row>
    <row r="613" s="2" customFormat="1" ht="15" spans="1:10">
      <c r="A613" s="7" t="s">
        <v>17927</v>
      </c>
      <c r="B613" s="7" t="s">
        <v>15559</v>
      </c>
      <c r="C613" s="2">
        <v>15</v>
      </c>
      <c r="D613" s="2">
        <v>57347494</v>
      </c>
      <c r="E613" s="7" t="s">
        <v>17928</v>
      </c>
      <c r="F613" s="7" t="s">
        <v>17929</v>
      </c>
      <c r="G613" s="7" t="s">
        <v>15332</v>
      </c>
      <c r="H613" s="7" t="s">
        <v>17930</v>
      </c>
      <c r="I613" s="7" t="s">
        <v>17931</v>
      </c>
      <c r="J613" s="2">
        <v>0.006365682</v>
      </c>
    </row>
    <row r="614" s="2" customFormat="1" ht="15" spans="1:10">
      <c r="A614" s="7" t="s">
        <v>17007</v>
      </c>
      <c r="B614" s="7" t="s">
        <v>15404</v>
      </c>
      <c r="C614" s="7" t="s">
        <v>15031</v>
      </c>
      <c r="D614" s="2">
        <v>84693883</v>
      </c>
      <c r="E614" s="7" t="s">
        <v>17932</v>
      </c>
      <c r="F614" s="7" t="s">
        <v>17933</v>
      </c>
      <c r="G614" s="7" t="s">
        <v>15332</v>
      </c>
      <c r="H614" s="7" t="s">
        <v>17934</v>
      </c>
      <c r="I614" s="7" t="s">
        <v>17935</v>
      </c>
      <c r="J614" s="2">
        <v>0.006459577</v>
      </c>
    </row>
    <row r="615" s="2" customFormat="1" ht="15" spans="1:10">
      <c r="A615" s="7" t="s">
        <v>17624</v>
      </c>
      <c r="B615" s="7" t="s">
        <v>15489</v>
      </c>
      <c r="C615" s="2">
        <v>15</v>
      </c>
      <c r="D615" s="2">
        <v>133988999</v>
      </c>
      <c r="E615" s="7" t="s">
        <v>16178</v>
      </c>
      <c r="F615" s="7" t="s">
        <v>16177</v>
      </c>
      <c r="G615" s="7" t="s">
        <v>15332</v>
      </c>
      <c r="H615" s="7" t="s">
        <v>17936</v>
      </c>
      <c r="I615" s="7" t="s">
        <v>17937</v>
      </c>
      <c r="J615" s="2">
        <v>0.006459577</v>
      </c>
    </row>
    <row r="616" s="2" customFormat="1" ht="15" spans="1:10">
      <c r="A616" s="7" t="s">
        <v>9998</v>
      </c>
      <c r="B616" s="7" t="s">
        <v>17938</v>
      </c>
      <c r="C616" s="2">
        <v>2</v>
      </c>
      <c r="D616" s="2">
        <v>18539306</v>
      </c>
      <c r="E616" s="7" t="s">
        <v>17939</v>
      </c>
      <c r="F616" s="7" t="s">
        <v>17940</v>
      </c>
      <c r="G616" s="7" t="s">
        <v>15332</v>
      </c>
      <c r="H616" s="7" t="s">
        <v>17941</v>
      </c>
      <c r="I616" s="7" t="s">
        <v>17942</v>
      </c>
      <c r="J616" s="2">
        <v>0.006664164</v>
      </c>
    </row>
    <row r="617" s="2" customFormat="1" ht="15" spans="1:10">
      <c r="A617" s="7" t="s">
        <v>17943</v>
      </c>
      <c r="B617" s="7" t="s">
        <v>17944</v>
      </c>
      <c r="C617" s="2">
        <v>2</v>
      </c>
      <c r="D617" s="2">
        <v>10953506</v>
      </c>
      <c r="E617" s="7" t="s">
        <v>17945</v>
      </c>
      <c r="F617" s="7" t="s">
        <v>17946</v>
      </c>
      <c r="G617" s="7" t="s">
        <v>15332</v>
      </c>
      <c r="H617" s="7" t="s">
        <v>17947</v>
      </c>
      <c r="I617" s="7" t="s">
        <v>17948</v>
      </c>
      <c r="J617" s="2">
        <v>0.006664164</v>
      </c>
    </row>
    <row r="618" s="2" customFormat="1" ht="15" spans="1:10">
      <c r="A618" s="7" t="s">
        <v>17949</v>
      </c>
      <c r="B618" s="7" t="s">
        <v>15992</v>
      </c>
      <c r="C618" s="2">
        <v>9</v>
      </c>
      <c r="D618" s="2">
        <v>70414909</v>
      </c>
      <c r="E618" s="7" t="s">
        <v>17872</v>
      </c>
      <c r="F618" s="7" t="s">
        <v>17950</v>
      </c>
      <c r="G618" s="7" t="s">
        <v>15332</v>
      </c>
      <c r="H618" s="7" t="s">
        <v>17951</v>
      </c>
      <c r="I618" s="7" t="s">
        <v>17952</v>
      </c>
      <c r="J618" s="2">
        <v>0.006855415</v>
      </c>
    </row>
    <row r="619" s="2" customFormat="1" ht="15" spans="1:10">
      <c r="A619" s="7" t="s">
        <v>17953</v>
      </c>
      <c r="B619" s="7" t="s">
        <v>15283</v>
      </c>
      <c r="C619" s="2">
        <v>1</v>
      </c>
      <c r="D619" s="2">
        <v>253499420</v>
      </c>
      <c r="E619" s="7" t="s">
        <v>17954</v>
      </c>
      <c r="F619" s="7" t="s">
        <v>17955</v>
      </c>
      <c r="G619" s="7" t="s">
        <v>15332</v>
      </c>
      <c r="H619" s="7" t="s">
        <v>17956</v>
      </c>
      <c r="I619" s="7" t="s">
        <v>17957</v>
      </c>
      <c r="J619" s="2">
        <v>0.00712404</v>
      </c>
    </row>
    <row r="620" s="2" customFormat="1" ht="15" spans="1:10">
      <c r="A620" s="7" t="s">
        <v>12303</v>
      </c>
      <c r="B620" s="7" t="s">
        <v>15030</v>
      </c>
      <c r="C620" s="2">
        <v>3</v>
      </c>
      <c r="D620" s="2">
        <v>106560038</v>
      </c>
      <c r="E620" s="7" t="s">
        <v>17958</v>
      </c>
      <c r="F620" s="7" t="s">
        <v>17959</v>
      </c>
      <c r="G620" s="7" t="s">
        <v>15332</v>
      </c>
      <c r="H620" s="7" t="s">
        <v>17960</v>
      </c>
      <c r="I620" s="7" t="s">
        <v>17961</v>
      </c>
      <c r="J620" s="2">
        <v>0.00733413</v>
      </c>
    </row>
    <row r="621" s="2" customFormat="1" ht="15" spans="1:10">
      <c r="A621" s="7" t="s">
        <v>17962</v>
      </c>
      <c r="B621" s="7" t="s">
        <v>17182</v>
      </c>
      <c r="C621" s="2">
        <v>2</v>
      </c>
      <c r="D621" s="2">
        <v>25511742</v>
      </c>
      <c r="E621" s="7" t="s">
        <v>15400</v>
      </c>
      <c r="F621" s="7" t="s">
        <v>15256</v>
      </c>
      <c r="G621" s="7" t="s">
        <v>15332</v>
      </c>
      <c r="H621" s="7" t="s">
        <v>17963</v>
      </c>
      <c r="I621" s="7" t="s">
        <v>17964</v>
      </c>
      <c r="J621" s="2">
        <v>0.00733413</v>
      </c>
    </row>
    <row r="622" s="2" customFormat="1" ht="15" spans="1:10">
      <c r="A622" s="7" t="s">
        <v>11588</v>
      </c>
      <c r="B622" s="7" t="s">
        <v>17965</v>
      </c>
      <c r="C622" s="2">
        <v>8</v>
      </c>
      <c r="D622" s="2">
        <v>111831242</v>
      </c>
      <c r="E622" s="7" t="s">
        <v>17966</v>
      </c>
      <c r="F622" s="7" t="s">
        <v>17967</v>
      </c>
      <c r="G622" s="7" t="s">
        <v>15332</v>
      </c>
      <c r="H622" s="7" t="s">
        <v>17968</v>
      </c>
      <c r="I622" s="7" t="s">
        <v>17969</v>
      </c>
      <c r="J622" s="2">
        <v>0.00745458</v>
      </c>
    </row>
    <row r="623" s="2" customFormat="1" ht="15" spans="1:10">
      <c r="A623" s="7" t="s">
        <v>17970</v>
      </c>
      <c r="B623" s="7" t="s">
        <v>15100</v>
      </c>
      <c r="C623" s="2">
        <v>1</v>
      </c>
      <c r="D623" s="2">
        <v>272532660</v>
      </c>
      <c r="E623" s="7" t="s">
        <v>17971</v>
      </c>
      <c r="F623" s="7" t="s">
        <v>15328</v>
      </c>
      <c r="G623" s="7" t="s">
        <v>15332</v>
      </c>
      <c r="H623" s="7" t="s">
        <v>17972</v>
      </c>
      <c r="I623" s="7" t="s">
        <v>17973</v>
      </c>
      <c r="J623" s="2">
        <v>0.007725706</v>
      </c>
    </row>
    <row r="624" s="2" customFormat="1" ht="15" spans="1:10">
      <c r="A624" s="7" t="s">
        <v>11588</v>
      </c>
      <c r="B624" s="7" t="s">
        <v>15321</v>
      </c>
      <c r="C624" s="2">
        <v>8</v>
      </c>
      <c r="D624" s="2">
        <v>111762027</v>
      </c>
      <c r="E624" s="7" t="s">
        <v>16113</v>
      </c>
      <c r="F624" s="7" t="s">
        <v>16114</v>
      </c>
      <c r="G624" s="7" t="s">
        <v>15332</v>
      </c>
      <c r="H624" s="7" t="s">
        <v>17974</v>
      </c>
      <c r="I624" s="7" t="s">
        <v>17975</v>
      </c>
      <c r="J624" s="2">
        <v>0.00785999</v>
      </c>
    </row>
    <row r="625" s="2" customFormat="1" ht="15" spans="1:10">
      <c r="A625" s="7" t="s">
        <v>12619</v>
      </c>
      <c r="B625" s="7" t="s">
        <v>17976</v>
      </c>
      <c r="C625" s="2">
        <v>4</v>
      </c>
      <c r="D625" s="2">
        <v>127024305</v>
      </c>
      <c r="E625" s="7" t="s">
        <v>17977</v>
      </c>
      <c r="F625" s="7" t="s">
        <v>17978</v>
      </c>
      <c r="G625" s="7" t="s">
        <v>15332</v>
      </c>
      <c r="H625" s="7" t="s">
        <v>17979</v>
      </c>
      <c r="I625" s="7" t="s">
        <v>17980</v>
      </c>
      <c r="J625" s="2">
        <v>0.008197536</v>
      </c>
    </row>
    <row r="626" s="2" customFormat="1" ht="15" spans="1:10">
      <c r="A626" s="7" t="s">
        <v>15587</v>
      </c>
      <c r="B626" s="7" t="s">
        <v>15423</v>
      </c>
      <c r="C626" s="2">
        <v>7</v>
      </c>
      <c r="D626" s="2">
        <v>52055957</v>
      </c>
      <c r="E626" s="7" t="s">
        <v>15588</v>
      </c>
      <c r="F626" s="7" t="s">
        <v>15589</v>
      </c>
      <c r="G626" s="7" t="s">
        <v>15332</v>
      </c>
      <c r="H626" s="7" t="s">
        <v>17981</v>
      </c>
      <c r="I626" s="7" t="s">
        <v>17982</v>
      </c>
      <c r="J626" s="2">
        <v>0.008464353</v>
      </c>
    </row>
    <row r="627" s="2" customFormat="1" ht="15" spans="1:10">
      <c r="A627" s="7" t="s">
        <v>12800</v>
      </c>
      <c r="B627" s="7" t="s">
        <v>15534</v>
      </c>
      <c r="C627" s="2">
        <v>14</v>
      </c>
      <c r="D627" s="2">
        <v>76741342</v>
      </c>
      <c r="E627" s="7" t="s">
        <v>17983</v>
      </c>
      <c r="F627" s="7" t="s">
        <v>17984</v>
      </c>
      <c r="G627" s="7" t="s">
        <v>15332</v>
      </c>
      <c r="H627" s="7" t="s">
        <v>17985</v>
      </c>
      <c r="I627" s="7" t="s">
        <v>17986</v>
      </c>
      <c r="J627" s="2">
        <v>0.008678591</v>
      </c>
    </row>
    <row r="628" s="2" customFormat="1" ht="15" spans="1:10">
      <c r="A628" s="7" t="s">
        <v>13477</v>
      </c>
      <c r="B628" s="7" t="s">
        <v>15192</v>
      </c>
      <c r="C628" s="7" t="s">
        <v>15031</v>
      </c>
      <c r="D628" s="2">
        <v>10635814</v>
      </c>
      <c r="E628" s="7" t="s">
        <v>17987</v>
      </c>
      <c r="F628" s="7" t="s">
        <v>17988</v>
      </c>
      <c r="G628" s="7" t="s">
        <v>15332</v>
      </c>
      <c r="H628" s="7" t="s">
        <v>17989</v>
      </c>
      <c r="I628" s="7" t="s">
        <v>17990</v>
      </c>
      <c r="J628" s="2">
        <v>0.008678591</v>
      </c>
    </row>
    <row r="629" s="2" customFormat="1" ht="15" spans="1:10">
      <c r="A629" s="7" t="s">
        <v>17991</v>
      </c>
      <c r="B629" s="7" t="s">
        <v>15110</v>
      </c>
      <c r="C629" s="2">
        <v>5</v>
      </c>
      <c r="D629" s="2">
        <v>48880432</v>
      </c>
      <c r="E629" s="7" t="s">
        <v>17992</v>
      </c>
      <c r="F629" s="7" t="s">
        <v>17993</v>
      </c>
      <c r="G629" s="7" t="s">
        <v>15332</v>
      </c>
      <c r="H629" s="7" t="s">
        <v>17994</v>
      </c>
      <c r="I629" s="7" t="s">
        <v>17995</v>
      </c>
      <c r="J629" s="2">
        <v>0.009021796</v>
      </c>
    </row>
    <row r="630" s="2" customFormat="1" ht="15" spans="1:10">
      <c r="A630" s="7" t="s">
        <v>17430</v>
      </c>
      <c r="B630" s="7" t="s">
        <v>15100</v>
      </c>
      <c r="C630" s="2">
        <v>11</v>
      </c>
      <c r="D630" s="2">
        <v>11927567</v>
      </c>
      <c r="E630" s="7" t="s">
        <v>15551</v>
      </c>
      <c r="F630" s="7" t="s">
        <v>15550</v>
      </c>
      <c r="G630" s="7" t="s">
        <v>15332</v>
      </c>
      <c r="H630" s="7" t="s">
        <v>17996</v>
      </c>
      <c r="I630" s="7" t="s">
        <v>17997</v>
      </c>
      <c r="J630" s="2">
        <v>0.009021796</v>
      </c>
    </row>
    <row r="631" s="2" customFormat="1" ht="15" spans="1:10">
      <c r="A631" s="7" t="s">
        <v>17998</v>
      </c>
      <c r="B631" s="7" t="s">
        <v>15232</v>
      </c>
      <c r="C631" s="2">
        <v>2</v>
      </c>
      <c r="D631" s="2">
        <v>141981352</v>
      </c>
      <c r="E631" s="7" t="s">
        <v>17999</v>
      </c>
      <c r="F631" s="7" t="s">
        <v>18000</v>
      </c>
      <c r="G631" s="7" t="s">
        <v>15332</v>
      </c>
      <c r="H631" s="7" t="s">
        <v>18001</v>
      </c>
      <c r="I631" s="7" t="s">
        <v>18002</v>
      </c>
      <c r="J631" s="2">
        <v>0.009064504</v>
      </c>
    </row>
    <row r="632" s="2" customFormat="1" ht="15" spans="1:10">
      <c r="A632" s="7" t="s">
        <v>18003</v>
      </c>
      <c r="B632" s="7" t="s">
        <v>16784</v>
      </c>
      <c r="C632" s="2">
        <v>7</v>
      </c>
      <c r="D632" s="2">
        <v>116747864</v>
      </c>
      <c r="E632" s="7" t="s">
        <v>16934</v>
      </c>
      <c r="F632" s="7" t="s">
        <v>16935</v>
      </c>
      <c r="G632" s="7" t="s">
        <v>15332</v>
      </c>
      <c r="H632" s="7" t="s">
        <v>18004</v>
      </c>
      <c r="I632" s="7" t="s">
        <v>18005</v>
      </c>
      <c r="J632" s="2">
        <v>0.009936768</v>
      </c>
    </row>
    <row r="633" s="2" customFormat="1" ht="15" spans="1:10">
      <c r="A633" s="7" t="s">
        <v>13938</v>
      </c>
      <c r="B633" s="7" t="s">
        <v>15055</v>
      </c>
      <c r="C633" s="2">
        <v>3</v>
      </c>
      <c r="D633" s="2">
        <v>15338716</v>
      </c>
      <c r="E633" s="7" t="s">
        <v>15964</v>
      </c>
      <c r="F633" s="7" t="s">
        <v>15965</v>
      </c>
      <c r="G633" s="7" t="s">
        <v>15332</v>
      </c>
      <c r="H633" s="7" t="s">
        <v>18006</v>
      </c>
      <c r="I633" s="7" t="s">
        <v>18007</v>
      </c>
      <c r="J633" s="2">
        <v>0.009936768</v>
      </c>
    </row>
    <row r="634" s="2" customFormat="1" ht="15" spans="1:10">
      <c r="A634" s="7" t="s">
        <v>18008</v>
      </c>
      <c r="B634" s="7" t="s">
        <v>15044</v>
      </c>
      <c r="C634" s="2">
        <v>15</v>
      </c>
      <c r="D634" s="2">
        <v>120136891</v>
      </c>
      <c r="E634" s="7" t="s">
        <v>18009</v>
      </c>
      <c r="F634" s="7" t="s">
        <v>18010</v>
      </c>
      <c r="G634" s="7" t="s">
        <v>15332</v>
      </c>
      <c r="H634" s="7" t="s">
        <v>18011</v>
      </c>
      <c r="I634" s="7" t="s">
        <v>18012</v>
      </c>
      <c r="J634" s="2">
        <v>0.009936768</v>
      </c>
    </row>
    <row r="635" s="2" customFormat="1" ht="15" spans="1:10">
      <c r="A635" s="7" t="s">
        <v>18013</v>
      </c>
      <c r="B635" s="7" t="s">
        <v>16161</v>
      </c>
      <c r="C635" s="2">
        <v>14</v>
      </c>
      <c r="D635" s="2">
        <v>85399544</v>
      </c>
      <c r="E635" s="7" t="s">
        <v>16664</v>
      </c>
      <c r="F635" s="7" t="s">
        <v>16270</v>
      </c>
      <c r="G635" s="7" t="s">
        <v>15332</v>
      </c>
      <c r="H635" s="7" t="s">
        <v>18014</v>
      </c>
      <c r="I635" s="7" t="s">
        <v>18015</v>
      </c>
      <c r="J635" s="2">
        <v>0.011095358</v>
      </c>
    </row>
    <row r="636" s="2" customFormat="1" ht="15" spans="1:10">
      <c r="A636" s="7" t="s">
        <v>18016</v>
      </c>
      <c r="B636" s="7" t="s">
        <v>15489</v>
      </c>
      <c r="C636" s="2">
        <v>10</v>
      </c>
      <c r="D636" s="2">
        <v>46216050</v>
      </c>
      <c r="E636" s="7" t="s">
        <v>18017</v>
      </c>
      <c r="F636" s="7" t="s">
        <v>18018</v>
      </c>
      <c r="G636" s="7" t="s">
        <v>15332</v>
      </c>
      <c r="H636" s="7" t="s">
        <v>18019</v>
      </c>
      <c r="I636" s="7" t="s">
        <v>18020</v>
      </c>
      <c r="J636" s="2">
        <v>0.011095358</v>
      </c>
    </row>
    <row r="637" s="2" customFormat="1" ht="15" spans="1:10">
      <c r="A637" s="7" t="s">
        <v>18021</v>
      </c>
      <c r="B637" s="7" t="s">
        <v>15276</v>
      </c>
      <c r="C637" s="2">
        <v>12</v>
      </c>
      <c r="D637" s="2">
        <v>13832084</v>
      </c>
      <c r="E637" s="7" t="s">
        <v>17340</v>
      </c>
      <c r="F637" s="7" t="s">
        <v>17339</v>
      </c>
      <c r="G637" s="7" t="s">
        <v>15332</v>
      </c>
      <c r="H637" s="7" t="s">
        <v>18022</v>
      </c>
      <c r="I637" s="7" t="s">
        <v>18023</v>
      </c>
      <c r="J637" s="2">
        <v>0.011095358</v>
      </c>
    </row>
    <row r="638" s="2" customFormat="1" ht="15" spans="1:10">
      <c r="A638" s="7" t="s">
        <v>17307</v>
      </c>
      <c r="B638" s="7" t="s">
        <v>15250</v>
      </c>
      <c r="C638" s="2">
        <v>18</v>
      </c>
      <c r="D638" s="2">
        <v>16669495</v>
      </c>
      <c r="E638" s="7" t="s">
        <v>15684</v>
      </c>
      <c r="F638" s="7" t="s">
        <v>15685</v>
      </c>
      <c r="G638" s="7" t="s">
        <v>15332</v>
      </c>
      <c r="H638" s="7" t="s">
        <v>18024</v>
      </c>
      <c r="I638" s="7" t="s">
        <v>18025</v>
      </c>
      <c r="J638" s="2">
        <v>0.011095358</v>
      </c>
    </row>
    <row r="639" s="2" customFormat="1" ht="15" spans="1:10">
      <c r="A639" s="7" t="s">
        <v>18026</v>
      </c>
      <c r="B639" s="7" t="s">
        <v>17491</v>
      </c>
      <c r="C639" s="2">
        <v>3</v>
      </c>
      <c r="D639" s="2">
        <v>17973596</v>
      </c>
      <c r="E639" s="7" t="s">
        <v>18027</v>
      </c>
      <c r="F639" s="7" t="s">
        <v>18028</v>
      </c>
      <c r="G639" s="7" t="s">
        <v>15332</v>
      </c>
      <c r="H639" s="7" t="s">
        <v>18029</v>
      </c>
      <c r="I639" s="7" t="s">
        <v>18030</v>
      </c>
      <c r="J639" s="2">
        <v>0.011226652</v>
      </c>
    </row>
    <row r="640" s="2" customFormat="1" ht="15" spans="1:10">
      <c r="A640" s="7" t="s">
        <v>13482</v>
      </c>
      <c r="B640" s="7" t="s">
        <v>17370</v>
      </c>
      <c r="C640" s="2">
        <v>1</v>
      </c>
      <c r="D640" s="2">
        <v>82848821</v>
      </c>
      <c r="E640" s="7" t="s">
        <v>18031</v>
      </c>
      <c r="F640" s="7" t="s">
        <v>16270</v>
      </c>
      <c r="G640" s="7" t="s">
        <v>15332</v>
      </c>
      <c r="H640" s="7" t="s">
        <v>18032</v>
      </c>
      <c r="I640" s="7" t="s">
        <v>18033</v>
      </c>
      <c r="J640" s="2">
        <v>0.011247136</v>
      </c>
    </row>
    <row r="641" s="2" customFormat="1" ht="15" spans="1:10">
      <c r="A641" s="7" t="s">
        <v>18034</v>
      </c>
      <c r="B641" s="7" t="s">
        <v>15100</v>
      </c>
      <c r="C641" s="2">
        <v>3</v>
      </c>
      <c r="D641" s="2">
        <v>18562899</v>
      </c>
      <c r="E641" s="7" t="s">
        <v>18035</v>
      </c>
      <c r="F641" s="7" t="s">
        <v>18036</v>
      </c>
      <c r="G641" s="7" t="s">
        <v>15332</v>
      </c>
      <c r="H641" s="7" t="s">
        <v>18037</v>
      </c>
      <c r="I641" s="7" t="s">
        <v>18038</v>
      </c>
      <c r="J641" s="2">
        <v>0.011529422</v>
      </c>
    </row>
    <row r="642" s="2" customFormat="1" ht="15" spans="1:10">
      <c r="A642" s="7" t="s">
        <v>11809</v>
      </c>
      <c r="B642" s="7" t="s">
        <v>15479</v>
      </c>
      <c r="C642" s="2">
        <v>13</v>
      </c>
      <c r="D642" s="2">
        <v>83550742</v>
      </c>
      <c r="E642" s="7" t="s">
        <v>18039</v>
      </c>
      <c r="F642" s="7" t="s">
        <v>18040</v>
      </c>
      <c r="G642" s="7" t="s">
        <v>15332</v>
      </c>
      <c r="H642" s="7" t="s">
        <v>18041</v>
      </c>
      <c r="I642" s="7" t="s">
        <v>18042</v>
      </c>
      <c r="J642" s="2">
        <v>0.011732896</v>
      </c>
    </row>
    <row r="643" s="2" customFormat="1" ht="15" spans="1:10">
      <c r="A643" s="7" t="s">
        <v>18043</v>
      </c>
      <c r="B643" s="7" t="s">
        <v>15675</v>
      </c>
      <c r="C643" s="2">
        <v>3</v>
      </c>
      <c r="D643" s="2">
        <v>51449991</v>
      </c>
      <c r="E643" s="7" t="s">
        <v>18044</v>
      </c>
      <c r="F643" s="7" t="s">
        <v>18045</v>
      </c>
      <c r="G643" s="7" t="s">
        <v>15332</v>
      </c>
      <c r="H643" s="7" t="s">
        <v>18046</v>
      </c>
      <c r="I643" s="7" t="s">
        <v>18047</v>
      </c>
      <c r="J643" s="2">
        <v>0.011974337</v>
      </c>
    </row>
    <row r="644" s="2" customFormat="1" ht="15" spans="1:10">
      <c r="A644" s="7" t="s">
        <v>18048</v>
      </c>
      <c r="B644" s="7" t="s">
        <v>16784</v>
      </c>
      <c r="C644" s="2">
        <v>5</v>
      </c>
      <c r="D644" s="2">
        <v>65769652</v>
      </c>
      <c r="E644" s="7" t="s">
        <v>18049</v>
      </c>
      <c r="F644" s="7" t="s">
        <v>18050</v>
      </c>
      <c r="G644" s="7" t="s">
        <v>15332</v>
      </c>
      <c r="H644" s="7" t="s">
        <v>18051</v>
      </c>
      <c r="I644" s="7" t="s">
        <v>18052</v>
      </c>
      <c r="J644" s="2">
        <v>0.012433759</v>
      </c>
    </row>
    <row r="645" s="2" customFormat="1" ht="15" spans="1:10">
      <c r="A645" s="7" t="s">
        <v>18053</v>
      </c>
      <c r="B645" s="7" t="s">
        <v>16176</v>
      </c>
      <c r="C645" s="2">
        <v>13</v>
      </c>
      <c r="D645" s="2">
        <v>176310676</v>
      </c>
      <c r="E645" s="7" t="s">
        <v>18054</v>
      </c>
      <c r="F645" s="7" t="s">
        <v>18055</v>
      </c>
      <c r="G645" s="7" t="s">
        <v>15332</v>
      </c>
      <c r="H645" s="7" t="s">
        <v>18056</v>
      </c>
      <c r="I645" s="7" t="s">
        <v>18057</v>
      </c>
      <c r="J645" s="2">
        <v>0.012433759</v>
      </c>
    </row>
    <row r="646" s="2" customFormat="1" ht="15" spans="1:10">
      <c r="A646" s="7" t="s">
        <v>11971</v>
      </c>
      <c r="B646" s="7" t="s">
        <v>15559</v>
      </c>
      <c r="C646" s="2">
        <v>2</v>
      </c>
      <c r="D646" s="2">
        <v>91567918</v>
      </c>
      <c r="E646" s="7" t="s">
        <v>18058</v>
      </c>
      <c r="F646" s="7" t="s">
        <v>18059</v>
      </c>
      <c r="G646" s="7" t="s">
        <v>15332</v>
      </c>
      <c r="H646" s="7" t="s">
        <v>18060</v>
      </c>
      <c r="I646" s="7" t="s">
        <v>18061</v>
      </c>
      <c r="J646" s="2">
        <v>0.012433759</v>
      </c>
    </row>
    <row r="647" s="2" customFormat="1" ht="15" spans="1:10">
      <c r="A647" s="7" t="s">
        <v>18062</v>
      </c>
      <c r="B647" s="7" t="s">
        <v>18063</v>
      </c>
      <c r="C647" s="2">
        <v>10</v>
      </c>
      <c r="D647" s="2">
        <v>39099365</v>
      </c>
      <c r="E647" s="7" t="s">
        <v>17246</v>
      </c>
      <c r="F647" s="7" t="s">
        <v>17247</v>
      </c>
      <c r="G647" s="7" t="s">
        <v>15332</v>
      </c>
      <c r="H647" s="7" t="s">
        <v>18064</v>
      </c>
      <c r="I647" s="7" t="s">
        <v>18065</v>
      </c>
      <c r="J647" s="2">
        <v>0.012433759</v>
      </c>
    </row>
    <row r="648" s="2" customFormat="1" ht="15" spans="1:10">
      <c r="A648" s="7" t="s">
        <v>15270</v>
      </c>
      <c r="B648" s="7" t="s">
        <v>17218</v>
      </c>
      <c r="C648" s="2">
        <v>1</v>
      </c>
      <c r="D648" s="2">
        <v>113968792</v>
      </c>
      <c r="E648" s="7" t="s">
        <v>18066</v>
      </c>
      <c r="F648" s="7" t="s">
        <v>18067</v>
      </c>
      <c r="G648" s="7" t="s">
        <v>15332</v>
      </c>
      <c r="H648" s="7" t="s">
        <v>18068</v>
      </c>
      <c r="I648" s="7" t="s">
        <v>18069</v>
      </c>
      <c r="J648" s="2">
        <v>0.012635581</v>
      </c>
    </row>
    <row r="649" s="2" customFormat="1" ht="15" spans="1:10">
      <c r="A649" s="7" t="s">
        <v>18070</v>
      </c>
      <c r="B649" s="7" t="s">
        <v>17213</v>
      </c>
      <c r="C649" s="2">
        <v>3</v>
      </c>
      <c r="D649" s="2">
        <v>33955911</v>
      </c>
      <c r="E649" s="7" t="s">
        <v>18071</v>
      </c>
      <c r="F649" s="7" t="s">
        <v>18072</v>
      </c>
      <c r="G649" s="7" t="s">
        <v>15332</v>
      </c>
      <c r="H649" s="7" t="s">
        <v>18073</v>
      </c>
      <c r="I649" s="7" t="s">
        <v>18074</v>
      </c>
      <c r="J649" s="2">
        <v>0.013112091</v>
      </c>
    </row>
    <row r="650" s="2" customFormat="1" ht="15" spans="1:10">
      <c r="A650" s="7" t="s">
        <v>13377</v>
      </c>
      <c r="B650" s="7" t="s">
        <v>17121</v>
      </c>
      <c r="C650" s="2">
        <v>2</v>
      </c>
      <c r="D650" s="2">
        <v>33881389</v>
      </c>
      <c r="E650" s="7" t="s">
        <v>18075</v>
      </c>
      <c r="F650" s="7" t="s">
        <v>18076</v>
      </c>
      <c r="G650" s="7" t="s">
        <v>15332</v>
      </c>
      <c r="H650" s="7" t="s">
        <v>18077</v>
      </c>
      <c r="I650" s="7" t="s">
        <v>18078</v>
      </c>
      <c r="J650" s="2">
        <v>0.013112091</v>
      </c>
    </row>
    <row r="651" s="2" customFormat="1" ht="15" spans="1:10">
      <c r="A651" s="7" t="s">
        <v>18079</v>
      </c>
      <c r="B651" s="7" t="s">
        <v>15592</v>
      </c>
      <c r="C651" s="2">
        <v>2</v>
      </c>
      <c r="D651" s="2">
        <v>80946454</v>
      </c>
      <c r="E651" s="7" t="s">
        <v>18080</v>
      </c>
      <c r="F651" s="7" t="s">
        <v>18081</v>
      </c>
      <c r="G651" s="7" t="s">
        <v>15332</v>
      </c>
      <c r="H651" s="7" t="s">
        <v>18082</v>
      </c>
      <c r="I651" s="7" t="s">
        <v>18083</v>
      </c>
      <c r="J651" s="2">
        <v>0.013112091</v>
      </c>
    </row>
    <row r="652" s="2" customFormat="1" ht="15" spans="1:10">
      <c r="A652" s="7" t="s">
        <v>18084</v>
      </c>
      <c r="B652" s="7" t="s">
        <v>15238</v>
      </c>
      <c r="C652" s="2">
        <v>6</v>
      </c>
      <c r="D652" s="2">
        <v>166651563</v>
      </c>
      <c r="E652" s="7" t="s">
        <v>18085</v>
      </c>
      <c r="F652" s="7" t="s">
        <v>18086</v>
      </c>
      <c r="G652" s="7" t="s">
        <v>15332</v>
      </c>
      <c r="H652" s="7" t="s">
        <v>18087</v>
      </c>
      <c r="I652" s="7" t="s">
        <v>18088</v>
      </c>
      <c r="J652" s="2">
        <v>0.013112091</v>
      </c>
    </row>
    <row r="653" s="2" customFormat="1" ht="15" spans="1:10">
      <c r="A653" s="7" t="s">
        <v>10443</v>
      </c>
      <c r="B653" s="7" t="s">
        <v>18089</v>
      </c>
      <c r="C653" s="2">
        <v>13</v>
      </c>
      <c r="D653" s="2">
        <v>26304790</v>
      </c>
      <c r="E653" s="7" t="s">
        <v>18090</v>
      </c>
      <c r="F653" s="7" t="s">
        <v>18091</v>
      </c>
      <c r="G653" s="7" t="s">
        <v>15332</v>
      </c>
      <c r="H653" s="7" t="s">
        <v>18092</v>
      </c>
      <c r="I653" s="7" t="s">
        <v>18093</v>
      </c>
      <c r="J653" s="2">
        <v>0.013112091</v>
      </c>
    </row>
    <row r="654" s="2" customFormat="1" ht="15" spans="1:10">
      <c r="A654" s="7" t="s">
        <v>10800</v>
      </c>
      <c r="B654" s="7" t="s">
        <v>18094</v>
      </c>
      <c r="C654" s="2">
        <v>15</v>
      </c>
      <c r="D654" s="2">
        <v>137028092</v>
      </c>
      <c r="E654" s="7" t="s">
        <v>18095</v>
      </c>
      <c r="F654" s="7" t="s">
        <v>18096</v>
      </c>
      <c r="G654" s="7" t="s">
        <v>15332</v>
      </c>
      <c r="H654" s="7" t="s">
        <v>18097</v>
      </c>
      <c r="I654" s="7" t="s">
        <v>18098</v>
      </c>
      <c r="J654" s="2">
        <v>0.013404565</v>
      </c>
    </row>
    <row r="655" s="2" customFormat="1" ht="15" spans="1:10">
      <c r="A655" s="7" t="s">
        <v>12526</v>
      </c>
      <c r="B655" s="7" t="s">
        <v>18099</v>
      </c>
      <c r="C655" s="2">
        <v>2</v>
      </c>
      <c r="D655" s="2">
        <v>45198189</v>
      </c>
      <c r="E655" s="7" t="s">
        <v>18100</v>
      </c>
      <c r="F655" s="7" t="s">
        <v>18101</v>
      </c>
      <c r="G655" s="7" t="s">
        <v>15332</v>
      </c>
      <c r="H655" s="7" t="s">
        <v>18102</v>
      </c>
      <c r="I655" s="7" t="s">
        <v>18103</v>
      </c>
      <c r="J655" s="2">
        <v>0.014092901</v>
      </c>
    </row>
    <row r="656" s="2" customFormat="1" ht="15" spans="1:10">
      <c r="A656" s="7" t="s">
        <v>18104</v>
      </c>
      <c r="B656" s="7" t="s">
        <v>15875</v>
      </c>
      <c r="C656" s="2">
        <v>13</v>
      </c>
      <c r="D656" s="2">
        <v>26054302</v>
      </c>
      <c r="E656" s="7" t="s">
        <v>18105</v>
      </c>
      <c r="F656" s="7" t="s">
        <v>18106</v>
      </c>
      <c r="G656" s="7" t="s">
        <v>15332</v>
      </c>
      <c r="H656" s="7" t="s">
        <v>18107</v>
      </c>
      <c r="I656" s="7" t="s">
        <v>18108</v>
      </c>
      <c r="J656" s="2">
        <v>0.015191411</v>
      </c>
    </row>
    <row r="657" s="2" customFormat="1" ht="15" spans="1:10">
      <c r="A657" s="7" t="s">
        <v>18109</v>
      </c>
      <c r="B657" s="7" t="s">
        <v>15115</v>
      </c>
      <c r="C657" s="2">
        <v>12</v>
      </c>
      <c r="D657" s="2">
        <v>38731286</v>
      </c>
      <c r="E657" s="7" t="s">
        <v>18110</v>
      </c>
      <c r="F657" s="7" t="s">
        <v>18111</v>
      </c>
      <c r="G657" s="7" t="s">
        <v>15332</v>
      </c>
      <c r="H657" s="7" t="s">
        <v>18112</v>
      </c>
      <c r="I657" s="7" t="s">
        <v>18113</v>
      </c>
      <c r="J657" s="2">
        <v>0.015662065</v>
      </c>
    </row>
    <row r="658" s="2" customFormat="1" ht="15" spans="1:10">
      <c r="A658" s="7" t="s">
        <v>15145</v>
      </c>
      <c r="B658" s="7" t="s">
        <v>15265</v>
      </c>
      <c r="C658" s="2">
        <v>3</v>
      </c>
      <c r="D658" s="2">
        <v>7039990</v>
      </c>
      <c r="E658" s="7" t="s">
        <v>18114</v>
      </c>
      <c r="F658" s="7" t="s">
        <v>18115</v>
      </c>
      <c r="G658" s="7" t="s">
        <v>15332</v>
      </c>
      <c r="H658" s="7" t="s">
        <v>18116</v>
      </c>
      <c r="I658" s="7" t="s">
        <v>18117</v>
      </c>
      <c r="J658" s="2">
        <v>0.015676915</v>
      </c>
    </row>
    <row r="659" s="2" customFormat="1" ht="15" spans="1:10">
      <c r="A659" s="7" t="s">
        <v>18118</v>
      </c>
      <c r="B659" s="7" t="s">
        <v>15232</v>
      </c>
      <c r="C659" s="2">
        <v>6</v>
      </c>
      <c r="D659" s="2">
        <v>10164302</v>
      </c>
      <c r="E659" s="7" t="s">
        <v>17339</v>
      </c>
      <c r="F659" s="7" t="s">
        <v>17340</v>
      </c>
      <c r="G659" s="7" t="s">
        <v>15332</v>
      </c>
      <c r="H659" s="7" t="s">
        <v>18119</v>
      </c>
      <c r="I659" s="7" t="s">
        <v>18120</v>
      </c>
      <c r="J659" s="2">
        <v>0.015676915</v>
      </c>
    </row>
    <row r="660" s="2" customFormat="1" ht="15" spans="1:10">
      <c r="A660" s="7" t="s">
        <v>18121</v>
      </c>
      <c r="B660" s="7" t="s">
        <v>18122</v>
      </c>
      <c r="C660" s="2">
        <v>1</v>
      </c>
      <c r="D660" s="2">
        <v>85879425</v>
      </c>
      <c r="E660" s="7" t="s">
        <v>16497</v>
      </c>
      <c r="F660" s="7" t="s">
        <v>15743</v>
      </c>
      <c r="G660" s="7" t="s">
        <v>15332</v>
      </c>
      <c r="H660" s="7" t="s">
        <v>18123</v>
      </c>
      <c r="I660" s="7" t="s">
        <v>18124</v>
      </c>
      <c r="J660" s="2">
        <v>0.015676915</v>
      </c>
    </row>
    <row r="661" s="2" customFormat="1" ht="15" spans="1:10">
      <c r="A661" s="7" t="s">
        <v>18125</v>
      </c>
      <c r="B661" s="7" t="s">
        <v>15889</v>
      </c>
      <c r="C661" s="2">
        <v>1</v>
      </c>
      <c r="D661" s="2">
        <v>141880109</v>
      </c>
      <c r="E661" s="7" t="s">
        <v>18126</v>
      </c>
      <c r="F661" s="7" t="s">
        <v>18127</v>
      </c>
      <c r="G661" s="7" t="s">
        <v>15332</v>
      </c>
      <c r="H661" s="7" t="s">
        <v>18128</v>
      </c>
      <c r="I661" s="7" t="s">
        <v>18129</v>
      </c>
      <c r="J661" s="2">
        <v>0.015676915</v>
      </c>
    </row>
    <row r="662" s="2" customFormat="1" ht="15" spans="1:10">
      <c r="A662" s="7" t="s">
        <v>12493</v>
      </c>
      <c r="B662" s="7" t="s">
        <v>15250</v>
      </c>
      <c r="C662" s="2">
        <v>17</v>
      </c>
      <c r="D662" s="2">
        <v>27617773</v>
      </c>
      <c r="E662" s="7" t="s">
        <v>15921</v>
      </c>
      <c r="F662" s="7" t="s">
        <v>15920</v>
      </c>
      <c r="G662" s="7" t="s">
        <v>15332</v>
      </c>
      <c r="H662" s="7" t="s">
        <v>18130</v>
      </c>
      <c r="I662" s="7" t="s">
        <v>18131</v>
      </c>
      <c r="J662" s="2">
        <v>0.015676915</v>
      </c>
    </row>
    <row r="663" s="2" customFormat="1" ht="15" spans="1:10">
      <c r="A663" s="7" t="s">
        <v>18132</v>
      </c>
      <c r="B663" s="7" t="s">
        <v>17766</v>
      </c>
      <c r="C663" s="2">
        <v>10</v>
      </c>
      <c r="D663" s="2">
        <v>10035047</v>
      </c>
      <c r="E663" s="7" t="s">
        <v>18017</v>
      </c>
      <c r="F663" s="7" t="s">
        <v>18018</v>
      </c>
      <c r="G663" s="7" t="s">
        <v>15332</v>
      </c>
      <c r="H663" s="7" t="s">
        <v>18133</v>
      </c>
      <c r="I663" s="7" t="s">
        <v>18134</v>
      </c>
      <c r="J663" s="2">
        <v>0.015676915</v>
      </c>
    </row>
    <row r="664" s="2" customFormat="1" ht="15" spans="1:10">
      <c r="A664" s="7" t="s">
        <v>18135</v>
      </c>
      <c r="B664" s="7" t="s">
        <v>15030</v>
      </c>
      <c r="C664" s="2">
        <v>13</v>
      </c>
      <c r="D664" s="2">
        <v>22069987</v>
      </c>
      <c r="E664" s="7" t="s">
        <v>15343</v>
      </c>
      <c r="F664" s="7" t="s">
        <v>15344</v>
      </c>
      <c r="G664" s="7" t="s">
        <v>15332</v>
      </c>
      <c r="H664" s="7" t="s">
        <v>18136</v>
      </c>
      <c r="I664" s="7" t="s">
        <v>18137</v>
      </c>
      <c r="J664" s="2">
        <v>0.015676915</v>
      </c>
    </row>
    <row r="665" s="2" customFormat="1" ht="15" spans="1:10">
      <c r="A665" s="7" t="s">
        <v>12200</v>
      </c>
      <c r="B665" s="7" t="s">
        <v>15294</v>
      </c>
      <c r="C665" s="7" t="s">
        <v>15031</v>
      </c>
      <c r="D665" s="2">
        <v>97092761</v>
      </c>
      <c r="E665" s="7" t="s">
        <v>15945</v>
      </c>
      <c r="F665" s="7" t="s">
        <v>15946</v>
      </c>
      <c r="G665" s="7" t="s">
        <v>15332</v>
      </c>
      <c r="H665" s="7" t="s">
        <v>18138</v>
      </c>
      <c r="I665" s="7" t="s">
        <v>18139</v>
      </c>
      <c r="J665" s="2">
        <v>0.015676915</v>
      </c>
    </row>
    <row r="666" s="2" customFormat="1" ht="15" spans="1:10">
      <c r="A666" s="7" t="s">
        <v>11766</v>
      </c>
      <c r="B666" s="7" t="s">
        <v>15756</v>
      </c>
      <c r="C666" s="2">
        <v>2</v>
      </c>
      <c r="D666" s="2">
        <v>89558606</v>
      </c>
      <c r="E666" s="7" t="s">
        <v>15182</v>
      </c>
      <c r="F666" s="7" t="s">
        <v>15181</v>
      </c>
      <c r="G666" s="7" t="s">
        <v>15332</v>
      </c>
      <c r="H666" s="7" t="s">
        <v>18140</v>
      </c>
      <c r="I666" s="7" t="s">
        <v>18141</v>
      </c>
      <c r="J666" s="2">
        <v>0.015676915</v>
      </c>
    </row>
    <row r="667" s="2" customFormat="1" ht="15" spans="1:10">
      <c r="A667" s="7" t="s">
        <v>17307</v>
      </c>
      <c r="B667" s="7" t="s">
        <v>15100</v>
      </c>
      <c r="C667" s="2">
        <v>18</v>
      </c>
      <c r="D667" s="2">
        <v>16386657</v>
      </c>
      <c r="E667" s="7" t="s">
        <v>15946</v>
      </c>
      <c r="F667" s="7" t="s">
        <v>15945</v>
      </c>
      <c r="G667" s="7" t="s">
        <v>15332</v>
      </c>
      <c r="H667" s="7" t="s">
        <v>18142</v>
      </c>
      <c r="I667" s="7" t="s">
        <v>18143</v>
      </c>
      <c r="J667" s="2">
        <v>0.015676915</v>
      </c>
    </row>
    <row r="668" s="2" customFormat="1" ht="15" spans="1:10">
      <c r="A668" s="7" t="s">
        <v>10984</v>
      </c>
      <c r="B668" s="7" t="s">
        <v>15271</v>
      </c>
      <c r="C668" s="2">
        <v>3</v>
      </c>
      <c r="D668" s="2">
        <v>76956345</v>
      </c>
      <c r="E668" s="7" t="s">
        <v>18144</v>
      </c>
      <c r="F668" s="7" t="s">
        <v>18145</v>
      </c>
      <c r="G668" s="7" t="s">
        <v>15332</v>
      </c>
      <c r="H668" s="7" t="s">
        <v>18146</v>
      </c>
      <c r="I668" s="7" t="s">
        <v>18147</v>
      </c>
      <c r="J668" s="2">
        <v>0.015676915</v>
      </c>
    </row>
    <row r="669" s="2" customFormat="1" ht="15" spans="1:10">
      <c r="A669" s="7" t="s">
        <v>18148</v>
      </c>
      <c r="B669" s="7" t="s">
        <v>15162</v>
      </c>
      <c r="C669" s="7" t="s">
        <v>18149</v>
      </c>
      <c r="D669" s="2">
        <v>19550</v>
      </c>
      <c r="E669" s="7" t="s">
        <v>18150</v>
      </c>
      <c r="F669" s="7" t="s">
        <v>18151</v>
      </c>
      <c r="G669" s="7" t="s">
        <v>15332</v>
      </c>
      <c r="H669" s="7" t="s">
        <v>18152</v>
      </c>
      <c r="I669" s="7" t="s">
        <v>18153</v>
      </c>
      <c r="J669" s="2">
        <v>0.015676915</v>
      </c>
    </row>
    <row r="670" s="2" customFormat="1" ht="15" spans="1:10">
      <c r="A670" s="7" t="s">
        <v>11311</v>
      </c>
      <c r="B670" s="7" t="s">
        <v>15534</v>
      </c>
      <c r="C670" s="2">
        <v>7</v>
      </c>
      <c r="D670" s="2">
        <v>84913619</v>
      </c>
      <c r="E670" s="7" t="s">
        <v>18154</v>
      </c>
      <c r="F670" s="7" t="s">
        <v>18155</v>
      </c>
      <c r="G670" s="7" t="s">
        <v>15332</v>
      </c>
      <c r="H670" s="7" t="s">
        <v>18156</v>
      </c>
      <c r="I670" s="7" t="s">
        <v>18157</v>
      </c>
      <c r="J670" s="2">
        <v>0.015679922</v>
      </c>
    </row>
    <row r="671" s="2" customFormat="1" ht="15" spans="1:10">
      <c r="A671" s="7" t="s">
        <v>10860</v>
      </c>
      <c r="B671" s="7" t="s">
        <v>15030</v>
      </c>
      <c r="C671" s="2">
        <v>4</v>
      </c>
      <c r="D671" s="2">
        <v>81455774</v>
      </c>
      <c r="E671" s="7" t="s">
        <v>18158</v>
      </c>
      <c r="F671" s="7" t="s">
        <v>18159</v>
      </c>
      <c r="G671" s="7" t="s">
        <v>15332</v>
      </c>
      <c r="H671" s="7" t="s">
        <v>18160</v>
      </c>
      <c r="I671" s="7" t="s">
        <v>18161</v>
      </c>
      <c r="J671" s="2">
        <v>0.015679922</v>
      </c>
    </row>
    <row r="672" s="2" customFormat="1" ht="15" spans="1:10">
      <c r="A672" s="7" t="s">
        <v>10848</v>
      </c>
      <c r="B672" s="7" t="s">
        <v>15100</v>
      </c>
      <c r="C672" s="2">
        <v>8</v>
      </c>
      <c r="D672" s="2">
        <v>135276018</v>
      </c>
      <c r="E672" s="7" t="s">
        <v>18162</v>
      </c>
      <c r="F672" s="7" t="s">
        <v>18163</v>
      </c>
      <c r="G672" s="7" t="s">
        <v>15332</v>
      </c>
      <c r="H672" s="7" t="s">
        <v>18164</v>
      </c>
      <c r="I672" s="7" t="s">
        <v>18165</v>
      </c>
      <c r="J672" s="2">
        <v>0.015679922</v>
      </c>
    </row>
    <row r="673" s="2" customFormat="1" ht="15" spans="1:10">
      <c r="A673" s="7" t="s">
        <v>18166</v>
      </c>
      <c r="B673" s="7" t="s">
        <v>17182</v>
      </c>
      <c r="C673" s="2">
        <v>14</v>
      </c>
      <c r="D673" s="2">
        <v>108188778</v>
      </c>
      <c r="E673" s="7" t="s">
        <v>18167</v>
      </c>
      <c r="F673" s="7" t="s">
        <v>18168</v>
      </c>
      <c r="G673" s="7" t="s">
        <v>15332</v>
      </c>
      <c r="H673" s="7" t="s">
        <v>18169</v>
      </c>
      <c r="I673" s="7" t="s">
        <v>18170</v>
      </c>
      <c r="J673" s="2">
        <v>0.015679922</v>
      </c>
    </row>
    <row r="674" s="2" customFormat="1" ht="15" spans="1:10">
      <c r="A674" s="7" t="s">
        <v>13581</v>
      </c>
      <c r="B674" s="7" t="s">
        <v>15394</v>
      </c>
      <c r="C674" s="2">
        <v>14</v>
      </c>
      <c r="D674" s="2">
        <v>126494157</v>
      </c>
      <c r="E674" s="7" t="s">
        <v>18171</v>
      </c>
      <c r="F674" s="7" t="s">
        <v>18172</v>
      </c>
      <c r="G674" s="7" t="s">
        <v>15332</v>
      </c>
      <c r="H674" s="7" t="s">
        <v>18173</v>
      </c>
      <c r="I674" s="7" t="s">
        <v>18174</v>
      </c>
      <c r="J674" s="2">
        <v>0.015679922</v>
      </c>
    </row>
    <row r="675" s="2" customFormat="1" ht="15" spans="1:10">
      <c r="A675" s="7" t="s">
        <v>17343</v>
      </c>
      <c r="B675" s="7" t="s">
        <v>18175</v>
      </c>
      <c r="C675" s="2">
        <v>6</v>
      </c>
      <c r="D675" s="2">
        <v>146889938</v>
      </c>
      <c r="E675" s="7" t="s">
        <v>18176</v>
      </c>
      <c r="F675" s="7" t="s">
        <v>18177</v>
      </c>
      <c r="G675" s="7" t="s">
        <v>15332</v>
      </c>
      <c r="H675" s="7" t="s">
        <v>18178</v>
      </c>
      <c r="I675" s="7" t="s">
        <v>18179</v>
      </c>
      <c r="J675" s="2">
        <v>0.016649642</v>
      </c>
    </row>
    <row r="676" s="2" customFormat="1" ht="15" spans="1:10">
      <c r="A676" s="7" t="s">
        <v>13311</v>
      </c>
      <c r="B676" s="7" t="s">
        <v>15376</v>
      </c>
      <c r="C676" s="2">
        <v>10</v>
      </c>
      <c r="D676" s="2">
        <v>54421775</v>
      </c>
      <c r="E676" s="7" t="s">
        <v>15459</v>
      </c>
      <c r="F676" s="7" t="s">
        <v>15458</v>
      </c>
      <c r="G676" s="7" t="s">
        <v>15332</v>
      </c>
      <c r="H676" s="7" t="s">
        <v>18180</v>
      </c>
      <c r="I676" s="7" t="s">
        <v>18181</v>
      </c>
      <c r="J676" s="2">
        <v>0.016911031</v>
      </c>
    </row>
    <row r="677" s="2" customFormat="1" ht="15" spans="1:10">
      <c r="A677" s="7" t="s">
        <v>18182</v>
      </c>
      <c r="B677" s="7" t="s">
        <v>15376</v>
      </c>
      <c r="C677" s="2">
        <v>10</v>
      </c>
      <c r="D677" s="2">
        <v>19703583</v>
      </c>
      <c r="E677" s="7" t="s">
        <v>15459</v>
      </c>
      <c r="F677" s="7" t="s">
        <v>15458</v>
      </c>
      <c r="G677" s="7" t="s">
        <v>15332</v>
      </c>
      <c r="H677" s="7" t="s">
        <v>18183</v>
      </c>
      <c r="I677" s="7" t="s">
        <v>18184</v>
      </c>
      <c r="J677" s="2">
        <v>0.016911031</v>
      </c>
    </row>
    <row r="678" s="2" customFormat="1" ht="15" spans="1:10">
      <c r="A678" s="7" t="s">
        <v>18185</v>
      </c>
      <c r="B678" s="7" t="s">
        <v>15037</v>
      </c>
      <c r="C678" s="2">
        <v>6</v>
      </c>
      <c r="D678" s="2">
        <v>163778088</v>
      </c>
      <c r="E678" s="7" t="s">
        <v>17398</v>
      </c>
      <c r="F678" s="7" t="s">
        <v>17397</v>
      </c>
      <c r="G678" s="7" t="s">
        <v>15332</v>
      </c>
      <c r="H678" s="7" t="s">
        <v>18186</v>
      </c>
      <c r="I678" s="7" t="s">
        <v>18187</v>
      </c>
      <c r="J678" s="2">
        <v>0.016911031</v>
      </c>
    </row>
    <row r="679" s="2" customFormat="1" ht="15" spans="1:10">
      <c r="A679" s="7" t="s">
        <v>15747</v>
      </c>
      <c r="B679" s="7" t="s">
        <v>15100</v>
      </c>
      <c r="C679" s="2">
        <v>6</v>
      </c>
      <c r="D679" s="2">
        <v>29964292</v>
      </c>
      <c r="E679" s="7" t="s">
        <v>15752</v>
      </c>
      <c r="F679" s="7" t="s">
        <v>15753</v>
      </c>
      <c r="G679" s="7" t="s">
        <v>15332</v>
      </c>
      <c r="H679" s="7" t="s">
        <v>18188</v>
      </c>
      <c r="I679" s="7" t="s">
        <v>18189</v>
      </c>
      <c r="J679" s="2">
        <v>0.017128884</v>
      </c>
    </row>
    <row r="680" s="2" customFormat="1" ht="15" spans="1:10">
      <c r="A680" s="7" t="s">
        <v>11391</v>
      </c>
      <c r="B680" s="7" t="s">
        <v>15134</v>
      </c>
      <c r="C680" s="2">
        <v>7</v>
      </c>
      <c r="D680" s="2">
        <v>3869628</v>
      </c>
      <c r="E680" s="7" t="s">
        <v>16720</v>
      </c>
      <c r="F680" s="7" t="s">
        <v>16721</v>
      </c>
      <c r="G680" s="7" t="s">
        <v>15332</v>
      </c>
      <c r="H680" s="7" t="s">
        <v>18190</v>
      </c>
      <c r="I680" s="7" t="s">
        <v>18191</v>
      </c>
      <c r="J680" s="2">
        <v>0.017128884</v>
      </c>
    </row>
    <row r="681" s="2" customFormat="1" ht="15" spans="1:10">
      <c r="A681" s="7" t="s">
        <v>17793</v>
      </c>
      <c r="B681" s="7" t="s">
        <v>18192</v>
      </c>
      <c r="C681" s="2">
        <v>6</v>
      </c>
      <c r="D681" s="2">
        <v>10188091</v>
      </c>
      <c r="E681" s="7" t="s">
        <v>18193</v>
      </c>
      <c r="F681" s="7" t="s">
        <v>18194</v>
      </c>
      <c r="G681" s="7" t="s">
        <v>15332</v>
      </c>
      <c r="H681" s="7" t="s">
        <v>18195</v>
      </c>
      <c r="I681" s="7" t="s">
        <v>18196</v>
      </c>
      <c r="J681" s="2">
        <v>0.017128884</v>
      </c>
    </row>
    <row r="682" s="2" customFormat="1" ht="15" spans="1:10">
      <c r="A682" s="7" t="s">
        <v>10806</v>
      </c>
      <c r="B682" s="7" t="s">
        <v>15675</v>
      </c>
      <c r="C682" s="2">
        <v>15</v>
      </c>
      <c r="D682" s="2">
        <v>130216118</v>
      </c>
      <c r="E682" s="7" t="s">
        <v>18197</v>
      </c>
      <c r="F682" s="7" t="s">
        <v>18198</v>
      </c>
      <c r="G682" s="7" t="s">
        <v>15332</v>
      </c>
      <c r="H682" s="7" t="s">
        <v>18199</v>
      </c>
      <c r="I682" s="7" t="s">
        <v>18200</v>
      </c>
      <c r="J682" s="2">
        <v>0.017211907</v>
      </c>
    </row>
    <row r="683" s="2" customFormat="1" ht="15" spans="1:10">
      <c r="A683" s="7" t="s">
        <v>18201</v>
      </c>
      <c r="B683" s="7" t="s">
        <v>18202</v>
      </c>
      <c r="C683" s="2">
        <v>14</v>
      </c>
      <c r="D683" s="2">
        <v>41293371</v>
      </c>
      <c r="E683" s="7" t="s">
        <v>18203</v>
      </c>
      <c r="F683" s="7" t="s">
        <v>18204</v>
      </c>
      <c r="G683" s="7" t="s">
        <v>15332</v>
      </c>
      <c r="H683" s="7" t="s">
        <v>18205</v>
      </c>
      <c r="I683" s="7" t="s">
        <v>18206</v>
      </c>
      <c r="J683" s="2">
        <v>0.018179277</v>
      </c>
    </row>
    <row r="684" s="2" customFormat="1" ht="15" spans="1:10">
      <c r="A684" s="7" t="s">
        <v>10014</v>
      </c>
      <c r="B684" s="7" t="s">
        <v>15176</v>
      </c>
      <c r="C684" s="2">
        <v>8</v>
      </c>
      <c r="D684" s="2">
        <v>130609066</v>
      </c>
      <c r="E684" s="7" t="s">
        <v>16432</v>
      </c>
      <c r="F684" s="7" t="s">
        <v>15667</v>
      </c>
      <c r="G684" s="7" t="s">
        <v>15332</v>
      </c>
      <c r="H684" s="7" t="s">
        <v>18207</v>
      </c>
      <c r="I684" s="7" t="s">
        <v>18208</v>
      </c>
      <c r="J684" s="2">
        <v>0.018179277</v>
      </c>
    </row>
    <row r="685" s="2" customFormat="1" ht="15" spans="1:10">
      <c r="A685" s="7" t="s">
        <v>18209</v>
      </c>
      <c r="B685" s="7" t="s">
        <v>18210</v>
      </c>
      <c r="C685" s="2">
        <v>11</v>
      </c>
      <c r="D685" s="2">
        <v>14557533</v>
      </c>
      <c r="E685" s="7" t="s">
        <v>15056</v>
      </c>
      <c r="F685" s="7" t="s">
        <v>18211</v>
      </c>
      <c r="G685" s="7" t="s">
        <v>15332</v>
      </c>
      <c r="H685" s="7" t="s">
        <v>18212</v>
      </c>
      <c r="I685" s="7" t="s">
        <v>18213</v>
      </c>
      <c r="J685" s="2">
        <v>0.018444213</v>
      </c>
    </row>
    <row r="686" s="2" customFormat="1" ht="15" spans="1:10">
      <c r="A686" s="7" t="s">
        <v>16449</v>
      </c>
      <c r="B686" s="7" t="s">
        <v>15559</v>
      </c>
      <c r="C686" s="2">
        <v>15</v>
      </c>
      <c r="D686" s="2">
        <v>47831082</v>
      </c>
      <c r="E686" s="7" t="s">
        <v>16450</v>
      </c>
      <c r="F686" s="7" t="s">
        <v>16451</v>
      </c>
      <c r="G686" s="7" t="s">
        <v>15332</v>
      </c>
      <c r="H686" s="7" t="s">
        <v>18214</v>
      </c>
      <c r="I686" s="7" t="s">
        <v>18215</v>
      </c>
      <c r="J686" s="2">
        <v>0.020152487</v>
      </c>
    </row>
    <row r="687" s="2" customFormat="1" ht="15" spans="1:10">
      <c r="A687" s="7" t="s">
        <v>18109</v>
      </c>
      <c r="B687" s="7" t="s">
        <v>15232</v>
      </c>
      <c r="C687" s="2">
        <v>12</v>
      </c>
      <c r="D687" s="2">
        <v>38725953</v>
      </c>
      <c r="E687" s="7" t="s">
        <v>17785</v>
      </c>
      <c r="F687" s="7" t="s">
        <v>17786</v>
      </c>
      <c r="G687" s="7" t="s">
        <v>15332</v>
      </c>
      <c r="H687" s="7" t="s">
        <v>18216</v>
      </c>
      <c r="I687" s="7" t="s">
        <v>18217</v>
      </c>
      <c r="J687" s="2">
        <v>0.020284428</v>
      </c>
    </row>
    <row r="688" s="2" customFormat="1" ht="15" spans="1:10">
      <c r="A688" s="7" t="s">
        <v>12790</v>
      </c>
      <c r="B688" s="7" t="s">
        <v>15283</v>
      </c>
      <c r="C688" s="2">
        <v>1</v>
      </c>
      <c r="D688" s="2">
        <v>114462002</v>
      </c>
      <c r="E688" s="7" t="s">
        <v>18218</v>
      </c>
      <c r="F688" s="7" t="s">
        <v>18219</v>
      </c>
      <c r="G688" s="7" t="s">
        <v>15332</v>
      </c>
      <c r="H688" s="7" t="s">
        <v>18220</v>
      </c>
      <c r="I688" s="7" t="s">
        <v>18221</v>
      </c>
      <c r="J688" s="2">
        <v>0.020284428</v>
      </c>
    </row>
    <row r="689" s="2" customFormat="1" ht="15" spans="1:10">
      <c r="A689" s="7" t="s">
        <v>18222</v>
      </c>
      <c r="B689" s="7" t="s">
        <v>15889</v>
      </c>
      <c r="C689" s="2">
        <v>6</v>
      </c>
      <c r="D689" s="2">
        <v>49171588</v>
      </c>
      <c r="E689" s="7" t="s">
        <v>15644</v>
      </c>
      <c r="F689" s="7" t="s">
        <v>18223</v>
      </c>
      <c r="G689" s="7" t="s">
        <v>15332</v>
      </c>
      <c r="H689" s="7" t="s">
        <v>18224</v>
      </c>
      <c r="I689" s="7" t="s">
        <v>18225</v>
      </c>
      <c r="J689" s="2">
        <v>0.020980803</v>
      </c>
    </row>
    <row r="690" s="2" customFormat="1" ht="15" spans="1:10">
      <c r="A690" s="7" t="s">
        <v>18053</v>
      </c>
      <c r="B690" s="7" t="s">
        <v>15954</v>
      </c>
      <c r="C690" s="2">
        <v>13</v>
      </c>
      <c r="D690" s="2">
        <v>176255581</v>
      </c>
      <c r="E690" s="7" t="s">
        <v>18226</v>
      </c>
      <c r="F690" s="7" t="s">
        <v>18227</v>
      </c>
      <c r="G690" s="7" t="s">
        <v>15332</v>
      </c>
      <c r="H690" s="7" t="s">
        <v>18228</v>
      </c>
      <c r="I690" s="7" t="s">
        <v>18229</v>
      </c>
      <c r="J690" s="2">
        <v>0.021480073</v>
      </c>
    </row>
    <row r="691" s="2" customFormat="1" ht="15" spans="1:10">
      <c r="A691" s="7" t="s">
        <v>11311</v>
      </c>
      <c r="B691" s="7" t="s">
        <v>16686</v>
      </c>
      <c r="C691" s="2">
        <v>7</v>
      </c>
      <c r="D691" s="2">
        <v>84857434</v>
      </c>
      <c r="E691" s="7" t="s">
        <v>18230</v>
      </c>
      <c r="F691" s="7" t="s">
        <v>18231</v>
      </c>
      <c r="G691" s="7" t="s">
        <v>15332</v>
      </c>
      <c r="H691" s="7" t="s">
        <v>18232</v>
      </c>
      <c r="I691" s="7" t="s">
        <v>18233</v>
      </c>
      <c r="J691" s="2">
        <v>0.021648733</v>
      </c>
    </row>
    <row r="692" s="2" customFormat="1" ht="15" spans="1:10">
      <c r="A692" s="7" t="s">
        <v>18234</v>
      </c>
      <c r="B692" s="7" t="s">
        <v>18235</v>
      </c>
      <c r="C692" s="2">
        <v>6</v>
      </c>
      <c r="D692" s="2">
        <v>49548120</v>
      </c>
      <c r="E692" s="7" t="s">
        <v>18236</v>
      </c>
      <c r="F692" s="7" t="s">
        <v>18237</v>
      </c>
      <c r="G692" s="7" t="s">
        <v>15332</v>
      </c>
      <c r="H692" s="7" t="s">
        <v>18238</v>
      </c>
      <c r="I692" s="7" t="s">
        <v>18239</v>
      </c>
      <c r="J692" s="2">
        <v>0.021794673</v>
      </c>
    </row>
    <row r="693" s="2" customFormat="1" ht="15" spans="1:10">
      <c r="A693" s="7" t="s">
        <v>15347</v>
      </c>
      <c r="B693" s="7" t="s">
        <v>15992</v>
      </c>
      <c r="C693" s="2">
        <v>1</v>
      </c>
      <c r="D693" s="2">
        <v>271067062</v>
      </c>
      <c r="E693" s="7" t="s">
        <v>18240</v>
      </c>
      <c r="F693" s="7" t="s">
        <v>18241</v>
      </c>
      <c r="G693" s="7" t="s">
        <v>15332</v>
      </c>
      <c r="H693" s="7" t="s">
        <v>18242</v>
      </c>
      <c r="I693" s="7" t="s">
        <v>18243</v>
      </c>
      <c r="J693" s="2">
        <v>0.021794673</v>
      </c>
    </row>
    <row r="694" s="2" customFormat="1" ht="15" spans="1:10">
      <c r="A694" s="7" t="s">
        <v>12493</v>
      </c>
      <c r="B694" s="7" t="s">
        <v>15489</v>
      </c>
      <c r="C694" s="2">
        <v>17</v>
      </c>
      <c r="D694" s="2">
        <v>27533278</v>
      </c>
      <c r="E694" s="7" t="s">
        <v>18244</v>
      </c>
      <c r="F694" s="7" t="s">
        <v>17095</v>
      </c>
      <c r="G694" s="7" t="s">
        <v>15332</v>
      </c>
      <c r="H694" s="7" t="s">
        <v>18245</v>
      </c>
      <c r="I694" s="7" t="s">
        <v>18246</v>
      </c>
      <c r="J694" s="2">
        <v>0.021794673</v>
      </c>
    </row>
    <row r="695" s="2" customFormat="1" ht="15" spans="1:10">
      <c r="A695" s="7" t="s">
        <v>18247</v>
      </c>
      <c r="B695" s="7" t="s">
        <v>15489</v>
      </c>
      <c r="C695" s="2">
        <v>3</v>
      </c>
      <c r="D695" s="2">
        <v>73977367</v>
      </c>
      <c r="E695" s="7" t="s">
        <v>18248</v>
      </c>
      <c r="F695" s="7" t="s">
        <v>18249</v>
      </c>
      <c r="G695" s="7" t="s">
        <v>15332</v>
      </c>
      <c r="H695" s="7" t="s">
        <v>18250</v>
      </c>
      <c r="I695" s="7" t="s">
        <v>18251</v>
      </c>
      <c r="J695" s="2">
        <v>0.021794673</v>
      </c>
    </row>
    <row r="696" s="2" customFormat="1" ht="15" spans="1:10">
      <c r="A696" s="7" t="s">
        <v>18252</v>
      </c>
      <c r="B696" s="7" t="s">
        <v>15250</v>
      </c>
      <c r="C696" s="2">
        <v>14</v>
      </c>
      <c r="D696" s="2">
        <v>72456226</v>
      </c>
      <c r="E696" s="7" t="s">
        <v>18253</v>
      </c>
      <c r="F696" s="7" t="s">
        <v>18254</v>
      </c>
      <c r="G696" s="7" t="s">
        <v>15332</v>
      </c>
      <c r="H696" s="7" t="s">
        <v>18255</v>
      </c>
      <c r="I696" s="7" t="s">
        <v>18256</v>
      </c>
      <c r="J696" s="2">
        <v>0.021794673</v>
      </c>
    </row>
    <row r="697" s="2" customFormat="1" ht="15" spans="1:10">
      <c r="A697" s="7" t="s">
        <v>12441</v>
      </c>
      <c r="B697" s="7" t="s">
        <v>15276</v>
      </c>
      <c r="C697" s="7" t="s">
        <v>15031</v>
      </c>
      <c r="D697" s="2">
        <v>9606438</v>
      </c>
      <c r="E697" s="7" t="s">
        <v>17971</v>
      </c>
      <c r="F697" s="7" t="s">
        <v>15328</v>
      </c>
      <c r="G697" s="7" t="s">
        <v>15332</v>
      </c>
      <c r="H697" s="7" t="s">
        <v>18257</v>
      </c>
      <c r="I697" s="7" t="s">
        <v>18258</v>
      </c>
      <c r="J697" s="2">
        <v>0.021794673</v>
      </c>
    </row>
    <row r="698" s="2" customFormat="1" ht="15" spans="1:10">
      <c r="A698" s="7" t="s">
        <v>9934</v>
      </c>
      <c r="B698" s="7" t="s">
        <v>15055</v>
      </c>
      <c r="C698" s="2">
        <v>12</v>
      </c>
      <c r="D698" s="2">
        <v>44158507</v>
      </c>
      <c r="E698" s="7" t="s">
        <v>16354</v>
      </c>
      <c r="F698" s="7" t="s">
        <v>16355</v>
      </c>
      <c r="G698" s="7" t="s">
        <v>15332</v>
      </c>
      <c r="H698" s="7" t="s">
        <v>18259</v>
      </c>
      <c r="I698" s="7" t="s">
        <v>18260</v>
      </c>
      <c r="J698" s="2">
        <v>0.021794673</v>
      </c>
    </row>
    <row r="699" s="2" customFormat="1" ht="15" spans="1:10">
      <c r="A699" s="7" t="s">
        <v>18261</v>
      </c>
      <c r="B699" s="7" t="s">
        <v>15030</v>
      </c>
      <c r="C699" s="2">
        <v>8</v>
      </c>
      <c r="D699" s="2">
        <v>46156649</v>
      </c>
      <c r="E699" s="7" t="s">
        <v>18262</v>
      </c>
      <c r="F699" s="7" t="s">
        <v>18263</v>
      </c>
      <c r="G699" s="7" t="s">
        <v>15332</v>
      </c>
      <c r="H699" s="7" t="s">
        <v>18264</v>
      </c>
      <c r="I699" s="7" t="s">
        <v>18265</v>
      </c>
      <c r="J699" s="2">
        <v>0.021794673</v>
      </c>
    </row>
    <row r="700" s="2" customFormat="1" ht="15" spans="1:10">
      <c r="A700" s="7" t="s">
        <v>12104</v>
      </c>
      <c r="B700" s="7" t="s">
        <v>18266</v>
      </c>
      <c r="C700" s="2">
        <v>13</v>
      </c>
      <c r="D700" s="2">
        <v>79188285</v>
      </c>
      <c r="E700" s="7" t="s">
        <v>16664</v>
      </c>
      <c r="F700" s="7" t="s">
        <v>16270</v>
      </c>
      <c r="G700" s="7" t="s">
        <v>15332</v>
      </c>
      <c r="H700" s="7" t="s">
        <v>18267</v>
      </c>
      <c r="I700" s="7" t="s">
        <v>18268</v>
      </c>
      <c r="J700" s="2">
        <v>0.021794673</v>
      </c>
    </row>
    <row r="701" s="2" customFormat="1" ht="15" spans="1:10">
      <c r="A701" s="7" t="s">
        <v>10887</v>
      </c>
      <c r="B701" s="7" t="s">
        <v>15055</v>
      </c>
      <c r="C701" s="2">
        <v>12</v>
      </c>
      <c r="D701" s="2">
        <v>60433352</v>
      </c>
      <c r="E701" s="7" t="s">
        <v>15056</v>
      </c>
      <c r="F701" s="7" t="s">
        <v>15057</v>
      </c>
      <c r="G701" s="7" t="s">
        <v>15332</v>
      </c>
      <c r="H701" s="7" t="s">
        <v>18269</v>
      </c>
      <c r="I701" s="7" t="s">
        <v>18270</v>
      </c>
      <c r="J701" s="2">
        <v>0.021794673</v>
      </c>
    </row>
    <row r="702" s="2" customFormat="1" ht="15" spans="1:10">
      <c r="A702" s="7" t="s">
        <v>18271</v>
      </c>
      <c r="B702" s="7" t="s">
        <v>15055</v>
      </c>
      <c r="C702" s="2">
        <v>14</v>
      </c>
      <c r="D702" s="2">
        <v>133360680</v>
      </c>
      <c r="E702" s="7" t="s">
        <v>15486</v>
      </c>
      <c r="F702" s="7" t="s">
        <v>15485</v>
      </c>
      <c r="G702" s="7" t="s">
        <v>15332</v>
      </c>
      <c r="H702" s="7" t="s">
        <v>18272</v>
      </c>
      <c r="I702" s="7" t="s">
        <v>18273</v>
      </c>
      <c r="J702" s="2">
        <v>0.022153579</v>
      </c>
    </row>
    <row r="703" s="2" customFormat="1" ht="15" spans="1:10">
      <c r="A703" s="7" t="s">
        <v>17827</v>
      </c>
      <c r="B703" s="7" t="s">
        <v>15100</v>
      </c>
      <c r="C703" s="7" t="s">
        <v>15031</v>
      </c>
      <c r="D703" s="2">
        <v>12145623</v>
      </c>
      <c r="E703" s="7" t="s">
        <v>18274</v>
      </c>
      <c r="F703" s="7" t="s">
        <v>18275</v>
      </c>
      <c r="G703" s="7" t="s">
        <v>15332</v>
      </c>
      <c r="H703" s="7" t="s">
        <v>18276</v>
      </c>
      <c r="I703" s="7" t="s">
        <v>18277</v>
      </c>
      <c r="J703" s="2">
        <v>0.022153579</v>
      </c>
    </row>
    <row r="704" s="2" customFormat="1" ht="15" spans="1:10">
      <c r="A704" s="7" t="s">
        <v>12049</v>
      </c>
      <c r="B704" s="7" t="s">
        <v>15889</v>
      </c>
      <c r="C704" s="2">
        <v>9</v>
      </c>
      <c r="D704" s="2">
        <v>82154906</v>
      </c>
      <c r="E704" s="7" t="s">
        <v>18278</v>
      </c>
      <c r="F704" s="7" t="s">
        <v>18279</v>
      </c>
      <c r="G704" s="7" t="s">
        <v>15332</v>
      </c>
      <c r="H704" s="7" t="s">
        <v>18280</v>
      </c>
      <c r="I704" s="7" t="s">
        <v>18281</v>
      </c>
      <c r="J704" s="2">
        <v>0.022153579</v>
      </c>
    </row>
    <row r="705" s="2" customFormat="1" ht="15" spans="1:10">
      <c r="A705" s="7" t="s">
        <v>9998</v>
      </c>
      <c r="B705" s="7" t="s">
        <v>15044</v>
      </c>
      <c r="C705" s="2">
        <v>2</v>
      </c>
      <c r="D705" s="2">
        <v>18515985</v>
      </c>
      <c r="E705" s="7" t="s">
        <v>18282</v>
      </c>
      <c r="F705" s="7" t="s">
        <v>18283</v>
      </c>
      <c r="G705" s="7" t="s">
        <v>15332</v>
      </c>
      <c r="H705" s="7" t="s">
        <v>18284</v>
      </c>
      <c r="I705" s="7" t="s">
        <v>18285</v>
      </c>
      <c r="J705" s="2">
        <v>0.022395777</v>
      </c>
    </row>
    <row r="706" s="2" customFormat="1" ht="15" spans="1:10">
      <c r="A706" s="7" t="s">
        <v>10605</v>
      </c>
      <c r="B706" s="7" t="s">
        <v>15534</v>
      </c>
      <c r="C706" s="2">
        <v>8</v>
      </c>
      <c r="D706" s="2">
        <v>47057014</v>
      </c>
      <c r="E706" s="7" t="s">
        <v>18286</v>
      </c>
      <c r="F706" s="7" t="s">
        <v>18287</v>
      </c>
      <c r="G706" s="7" t="s">
        <v>15332</v>
      </c>
      <c r="H706" s="7" t="s">
        <v>18288</v>
      </c>
      <c r="I706" s="7" t="s">
        <v>18289</v>
      </c>
      <c r="J706" s="2">
        <v>0.022700565</v>
      </c>
    </row>
    <row r="707" s="2" customFormat="1" ht="15" spans="1:10">
      <c r="A707" s="7" t="s">
        <v>18290</v>
      </c>
      <c r="B707" s="7" t="s">
        <v>15176</v>
      </c>
      <c r="C707" s="7" t="s">
        <v>15031</v>
      </c>
      <c r="D707" s="2">
        <v>82356347</v>
      </c>
      <c r="E707" s="7" t="s">
        <v>15728</v>
      </c>
      <c r="F707" s="7" t="s">
        <v>15729</v>
      </c>
      <c r="G707" s="7" t="s">
        <v>15332</v>
      </c>
      <c r="H707" s="7" t="s">
        <v>18291</v>
      </c>
      <c r="I707" s="7" t="s">
        <v>18292</v>
      </c>
      <c r="J707" s="2">
        <v>0.022700565</v>
      </c>
    </row>
    <row r="708" s="2" customFormat="1" ht="15" spans="1:10">
      <c r="A708" s="7" t="s">
        <v>18293</v>
      </c>
      <c r="B708" s="7" t="s">
        <v>16126</v>
      </c>
      <c r="C708" s="2">
        <v>15</v>
      </c>
      <c r="D708" s="2">
        <v>133142829</v>
      </c>
      <c r="E708" s="7" t="s">
        <v>16778</v>
      </c>
      <c r="F708" s="7" t="s">
        <v>16777</v>
      </c>
      <c r="G708" s="7" t="s">
        <v>15332</v>
      </c>
      <c r="H708" s="7" t="s">
        <v>18294</v>
      </c>
      <c r="I708" s="7" t="s">
        <v>18295</v>
      </c>
      <c r="J708" s="2">
        <v>0.022700565</v>
      </c>
    </row>
    <row r="709" s="2" customFormat="1" ht="15" spans="1:10">
      <c r="A709" s="7" t="s">
        <v>11960</v>
      </c>
      <c r="B709" s="7" t="s">
        <v>15115</v>
      </c>
      <c r="C709" s="2">
        <v>5</v>
      </c>
      <c r="D709" s="2">
        <v>17393808</v>
      </c>
      <c r="E709" s="7" t="s">
        <v>18296</v>
      </c>
      <c r="F709" s="7" t="s">
        <v>18297</v>
      </c>
      <c r="G709" s="7" t="s">
        <v>15332</v>
      </c>
      <c r="H709" s="7" t="s">
        <v>18298</v>
      </c>
      <c r="I709" s="7" t="s">
        <v>18299</v>
      </c>
      <c r="J709" s="2">
        <v>0.022700565</v>
      </c>
    </row>
    <row r="710" s="2" customFormat="1" ht="15" spans="1:10">
      <c r="A710" s="7" t="s">
        <v>17430</v>
      </c>
      <c r="B710" s="7" t="s">
        <v>15037</v>
      </c>
      <c r="C710" s="2">
        <v>11</v>
      </c>
      <c r="D710" s="2">
        <v>11909066</v>
      </c>
      <c r="E710" s="7" t="s">
        <v>18300</v>
      </c>
      <c r="F710" s="7" t="s">
        <v>18301</v>
      </c>
      <c r="G710" s="7" t="s">
        <v>15332</v>
      </c>
      <c r="H710" s="7" t="s">
        <v>18302</v>
      </c>
      <c r="I710" s="7" t="s">
        <v>18303</v>
      </c>
      <c r="J710" s="2">
        <v>0.022700565</v>
      </c>
    </row>
    <row r="711" s="2" customFormat="1" ht="15" spans="1:10">
      <c r="A711" s="7" t="s">
        <v>15737</v>
      </c>
      <c r="B711" s="7" t="s">
        <v>15030</v>
      </c>
      <c r="C711" s="2">
        <v>13</v>
      </c>
      <c r="D711" s="2">
        <v>1902174</v>
      </c>
      <c r="E711" s="7" t="s">
        <v>15738</v>
      </c>
      <c r="F711" s="7" t="s">
        <v>15739</v>
      </c>
      <c r="G711" s="7" t="s">
        <v>15332</v>
      </c>
      <c r="H711" s="7" t="s">
        <v>18304</v>
      </c>
      <c r="I711" s="7" t="s">
        <v>18305</v>
      </c>
      <c r="J711" s="2">
        <v>0.022700565</v>
      </c>
    </row>
    <row r="712" s="2" customFormat="1" ht="15" spans="1:10">
      <c r="A712" s="7" t="s">
        <v>10831</v>
      </c>
      <c r="B712" s="7" t="s">
        <v>15698</v>
      </c>
      <c r="C712" s="2">
        <v>1</v>
      </c>
      <c r="D712" s="2">
        <v>274013900</v>
      </c>
      <c r="E712" s="7" t="s">
        <v>18306</v>
      </c>
      <c r="F712" s="7" t="s">
        <v>18307</v>
      </c>
      <c r="G712" s="7" t="s">
        <v>15332</v>
      </c>
      <c r="H712" s="7" t="s">
        <v>18308</v>
      </c>
      <c r="I712" s="7" t="s">
        <v>18309</v>
      </c>
      <c r="J712" s="2">
        <v>0.027058429</v>
      </c>
    </row>
    <row r="713" s="2" customFormat="1" ht="15" spans="1:10">
      <c r="A713" s="7" t="s">
        <v>10236</v>
      </c>
      <c r="B713" s="7" t="s">
        <v>18310</v>
      </c>
      <c r="C713" s="2">
        <v>8</v>
      </c>
      <c r="D713" s="2">
        <v>128048168</v>
      </c>
      <c r="E713" s="7" t="s">
        <v>18311</v>
      </c>
      <c r="F713" s="7" t="s">
        <v>18312</v>
      </c>
      <c r="G713" s="7" t="s">
        <v>15332</v>
      </c>
      <c r="H713" s="7" t="s">
        <v>18313</v>
      </c>
      <c r="I713" s="7" t="s">
        <v>18314</v>
      </c>
      <c r="J713" s="2">
        <v>0.027617127</v>
      </c>
    </row>
    <row r="714" s="2" customFormat="1" ht="15" spans="1:10">
      <c r="A714" s="7" t="s">
        <v>18053</v>
      </c>
      <c r="B714" s="7" t="s">
        <v>16151</v>
      </c>
      <c r="C714" s="2">
        <v>13</v>
      </c>
      <c r="D714" s="2">
        <v>176037937</v>
      </c>
      <c r="E714" s="7" t="s">
        <v>18315</v>
      </c>
      <c r="F714" s="7" t="s">
        <v>18316</v>
      </c>
      <c r="G714" s="7" t="s">
        <v>15332</v>
      </c>
      <c r="H714" s="7" t="s">
        <v>18317</v>
      </c>
      <c r="I714" s="7" t="s">
        <v>18318</v>
      </c>
      <c r="J714" s="2">
        <v>0.028369111</v>
      </c>
    </row>
    <row r="715" s="2" customFormat="1" ht="15" spans="1:10">
      <c r="A715" s="7" t="s">
        <v>15428</v>
      </c>
      <c r="B715" s="7" t="s">
        <v>15423</v>
      </c>
      <c r="C715" s="2">
        <v>5</v>
      </c>
      <c r="D715" s="2">
        <v>64910909</v>
      </c>
      <c r="E715" s="7" t="s">
        <v>18319</v>
      </c>
      <c r="F715" s="7" t="s">
        <v>18320</v>
      </c>
      <c r="G715" s="7" t="s">
        <v>15332</v>
      </c>
      <c r="H715" s="7" t="s">
        <v>18321</v>
      </c>
      <c r="I715" s="7" t="s">
        <v>18322</v>
      </c>
      <c r="J715" s="2">
        <v>0.028838722</v>
      </c>
    </row>
    <row r="716" s="2" customFormat="1" ht="15" spans="1:10">
      <c r="A716" s="7" t="s">
        <v>15066</v>
      </c>
      <c r="B716" s="7" t="s">
        <v>17406</v>
      </c>
      <c r="C716" s="2">
        <v>1</v>
      </c>
      <c r="D716" s="2">
        <v>270492913</v>
      </c>
      <c r="E716" s="7" t="s">
        <v>18323</v>
      </c>
      <c r="F716" s="7" t="s">
        <v>18324</v>
      </c>
      <c r="G716" s="7" t="s">
        <v>15332</v>
      </c>
      <c r="H716" s="7" t="s">
        <v>18325</v>
      </c>
      <c r="I716" s="7" t="s">
        <v>18326</v>
      </c>
      <c r="J716" s="2">
        <v>0.028838722</v>
      </c>
    </row>
    <row r="717" s="2" customFormat="1" ht="15" spans="1:10">
      <c r="A717" s="7" t="s">
        <v>12493</v>
      </c>
      <c r="B717" s="7" t="s">
        <v>15335</v>
      </c>
      <c r="C717" s="2">
        <v>17</v>
      </c>
      <c r="D717" s="2">
        <v>27347388</v>
      </c>
      <c r="E717" s="7" t="s">
        <v>18327</v>
      </c>
      <c r="F717" s="7" t="s">
        <v>18328</v>
      </c>
      <c r="G717" s="7" t="s">
        <v>15332</v>
      </c>
      <c r="H717" s="7" t="s">
        <v>18329</v>
      </c>
      <c r="I717" s="7" t="s">
        <v>18330</v>
      </c>
      <c r="J717" s="2">
        <v>0.028838722</v>
      </c>
    </row>
    <row r="718" s="2" customFormat="1" ht="15" spans="1:10">
      <c r="A718" s="7" t="s">
        <v>11326</v>
      </c>
      <c r="B718" s="7" t="s">
        <v>18331</v>
      </c>
      <c r="C718" s="2">
        <v>18</v>
      </c>
      <c r="D718" s="2">
        <v>48706154</v>
      </c>
      <c r="E718" s="7" t="s">
        <v>18332</v>
      </c>
      <c r="F718" s="7" t="s">
        <v>18333</v>
      </c>
      <c r="G718" s="7" t="s">
        <v>15332</v>
      </c>
      <c r="H718" s="7" t="s">
        <v>18334</v>
      </c>
      <c r="I718" s="7" t="s">
        <v>18335</v>
      </c>
      <c r="J718" s="2">
        <v>0.028838722</v>
      </c>
    </row>
    <row r="719" s="2" customFormat="1" ht="15" spans="1:10">
      <c r="A719" s="7" t="s">
        <v>10099</v>
      </c>
      <c r="B719" s="7" t="s">
        <v>18336</v>
      </c>
      <c r="C719" s="2">
        <v>4</v>
      </c>
      <c r="D719" s="2">
        <v>107559420</v>
      </c>
      <c r="E719" s="7" t="s">
        <v>18249</v>
      </c>
      <c r="F719" s="7" t="s">
        <v>18248</v>
      </c>
      <c r="G719" s="7" t="s">
        <v>15332</v>
      </c>
      <c r="H719" s="7" t="s">
        <v>18337</v>
      </c>
      <c r="I719" s="7" t="s">
        <v>18338</v>
      </c>
      <c r="J719" s="2">
        <v>0.029817415</v>
      </c>
    </row>
    <row r="720" s="2" customFormat="1" ht="15" spans="1:10">
      <c r="A720" s="7" t="s">
        <v>18339</v>
      </c>
      <c r="B720" s="7" t="s">
        <v>16156</v>
      </c>
      <c r="C720" s="2">
        <v>14</v>
      </c>
      <c r="D720" s="2">
        <v>107400126</v>
      </c>
      <c r="E720" s="7" t="s">
        <v>18340</v>
      </c>
      <c r="F720" s="7" t="s">
        <v>18341</v>
      </c>
      <c r="G720" s="7" t="s">
        <v>15332</v>
      </c>
      <c r="H720" s="7" t="s">
        <v>18342</v>
      </c>
      <c r="I720" s="7" t="s">
        <v>18343</v>
      </c>
      <c r="J720" s="2">
        <v>0.029817415</v>
      </c>
    </row>
    <row r="721" s="2" customFormat="1" ht="15" spans="1:10">
      <c r="A721" s="7" t="s">
        <v>9998</v>
      </c>
      <c r="B721" s="7" t="s">
        <v>15592</v>
      </c>
      <c r="C721" s="2">
        <v>2</v>
      </c>
      <c r="D721" s="2">
        <v>18477552</v>
      </c>
      <c r="E721" s="7" t="s">
        <v>15805</v>
      </c>
      <c r="F721" s="7" t="s">
        <v>15806</v>
      </c>
      <c r="G721" s="7" t="s">
        <v>15332</v>
      </c>
      <c r="H721" s="7" t="s">
        <v>18344</v>
      </c>
      <c r="I721" s="7" t="s">
        <v>18345</v>
      </c>
      <c r="J721" s="2">
        <v>0.029817415</v>
      </c>
    </row>
    <row r="722" s="2" customFormat="1" ht="15" spans="1:10">
      <c r="A722" s="7" t="s">
        <v>13311</v>
      </c>
      <c r="B722" s="7" t="s">
        <v>15232</v>
      </c>
      <c r="C722" s="2">
        <v>10</v>
      </c>
      <c r="D722" s="2">
        <v>54323491</v>
      </c>
      <c r="E722" s="7" t="s">
        <v>15519</v>
      </c>
      <c r="F722" s="7" t="s">
        <v>15520</v>
      </c>
      <c r="G722" s="7" t="s">
        <v>15332</v>
      </c>
      <c r="H722" s="7" t="s">
        <v>18346</v>
      </c>
      <c r="I722" s="7" t="s">
        <v>18347</v>
      </c>
      <c r="J722" s="2">
        <v>0.029817415</v>
      </c>
    </row>
    <row r="723" s="2" customFormat="1" ht="15" spans="1:10">
      <c r="A723" s="7" t="s">
        <v>15145</v>
      </c>
      <c r="B723" s="7" t="s">
        <v>16054</v>
      </c>
      <c r="C723" s="2">
        <v>3</v>
      </c>
      <c r="D723" s="2">
        <v>7078141</v>
      </c>
      <c r="E723" s="7" t="s">
        <v>18348</v>
      </c>
      <c r="F723" s="7" t="s">
        <v>18349</v>
      </c>
      <c r="G723" s="7" t="s">
        <v>15332</v>
      </c>
      <c r="H723" s="7" t="s">
        <v>18350</v>
      </c>
      <c r="I723" s="7" t="s">
        <v>18351</v>
      </c>
      <c r="J723" s="2">
        <v>0.030051403</v>
      </c>
    </row>
    <row r="724" s="2" customFormat="1" ht="15" spans="1:10">
      <c r="A724" s="7" t="s">
        <v>15428</v>
      </c>
      <c r="B724" s="7" t="s">
        <v>15146</v>
      </c>
      <c r="C724" s="2">
        <v>5</v>
      </c>
      <c r="D724" s="2">
        <v>64801333</v>
      </c>
      <c r="E724" s="7" t="s">
        <v>15429</v>
      </c>
      <c r="F724" s="7" t="s">
        <v>15430</v>
      </c>
      <c r="G724" s="7" t="s">
        <v>15332</v>
      </c>
      <c r="H724" s="7" t="s">
        <v>18352</v>
      </c>
      <c r="I724" s="7" t="s">
        <v>18353</v>
      </c>
      <c r="J724" s="2">
        <v>0.030077822</v>
      </c>
    </row>
    <row r="725" s="2" customFormat="1" ht="15" spans="1:10">
      <c r="A725" s="7" t="s">
        <v>13677</v>
      </c>
      <c r="B725" s="7" t="s">
        <v>15044</v>
      </c>
      <c r="C725" s="2">
        <v>14</v>
      </c>
      <c r="D725" s="2">
        <v>99738039</v>
      </c>
      <c r="E725" s="7" t="s">
        <v>17242</v>
      </c>
      <c r="F725" s="7" t="s">
        <v>17243</v>
      </c>
      <c r="G725" s="7" t="s">
        <v>15332</v>
      </c>
      <c r="H725" s="7" t="s">
        <v>18354</v>
      </c>
      <c r="I725" s="7" t="s">
        <v>18355</v>
      </c>
      <c r="J725" s="2">
        <v>0.030077822</v>
      </c>
    </row>
    <row r="726" s="2" customFormat="1" ht="15" spans="1:10">
      <c r="A726" s="7" t="s">
        <v>13742</v>
      </c>
      <c r="B726" s="7" t="s">
        <v>15834</v>
      </c>
      <c r="C726" s="2">
        <v>5</v>
      </c>
      <c r="D726" s="2">
        <v>5090128</v>
      </c>
      <c r="E726" s="7" t="s">
        <v>18356</v>
      </c>
      <c r="F726" s="7" t="s">
        <v>18357</v>
      </c>
      <c r="G726" s="7" t="s">
        <v>15332</v>
      </c>
      <c r="H726" s="7" t="s">
        <v>18358</v>
      </c>
      <c r="I726" s="7" t="s">
        <v>18359</v>
      </c>
      <c r="J726" s="2">
        <v>0.030077822</v>
      </c>
    </row>
    <row r="727" s="2" customFormat="1" ht="15" spans="1:10">
      <c r="A727" s="7" t="s">
        <v>12158</v>
      </c>
      <c r="B727" s="7" t="s">
        <v>15675</v>
      </c>
      <c r="C727" s="2">
        <v>17</v>
      </c>
      <c r="D727" s="2">
        <v>40126267</v>
      </c>
      <c r="E727" s="7" t="s">
        <v>18360</v>
      </c>
      <c r="F727" s="7" t="s">
        <v>18361</v>
      </c>
      <c r="G727" s="7" t="s">
        <v>15332</v>
      </c>
      <c r="H727" s="7" t="s">
        <v>18362</v>
      </c>
      <c r="I727" s="7" t="s">
        <v>18363</v>
      </c>
      <c r="J727" s="2">
        <v>0.030077822</v>
      </c>
    </row>
    <row r="728" s="2" customFormat="1" ht="15" spans="1:10">
      <c r="A728" s="7" t="s">
        <v>17430</v>
      </c>
      <c r="B728" s="7" t="s">
        <v>16176</v>
      </c>
      <c r="C728" s="2">
        <v>11</v>
      </c>
      <c r="D728" s="2">
        <v>12097295</v>
      </c>
      <c r="E728" s="7" t="s">
        <v>18364</v>
      </c>
      <c r="F728" s="7" t="s">
        <v>18365</v>
      </c>
      <c r="G728" s="7" t="s">
        <v>15332</v>
      </c>
      <c r="H728" s="7" t="s">
        <v>18366</v>
      </c>
      <c r="I728" s="7" t="s">
        <v>18367</v>
      </c>
      <c r="J728" s="2">
        <v>0.030077822</v>
      </c>
    </row>
    <row r="729" s="2" customFormat="1" ht="15" spans="1:10">
      <c r="A729" s="7" t="s">
        <v>9923</v>
      </c>
      <c r="B729" s="7" t="s">
        <v>15030</v>
      </c>
      <c r="C729" s="2">
        <v>9</v>
      </c>
      <c r="D729" s="2">
        <v>66656853</v>
      </c>
      <c r="E729" s="7" t="s">
        <v>16980</v>
      </c>
      <c r="F729" s="7" t="s">
        <v>16979</v>
      </c>
      <c r="G729" s="7" t="s">
        <v>15332</v>
      </c>
      <c r="H729" s="7" t="s">
        <v>18368</v>
      </c>
      <c r="I729" s="7" t="s">
        <v>18369</v>
      </c>
      <c r="J729" s="2">
        <v>0.030077822</v>
      </c>
    </row>
    <row r="730" s="2" customFormat="1" ht="15" spans="1:10">
      <c r="A730" s="7" t="s">
        <v>11588</v>
      </c>
      <c r="B730" s="7" t="s">
        <v>16108</v>
      </c>
      <c r="C730" s="2">
        <v>8</v>
      </c>
      <c r="D730" s="2">
        <v>112005399</v>
      </c>
      <c r="E730" s="7" t="s">
        <v>16109</v>
      </c>
      <c r="F730" s="7" t="s">
        <v>16110</v>
      </c>
      <c r="G730" s="7" t="s">
        <v>15332</v>
      </c>
      <c r="H730" s="7" t="s">
        <v>18370</v>
      </c>
      <c r="I730" s="7" t="s">
        <v>18371</v>
      </c>
      <c r="J730" s="2">
        <v>0.033040958</v>
      </c>
    </row>
    <row r="731" s="2" customFormat="1" ht="15" spans="1:10">
      <c r="A731" s="7" t="s">
        <v>12871</v>
      </c>
      <c r="B731" s="7" t="s">
        <v>15925</v>
      </c>
      <c r="C731" s="2">
        <v>16</v>
      </c>
      <c r="D731" s="2">
        <v>5731640</v>
      </c>
      <c r="E731" s="7" t="s">
        <v>18372</v>
      </c>
      <c r="F731" s="7" t="s">
        <v>18373</v>
      </c>
      <c r="G731" s="7" t="s">
        <v>15332</v>
      </c>
      <c r="H731" s="7" t="s">
        <v>18374</v>
      </c>
      <c r="I731" s="7" t="s">
        <v>18375</v>
      </c>
      <c r="J731" s="2">
        <v>0.034945859</v>
      </c>
    </row>
    <row r="732" s="2" customFormat="1" ht="15" spans="1:10">
      <c r="A732" s="7" t="s">
        <v>11054</v>
      </c>
      <c r="B732" s="7" t="s">
        <v>15030</v>
      </c>
      <c r="C732" s="2">
        <v>10</v>
      </c>
      <c r="D732" s="2">
        <v>31959262</v>
      </c>
      <c r="E732" s="7" t="s">
        <v>18376</v>
      </c>
      <c r="F732" s="7" t="s">
        <v>18377</v>
      </c>
      <c r="G732" s="7" t="s">
        <v>15332</v>
      </c>
      <c r="H732" s="7" t="s">
        <v>18378</v>
      </c>
      <c r="I732" s="7" t="s">
        <v>18379</v>
      </c>
      <c r="J732" s="2">
        <v>0.034945859</v>
      </c>
    </row>
    <row r="733" s="2" customFormat="1" ht="15" spans="1:10">
      <c r="A733" s="7" t="s">
        <v>18380</v>
      </c>
      <c r="B733" s="7" t="s">
        <v>15489</v>
      </c>
      <c r="C733" s="2">
        <v>5</v>
      </c>
      <c r="D733" s="2">
        <v>62472630</v>
      </c>
      <c r="E733" s="7" t="s">
        <v>18381</v>
      </c>
      <c r="F733" s="7" t="s">
        <v>18382</v>
      </c>
      <c r="G733" s="7" t="s">
        <v>15332</v>
      </c>
      <c r="H733" s="7" t="s">
        <v>18383</v>
      </c>
      <c r="I733" s="7" t="s">
        <v>18384</v>
      </c>
      <c r="J733" s="2">
        <v>0.035972118</v>
      </c>
    </row>
    <row r="734" s="2" customFormat="1" ht="15" spans="1:10">
      <c r="A734" s="7" t="s">
        <v>15066</v>
      </c>
      <c r="B734" s="7" t="s">
        <v>15698</v>
      </c>
      <c r="C734" s="2">
        <v>1</v>
      </c>
      <c r="D734" s="2">
        <v>270377623</v>
      </c>
      <c r="E734" s="7" t="s">
        <v>18385</v>
      </c>
      <c r="F734" s="7" t="s">
        <v>18386</v>
      </c>
      <c r="G734" s="7" t="s">
        <v>15332</v>
      </c>
      <c r="H734" s="7" t="s">
        <v>18387</v>
      </c>
      <c r="I734" s="7" t="s">
        <v>18388</v>
      </c>
      <c r="J734" s="2">
        <v>0.035972118</v>
      </c>
    </row>
    <row r="735" s="2" customFormat="1" ht="15" spans="1:10">
      <c r="A735" s="7" t="s">
        <v>11391</v>
      </c>
      <c r="B735" s="7" t="s">
        <v>15489</v>
      </c>
      <c r="C735" s="2">
        <v>7</v>
      </c>
      <c r="D735" s="2">
        <v>3880113</v>
      </c>
      <c r="E735" s="7" t="s">
        <v>18389</v>
      </c>
      <c r="F735" s="7" t="s">
        <v>18390</v>
      </c>
      <c r="G735" s="7" t="s">
        <v>15332</v>
      </c>
      <c r="H735" s="7" t="s">
        <v>18391</v>
      </c>
      <c r="I735" s="7" t="s">
        <v>18392</v>
      </c>
      <c r="J735" s="2">
        <v>0.035972118</v>
      </c>
    </row>
    <row r="736" s="2" customFormat="1" ht="15" spans="1:10">
      <c r="A736" s="7" t="s">
        <v>13354</v>
      </c>
      <c r="B736" s="7" t="s">
        <v>15559</v>
      </c>
      <c r="C736" s="2">
        <v>5</v>
      </c>
      <c r="D736" s="2">
        <v>46437240</v>
      </c>
      <c r="E736" s="7" t="s">
        <v>18393</v>
      </c>
      <c r="F736" s="7" t="s">
        <v>18394</v>
      </c>
      <c r="G736" s="7" t="s">
        <v>15332</v>
      </c>
      <c r="H736" s="7" t="s">
        <v>18395</v>
      </c>
      <c r="I736" s="7" t="s">
        <v>18396</v>
      </c>
      <c r="J736" s="2">
        <v>0.036752984</v>
      </c>
    </row>
    <row r="737" s="2" customFormat="1" ht="15" spans="1:10">
      <c r="A737" s="7" t="s">
        <v>18079</v>
      </c>
      <c r="B737" s="7" t="s">
        <v>16971</v>
      </c>
      <c r="C737" s="2">
        <v>2</v>
      </c>
      <c r="D737" s="2">
        <v>81034031</v>
      </c>
      <c r="E737" s="7" t="s">
        <v>18397</v>
      </c>
      <c r="F737" s="7" t="s">
        <v>18398</v>
      </c>
      <c r="G737" s="7" t="s">
        <v>15332</v>
      </c>
      <c r="H737" s="7" t="s">
        <v>18399</v>
      </c>
      <c r="I737" s="7" t="s">
        <v>18400</v>
      </c>
      <c r="J737" s="2">
        <v>0.036752984</v>
      </c>
    </row>
    <row r="738" s="2" customFormat="1" ht="15" spans="1:10">
      <c r="A738" s="7" t="s">
        <v>11919</v>
      </c>
      <c r="B738" s="7" t="s">
        <v>15044</v>
      </c>
      <c r="C738" s="2">
        <v>18</v>
      </c>
      <c r="D738" s="2">
        <v>10908024</v>
      </c>
      <c r="E738" s="7" t="s">
        <v>18401</v>
      </c>
      <c r="F738" s="7" t="s">
        <v>18402</v>
      </c>
      <c r="G738" s="7" t="s">
        <v>15332</v>
      </c>
      <c r="H738" s="7" t="s">
        <v>18403</v>
      </c>
      <c r="I738" s="7" t="s">
        <v>18404</v>
      </c>
      <c r="J738" s="2">
        <v>0.036752984</v>
      </c>
    </row>
    <row r="739" s="2" customFormat="1" ht="15" spans="1:10">
      <c r="A739" s="7" t="s">
        <v>18405</v>
      </c>
      <c r="B739" s="7" t="s">
        <v>17891</v>
      </c>
      <c r="C739" s="2">
        <v>5</v>
      </c>
      <c r="D739" s="2">
        <v>76204288</v>
      </c>
      <c r="E739" s="7" t="s">
        <v>15810</v>
      </c>
      <c r="F739" s="7" t="s">
        <v>17104</v>
      </c>
      <c r="G739" s="7" t="s">
        <v>15332</v>
      </c>
      <c r="H739" s="7" t="s">
        <v>18406</v>
      </c>
      <c r="I739" s="7" t="s">
        <v>18407</v>
      </c>
      <c r="J739" s="2">
        <v>0.036819135</v>
      </c>
    </row>
    <row r="740" s="2" customFormat="1" ht="15" spans="1:10">
      <c r="A740" s="7" t="s">
        <v>11588</v>
      </c>
      <c r="B740" s="7" t="s">
        <v>18408</v>
      </c>
      <c r="C740" s="2">
        <v>8</v>
      </c>
      <c r="D740" s="2">
        <v>112006894</v>
      </c>
      <c r="E740" s="7" t="s">
        <v>18409</v>
      </c>
      <c r="F740" s="7" t="s">
        <v>18410</v>
      </c>
      <c r="G740" s="7" t="s">
        <v>15332</v>
      </c>
      <c r="H740" s="7" t="s">
        <v>18411</v>
      </c>
      <c r="I740" s="7" t="s">
        <v>18412</v>
      </c>
      <c r="J740" s="2">
        <v>0.037017624</v>
      </c>
    </row>
    <row r="741" s="2" customFormat="1" ht="15" spans="1:10">
      <c r="A741" s="7" t="s">
        <v>16188</v>
      </c>
      <c r="B741" s="7" t="s">
        <v>16477</v>
      </c>
      <c r="C741" s="2">
        <v>6</v>
      </c>
      <c r="D741" s="2">
        <v>157558515</v>
      </c>
      <c r="E741" s="7" t="s">
        <v>18413</v>
      </c>
      <c r="F741" s="7" t="s">
        <v>15367</v>
      </c>
      <c r="G741" s="7" t="s">
        <v>15332</v>
      </c>
      <c r="H741" s="7" t="s">
        <v>18414</v>
      </c>
      <c r="I741" s="7" t="s">
        <v>18415</v>
      </c>
      <c r="J741" s="2">
        <v>0.037265786</v>
      </c>
    </row>
    <row r="742" s="2" customFormat="1" ht="15" spans="1:10">
      <c r="A742" s="7" t="s">
        <v>18416</v>
      </c>
      <c r="B742" s="7" t="s">
        <v>16239</v>
      </c>
      <c r="C742" s="2">
        <v>5</v>
      </c>
      <c r="D742" s="2">
        <v>54582345</v>
      </c>
      <c r="E742" s="7" t="s">
        <v>18417</v>
      </c>
      <c r="F742" s="7" t="s">
        <v>18418</v>
      </c>
      <c r="G742" s="7" t="s">
        <v>15332</v>
      </c>
      <c r="H742" s="7" t="s">
        <v>18419</v>
      </c>
      <c r="I742" s="7" t="s">
        <v>18420</v>
      </c>
      <c r="J742" s="2">
        <v>0.037876344</v>
      </c>
    </row>
    <row r="743" s="2" customFormat="1" ht="15" spans="1:10">
      <c r="A743" s="7" t="s">
        <v>18421</v>
      </c>
      <c r="B743" s="7" t="s">
        <v>17870</v>
      </c>
      <c r="C743" s="2">
        <v>3</v>
      </c>
      <c r="D743" s="2">
        <v>103467981</v>
      </c>
      <c r="E743" s="7" t="s">
        <v>18422</v>
      </c>
      <c r="F743" s="7" t="s">
        <v>18423</v>
      </c>
      <c r="G743" s="7" t="s">
        <v>15332</v>
      </c>
      <c r="H743" s="7" t="s">
        <v>18424</v>
      </c>
      <c r="I743" s="7" t="s">
        <v>18425</v>
      </c>
      <c r="J743" s="2">
        <v>0.037991189</v>
      </c>
    </row>
    <row r="744" s="2" customFormat="1" ht="15" spans="1:10">
      <c r="A744" s="7" t="s">
        <v>18426</v>
      </c>
      <c r="B744" s="7" t="s">
        <v>15335</v>
      </c>
      <c r="C744" s="2">
        <v>16</v>
      </c>
      <c r="D744" s="2">
        <v>75451673</v>
      </c>
      <c r="E744" s="7" t="s">
        <v>18427</v>
      </c>
      <c r="F744" s="7" t="s">
        <v>18428</v>
      </c>
      <c r="G744" s="7" t="s">
        <v>15332</v>
      </c>
      <c r="H744" s="7" t="s">
        <v>18429</v>
      </c>
      <c r="I744" s="7" t="s">
        <v>18430</v>
      </c>
      <c r="J744" s="2">
        <v>0.038989367</v>
      </c>
    </row>
    <row r="745" s="2" customFormat="1" ht="15" spans="1:10">
      <c r="A745" s="7" t="s">
        <v>18416</v>
      </c>
      <c r="B745" s="7" t="s">
        <v>15489</v>
      </c>
      <c r="C745" s="2">
        <v>5</v>
      </c>
      <c r="D745" s="2">
        <v>54583523</v>
      </c>
      <c r="E745" s="7" t="s">
        <v>18431</v>
      </c>
      <c r="F745" s="7" t="s">
        <v>18432</v>
      </c>
      <c r="G745" s="7" t="s">
        <v>15332</v>
      </c>
      <c r="H745" s="7" t="s">
        <v>18433</v>
      </c>
      <c r="I745" s="7" t="s">
        <v>18434</v>
      </c>
      <c r="J745" s="2">
        <v>0.039341158</v>
      </c>
    </row>
    <row r="746" s="2" customFormat="1" ht="15" spans="1:10">
      <c r="A746" s="7" t="s">
        <v>12774</v>
      </c>
      <c r="B746" s="7" t="s">
        <v>15376</v>
      </c>
      <c r="C746" s="2">
        <v>1</v>
      </c>
      <c r="D746" s="2">
        <v>75149743</v>
      </c>
      <c r="E746" s="7" t="s">
        <v>18435</v>
      </c>
      <c r="F746" s="7" t="s">
        <v>17876</v>
      </c>
      <c r="G746" s="7" t="s">
        <v>15332</v>
      </c>
      <c r="H746" s="7" t="s">
        <v>18436</v>
      </c>
      <c r="I746" s="7" t="s">
        <v>18437</v>
      </c>
      <c r="J746" s="2">
        <v>0.039341158</v>
      </c>
    </row>
    <row r="747" s="2" customFormat="1" ht="15" spans="1:10">
      <c r="A747" s="7" t="s">
        <v>18438</v>
      </c>
      <c r="B747" s="7" t="s">
        <v>15675</v>
      </c>
      <c r="C747" s="2">
        <v>17</v>
      </c>
      <c r="D747" s="2">
        <v>57882091</v>
      </c>
      <c r="E747" s="7" t="s">
        <v>18439</v>
      </c>
      <c r="F747" s="7" t="s">
        <v>18440</v>
      </c>
      <c r="G747" s="7" t="s">
        <v>15332</v>
      </c>
      <c r="H747" s="7" t="s">
        <v>18441</v>
      </c>
      <c r="I747" s="7" t="s">
        <v>18442</v>
      </c>
      <c r="J747" s="2">
        <v>0.039341158</v>
      </c>
    </row>
    <row r="748" s="2" customFormat="1" ht="15" spans="1:10">
      <c r="A748" s="7" t="s">
        <v>10848</v>
      </c>
      <c r="B748" s="7" t="s">
        <v>15376</v>
      </c>
      <c r="C748" s="2">
        <v>8</v>
      </c>
      <c r="D748" s="2">
        <v>135230302</v>
      </c>
      <c r="E748" s="7" t="s">
        <v>18443</v>
      </c>
      <c r="F748" s="7" t="s">
        <v>18444</v>
      </c>
      <c r="G748" s="7" t="s">
        <v>15332</v>
      </c>
      <c r="H748" s="7" t="s">
        <v>18445</v>
      </c>
      <c r="I748" s="7" t="s">
        <v>18446</v>
      </c>
      <c r="J748" s="2">
        <v>0.039341158</v>
      </c>
    </row>
    <row r="749" s="2" customFormat="1" ht="15" spans="1:10">
      <c r="A749" s="7" t="s">
        <v>10806</v>
      </c>
      <c r="B749" s="7" t="s">
        <v>15232</v>
      </c>
      <c r="C749" s="2">
        <v>15</v>
      </c>
      <c r="D749" s="2">
        <v>130151353</v>
      </c>
      <c r="E749" s="7" t="s">
        <v>18447</v>
      </c>
      <c r="F749" s="7" t="s">
        <v>18448</v>
      </c>
      <c r="G749" s="7" t="s">
        <v>15332</v>
      </c>
      <c r="H749" s="7" t="s">
        <v>18449</v>
      </c>
      <c r="I749" s="7" t="s">
        <v>18450</v>
      </c>
      <c r="J749" s="2">
        <v>0.039341158</v>
      </c>
    </row>
    <row r="750" s="2" customFormat="1" ht="15" spans="1:10">
      <c r="A750" s="7" t="s">
        <v>10080</v>
      </c>
      <c r="B750" s="7" t="s">
        <v>15756</v>
      </c>
      <c r="C750" s="2">
        <v>14</v>
      </c>
      <c r="D750" s="2">
        <v>106602297</v>
      </c>
      <c r="E750" s="7" t="s">
        <v>18451</v>
      </c>
      <c r="F750" s="7" t="s">
        <v>18452</v>
      </c>
      <c r="G750" s="7" t="s">
        <v>15332</v>
      </c>
      <c r="H750" s="7" t="s">
        <v>18453</v>
      </c>
      <c r="I750" s="7" t="s">
        <v>18454</v>
      </c>
      <c r="J750" s="2">
        <v>0.039341158</v>
      </c>
    </row>
    <row r="751" s="2" customFormat="1" ht="15" spans="1:10">
      <c r="A751" s="7" t="s">
        <v>11636</v>
      </c>
      <c r="B751" s="7" t="s">
        <v>15030</v>
      </c>
      <c r="C751" s="2">
        <v>15</v>
      </c>
      <c r="D751" s="2">
        <v>124451083</v>
      </c>
      <c r="E751" s="7" t="s">
        <v>18455</v>
      </c>
      <c r="F751" s="7" t="s">
        <v>18456</v>
      </c>
      <c r="G751" s="7" t="s">
        <v>15332</v>
      </c>
      <c r="H751" s="7" t="s">
        <v>18457</v>
      </c>
      <c r="I751" s="7" t="s">
        <v>18458</v>
      </c>
      <c r="J751" s="2">
        <v>0.040038741</v>
      </c>
    </row>
    <row r="752" s="2" customFormat="1" ht="15" spans="1:10">
      <c r="A752" s="7" t="s">
        <v>16323</v>
      </c>
      <c r="B752" s="7" t="s">
        <v>15162</v>
      </c>
      <c r="C752" s="2">
        <v>4</v>
      </c>
      <c r="D752" s="2">
        <v>90785252</v>
      </c>
      <c r="E752" s="7" t="s">
        <v>16324</v>
      </c>
      <c r="F752" s="7" t="s">
        <v>16325</v>
      </c>
      <c r="G752" s="7" t="s">
        <v>15332</v>
      </c>
      <c r="H752" s="7" t="s">
        <v>18459</v>
      </c>
      <c r="I752" s="7" t="s">
        <v>18460</v>
      </c>
      <c r="J752" s="2">
        <v>0.040149895</v>
      </c>
    </row>
    <row r="753" s="2" customFormat="1" ht="15" spans="1:10">
      <c r="A753" s="7" t="s">
        <v>17765</v>
      </c>
      <c r="B753" s="7" t="s">
        <v>16379</v>
      </c>
      <c r="C753" s="2">
        <v>14</v>
      </c>
      <c r="D753" s="2">
        <v>11631581</v>
      </c>
      <c r="E753" s="7" t="s">
        <v>16324</v>
      </c>
      <c r="F753" s="7" t="s">
        <v>16325</v>
      </c>
      <c r="G753" s="7" t="s">
        <v>15332</v>
      </c>
      <c r="H753" s="7" t="s">
        <v>18461</v>
      </c>
      <c r="I753" s="7" t="s">
        <v>18462</v>
      </c>
      <c r="J753" s="2">
        <v>0.040149895</v>
      </c>
    </row>
    <row r="754" s="2" customFormat="1" ht="15" spans="1:10">
      <c r="A754" s="7" t="s">
        <v>18135</v>
      </c>
      <c r="B754" s="7" t="s">
        <v>17583</v>
      </c>
      <c r="C754" s="2">
        <v>13</v>
      </c>
      <c r="D754" s="2">
        <v>22053970</v>
      </c>
      <c r="E754" s="7" t="s">
        <v>15328</v>
      </c>
      <c r="F754" s="7" t="s">
        <v>17971</v>
      </c>
      <c r="G754" s="7" t="s">
        <v>15332</v>
      </c>
      <c r="H754" s="7" t="s">
        <v>18463</v>
      </c>
      <c r="I754" s="7" t="s">
        <v>18464</v>
      </c>
      <c r="J754" s="2">
        <v>0.040149895</v>
      </c>
    </row>
    <row r="755" s="2" customFormat="1" ht="15" spans="1:10">
      <c r="A755" s="7" t="s">
        <v>10806</v>
      </c>
      <c r="B755" s="7" t="s">
        <v>16176</v>
      </c>
      <c r="C755" s="2">
        <v>15</v>
      </c>
      <c r="D755" s="2">
        <v>130178047</v>
      </c>
      <c r="E755" s="7" t="s">
        <v>18465</v>
      </c>
      <c r="F755" s="7" t="s">
        <v>18466</v>
      </c>
      <c r="G755" s="7" t="s">
        <v>15332</v>
      </c>
      <c r="H755" s="7" t="s">
        <v>18467</v>
      </c>
      <c r="I755" s="7" t="s">
        <v>18468</v>
      </c>
      <c r="J755" s="2">
        <v>0.040149895</v>
      </c>
    </row>
    <row r="756" s="2" customFormat="1" ht="15" spans="1:10">
      <c r="A756" s="7" t="s">
        <v>10767</v>
      </c>
      <c r="B756" s="7" t="s">
        <v>16126</v>
      </c>
      <c r="C756" s="2">
        <v>2</v>
      </c>
      <c r="D756" s="2">
        <v>9231120</v>
      </c>
      <c r="E756" s="7" t="s">
        <v>16497</v>
      </c>
      <c r="F756" s="7" t="s">
        <v>15743</v>
      </c>
      <c r="G756" s="7" t="s">
        <v>15332</v>
      </c>
      <c r="H756" s="7" t="s">
        <v>18469</v>
      </c>
      <c r="I756" s="7" t="s">
        <v>18470</v>
      </c>
      <c r="J756" s="2">
        <v>0.040149895</v>
      </c>
    </row>
    <row r="757" s="2" customFormat="1" ht="15" spans="1:10">
      <c r="A757" s="7" t="s">
        <v>17793</v>
      </c>
      <c r="B757" s="7" t="s">
        <v>15489</v>
      </c>
      <c r="C757" s="2">
        <v>6</v>
      </c>
      <c r="D757" s="2">
        <v>10432412</v>
      </c>
      <c r="E757" s="7" t="s">
        <v>18471</v>
      </c>
      <c r="F757" s="7" t="s">
        <v>18472</v>
      </c>
      <c r="G757" s="7" t="s">
        <v>15332</v>
      </c>
      <c r="H757" s="7" t="s">
        <v>18473</v>
      </c>
      <c r="I757" s="7" t="s">
        <v>18474</v>
      </c>
      <c r="J757" s="2">
        <v>0.040149895</v>
      </c>
    </row>
    <row r="758" s="2" customFormat="1" ht="15" spans="1:10">
      <c r="A758" s="7" t="s">
        <v>18475</v>
      </c>
      <c r="B758" s="7" t="s">
        <v>15889</v>
      </c>
      <c r="C758" s="2">
        <v>1</v>
      </c>
      <c r="D758" s="2">
        <v>147608320</v>
      </c>
      <c r="E758" s="7" t="s">
        <v>15057</v>
      </c>
      <c r="F758" s="7" t="s">
        <v>15056</v>
      </c>
      <c r="G758" s="7" t="s">
        <v>15332</v>
      </c>
      <c r="H758" s="7" t="s">
        <v>18476</v>
      </c>
      <c r="I758" s="7" t="s">
        <v>18477</v>
      </c>
      <c r="J758" s="2">
        <v>0.040149895</v>
      </c>
    </row>
    <row r="759" s="2" customFormat="1" ht="15" spans="1:10">
      <c r="A759" s="7" t="s">
        <v>12792</v>
      </c>
      <c r="B759" s="7" t="s">
        <v>16410</v>
      </c>
      <c r="C759" s="2">
        <v>17</v>
      </c>
      <c r="D759" s="2">
        <v>3875657</v>
      </c>
      <c r="E759" s="7" t="s">
        <v>18478</v>
      </c>
      <c r="F759" s="7" t="s">
        <v>18479</v>
      </c>
      <c r="G759" s="7" t="s">
        <v>15332</v>
      </c>
      <c r="H759" s="7" t="s">
        <v>18480</v>
      </c>
      <c r="I759" s="7" t="s">
        <v>18481</v>
      </c>
      <c r="J759" s="2">
        <v>0.040680565</v>
      </c>
    </row>
    <row r="760" s="2" customFormat="1" ht="15" spans="1:10">
      <c r="A760" s="7" t="s">
        <v>12597</v>
      </c>
      <c r="B760" s="7" t="s">
        <v>16292</v>
      </c>
      <c r="C760" s="2">
        <v>9</v>
      </c>
      <c r="D760" s="2">
        <v>75579874</v>
      </c>
      <c r="E760" s="7" t="s">
        <v>18482</v>
      </c>
      <c r="F760" s="7" t="s">
        <v>15743</v>
      </c>
      <c r="G760" s="7" t="s">
        <v>15332</v>
      </c>
      <c r="H760" s="7" t="s">
        <v>18483</v>
      </c>
      <c r="I760" s="7" t="s">
        <v>18484</v>
      </c>
      <c r="J760" s="2">
        <v>0.041365511</v>
      </c>
    </row>
    <row r="761" s="2" customFormat="1" ht="15" spans="1:10">
      <c r="A761" s="7" t="s">
        <v>18485</v>
      </c>
      <c r="B761" s="7" t="s">
        <v>17182</v>
      </c>
      <c r="C761" s="2">
        <v>2</v>
      </c>
      <c r="D761" s="2">
        <v>136317749</v>
      </c>
      <c r="E761" s="7" t="s">
        <v>15667</v>
      </c>
      <c r="F761" s="7" t="s">
        <v>18486</v>
      </c>
      <c r="G761" s="7" t="s">
        <v>15332</v>
      </c>
      <c r="H761" s="7" t="s">
        <v>18487</v>
      </c>
      <c r="I761" s="7" t="s">
        <v>18488</v>
      </c>
      <c r="J761" s="2">
        <v>0.043384086</v>
      </c>
    </row>
    <row r="762" s="2" customFormat="1" ht="15" spans="1:10">
      <c r="A762" s="7" t="s">
        <v>15072</v>
      </c>
      <c r="B762" s="7" t="s">
        <v>17182</v>
      </c>
      <c r="C762" s="2">
        <v>8</v>
      </c>
      <c r="D762" s="2">
        <v>11228939</v>
      </c>
      <c r="E762" s="7" t="s">
        <v>18489</v>
      </c>
      <c r="F762" s="7" t="s">
        <v>18490</v>
      </c>
      <c r="G762" s="7" t="s">
        <v>15332</v>
      </c>
      <c r="H762" s="7" t="s">
        <v>18491</v>
      </c>
      <c r="I762" s="7" t="s">
        <v>18492</v>
      </c>
      <c r="J762" s="2">
        <v>0.044629119</v>
      </c>
    </row>
    <row r="763" s="2" customFormat="1" ht="15" spans="1:10">
      <c r="A763" s="7" t="s">
        <v>16842</v>
      </c>
      <c r="B763" s="7" t="s">
        <v>15852</v>
      </c>
      <c r="C763" s="2">
        <v>5</v>
      </c>
      <c r="D763" s="2">
        <v>11319716</v>
      </c>
      <c r="E763" s="7" t="s">
        <v>15400</v>
      </c>
      <c r="F763" s="7" t="s">
        <v>18493</v>
      </c>
      <c r="G763" s="7" t="s">
        <v>15332</v>
      </c>
      <c r="H763" s="7" t="s">
        <v>18494</v>
      </c>
      <c r="I763" s="7" t="s">
        <v>18495</v>
      </c>
      <c r="J763" s="2">
        <v>0.045168796</v>
      </c>
    </row>
    <row r="764" s="2" customFormat="1" ht="15" spans="1:10">
      <c r="A764" s="7" t="s">
        <v>12353</v>
      </c>
      <c r="B764" s="7" t="s">
        <v>15037</v>
      </c>
      <c r="C764" s="2">
        <v>8</v>
      </c>
      <c r="D764" s="2">
        <v>134014338</v>
      </c>
      <c r="E764" s="7" t="s">
        <v>18496</v>
      </c>
      <c r="F764" s="7" t="s">
        <v>18497</v>
      </c>
      <c r="G764" s="7" t="s">
        <v>15332</v>
      </c>
      <c r="H764" s="7" t="s">
        <v>18498</v>
      </c>
      <c r="I764" s="7" t="s">
        <v>18499</v>
      </c>
      <c r="J764" s="2">
        <v>0.045168796</v>
      </c>
    </row>
    <row r="765" s="2" customFormat="1" ht="15" spans="1:10">
      <c r="A765" s="7" t="s">
        <v>9923</v>
      </c>
      <c r="B765" s="7" t="s">
        <v>15100</v>
      </c>
      <c r="C765" s="2">
        <v>9</v>
      </c>
      <c r="D765" s="2">
        <v>66654564</v>
      </c>
      <c r="E765" s="7" t="s">
        <v>17607</v>
      </c>
      <c r="F765" s="7" t="s">
        <v>18500</v>
      </c>
      <c r="G765" s="7" t="s">
        <v>15332</v>
      </c>
      <c r="H765" s="7" t="s">
        <v>18501</v>
      </c>
      <c r="I765" s="7" t="s">
        <v>18502</v>
      </c>
      <c r="J765" s="2">
        <v>0.048046165</v>
      </c>
    </row>
    <row r="766" s="2" customFormat="1" ht="15" spans="1:10">
      <c r="A766" s="7" t="s">
        <v>18247</v>
      </c>
      <c r="B766" s="7" t="s">
        <v>16126</v>
      </c>
      <c r="C766" s="2">
        <v>3</v>
      </c>
      <c r="D766" s="2">
        <v>73923968</v>
      </c>
      <c r="E766" s="7" t="s">
        <v>18503</v>
      </c>
      <c r="F766" s="7" t="s">
        <v>18504</v>
      </c>
      <c r="G766" s="7" t="s">
        <v>15332</v>
      </c>
      <c r="H766" s="7" t="s">
        <v>18505</v>
      </c>
      <c r="I766" s="7" t="s">
        <v>18506</v>
      </c>
      <c r="J766" s="2">
        <v>0.048469094</v>
      </c>
    </row>
    <row r="767" s="2" customFormat="1" ht="15" spans="1:10">
      <c r="A767" s="7" t="s">
        <v>13014</v>
      </c>
      <c r="B767" s="7" t="s">
        <v>18507</v>
      </c>
      <c r="C767" s="2">
        <v>10</v>
      </c>
      <c r="D767" s="2">
        <v>44227405</v>
      </c>
      <c r="E767" s="7" t="s">
        <v>18508</v>
      </c>
      <c r="F767" s="7" t="s">
        <v>15810</v>
      </c>
      <c r="G767" s="7" t="s">
        <v>15332</v>
      </c>
      <c r="H767" s="7" t="s">
        <v>18509</v>
      </c>
      <c r="I767" s="7" t="s">
        <v>18510</v>
      </c>
      <c r="J767" s="2">
        <v>0.048469094</v>
      </c>
    </row>
    <row r="768" s="2" customFormat="1" ht="15"/>
  </sheetData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K7" sqref="K7"/>
    </sheetView>
  </sheetViews>
  <sheetFormatPr defaultColWidth="9" defaultRowHeight="13.5"/>
  <cols>
    <col min="4" max="4" width="9.25"/>
    <col min="10" max="10" width="11.125"/>
  </cols>
  <sheetData>
    <row r="1" s="1" customFormat="1" ht="15.75" spans="1:10">
      <c r="A1" s="3" t="s">
        <v>18511</v>
      </c>
      <c r="B1" s="4"/>
      <c r="C1" s="4"/>
      <c r="D1" s="4"/>
      <c r="E1" s="4"/>
      <c r="F1" s="4"/>
      <c r="G1" s="5"/>
      <c r="H1" s="5"/>
      <c r="I1" s="8"/>
      <c r="J1" s="9"/>
    </row>
    <row r="2" s="1" customFormat="1" ht="15.75" spans="1:10">
      <c r="A2" s="6" t="s">
        <v>15020</v>
      </c>
      <c r="B2" s="6" t="s">
        <v>18512</v>
      </c>
      <c r="C2" s="6" t="s">
        <v>15022</v>
      </c>
      <c r="D2" s="6" t="s">
        <v>15023</v>
      </c>
      <c r="E2" s="6" t="s">
        <v>15024</v>
      </c>
      <c r="F2" s="6" t="s">
        <v>15025</v>
      </c>
      <c r="G2" s="6" t="s">
        <v>15026</v>
      </c>
      <c r="H2" s="6" t="s">
        <v>15027</v>
      </c>
      <c r="I2" s="6" t="s">
        <v>15028</v>
      </c>
      <c r="J2" s="6" t="s">
        <v>1048</v>
      </c>
    </row>
    <row r="3" s="2" customFormat="1" ht="15" spans="1:10">
      <c r="A3" s="7" t="s">
        <v>18513</v>
      </c>
      <c r="B3" s="7" t="s">
        <v>15030</v>
      </c>
      <c r="C3" s="2">
        <v>3</v>
      </c>
      <c r="D3" s="2">
        <v>24203675</v>
      </c>
      <c r="E3" s="7" t="s">
        <v>18514</v>
      </c>
      <c r="F3" s="7" t="s">
        <v>18515</v>
      </c>
      <c r="G3" s="7" t="s">
        <v>983</v>
      </c>
      <c r="H3" s="7" t="s">
        <v>18516</v>
      </c>
      <c r="I3" s="7" t="s">
        <v>18517</v>
      </c>
      <c r="J3" s="2">
        <v>0.004563528</v>
      </c>
    </row>
    <row r="4" s="2" customFormat="1" ht="15" spans="1:10">
      <c r="A4" s="7" t="s">
        <v>18518</v>
      </c>
      <c r="B4" s="7" t="s">
        <v>16605</v>
      </c>
      <c r="C4" s="2">
        <v>1</v>
      </c>
      <c r="D4" s="2">
        <v>139488452</v>
      </c>
      <c r="E4" s="7" t="s">
        <v>18519</v>
      </c>
      <c r="F4" s="7" t="s">
        <v>18520</v>
      </c>
      <c r="G4" s="7" t="s">
        <v>983</v>
      </c>
      <c r="H4" s="7" t="s">
        <v>18521</v>
      </c>
      <c r="I4" s="7" t="s">
        <v>18522</v>
      </c>
      <c r="J4" s="2">
        <v>0.027058429</v>
      </c>
    </row>
    <row r="5" s="2" customFormat="1" ht="15" spans="1:10">
      <c r="A5" s="7" t="s">
        <v>13182</v>
      </c>
      <c r="B5" s="7" t="s">
        <v>15992</v>
      </c>
      <c r="C5" s="2">
        <v>14</v>
      </c>
      <c r="D5" s="2">
        <v>49564771</v>
      </c>
      <c r="E5" s="7" t="s">
        <v>18523</v>
      </c>
      <c r="F5" s="7" t="s">
        <v>18524</v>
      </c>
      <c r="G5" s="7" t="s">
        <v>983</v>
      </c>
      <c r="H5" s="7" t="s">
        <v>18525</v>
      </c>
      <c r="I5" s="7" t="s">
        <v>18526</v>
      </c>
      <c r="J5" s="2">
        <v>0.028471439</v>
      </c>
    </row>
    <row r="6" s="2" customFormat="1" ht="15" spans="1:10">
      <c r="A6" s="7" t="s">
        <v>11000</v>
      </c>
      <c r="B6" s="7" t="s">
        <v>15901</v>
      </c>
      <c r="C6" s="2">
        <v>9</v>
      </c>
      <c r="D6" s="2">
        <v>113883418</v>
      </c>
      <c r="E6" s="7" t="s">
        <v>18527</v>
      </c>
      <c r="F6" s="7" t="s">
        <v>18528</v>
      </c>
      <c r="G6" s="7" t="s">
        <v>983</v>
      </c>
      <c r="H6" s="7" t="s">
        <v>18529</v>
      </c>
      <c r="I6" s="7" t="s">
        <v>18530</v>
      </c>
      <c r="J6" s="2">
        <v>0.036819135</v>
      </c>
    </row>
    <row r="7" s="2" customFormat="1" ht="15" spans="1:10">
      <c r="A7" s="7" t="s">
        <v>18531</v>
      </c>
      <c r="B7" s="7" t="s">
        <v>15176</v>
      </c>
      <c r="C7" s="7" t="s">
        <v>18532</v>
      </c>
      <c r="D7" s="2">
        <v>1953294</v>
      </c>
      <c r="E7" s="7" t="s">
        <v>18533</v>
      </c>
      <c r="F7" s="7" t="s">
        <v>18534</v>
      </c>
      <c r="G7" s="7" t="s">
        <v>983</v>
      </c>
      <c r="H7" s="7" t="s">
        <v>18535</v>
      </c>
      <c r="I7" s="7" t="s">
        <v>18536</v>
      </c>
      <c r="J7" s="2">
        <v>0.044629119</v>
      </c>
    </row>
    <row r="8" s="2" customFormat="1" ht="15" spans="1:10">
      <c r="A8" s="7" t="s">
        <v>18537</v>
      </c>
      <c r="B8" s="7" t="s">
        <v>15376</v>
      </c>
      <c r="C8" s="2">
        <v>4</v>
      </c>
      <c r="D8" s="2">
        <v>93173073</v>
      </c>
      <c r="E8" s="7" t="s">
        <v>18538</v>
      </c>
      <c r="F8" s="7" t="s">
        <v>18539</v>
      </c>
      <c r="G8" s="7" t="s">
        <v>15241</v>
      </c>
      <c r="H8" s="7" t="s">
        <v>18540</v>
      </c>
      <c r="I8" s="7" t="s">
        <v>18541</v>
      </c>
      <c r="J8" s="2">
        <v>0.016911031</v>
      </c>
    </row>
    <row r="9" s="2" customFormat="1" ht="15" spans="1:10">
      <c r="A9" s="7" t="s">
        <v>13745</v>
      </c>
      <c r="B9" s="7" t="s">
        <v>16681</v>
      </c>
      <c r="C9" s="2">
        <v>4</v>
      </c>
      <c r="D9" s="2">
        <v>88846615</v>
      </c>
      <c r="E9" s="7" t="s">
        <v>18542</v>
      </c>
      <c r="F9" s="7" t="s">
        <v>18543</v>
      </c>
      <c r="G9" s="7" t="s">
        <v>15241</v>
      </c>
      <c r="H9" s="7" t="s">
        <v>18544</v>
      </c>
      <c r="I9" s="7" t="s">
        <v>18545</v>
      </c>
      <c r="J9" s="2">
        <v>0.016911031</v>
      </c>
    </row>
    <row r="10" s="2" customFormat="1" ht="15" spans="1:10">
      <c r="A10" s="7" t="s">
        <v>18546</v>
      </c>
      <c r="B10" s="7" t="s">
        <v>18547</v>
      </c>
      <c r="C10" s="2">
        <v>6</v>
      </c>
      <c r="D10" s="2">
        <v>168061732</v>
      </c>
      <c r="E10" s="7" t="s">
        <v>18548</v>
      </c>
      <c r="F10" s="7" t="s">
        <v>18549</v>
      </c>
      <c r="G10" s="7" t="s">
        <v>15241</v>
      </c>
      <c r="H10" s="7" t="s">
        <v>18550</v>
      </c>
      <c r="I10" s="7" t="s">
        <v>18551</v>
      </c>
      <c r="J10" s="2">
        <v>0.039341158</v>
      </c>
    </row>
    <row r="11" s="2" customFormat="1" ht="15" spans="1:10">
      <c r="A11" s="7" t="s">
        <v>10738</v>
      </c>
      <c r="B11" s="7" t="s">
        <v>15030</v>
      </c>
      <c r="C11" s="7" t="s">
        <v>16486</v>
      </c>
      <c r="D11" s="2">
        <v>165657</v>
      </c>
      <c r="E11" s="7" t="s">
        <v>18552</v>
      </c>
      <c r="F11" s="7" t="s">
        <v>18553</v>
      </c>
      <c r="G11" s="7" t="s">
        <v>15241</v>
      </c>
      <c r="H11" s="7" t="s">
        <v>18554</v>
      </c>
      <c r="I11" s="7" t="s">
        <v>18555</v>
      </c>
      <c r="J11" s="2">
        <v>0.046360964</v>
      </c>
    </row>
    <row r="12" s="2" customFormat="1" ht="15" spans="1:10">
      <c r="A12" s="7" t="s">
        <v>18556</v>
      </c>
      <c r="B12" s="7" t="s">
        <v>15100</v>
      </c>
      <c r="C12" s="2">
        <v>13</v>
      </c>
      <c r="D12" s="2">
        <v>206119115</v>
      </c>
      <c r="E12" s="7" t="s">
        <v>15400</v>
      </c>
      <c r="F12" s="7" t="s">
        <v>15256</v>
      </c>
      <c r="G12" s="7" t="s">
        <v>896</v>
      </c>
      <c r="H12" s="7" t="s">
        <v>18557</v>
      </c>
      <c r="I12" s="7" t="s">
        <v>18558</v>
      </c>
      <c r="J12" s="2">
        <v>0.002024438</v>
      </c>
    </row>
    <row r="13" s="2" customFormat="1" ht="15" spans="1:10">
      <c r="A13" s="7" t="s">
        <v>18559</v>
      </c>
      <c r="B13" s="7" t="s">
        <v>17076</v>
      </c>
      <c r="C13" s="2">
        <v>3</v>
      </c>
      <c r="D13" s="2">
        <v>111389480</v>
      </c>
      <c r="E13" s="7" t="s">
        <v>15667</v>
      </c>
      <c r="F13" s="7" t="s">
        <v>18560</v>
      </c>
      <c r="G13" s="7" t="s">
        <v>896</v>
      </c>
      <c r="H13" s="7" t="s">
        <v>18561</v>
      </c>
      <c r="I13" s="7" t="s">
        <v>18562</v>
      </c>
      <c r="J13" s="2">
        <v>0.006365682</v>
      </c>
    </row>
    <row r="14" s="2" customFormat="1" ht="15" spans="1:10">
      <c r="A14" s="7" t="s">
        <v>11120</v>
      </c>
      <c r="B14" s="7" t="s">
        <v>15294</v>
      </c>
      <c r="C14" s="2">
        <v>9</v>
      </c>
      <c r="D14" s="2">
        <v>66297809</v>
      </c>
      <c r="E14" s="7" t="s">
        <v>18563</v>
      </c>
      <c r="F14" s="7" t="s">
        <v>18564</v>
      </c>
      <c r="G14" s="7" t="s">
        <v>896</v>
      </c>
      <c r="H14" s="7" t="s">
        <v>18565</v>
      </c>
      <c r="I14" s="7" t="s">
        <v>18566</v>
      </c>
      <c r="J14" s="2">
        <v>0.011732896</v>
      </c>
    </row>
    <row r="15" s="2" customFormat="1" ht="15" spans="1:10">
      <c r="A15" s="7" t="s">
        <v>11982</v>
      </c>
      <c r="B15" s="7" t="s">
        <v>15100</v>
      </c>
      <c r="C15" s="2">
        <v>2</v>
      </c>
      <c r="D15" s="2">
        <v>8500029</v>
      </c>
      <c r="E15" s="7" t="s">
        <v>18567</v>
      </c>
      <c r="F15" s="7" t="s">
        <v>18568</v>
      </c>
      <c r="G15" s="7" t="s">
        <v>896</v>
      </c>
      <c r="H15" s="7" t="s">
        <v>18569</v>
      </c>
      <c r="I15" s="7" t="s">
        <v>18570</v>
      </c>
      <c r="J15" s="2">
        <v>0.020835898</v>
      </c>
    </row>
    <row r="16" s="2" customFormat="1" ht="15" spans="1:10">
      <c r="A16" s="7" t="s">
        <v>18571</v>
      </c>
      <c r="B16" s="7" t="s">
        <v>15250</v>
      </c>
      <c r="C16" s="2">
        <v>1</v>
      </c>
      <c r="D16" s="2">
        <v>243032250</v>
      </c>
      <c r="E16" s="7" t="s">
        <v>15671</v>
      </c>
      <c r="F16" s="7" t="s">
        <v>15672</v>
      </c>
      <c r="G16" s="7" t="s">
        <v>896</v>
      </c>
      <c r="H16" s="7" t="s">
        <v>18572</v>
      </c>
      <c r="I16" s="7" t="s">
        <v>18573</v>
      </c>
      <c r="J16" s="2">
        <v>0.021794673</v>
      </c>
    </row>
    <row r="17" s="2" customFormat="1" ht="15" spans="1:10">
      <c r="A17" s="7" t="s">
        <v>18574</v>
      </c>
      <c r="B17" s="7" t="s">
        <v>15100</v>
      </c>
      <c r="C17" s="2">
        <v>14</v>
      </c>
      <c r="D17" s="2">
        <v>30522986</v>
      </c>
      <c r="E17" s="7" t="s">
        <v>18575</v>
      </c>
      <c r="F17" s="7" t="s">
        <v>18576</v>
      </c>
      <c r="G17" s="7" t="s">
        <v>896</v>
      </c>
      <c r="H17" s="7" t="s">
        <v>18577</v>
      </c>
      <c r="I17" s="7" t="s">
        <v>18578</v>
      </c>
      <c r="J17" s="2">
        <v>0.021794673</v>
      </c>
    </row>
    <row r="18" s="2" customFormat="1" ht="15" spans="1:10">
      <c r="A18" s="7" t="s">
        <v>16409</v>
      </c>
      <c r="B18" s="7" t="s">
        <v>15176</v>
      </c>
      <c r="C18" s="2">
        <v>12</v>
      </c>
      <c r="D18" s="2">
        <v>54574223</v>
      </c>
      <c r="E18" s="7" t="s">
        <v>18579</v>
      </c>
      <c r="F18" s="7" t="s">
        <v>18580</v>
      </c>
      <c r="G18" s="7" t="s">
        <v>15312</v>
      </c>
      <c r="H18" s="7" t="s">
        <v>18581</v>
      </c>
      <c r="I18" s="7" t="s">
        <v>18582</v>
      </c>
      <c r="J18" s="2">
        <v>0.006345203</v>
      </c>
    </row>
    <row r="19" s="2" customFormat="1" ht="15" spans="1:10">
      <c r="A19" s="7" t="s">
        <v>18571</v>
      </c>
      <c r="B19" s="7" t="s">
        <v>15250</v>
      </c>
      <c r="C19" s="2">
        <v>1</v>
      </c>
      <c r="D19" s="2">
        <v>243032250</v>
      </c>
      <c r="E19" s="7" t="s">
        <v>15671</v>
      </c>
      <c r="F19" s="7" t="s">
        <v>15672</v>
      </c>
      <c r="G19" s="7" t="s">
        <v>15312</v>
      </c>
      <c r="H19" s="7" t="s">
        <v>18583</v>
      </c>
      <c r="I19" s="7" t="s">
        <v>18584</v>
      </c>
      <c r="J19" s="2">
        <v>0.010745528</v>
      </c>
    </row>
    <row r="20" s="2" customFormat="1" ht="15" spans="1:10">
      <c r="A20" s="7" t="s">
        <v>18559</v>
      </c>
      <c r="B20" s="7" t="s">
        <v>17076</v>
      </c>
      <c r="C20" s="2">
        <v>3</v>
      </c>
      <c r="D20" s="2">
        <v>111389480</v>
      </c>
      <c r="E20" s="7" t="s">
        <v>15667</v>
      </c>
      <c r="F20" s="7" t="s">
        <v>18560</v>
      </c>
      <c r="G20" s="7" t="s">
        <v>15312</v>
      </c>
      <c r="H20" s="7" t="s">
        <v>18585</v>
      </c>
      <c r="I20" s="7" t="s">
        <v>18586</v>
      </c>
      <c r="J20" s="2">
        <v>0.014636255</v>
      </c>
    </row>
    <row r="21" s="2" customFormat="1" ht="15" spans="1:10">
      <c r="A21" s="7" t="s">
        <v>11891</v>
      </c>
      <c r="B21" s="7" t="s">
        <v>15698</v>
      </c>
      <c r="C21" s="7" t="s">
        <v>15031</v>
      </c>
      <c r="D21" s="2">
        <v>41533106</v>
      </c>
      <c r="E21" s="7" t="s">
        <v>18587</v>
      </c>
      <c r="F21" s="7" t="s">
        <v>18588</v>
      </c>
      <c r="G21" s="7" t="s">
        <v>15312</v>
      </c>
      <c r="H21" s="7" t="s">
        <v>18589</v>
      </c>
      <c r="I21" s="7" t="s">
        <v>18590</v>
      </c>
      <c r="J21" s="2">
        <v>0.026014809</v>
      </c>
    </row>
    <row r="22" s="2" customFormat="1" ht="15" spans="1:10">
      <c r="A22" s="7" t="s">
        <v>11465</v>
      </c>
      <c r="B22" s="7" t="s">
        <v>15232</v>
      </c>
      <c r="C22" s="2">
        <v>6</v>
      </c>
      <c r="D22" s="2">
        <v>30058720</v>
      </c>
      <c r="E22" s="7" t="s">
        <v>15256</v>
      </c>
      <c r="F22" s="7" t="s">
        <v>15400</v>
      </c>
      <c r="G22" s="7" t="s">
        <v>15332</v>
      </c>
      <c r="H22" s="7" t="s">
        <v>18591</v>
      </c>
      <c r="I22" s="7" t="s">
        <v>18592</v>
      </c>
      <c r="J22" s="2">
        <v>0.005402655</v>
      </c>
    </row>
    <row r="23" s="2" customFormat="1" ht="15" spans="1:10">
      <c r="A23" s="7" t="s">
        <v>17904</v>
      </c>
      <c r="B23" s="7" t="s">
        <v>18593</v>
      </c>
      <c r="C23" s="2">
        <v>3</v>
      </c>
      <c r="D23" s="2">
        <v>63206029</v>
      </c>
      <c r="E23" s="7" t="s">
        <v>18594</v>
      </c>
      <c r="F23" s="7" t="s">
        <v>18595</v>
      </c>
      <c r="G23" s="7" t="s">
        <v>15332</v>
      </c>
      <c r="H23" s="7" t="s">
        <v>18596</v>
      </c>
      <c r="I23" s="7" t="s">
        <v>18597</v>
      </c>
      <c r="J23" s="2">
        <v>0.020715621</v>
      </c>
    </row>
    <row r="24" s="2" customFormat="1" ht="15" spans="1:10">
      <c r="A24" s="7" t="s">
        <v>13334</v>
      </c>
      <c r="B24" s="7" t="s">
        <v>18598</v>
      </c>
      <c r="C24" s="2">
        <v>7</v>
      </c>
      <c r="D24" s="2">
        <v>23005269</v>
      </c>
      <c r="E24" s="7" t="s">
        <v>18599</v>
      </c>
      <c r="F24" s="7" t="s">
        <v>18600</v>
      </c>
      <c r="G24" s="7" t="s">
        <v>15332</v>
      </c>
      <c r="H24" s="7" t="s">
        <v>18601</v>
      </c>
      <c r="I24" s="7" t="s">
        <v>18602</v>
      </c>
      <c r="J24" s="2">
        <v>0.021794673</v>
      </c>
    </row>
    <row r="25" s="2" customFormat="1" ht="15" spans="1:10">
      <c r="A25" s="7" t="s">
        <v>18603</v>
      </c>
      <c r="B25" s="7" t="s">
        <v>18604</v>
      </c>
      <c r="C25" s="2">
        <v>13</v>
      </c>
      <c r="D25" s="2">
        <v>29228217</v>
      </c>
      <c r="E25" s="7" t="s">
        <v>18605</v>
      </c>
      <c r="F25" s="7" t="s">
        <v>18606</v>
      </c>
      <c r="G25" s="7" t="s">
        <v>15332</v>
      </c>
      <c r="H25" s="7" t="s">
        <v>18607</v>
      </c>
      <c r="I25" s="7" t="s">
        <v>18608</v>
      </c>
      <c r="J25" s="2">
        <v>0.034945859</v>
      </c>
    </row>
    <row r="26" s="2" customFormat="1" ht="15" spans="1:10">
      <c r="A26" s="7" t="s">
        <v>12778</v>
      </c>
      <c r="B26" s="7" t="s">
        <v>15321</v>
      </c>
      <c r="C26" s="2">
        <v>4</v>
      </c>
      <c r="D26" s="2">
        <v>92413121</v>
      </c>
      <c r="E26" s="7" t="s">
        <v>18609</v>
      </c>
      <c r="F26" s="7" t="s">
        <v>18610</v>
      </c>
      <c r="G26" s="7" t="s">
        <v>15332</v>
      </c>
      <c r="H26" s="7" t="s">
        <v>18611</v>
      </c>
      <c r="I26" s="7" t="s">
        <v>18612</v>
      </c>
      <c r="J26" s="2">
        <v>0.040149895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"/>
  <sheetViews>
    <sheetView workbookViewId="0">
      <selection activeCell="B15" sqref="B15"/>
    </sheetView>
  </sheetViews>
  <sheetFormatPr defaultColWidth="9" defaultRowHeight="13.5"/>
  <cols>
    <col min="1" max="1" width="13" style="50" customWidth="1"/>
    <col min="2" max="2" width="23" style="50" customWidth="1"/>
    <col min="3" max="3" width="9" style="50"/>
    <col min="4" max="4" width="9.25" style="50"/>
    <col min="5" max="5" width="12.75" style="50" customWidth="1"/>
    <col min="6" max="6" width="24.625" style="50" customWidth="1"/>
    <col min="7" max="7" width="9" style="50"/>
  </cols>
  <sheetData>
    <row r="1" s="49" customFormat="1" ht="15.75" spans="1:11">
      <c r="A1" s="40" t="s">
        <v>505</v>
      </c>
      <c r="B1" s="40"/>
      <c r="C1" s="40"/>
      <c r="D1" s="40"/>
      <c r="E1" s="40"/>
      <c r="F1" s="40"/>
      <c r="G1" s="51"/>
      <c r="H1" s="51"/>
      <c r="I1" s="51"/>
      <c r="J1" s="55"/>
      <c r="K1" s="55"/>
    </row>
    <row r="2" ht="15.75" spans="1:11">
      <c r="A2" s="41" t="s">
        <v>2</v>
      </c>
      <c r="B2" s="41" t="s">
        <v>3</v>
      </c>
      <c r="C2" s="41" t="s">
        <v>5</v>
      </c>
      <c r="D2" s="41" t="s">
        <v>1</v>
      </c>
      <c r="E2" s="41" t="s">
        <v>4</v>
      </c>
      <c r="F2" s="41" t="s">
        <v>178</v>
      </c>
      <c r="G2" s="52"/>
      <c r="H2" s="53"/>
      <c r="I2" s="53"/>
      <c r="J2" s="28"/>
      <c r="K2" s="28"/>
    </row>
    <row r="3" ht="15" spans="1:11">
      <c r="A3" s="54" t="s">
        <v>506</v>
      </c>
      <c r="B3" s="54" t="s">
        <v>507</v>
      </c>
      <c r="C3" s="54">
        <v>96.1</v>
      </c>
      <c r="D3" s="54" t="s">
        <v>508</v>
      </c>
      <c r="E3" s="54" t="s">
        <v>41</v>
      </c>
      <c r="F3" s="54" t="s">
        <v>509</v>
      </c>
      <c r="G3" s="39"/>
      <c r="H3" s="28"/>
      <c r="I3" s="28"/>
      <c r="J3" s="28"/>
      <c r="K3" s="28"/>
    </row>
    <row r="4" ht="15" spans="1:11">
      <c r="A4" s="54" t="s">
        <v>510</v>
      </c>
      <c r="B4" s="54" t="s">
        <v>507</v>
      </c>
      <c r="C4" s="54">
        <v>98.3</v>
      </c>
      <c r="D4" s="54" t="s">
        <v>511</v>
      </c>
      <c r="E4" s="54" t="s">
        <v>41</v>
      </c>
      <c r="F4" s="54" t="s">
        <v>512</v>
      </c>
      <c r="G4" s="39"/>
      <c r="H4" s="28"/>
      <c r="I4" s="28"/>
      <c r="J4" s="28"/>
      <c r="K4" s="28"/>
    </row>
    <row r="5" ht="15" spans="1:11">
      <c r="A5" s="54" t="s">
        <v>513</v>
      </c>
      <c r="B5" s="54" t="s">
        <v>507</v>
      </c>
      <c r="C5" s="54">
        <v>67.6</v>
      </c>
      <c r="D5" s="54" t="s">
        <v>514</v>
      </c>
      <c r="E5" s="54" t="s">
        <v>41</v>
      </c>
      <c r="F5" s="54" t="s">
        <v>515</v>
      </c>
      <c r="G5" s="39"/>
      <c r="H5" s="28"/>
      <c r="I5" s="28"/>
      <c r="J5" s="28"/>
      <c r="K5" s="28"/>
    </row>
    <row r="6" ht="15" spans="1:11">
      <c r="A6" s="54" t="s">
        <v>516</v>
      </c>
      <c r="B6" s="54" t="s">
        <v>507</v>
      </c>
      <c r="C6" s="54">
        <v>103.1</v>
      </c>
      <c r="D6" s="54" t="s">
        <v>517</v>
      </c>
      <c r="E6" s="54" t="s">
        <v>41</v>
      </c>
      <c r="F6" s="54" t="s">
        <v>518</v>
      </c>
      <c r="G6" s="39"/>
      <c r="H6" s="28"/>
      <c r="I6" s="28"/>
      <c r="J6" s="28"/>
      <c r="K6" s="28"/>
    </row>
    <row r="7" ht="15" spans="1:11">
      <c r="A7" s="54" t="s">
        <v>519</v>
      </c>
      <c r="B7" s="54" t="s">
        <v>507</v>
      </c>
      <c r="C7" s="54">
        <v>102</v>
      </c>
      <c r="D7" s="54" t="s">
        <v>520</v>
      </c>
      <c r="E7" s="54" t="s">
        <v>41</v>
      </c>
      <c r="F7" s="54" t="s">
        <v>521</v>
      </c>
      <c r="G7" s="39"/>
      <c r="H7" s="28"/>
      <c r="I7" s="28"/>
      <c r="J7" s="28"/>
      <c r="K7" s="28"/>
    </row>
    <row r="8" ht="15" spans="1:11">
      <c r="A8" s="54" t="s">
        <v>522</v>
      </c>
      <c r="B8" s="54" t="s">
        <v>523</v>
      </c>
      <c r="C8" s="54">
        <v>99</v>
      </c>
      <c r="D8" s="54" t="s">
        <v>524</v>
      </c>
      <c r="E8" s="54" t="s">
        <v>41</v>
      </c>
      <c r="F8" s="54" t="s">
        <v>525</v>
      </c>
      <c r="G8" s="39"/>
      <c r="H8" s="28"/>
      <c r="I8" s="28"/>
      <c r="J8" s="28"/>
      <c r="K8" s="28"/>
    </row>
    <row r="9" ht="15" spans="1:11">
      <c r="A9" s="54" t="s">
        <v>526</v>
      </c>
      <c r="B9" s="54" t="s">
        <v>523</v>
      </c>
      <c r="C9" s="54">
        <v>97.5</v>
      </c>
      <c r="D9" s="54" t="s">
        <v>527</v>
      </c>
      <c r="E9" s="54" t="s">
        <v>41</v>
      </c>
      <c r="F9" s="54" t="s">
        <v>528</v>
      </c>
      <c r="G9" s="39"/>
      <c r="H9" s="28"/>
      <c r="I9" s="28"/>
      <c r="J9" s="28"/>
      <c r="K9" s="28"/>
    </row>
    <row r="10" ht="15" spans="1:11">
      <c r="A10" s="54" t="s">
        <v>527</v>
      </c>
      <c r="B10" s="54" t="s">
        <v>523</v>
      </c>
      <c r="C10" s="54">
        <v>94.5</v>
      </c>
      <c r="D10" s="54" t="s">
        <v>529</v>
      </c>
      <c r="E10" s="54" t="s">
        <v>41</v>
      </c>
      <c r="F10" s="54" t="s">
        <v>530</v>
      </c>
      <c r="G10" s="39"/>
      <c r="H10" s="28"/>
      <c r="I10" s="28"/>
      <c r="J10" s="28"/>
      <c r="K10" s="28"/>
    </row>
    <row r="11" ht="15" spans="1:11">
      <c r="A11" s="54" t="s">
        <v>531</v>
      </c>
      <c r="B11" s="54" t="s">
        <v>523</v>
      </c>
      <c r="C11" s="54">
        <v>98.6</v>
      </c>
      <c r="D11" s="54" t="s">
        <v>526</v>
      </c>
      <c r="E11" s="54" t="s">
        <v>41</v>
      </c>
      <c r="F11" s="54" t="s">
        <v>532</v>
      </c>
      <c r="G11" s="39"/>
      <c r="H11" s="28"/>
      <c r="I11" s="28"/>
      <c r="J11" s="28"/>
      <c r="K11" s="28"/>
    </row>
    <row r="12" ht="15" spans="1:11">
      <c r="A12" s="54" t="s">
        <v>529</v>
      </c>
      <c r="B12" s="54" t="s">
        <v>523</v>
      </c>
      <c r="C12" s="54">
        <v>102.1</v>
      </c>
      <c r="D12" s="54" t="s">
        <v>522</v>
      </c>
      <c r="E12" s="54" t="s">
        <v>41</v>
      </c>
      <c r="F12" s="54" t="s">
        <v>533</v>
      </c>
      <c r="G12" s="39"/>
      <c r="H12" s="28"/>
      <c r="I12" s="28"/>
      <c r="J12" s="28"/>
      <c r="K12" s="28"/>
    </row>
    <row r="13" ht="15" spans="1:11">
      <c r="A13" s="54" t="s">
        <v>524</v>
      </c>
      <c r="B13" s="54" t="s">
        <v>523</v>
      </c>
      <c r="C13" s="54">
        <v>94.8</v>
      </c>
      <c r="D13" s="54" t="s">
        <v>531</v>
      </c>
      <c r="E13" s="54" t="s">
        <v>41</v>
      </c>
      <c r="F13" s="54" t="s">
        <v>534</v>
      </c>
      <c r="G13" s="39"/>
      <c r="H13" s="28"/>
      <c r="I13" s="28"/>
      <c r="J13" s="28"/>
      <c r="K13" s="28"/>
    </row>
    <row r="14" ht="15" spans="1:11">
      <c r="A14" s="54" t="s">
        <v>535</v>
      </c>
      <c r="B14" s="54" t="s">
        <v>523</v>
      </c>
      <c r="C14" s="54">
        <v>90.7</v>
      </c>
      <c r="D14" s="54" t="s">
        <v>536</v>
      </c>
      <c r="E14" s="54" t="s">
        <v>41</v>
      </c>
      <c r="F14" s="54" t="s">
        <v>537</v>
      </c>
      <c r="G14" s="39"/>
      <c r="H14" s="28"/>
      <c r="I14" s="28"/>
      <c r="J14" s="28"/>
      <c r="K14" s="28"/>
    </row>
    <row r="15" ht="15" spans="1:11">
      <c r="A15" s="54" t="s">
        <v>538</v>
      </c>
      <c r="B15" s="54" t="s">
        <v>46</v>
      </c>
      <c r="C15" s="54">
        <v>90.4</v>
      </c>
      <c r="D15" s="54" t="s">
        <v>539</v>
      </c>
      <c r="E15" s="54" t="s">
        <v>41</v>
      </c>
      <c r="F15" s="54" t="s">
        <v>540</v>
      </c>
      <c r="G15" s="39"/>
      <c r="H15" s="28"/>
      <c r="I15" s="28"/>
      <c r="J15" s="28"/>
      <c r="K15" s="28"/>
    </row>
    <row r="16" ht="15" spans="1:11">
      <c r="A16" s="54" t="s">
        <v>541</v>
      </c>
      <c r="B16" s="54" t="s">
        <v>46</v>
      </c>
      <c r="C16" s="54">
        <v>43.9</v>
      </c>
      <c r="D16" s="54">
        <v>5624</v>
      </c>
      <c r="E16" s="54" t="s">
        <v>41</v>
      </c>
      <c r="F16" s="54" t="s">
        <v>542</v>
      </c>
      <c r="G16" s="39"/>
      <c r="H16" s="28"/>
      <c r="I16" s="28"/>
      <c r="J16" s="28"/>
      <c r="K16" s="28"/>
    </row>
    <row r="17" ht="15" spans="1:11">
      <c r="A17" s="54" t="s">
        <v>543</v>
      </c>
      <c r="B17" s="54" t="s">
        <v>46</v>
      </c>
      <c r="C17" s="54">
        <v>37.8</v>
      </c>
      <c r="D17" s="54">
        <v>5732</v>
      </c>
      <c r="E17" s="54" t="s">
        <v>41</v>
      </c>
      <c r="F17" s="54" t="s">
        <v>544</v>
      </c>
      <c r="G17" s="39"/>
      <c r="H17" s="28"/>
      <c r="I17" s="28"/>
      <c r="J17" s="28"/>
      <c r="K17" s="28"/>
    </row>
    <row r="18" ht="15" spans="1:11">
      <c r="A18" s="54" t="s">
        <v>545</v>
      </c>
      <c r="B18" s="54" t="s">
        <v>46</v>
      </c>
      <c r="C18" s="54">
        <v>42.3</v>
      </c>
      <c r="D18" s="54">
        <v>6368</v>
      </c>
      <c r="E18" s="54" t="s">
        <v>41</v>
      </c>
      <c r="F18" s="54" t="s">
        <v>546</v>
      </c>
      <c r="G18" s="39"/>
      <c r="H18" s="28"/>
      <c r="I18" s="28"/>
      <c r="J18" s="28"/>
      <c r="K18" s="28"/>
    </row>
    <row r="19" ht="15" spans="1:11">
      <c r="A19" s="54" t="s">
        <v>547</v>
      </c>
      <c r="B19" s="54" t="s">
        <v>46</v>
      </c>
      <c r="C19" s="54">
        <v>36.7</v>
      </c>
      <c r="D19" s="54">
        <v>115</v>
      </c>
      <c r="E19" s="54" t="s">
        <v>41</v>
      </c>
      <c r="F19" s="54" t="s">
        <v>548</v>
      </c>
      <c r="G19" s="39"/>
      <c r="H19" s="28"/>
      <c r="I19" s="28"/>
      <c r="J19" s="28"/>
      <c r="K19" s="28"/>
    </row>
    <row r="20" ht="15" spans="1:11">
      <c r="A20" s="54" t="s">
        <v>549</v>
      </c>
      <c r="B20" s="54" t="s">
        <v>46</v>
      </c>
      <c r="C20" s="54">
        <v>38.4</v>
      </c>
      <c r="D20" s="54">
        <v>114</v>
      </c>
      <c r="E20" s="54" t="s">
        <v>41</v>
      </c>
      <c r="F20" s="54" t="s">
        <v>550</v>
      </c>
      <c r="G20" s="39"/>
      <c r="H20" s="28"/>
      <c r="I20" s="28"/>
      <c r="J20" s="28"/>
      <c r="K20" s="28"/>
    </row>
    <row r="21" ht="15" spans="1:11">
      <c r="A21" s="54" t="s">
        <v>551</v>
      </c>
      <c r="B21" s="54" t="s">
        <v>552</v>
      </c>
      <c r="C21" s="54">
        <v>59.3</v>
      </c>
      <c r="D21" s="54">
        <v>756</v>
      </c>
      <c r="E21" s="54" t="s">
        <v>41</v>
      </c>
      <c r="F21" s="54" t="s">
        <v>553</v>
      </c>
      <c r="G21" s="39"/>
      <c r="H21" s="28"/>
      <c r="I21" s="28"/>
      <c r="J21" s="28"/>
      <c r="K21" s="28"/>
    </row>
    <row r="22" ht="15" spans="1:11">
      <c r="A22" s="54" t="s">
        <v>554</v>
      </c>
      <c r="B22" s="54" t="s">
        <v>552</v>
      </c>
      <c r="C22" s="54">
        <v>59.2</v>
      </c>
      <c r="D22" s="54">
        <v>750</v>
      </c>
      <c r="E22" s="54" t="s">
        <v>41</v>
      </c>
      <c r="F22" s="54" t="s">
        <v>555</v>
      </c>
      <c r="G22" s="39"/>
      <c r="H22" s="28"/>
      <c r="I22" s="28"/>
      <c r="J22" s="28"/>
      <c r="K22" s="28"/>
    </row>
    <row r="23" ht="15" spans="1:11">
      <c r="A23" s="54" t="s">
        <v>556</v>
      </c>
      <c r="B23" s="54" t="s">
        <v>552</v>
      </c>
      <c r="C23" s="54">
        <v>57.5</v>
      </c>
      <c r="D23" s="54">
        <v>735</v>
      </c>
      <c r="E23" s="54" t="s">
        <v>41</v>
      </c>
      <c r="F23" s="54" t="s">
        <v>557</v>
      </c>
      <c r="G23" s="39"/>
      <c r="H23" s="28"/>
      <c r="I23" s="28"/>
      <c r="J23" s="28"/>
      <c r="K23" s="28"/>
    </row>
    <row r="24" ht="15" spans="1:11">
      <c r="A24" s="54" t="s">
        <v>558</v>
      </c>
      <c r="B24" s="54" t="s">
        <v>552</v>
      </c>
      <c r="C24" s="54">
        <v>54.1</v>
      </c>
      <c r="D24" s="54">
        <v>693</v>
      </c>
      <c r="E24" s="54" t="s">
        <v>41</v>
      </c>
      <c r="F24" s="54" t="s">
        <v>559</v>
      </c>
      <c r="G24" s="39"/>
      <c r="H24" s="28"/>
      <c r="I24" s="28"/>
      <c r="J24" s="28"/>
      <c r="K24" s="28"/>
    </row>
    <row r="25" ht="15" spans="1:11">
      <c r="A25" s="54" t="s">
        <v>560</v>
      </c>
      <c r="B25" s="54" t="s">
        <v>552</v>
      </c>
      <c r="C25" s="54">
        <v>53.3</v>
      </c>
      <c r="D25" s="54">
        <v>662</v>
      </c>
      <c r="E25" s="54" t="s">
        <v>41</v>
      </c>
      <c r="F25" s="54" t="s">
        <v>561</v>
      </c>
      <c r="G25" s="39"/>
      <c r="H25" s="28"/>
      <c r="I25" s="28"/>
      <c r="J25" s="28"/>
      <c r="K25" s="28"/>
    </row>
    <row r="26" ht="15" spans="1:11">
      <c r="A26" s="54" t="s">
        <v>562</v>
      </c>
      <c r="B26" s="54" t="s">
        <v>552</v>
      </c>
      <c r="C26" s="54">
        <v>56</v>
      </c>
      <c r="D26" s="54">
        <v>690</v>
      </c>
      <c r="E26" s="54" t="s">
        <v>41</v>
      </c>
      <c r="F26" s="54" t="s">
        <v>563</v>
      </c>
      <c r="G26" s="39"/>
      <c r="H26" s="28"/>
      <c r="I26" s="28"/>
      <c r="J26" s="28"/>
      <c r="K26" s="28"/>
    </row>
    <row r="27" ht="15" spans="1:11">
      <c r="A27" s="54" t="s">
        <v>564</v>
      </c>
      <c r="B27" s="54" t="s">
        <v>552</v>
      </c>
      <c r="C27" s="54">
        <v>58.1</v>
      </c>
      <c r="D27" s="54">
        <v>771</v>
      </c>
      <c r="E27" s="54" t="s">
        <v>41</v>
      </c>
      <c r="F27" s="54" t="s">
        <v>565</v>
      </c>
      <c r="G27" s="39"/>
      <c r="H27" s="28"/>
      <c r="I27" s="28"/>
      <c r="J27" s="28"/>
      <c r="K27" s="28"/>
    </row>
    <row r="28" ht="15" spans="1:11">
      <c r="A28" s="54" t="s">
        <v>566</v>
      </c>
      <c r="B28" s="54" t="s">
        <v>46</v>
      </c>
      <c r="C28" s="54">
        <v>113.7</v>
      </c>
      <c r="D28" s="54" t="s">
        <v>567</v>
      </c>
      <c r="E28" s="54" t="s">
        <v>41</v>
      </c>
      <c r="F28" s="54" t="s">
        <v>568</v>
      </c>
      <c r="G28" s="39"/>
      <c r="H28" s="28"/>
      <c r="I28" s="28"/>
      <c r="J28" s="28"/>
      <c r="K28" s="28"/>
    </row>
    <row r="29" ht="15" spans="1:11">
      <c r="A29" s="54" t="s">
        <v>569</v>
      </c>
      <c r="B29" s="54" t="s">
        <v>49</v>
      </c>
      <c r="C29" s="54">
        <v>112</v>
      </c>
      <c r="D29" s="54">
        <v>199790081</v>
      </c>
      <c r="E29" s="54" t="s">
        <v>41</v>
      </c>
      <c r="F29" s="54" t="s">
        <v>570</v>
      </c>
      <c r="G29" s="39"/>
      <c r="H29" s="28"/>
      <c r="I29" s="28"/>
      <c r="J29" s="28"/>
      <c r="K29" s="28"/>
    </row>
    <row r="30" ht="15" spans="1:11">
      <c r="A30" s="54" t="s">
        <v>571</v>
      </c>
      <c r="B30" s="54" t="s">
        <v>572</v>
      </c>
      <c r="C30" s="54">
        <v>70.5</v>
      </c>
      <c r="D30" s="54">
        <v>199692650</v>
      </c>
      <c r="E30" s="54" t="s">
        <v>41</v>
      </c>
      <c r="F30" s="54" t="s">
        <v>573</v>
      </c>
      <c r="G30" s="39"/>
      <c r="H30" s="28"/>
      <c r="I30" s="28"/>
      <c r="J30" s="28"/>
      <c r="K30" s="28"/>
    </row>
    <row r="31" ht="15" spans="1:11">
      <c r="A31" s="54" t="s">
        <v>574</v>
      </c>
      <c r="B31" s="54" t="s">
        <v>572</v>
      </c>
      <c r="C31" s="54">
        <v>68.6</v>
      </c>
      <c r="D31" s="54">
        <v>199691212</v>
      </c>
      <c r="E31" s="54" t="s">
        <v>41</v>
      </c>
      <c r="F31" s="54" t="s">
        <v>575</v>
      </c>
      <c r="G31" s="39"/>
      <c r="H31" s="28"/>
      <c r="I31" s="28"/>
      <c r="J31" s="28"/>
      <c r="K31" s="28"/>
    </row>
    <row r="32" ht="15" spans="1:11">
      <c r="A32" s="54" t="s">
        <v>576</v>
      </c>
      <c r="B32" s="54" t="s">
        <v>572</v>
      </c>
      <c r="C32" s="54">
        <v>121.6</v>
      </c>
      <c r="D32" s="54">
        <v>199690232</v>
      </c>
      <c r="E32" s="54" t="s">
        <v>41</v>
      </c>
      <c r="F32" s="54" t="s">
        <v>577</v>
      </c>
      <c r="G32" s="39"/>
      <c r="H32" s="28"/>
      <c r="I32" s="28"/>
      <c r="J32" s="28"/>
      <c r="K32" s="28"/>
    </row>
    <row r="33" ht="15" spans="1:11">
      <c r="A33" s="54" t="s">
        <v>578</v>
      </c>
      <c r="B33" s="54" t="s">
        <v>572</v>
      </c>
      <c r="C33" s="54">
        <v>92.7</v>
      </c>
      <c r="D33" s="54">
        <v>199690016</v>
      </c>
      <c r="E33" s="54" t="s">
        <v>41</v>
      </c>
      <c r="F33" s="54" t="s">
        <v>579</v>
      </c>
      <c r="G33" s="39"/>
      <c r="H33" s="28"/>
      <c r="I33" s="28"/>
      <c r="J33" s="28"/>
      <c r="K33" s="28"/>
    </row>
    <row r="34" ht="15" spans="1:11">
      <c r="A34" s="54" t="s">
        <v>580</v>
      </c>
      <c r="B34" s="54" t="s">
        <v>572</v>
      </c>
      <c r="C34" s="54">
        <v>73.6</v>
      </c>
      <c r="D34" s="54">
        <v>199590673</v>
      </c>
      <c r="E34" s="54" t="s">
        <v>41</v>
      </c>
      <c r="F34" s="54" t="s">
        <v>581</v>
      </c>
      <c r="G34" s="39"/>
      <c r="H34" s="28"/>
      <c r="I34" s="28"/>
      <c r="J34" s="28"/>
      <c r="K34" s="28"/>
    </row>
    <row r="35" ht="15" spans="1:11">
      <c r="A35" s="54" t="s">
        <v>582</v>
      </c>
      <c r="B35" s="54" t="s">
        <v>572</v>
      </c>
      <c r="C35" s="54">
        <v>63.7</v>
      </c>
      <c r="D35" s="54">
        <v>199590201</v>
      </c>
      <c r="E35" s="54" t="s">
        <v>41</v>
      </c>
      <c r="F35" s="54" t="s">
        <v>583</v>
      </c>
      <c r="G35" s="39"/>
      <c r="H35" s="28"/>
      <c r="I35" s="28"/>
      <c r="J35" s="28"/>
      <c r="K35" s="28"/>
    </row>
    <row r="36" ht="15" spans="1:11">
      <c r="A36" s="54" t="s">
        <v>584</v>
      </c>
      <c r="B36" s="54" t="s">
        <v>572</v>
      </c>
      <c r="C36" s="54">
        <v>90.1</v>
      </c>
      <c r="D36" s="54">
        <v>199790341</v>
      </c>
      <c r="E36" s="54" t="s">
        <v>41</v>
      </c>
      <c r="F36" s="54" t="s">
        <v>585</v>
      </c>
      <c r="G36" s="39"/>
      <c r="H36" s="28"/>
      <c r="I36" s="28"/>
      <c r="J36" s="28"/>
      <c r="K36" s="28"/>
    </row>
    <row r="37" ht="15" spans="1:11">
      <c r="A37" s="54" t="s">
        <v>586</v>
      </c>
      <c r="B37" s="54" t="s">
        <v>572</v>
      </c>
      <c r="C37" s="54">
        <v>89.3</v>
      </c>
      <c r="D37" s="54">
        <v>199590090</v>
      </c>
      <c r="E37" s="54" t="s">
        <v>41</v>
      </c>
      <c r="F37" s="54" t="s">
        <v>587</v>
      </c>
      <c r="G37" s="39"/>
      <c r="H37" s="28"/>
      <c r="I37" s="28"/>
      <c r="J37" s="28"/>
      <c r="K37" s="28"/>
    </row>
    <row r="38" ht="15" spans="1:11">
      <c r="A38" s="54" t="s">
        <v>588</v>
      </c>
      <c r="B38" s="54" t="s">
        <v>572</v>
      </c>
      <c r="C38" s="54">
        <v>83.8</v>
      </c>
      <c r="D38" s="54">
        <v>199590172</v>
      </c>
      <c r="E38" s="54" t="s">
        <v>41</v>
      </c>
      <c r="F38" s="54" t="s">
        <v>589</v>
      </c>
      <c r="G38" s="39"/>
      <c r="H38" s="28"/>
      <c r="I38" s="28"/>
      <c r="J38" s="28"/>
      <c r="K38" s="28"/>
    </row>
    <row r="39" ht="15" spans="1:11">
      <c r="A39" s="54" t="s">
        <v>590</v>
      </c>
      <c r="B39" s="54" t="s">
        <v>572</v>
      </c>
      <c r="C39" s="54">
        <v>71.4</v>
      </c>
      <c r="D39" s="54">
        <v>199790201</v>
      </c>
      <c r="E39" s="54" t="s">
        <v>41</v>
      </c>
      <c r="F39" s="54" t="s">
        <v>591</v>
      </c>
      <c r="G39" s="39"/>
      <c r="H39" s="28"/>
      <c r="I39" s="28"/>
      <c r="J39" s="28"/>
      <c r="K39" s="28"/>
    </row>
    <row r="40" ht="15" spans="1:11">
      <c r="A40" s="54" t="s">
        <v>592</v>
      </c>
      <c r="B40" s="54" t="s">
        <v>593</v>
      </c>
      <c r="C40" s="54">
        <v>64.2</v>
      </c>
      <c r="D40" s="54">
        <v>17123</v>
      </c>
      <c r="E40" s="54" t="s">
        <v>41</v>
      </c>
      <c r="F40" s="54" t="s">
        <v>594</v>
      </c>
      <c r="G40" s="39"/>
      <c r="H40" s="28"/>
      <c r="I40" s="28"/>
      <c r="J40" s="28"/>
      <c r="K40" s="28"/>
    </row>
    <row r="41" ht="15" spans="1:11">
      <c r="A41" s="54" t="s">
        <v>595</v>
      </c>
      <c r="B41" s="54" t="s">
        <v>593</v>
      </c>
      <c r="C41" s="54">
        <v>55.1</v>
      </c>
      <c r="D41" s="54" t="s">
        <v>596</v>
      </c>
      <c r="E41" s="54" t="s">
        <v>41</v>
      </c>
      <c r="F41" s="54" t="s">
        <v>597</v>
      </c>
      <c r="G41" s="39"/>
      <c r="H41" s="28"/>
      <c r="I41" s="28"/>
      <c r="J41" s="28"/>
      <c r="K41" s="28"/>
    </row>
    <row r="42" ht="15" spans="1:11">
      <c r="A42" s="54" t="s">
        <v>598</v>
      </c>
      <c r="B42" s="54" t="s">
        <v>593</v>
      </c>
      <c r="C42" s="54">
        <v>56.4</v>
      </c>
      <c r="D42" s="54" t="s">
        <v>599</v>
      </c>
      <c r="E42" s="54" t="s">
        <v>41</v>
      </c>
      <c r="F42" s="54" t="s">
        <v>600</v>
      </c>
      <c r="G42" s="39"/>
      <c r="H42" s="28"/>
      <c r="I42" s="28"/>
      <c r="J42" s="28"/>
      <c r="K42" s="28"/>
    </row>
    <row r="43" ht="15" spans="1:11">
      <c r="A43" s="54" t="s">
        <v>601</v>
      </c>
      <c r="B43" s="54" t="s">
        <v>593</v>
      </c>
      <c r="C43" s="54">
        <v>65.2</v>
      </c>
      <c r="D43" s="54" t="s">
        <v>602</v>
      </c>
      <c r="E43" s="54" t="s">
        <v>41</v>
      </c>
      <c r="F43" s="54" t="s">
        <v>603</v>
      </c>
      <c r="G43" s="39"/>
      <c r="H43" s="28"/>
      <c r="I43" s="28"/>
      <c r="J43" s="28"/>
      <c r="K43" s="28"/>
    </row>
    <row r="44" ht="15" spans="1:11">
      <c r="A44" s="54" t="s">
        <v>604</v>
      </c>
      <c r="B44" s="54" t="s">
        <v>593</v>
      </c>
      <c r="C44" s="54">
        <v>65.7</v>
      </c>
      <c r="D44" s="54">
        <v>17165</v>
      </c>
      <c r="E44" s="54" t="s">
        <v>41</v>
      </c>
      <c r="F44" s="54" t="s">
        <v>605</v>
      </c>
      <c r="G44" s="39"/>
      <c r="H44" s="28"/>
      <c r="I44" s="28"/>
      <c r="J44" s="28"/>
      <c r="K44" s="28"/>
    </row>
    <row r="45" ht="15" spans="1:11">
      <c r="A45" s="54" t="s">
        <v>606</v>
      </c>
      <c r="B45" s="54" t="s">
        <v>593</v>
      </c>
      <c r="C45" s="54">
        <v>63.7</v>
      </c>
      <c r="D45" s="54">
        <v>10345</v>
      </c>
      <c r="E45" s="54" t="s">
        <v>41</v>
      </c>
      <c r="F45" s="54" t="s">
        <v>607</v>
      </c>
      <c r="G45" s="39"/>
      <c r="H45" s="28"/>
      <c r="I45" s="28"/>
      <c r="J45" s="28"/>
      <c r="K45" s="28"/>
    </row>
    <row r="46" ht="15" spans="1:11">
      <c r="A46" s="54" t="s">
        <v>608</v>
      </c>
      <c r="B46" s="54" t="s">
        <v>593</v>
      </c>
      <c r="C46" s="54">
        <v>63</v>
      </c>
      <c r="D46" s="54">
        <v>17161</v>
      </c>
      <c r="E46" s="54" t="s">
        <v>41</v>
      </c>
      <c r="F46" s="54" t="s">
        <v>609</v>
      </c>
      <c r="G46" s="39"/>
      <c r="H46" s="28"/>
      <c r="I46" s="28"/>
      <c r="J46" s="28"/>
      <c r="K46" s="28"/>
    </row>
    <row r="47" ht="15" spans="1:11">
      <c r="A47" s="54" t="s">
        <v>610</v>
      </c>
      <c r="B47" s="54" t="s">
        <v>593</v>
      </c>
      <c r="C47" s="54">
        <v>64.1</v>
      </c>
      <c r="D47" s="54">
        <v>17118</v>
      </c>
      <c r="E47" s="54" t="s">
        <v>41</v>
      </c>
      <c r="F47" s="54" t="s">
        <v>611</v>
      </c>
      <c r="G47" s="39"/>
      <c r="H47" s="28"/>
      <c r="I47" s="28"/>
      <c r="J47" s="28"/>
      <c r="K47" s="28"/>
    </row>
    <row r="48" ht="15" spans="1:11">
      <c r="A48" s="54" t="s">
        <v>612</v>
      </c>
      <c r="B48" s="54" t="s">
        <v>46</v>
      </c>
      <c r="C48" s="54">
        <v>130.8</v>
      </c>
      <c r="D48" s="54" t="s">
        <v>612</v>
      </c>
      <c r="E48" s="54" t="s">
        <v>41</v>
      </c>
      <c r="F48" s="54" t="s">
        <v>613</v>
      </c>
      <c r="G48" s="39"/>
      <c r="H48" s="28"/>
      <c r="I48" s="28"/>
      <c r="J48" s="28"/>
      <c r="K48" s="28"/>
    </row>
    <row r="49" ht="15" spans="1:11">
      <c r="A49" s="54" t="s">
        <v>614</v>
      </c>
      <c r="B49" s="54" t="s">
        <v>593</v>
      </c>
      <c r="C49" s="54">
        <v>139.6</v>
      </c>
      <c r="D49" s="54" t="s">
        <v>614</v>
      </c>
      <c r="E49" s="54" t="s">
        <v>41</v>
      </c>
      <c r="F49" s="54" t="s">
        <v>615</v>
      </c>
      <c r="G49" s="39"/>
      <c r="H49" s="28"/>
      <c r="I49" s="28"/>
      <c r="J49" s="28"/>
      <c r="K49" s="28"/>
    </row>
    <row r="50" ht="15" spans="1:11">
      <c r="A50" s="54" t="s">
        <v>616</v>
      </c>
      <c r="B50" s="54" t="s">
        <v>617</v>
      </c>
      <c r="C50" s="54">
        <v>137.5</v>
      </c>
      <c r="D50" s="54" t="s">
        <v>616</v>
      </c>
      <c r="E50" s="54" t="s">
        <v>41</v>
      </c>
      <c r="F50" s="54" t="s">
        <v>618</v>
      </c>
      <c r="G50" s="39"/>
      <c r="H50" s="28"/>
      <c r="I50" s="28"/>
      <c r="J50" s="28"/>
      <c r="K50" s="28"/>
    </row>
    <row r="51" ht="15" spans="1:11">
      <c r="A51" s="54" t="s">
        <v>619</v>
      </c>
      <c r="B51" s="54" t="s">
        <v>620</v>
      </c>
      <c r="C51" s="54">
        <v>150.3</v>
      </c>
      <c r="D51" s="54" t="s">
        <v>619</v>
      </c>
      <c r="E51" s="54" t="s">
        <v>41</v>
      </c>
      <c r="F51" s="54" t="s">
        <v>621</v>
      </c>
      <c r="G51" s="39"/>
      <c r="H51" s="28"/>
      <c r="I51" s="28"/>
      <c r="J51" s="28"/>
      <c r="K51" s="28"/>
    </row>
    <row r="52" ht="15" spans="1:11">
      <c r="A52" s="54" t="s">
        <v>622</v>
      </c>
      <c r="B52" s="54" t="s">
        <v>40</v>
      </c>
      <c r="C52" s="54">
        <v>134.7</v>
      </c>
      <c r="D52" s="54" t="s">
        <v>622</v>
      </c>
      <c r="E52" s="54" t="s">
        <v>41</v>
      </c>
      <c r="F52" s="54" t="s">
        <v>623</v>
      </c>
      <c r="G52" s="39"/>
      <c r="H52" s="28"/>
      <c r="I52" s="28"/>
      <c r="J52" s="28"/>
      <c r="K52" s="28"/>
    </row>
    <row r="53" ht="15" spans="1:11">
      <c r="A53" s="39" t="s">
        <v>624</v>
      </c>
      <c r="B53" s="39" t="s">
        <v>507</v>
      </c>
      <c r="C53" s="39">
        <v>93.4</v>
      </c>
      <c r="D53" s="39" t="s">
        <v>625</v>
      </c>
      <c r="E53" s="54" t="s">
        <v>41</v>
      </c>
      <c r="F53" s="39" t="s">
        <v>626</v>
      </c>
      <c r="G53" s="39"/>
      <c r="H53" s="28"/>
      <c r="I53" s="28"/>
      <c r="J53" s="28"/>
      <c r="K53" s="28"/>
    </row>
    <row r="54" ht="15" spans="1:11">
      <c r="A54" s="39" t="s">
        <v>627</v>
      </c>
      <c r="B54" s="39" t="s">
        <v>507</v>
      </c>
      <c r="C54" s="39">
        <v>90.1</v>
      </c>
      <c r="D54" s="39" t="s">
        <v>628</v>
      </c>
      <c r="E54" s="54" t="s">
        <v>41</v>
      </c>
      <c r="F54" s="39" t="s">
        <v>629</v>
      </c>
      <c r="G54" s="39"/>
      <c r="H54" s="28"/>
      <c r="I54" s="28"/>
      <c r="J54" s="28"/>
      <c r="K54" s="28"/>
    </row>
    <row r="55" ht="15" spans="1:11">
      <c r="A55" s="54" t="s">
        <v>630</v>
      </c>
      <c r="B55" s="54" t="s">
        <v>40</v>
      </c>
      <c r="C55" s="54">
        <v>61.1</v>
      </c>
      <c r="D55" s="54" t="s">
        <v>631</v>
      </c>
      <c r="E55" s="54" t="s">
        <v>41</v>
      </c>
      <c r="F55" s="54" t="s">
        <v>632</v>
      </c>
      <c r="G55" s="39"/>
      <c r="H55" s="28"/>
      <c r="I55" s="28"/>
      <c r="J55" s="28"/>
      <c r="K55" s="28"/>
    </row>
    <row r="56" ht="15" spans="1:11">
      <c r="A56" s="54" t="s">
        <v>633</v>
      </c>
      <c r="B56" s="54" t="s">
        <v>40</v>
      </c>
      <c r="C56" s="54">
        <v>54.7</v>
      </c>
      <c r="D56" s="54" t="s">
        <v>634</v>
      </c>
      <c r="E56" s="54" t="s">
        <v>41</v>
      </c>
      <c r="F56" s="54" t="s">
        <v>635</v>
      </c>
      <c r="G56" s="39"/>
      <c r="H56" s="28"/>
      <c r="I56" s="28"/>
      <c r="J56" s="28"/>
      <c r="K56" s="28"/>
    </row>
    <row r="57" ht="15" spans="1:11">
      <c r="A57" s="54" t="s">
        <v>636</v>
      </c>
      <c r="B57" s="54" t="s">
        <v>40</v>
      </c>
      <c r="C57" s="54">
        <v>51.7</v>
      </c>
      <c r="D57" s="54" t="s">
        <v>637</v>
      </c>
      <c r="E57" s="54" t="s">
        <v>41</v>
      </c>
      <c r="F57" s="54" t="s">
        <v>638</v>
      </c>
      <c r="G57" s="39"/>
      <c r="H57" s="28"/>
      <c r="I57" s="28"/>
      <c r="J57" s="28"/>
      <c r="K57" s="28"/>
    </row>
    <row r="58" ht="15" spans="1:11">
      <c r="A58" s="54" t="s">
        <v>639</v>
      </c>
      <c r="B58" s="54" t="s">
        <v>40</v>
      </c>
      <c r="C58" s="54">
        <v>55.9</v>
      </c>
      <c r="D58" s="54" t="s">
        <v>640</v>
      </c>
      <c r="E58" s="54" t="s">
        <v>41</v>
      </c>
      <c r="F58" s="54" t="s">
        <v>641</v>
      </c>
      <c r="G58" s="39"/>
      <c r="H58" s="28"/>
      <c r="I58" s="28"/>
      <c r="J58" s="28"/>
      <c r="K58" s="28"/>
    </row>
    <row r="59" ht="15" spans="1:11">
      <c r="A59" s="54" t="s">
        <v>642</v>
      </c>
      <c r="B59" s="54" t="s">
        <v>40</v>
      </c>
      <c r="C59" s="54">
        <v>51.5</v>
      </c>
      <c r="D59" s="54" t="s">
        <v>643</v>
      </c>
      <c r="E59" s="54" t="s">
        <v>41</v>
      </c>
      <c r="F59" s="54" t="s">
        <v>644</v>
      </c>
      <c r="G59" s="39"/>
      <c r="H59" s="28"/>
      <c r="I59" s="28"/>
      <c r="J59" s="28"/>
      <c r="K59" s="28"/>
    </row>
    <row r="60" ht="15" spans="1:11">
      <c r="A60" s="54" t="s">
        <v>645</v>
      </c>
      <c r="B60" s="54" t="s">
        <v>40</v>
      </c>
      <c r="C60" s="54">
        <v>53.7</v>
      </c>
      <c r="D60" s="54" t="s">
        <v>646</v>
      </c>
      <c r="E60" s="54" t="s">
        <v>41</v>
      </c>
      <c r="F60" s="54" t="s">
        <v>647</v>
      </c>
      <c r="G60" s="39"/>
      <c r="H60" s="28"/>
      <c r="I60" s="28"/>
      <c r="J60" s="28"/>
      <c r="K60" s="28"/>
    </row>
    <row r="61" ht="15" spans="1:11">
      <c r="A61" s="54" t="s">
        <v>648</v>
      </c>
      <c r="B61" s="54" t="s">
        <v>40</v>
      </c>
      <c r="C61" s="54">
        <v>53.3</v>
      </c>
      <c r="D61" s="54" t="s">
        <v>649</v>
      </c>
      <c r="E61" s="54" t="s">
        <v>41</v>
      </c>
      <c r="F61" s="54" t="s">
        <v>650</v>
      </c>
      <c r="G61" s="39"/>
      <c r="H61" s="28"/>
      <c r="I61" s="28"/>
      <c r="J61" s="28"/>
      <c r="K61" s="28"/>
    </row>
    <row r="62" ht="15" spans="1:11">
      <c r="A62" s="54" t="s">
        <v>651</v>
      </c>
      <c r="B62" s="54" t="s">
        <v>40</v>
      </c>
      <c r="C62" s="54">
        <v>42.8</v>
      </c>
      <c r="D62" s="54" t="s">
        <v>652</v>
      </c>
      <c r="E62" s="54" t="s">
        <v>41</v>
      </c>
      <c r="F62" s="54" t="s">
        <v>653</v>
      </c>
      <c r="G62" s="39"/>
      <c r="H62" s="28"/>
      <c r="I62" s="28"/>
      <c r="J62" s="28"/>
      <c r="K62" s="28"/>
    </row>
    <row r="63" ht="15" spans="1:11">
      <c r="A63" s="54" t="s">
        <v>654</v>
      </c>
      <c r="B63" s="54" t="s">
        <v>40</v>
      </c>
      <c r="C63" s="54">
        <v>59.5</v>
      </c>
      <c r="D63" s="54" t="s">
        <v>655</v>
      </c>
      <c r="E63" s="54" t="s">
        <v>41</v>
      </c>
      <c r="F63" s="54" t="s">
        <v>656</v>
      </c>
      <c r="G63" s="39"/>
      <c r="H63" s="28"/>
      <c r="I63" s="28"/>
      <c r="J63" s="28"/>
      <c r="K63" s="28"/>
    </row>
    <row r="64" ht="15" spans="1:11">
      <c r="A64" s="54" t="s">
        <v>657</v>
      </c>
      <c r="B64" s="54" t="s">
        <v>40</v>
      </c>
      <c r="C64" s="54">
        <v>53.7</v>
      </c>
      <c r="D64" s="54" t="s">
        <v>658</v>
      </c>
      <c r="E64" s="54" t="s">
        <v>41</v>
      </c>
      <c r="F64" s="54" t="s">
        <v>659</v>
      </c>
      <c r="G64" s="39"/>
      <c r="H64" s="28"/>
      <c r="I64" s="28"/>
      <c r="J64" s="28"/>
      <c r="K64" s="28"/>
    </row>
    <row r="65" ht="15" spans="1:11">
      <c r="A65" s="54" t="s">
        <v>660</v>
      </c>
      <c r="B65" s="54" t="s">
        <v>40</v>
      </c>
      <c r="C65" s="54">
        <v>60.3</v>
      </c>
      <c r="D65" s="54" t="s">
        <v>661</v>
      </c>
      <c r="E65" s="54" t="s">
        <v>41</v>
      </c>
      <c r="F65" s="54" t="s">
        <v>662</v>
      </c>
      <c r="G65" s="39"/>
      <c r="H65" s="28"/>
      <c r="I65" s="28"/>
      <c r="J65" s="28"/>
      <c r="K65" s="28"/>
    </row>
    <row r="66" ht="15" spans="1:11">
      <c r="A66" s="54" t="s">
        <v>663</v>
      </c>
      <c r="B66" s="54" t="s">
        <v>40</v>
      </c>
      <c r="C66" s="54">
        <v>50.7</v>
      </c>
      <c r="D66" s="54" t="s">
        <v>664</v>
      </c>
      <c r="E66" s="54" t="s">
        <v>41</v>
      </c>
      <c r="F66" s="54" t="s">
        <v>665</v>
      </c>
      <c r="G66" s="39"/>
      <c r="H66" s="28"/>
      <c r="I66" s="28"/>
      <c r="J66" s="28"/>
      <c r="K66" s="28"/>
    </row>
    <row r="67" ht="15" spans="1:11">
      <c r="A67" s="54" t="s">
        <v>666</v>
      </c>
      <c r="B67" s="54" t="s">
        <v>40</v>
      </c>
      <c r="C67" s="54">
        <v>70.1</v>
      </c>
      <c r="D67" s="54" t="s">
        <v>667</v>
      </c>
      <c r="E67" s="54" t="s">
        <v>41</v>
      </c>
      <c r="F67" s="54" t="s">
        <v>668</v>
      </c>
      <c r="G67" s="39"/>
      <c r="H67" s="28"/>
      <c r="I67" s="28"/>
      <c r="J67" s="28"/>
      <c r="K67" s="28"/>
    </row>
    <row r="68" ht="15" spans="1:11">
      <c r="A68" s="54" t="s">
        <v>669</v>
      </c>
      <c r="B68" s="54" t="s">
        <v>40</v>
      </c>
      <c r="C68" s="54">
        <v>48.2</v>
      </c>
      <c r="D68" s="54" t="s">
        <v>670</v>
      </c>
      <c r="E68" s="54" t="s">
        <v>41</v>
      </c>
      <c r="F68" s="54" t="s">
        <v>671</v>
      </c>
      <c r="G68" s="39"/>
      <c r="H68" s="28"/>
      <c r="I68" s="28"/>
      <c r="J68" s="28"/>
      <c r="K68" s="28"/>
    </row>
    <row r="69" ht="15" spans="1:11">
      <c r="A69" s="54" t="s">
        <v>672</v>
      </c>
      <c r="B69" s="54" t="s">
        <v>40</v>
      </c>
      <c r="C69" s="54">
        <v>50.2</v>
      </c>
      <c r="D69" s="54" t="s">
        <v>673</v>
      </c>
      <c r="E69" s="54" t="s">
        <v>41</v>
      </c>
      <c r="F69" s="54" t="s">
        <v>674</v>
      </c>
      <c r="G69" s="39"/>
      <c r="H69" s="28"/>
      <c r="I69" s="28"/>
      <c r="J69" s="28"/>
      <c r="K69" s="28"/>
    </row>
    <row r="70" ht="15" spans="1:11">
      <c r="A70" s="54" t="s">
        <v>675</v>
      </c>
      <c r="B70" s="54" t="s">
        <v>40</v>
      </c>
      <c r="C70" s="54">
        <v>60</v>
      </c>
      <c r="D70" s="54" t="s">
        <v>676</v>
      </c>
      <c r="E70" s="54" t="s">
        <v>41</v>
      </c>
      <c r="F70" s="54" t="s">
        <v>677</v>
      </c>
      <c r="G70" s="39"/>
      <c r="H70" s="28"/>
      <c r="I70" s="28"/>
      <c r="J70" s="28"/>
      <c r="K70" s="28"/>
    </row>
    <row r="71" ht="15" spans="1:11">
      <c r="A71" s="54" t="s">
        <v>678</v>
      </c>
      <c r="B71" s="54" t="s">
        <v>40</v>
      </c>
      <c r="C71" s="54">
        <v>65.4</v>
      </c>
      <c r="D71" s="54" t="s">
        <v>679</v>
      </c>
      <c r="E71" s="54" t="s">
        <v>41</v>
      </c>
      <c r="F71" s="54" t="s">
        <v>680</v>
      </c>
      <c r="G71" s="39"/>
      <c r="H71" s="28"/>
      <c r="I71" s="28"/>
      <c r="J71" s="28"/>
      <c r="K71" s="28"/>
    </row>
    <row r="72" ht="15" spans="1:11">
      <c r="A72" s="54" t="s">
        <v>681</v>
      </c>
      <c r="B72" s="54" t="s">
        <v>40</v>
      </c>
      <c r="C72" s="54">
        <v>53.4</v>
      </c>
      <c r="D72" s="54" t="s">
        <v>682</v>
      </c>
      <c r="E72" s="54" t="s">
        <v>41</v>
      </c>
      <c r="F72" s="54" t="s">
        <v>683</v>
      </c>
      <c r="G72" s="39"/>
      <c r="H72" s="28"/>
      <c r="I72" s="28"/>
      <c r="J72" s="28"/>
      <c r="K72" s="28"/>
    </row>
    <row r="73" ht="15" spans="1:11">
      <c r="A73" s="54" t="s">
        <v>684</v>
      </c>
      <c r="B73" s="54" t="s">
        <v>40</v>
      </c>
      <c r="C73" s="54">
        <v>61.8</v>
      </c>
      <c r="D73" s="54" t="s">
        <v>685</v>
      </c>
      <c r="E73" s="54" t="s">
        <v>41</v>
      </c>
      <c r="F73" s="54" t="s">
        <v>686</v>
      </c>
      <c r="G73" s="39"/>
      <c r="H73" s="28"/>
      <c r="I73" s="28"/>
      <c r="J73" s="28"/>
      <c r="K73" s="28"/>
    </row>
    <row r="74" ht="15" spans="1:11">
      <c r="A74" s="54" t="s">
        <v>687</v>
      </c>
      <c r="B74" s="54" t="s">
        <v>40</v>
      </c>
      <c r="C74" s="54">
        <v>54.1</v>
      </c>
      <c r="D74" s="54" t="s">
        <v>688</v>
      </c>
      <c r="E74" s="54" t="s">
        <v>41</v>
      </c>
      <c r="F74" s="54" t="s">
        <v>689</v>
      </c>
      <c r="G74" s="39"/>
      <c r="H74" s="28"/>
      <c r="I74" s="28"/>
      <c r="J74" s="28"/>
      <c r="K74" s="28"/>
    </row>
    <row r="75" ht="15" spans="1:11">
      <c r="A75" s="54" t="s">
        <v>690</v>
      </c>
      <c r="B75" s="54" t="s">
        <v>40</v>
      </c>
      <c r="C75" s="54">
        <v>54</v>
      </c>
      <c r="D75" s="54" t="s">
        <v>691</v>
      </c>
      <c r="E75" s="54" t="s">
        <v>41</v>
      </c>
      <c r="F75" s="54" t="s">
        <v>692</v>
      </c>
      <c r="G75" s="39"/>
      <c r="H75" s="28"/>
      <c r="I75" s="28"/>
      <c r="J75" s="28"/>
      <c r="K75" s="28"/>
    </row>
    <row r="76" ht="15" spans="1:11">
      <c r="A76" s="54" t="s">
        <v>693</v>
      </c>
      <c r="B76" s="54" t="s">
        <v>40</v>
      </c>
      <c r="C76" s="54">
        <v>51.3</v>
      </c>
      <c r="D76" s="54" t="s">
        <v>694</v>
      </c>
      <c r="E76" s="54" t="s">
        <v>41</v>
      </c>
      <c r="F76" s="54" t="s">
        <v>695</v>
      </c>
      <c r="G76" s="39"/>
      <c r="H76" s="28"/>
      <c r="I76" s="28"/>
      <c r="J76" s="28"/>
      <c r="K76" s="28"/>
    </row>
    <row r="77" ht="15" spans="1:11">
      <c r="A77" s="54" t="s">
        <v>696</v>
      </c>
      <c r="B77" s="54" t="s">
        <v>40</v>
      </c>
      <c r="C77" s="54">
        <v>53.2</v>
      </c>
      <c r="D77" s="54" t="s">
        <v>697</v>
      </c>
      <c r="E77" s="54" t="s">
        <v>41</v>
      </c>
      <c r="F77" s="54" t="s">
        <v>698</v>
      </c>
      <c r="G77" s="39"/>
      <c r="H77" s="28"/>
      <c r="I77" s="28"/>
      <c r="J77" s="28"/>
      <c r="K77" s="28"/>
    </row>
    <row r="78" ht="15" spans="1:11">
      <c r="A78" s="54" t="s">
        <v>699</v>
      </c>
      <c r="B78" s="54" t="s">
        <v>40</v>
      </c>
      <c r="C78" s="54">
        <v>60.5</v>
      </c>
      <c r="D78" s="54" t="s">
        <v>700</v>
      </c>
      <c r="E78" s="54" t="s">
        <v>41</v>
      </c>
      <c r="F78" s="54" t="s">
        <v>701</v>
      </c>
      <c r="G78" s="39"/>
      <c r="H78" s="28"/>
      <c r="I78" s="28"/>
      <c r="J78" s="28"/>
      <c r="K78" s="28"/>
    </row>
    <row r="79" ht="15" spans="1:11">
      <c r="A79" s="54" t="s">
        <v>702</v>
      </c>
      <c r="B79" s="54" t="s">
        <v>40</v>
      </c>
      <c r="C79" s="54">
        <v>51.8</v>
      </c>
      <c r="D79" s="54" t="s">
        <v>703</v>
      </c>
      <c r="E79" s="54" t="s">
        <v>41</v>
      </c>
      <c r="F79" s="54" t="s">
        <v>704</v>
      </c>
      <c r="G79" s="39"/>
      <c r="H79" s="28"/>
      <c r="I79" s="28"/>
      <c r="J79" s="28"/>
      <c r="K79" s="28"/>
    </row>
    <row r="80" ht="15" spans="1:11">
      <c r="A80" s="54" t="s">
        <v>705</v>
      </c>
      <c r="B80" s="54" t="s">
        <v>40</v>
      </c>
      <c r="C80" s="54">
        <v>54.5</v>
      </c>
      <c r="D80" s="54" t="s">
        <v>706</v>
      </c>
      <c r="E80" s="54" t="s">
        <v>41</v>
      </c>
      <c r="F80" s="54" t="s">
        <v>707</v>
      </c>
      <c r="G80" s="39"/>
      <c r="H80" s="28"/>
      <c r="I80" s="28"/>
      <c r="J80" s="28"/>
      <c r="K80" s="28"/>
    </row>
    <row r="81" ht="15" spans="1:11">
      <c r="A81" s="54" t="s">
        <v>708</v>
      </c>
      <c r="B81" s="54" t="s">
        <v>40</v>
      </c>
      <c r="C81" s="54">
        <v>51.6</v>
      </c>
      <c r="D81" s="54" t="s">
        <v>709</v>
      </c>
      <c r="E81" s="54" t="s">
        <v>41</v>
      </c>
      <c r="F81" s="54" t="s">
        <v>710</v>
      </c>
      <c r="G81" s="39"/>
      <c r="H81" s="28"/>
      <c r="I81" s="28"/>
      <c r="J81" s="28"/>
      <c r="K81" s="28"/>
    </row>
    <row r="82" ht="15" spans="1:11">
      <c r="A82" s="54" t="s">
        <v>711</v>
      </c>
      <c r="B82" s="54" t="s">
        <v>40</v>
      </c>
      <c r="C82" s="54">
        <v>49.5</v>
      </c>
      <c r="D82" s="54" t="s">
        <v>712</v>
      </c>
      <c r="E82" s="54" t="s">
        <v>41</v>
      </c>
      <c r="F82" s="54" t="s">
        <v>713</v>
      </c>
      <c r="G82" s="39"/>
      <c r="H82" s="28"/>
      <c r="I82" s="28"/>
      <c r="J82" s="28"/>
      <c r="K82" s="28"/>
    </row>
    <row r="83" ht="15" spans="1:11">
      <c r="A83" s="54" t="s">
        <v>714</v>
      </c>
      <c r="B83" s="54" t="s">
        <v>40</v>
      </c>
      <c r="C83" s="54">
        <v>53.8</v>
      </c>
      <c r="D83" s="54" t="s">
        <v>715</v>
      </c>
      <c r="E83" s="54" t="s">
        <v>41</v>
      </c>
      <c r="F83" s="54" t="s">
        <v>716</v>
      </c>
      <c r="G83" s="39"/>
      <c r="H83" s="28"/>
      <c r="I83" s="28"/>
      <c r="J83" s="28"/>
      <c r="K83" s="28"/>
    </row>
    <row r="84" ht="15" spans="1:11">
      <c r="A84" s="54" t="s">
        <v>717</v>
      </c>
      <c r="B84" s="54" t="s">
        <v>40</v>
      </c>
      <c r="C84" s="54">
        <v>58.3</v>
      </c>
      <c r="D84" s="54" t="s">
        <v>718</v>
      </c>
      <c r="E84" s="54" t="s">
        <v>41</v>
      </c>
      <c r="F84" s="54" t="s">
        <v>719</v>
      </c>
      <c r="G84" s="39"/>
      <c r="H84" s="28"/>
      <c r="I84" s="28"/>
      <c r="J84" s="28"/>
      <c r="K84" s="28"/>
    </row>
    <row r="85" ht="15" spans="1:11">
      <c r="A85" s="54" t="s">
        <v>720</v>
      </c>
      <c r="B85" s="54" t="s">
        <v>40</v>
      </c>
      <c r="C85" s="54">
        <v>52.2</v>
      </c>
      <c r="D85" s="54" t="s">
        <v>721</v>
      </c>
      <c r="E85" s="54" t="s">
        <v>41</v>
      </c>
      <c r="F85" s="54" t="s">
        <v>722</v>
      </c>
      <c r="G85" s="39"/>
      <c r="H85" s="28"/>
      <c r="I85" s="28"/>
      <c r="J85" s="28"/>
      <c r="K85" s="28"/>
    </row>
    <row r="86" ht="15" spans="1:11">
      <c r="A86" s="54" t="s">
        <v>723</v>
      </c>
      <c r="B86" s="54" t="s">
        <v>40</v>
      </c>
      <c r="C86" s="54">
        <v>49.7</v>
      </c>
      <c r="D86" s="54" t="s">
        <v>724</v>
      </c>
      <c r="E86" s="54" t="s">
        <v>41</v>
      </c>
      <c r="F86" s="54" t="s">
        <v>725</v>
      </c>
      <c r="G86" s="39"/>
      <c r="H86" s="28"/>
      <c r="I86" s="28"/>
      <c r="J86" s="28"/>
      <c r="K86" s="28"/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52"/>
  <sheetViews>
    <sheetView workbookViewId="0">
      <selection activeCell="B12" sqref="B12"/>
    </sheetView>
  </sheetViews>
  <sheetFormatPr defaultColWidth="9" defaultRowHeight="15"/>
  <cols>
    <col min="1" max="1" width="10.6666666666667" style="11" customWidth="1"/>
    <col min="2" max="2" width="13.6666666666667" style="11" customWidth="1"/>
    <col min="3" max="3" width="17.875" style="11" customWidth="1"/>
    <col min="4" max="4" width="16.1666666666667" style="11" customWidth="1"/>
    <col min="5" max="5" width="18.5" style="11" customWidth="1"/>
    <col min="6" max="6" width="13.5" style="11" customWidth="1"/>
    <col min="7" max="7" width="21.1666666666667" style="11" customWidth="1"/>
    <col min="8" max="9" width="24.8333333333333" style="11" customWidth="1"/>
    <col min="10" max="12" width="26.1666666666667" style="11" customWidth="1"/>
    <col min="13" max="14" width="11.1666666666667" style="11" customWidth="1"/>
    <col min="15" max="20" width="11" style="11" customWidth="1"/>
    <col min="21" max="21" width="11.1666666666667" style="11" customWidth="1"/>
    <col min="22" max="26" width="11" style="11" customWidth="1"/>
    <col min="27" max="27" width="24.1666666666667" style="11" customWidth="1"/>
    <col min="28" max="252" width="9" style="28"/>
    <col min="253" max="315" width="9" style="18"/>
  </cols>
  <sheetData>
    <row r="1" ht="15.75" spans="1:27">
      <c r="A1" s="12" t="s">
        <v>726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 ht="15.75" spans="1:27">
      <c r="A2" s="33" t="s">
        <v>2</v>
      </c>
      <c r="B2" s="33" t="s">
        <v>1</v>
      </c>
      <c r="C2" s="33" t="s">
        <v>3</v>
      </c>
      <c r="D2" s="33" t="s">
        <v>727</v>
      </c>
      <c r="E2" s="33" t="s">
        <v>728</v>
      </c>
      <c r="F2" s="33" t="s">
        <v>729</v>
      </c>
      <c r="G2" s="33" t="s">
        <v>730</v>
      </c>
      <c r="H2" s="33" t="s">
        <v>731</v>
      </c>
      <c r="I2" s="33" t="s">
        <v>732</v>
      </c>
      <c r="J2" s="33" t="s">
        <v>733</v>
      </c>
      <c r="K2" s="33" t="s">
        <v>734</v>
      </c>
      <c r="L2" s="33" t="s">
        <v>735</v>
      </c>
      <c r="M2" s="33" t="s">
        <v>736</v>
      </c>
      <c r="N2" s="33" t="s">
        <v>737</v>
      </c>
      <c r="O2" s="33" t="s">
        <v>738</v>
      </c>
      <c r="P2" s="33" t="s">
        <v>739</v>
      </c>
      <c r="Q2" s="33" t="s">
        <v>740</v>
      </c>
      <c r="R2" s="33" t="s">
        <v>741</v>
      </c>
      <c r="S2" s="33" t="s">
        <v>742</v>
      </c>
      <c r="T2" s="33" t="s">
        <v>743</v>
      </c>
      <c r="U2" s="33" t="s">
        <v>744</v>
      </c>
      <c r="V2" s="33" t="s">
        <v>745</v>
      </c>
      <c r="W2" s="33" t="s">
        <v>746</v>
      </c>
      <c r="X2" s="33" t="s">
        <v>747</v>
      </c>
      <c r="Y2" s="33" t="s">
        <v>748</v>
      </c>
      <c r="Z2" s="33" t="s">
        <v>749</v>
      </c>
      <c r="AA2" s="33" t="s">
        <v>750</v>
      </c>
    </row>
    <row r="3" spans="1:27">
      <c r="A3" s="11" t="s">
        <v>173</v>
      </c>
      <c r="B3" s="11" t="s">
        <v>172</v>
      </c>
      <c r="C3" s="11" t="s">
        <v>751</v>
      </c>
      <c r="D3" s="11">
        <v>2502847717</v>
      </c>
      <c r="E3" s="11">
        <v>0.94633</v>
      </c>
      <c r="F3" s="11" t="s">
        <v>752</v>
      </c>
      <c r="G3" s="11">
        <v>265893</v>
      </c>
      <c r="H3" s="11">
        <v>197979</v>
      </c>
      <c r="I3" s="11">
        <v>124678</v>
      </c>
      <c r="J3" s="11">
        <v>80850</v>
      </c>
      <c r="K3" s="11">
        <v>26534</v>
      </c>
      <c r="L3" s="11">
        <v>5359</v>
      </c>
      <c r="M3" s="11">
        <v>2502847717</v>
      </c>
      <c r="N3" s="11">
        <v>2461770372</v>
      </c>
      <c r="O3" s="11">
        <v>2271558582</v>
      </c>
      <c r="P3" s="11">
        <v>1953229999</v>
      </c>
      <c r="Q3" s="11">
        <v>1087787343</v>
      </c>
      <c r="R3" s="11">
        <v>368354946</v>
      </c>
      <c r="S3" s="11">
        <v>244370</v>
      </c>
      <c r="T3" s="11">
        <v>250231</v>
      </c>
      <c r="U3" s="11">
        <v>2494280412</v>
      </c>
      <c r="V3" s="11">
        <v>41.96</v>
      </c>
      <c r="W3" s="11">
        <v>21703</v>
      </c>
      <c r="X3" s="11">
        <v>11250</v>
      </c>
      <c r="Y3" s="11">
        <v>33382</v>
      </c>
      <c r="Z3" s="11">
        <v>73076</v>
      </c>
      <c r="AA3" s="11">
        <v>15.23</v>
      </c>
    </row>
    <row r="4" spans="1:27">
      <c r="A4" s="11" t="s">
        <v>175</v>
      </c>
      <c r="B4" s="11" t="s">
        <v>174</v>
      </c>
      <c r="C4" s="11" t="s">
        <v>751</v>
      </c>
      <c r="D4" s="11">
        <v>2508886833</v>
      </c>
      <c r="E4" s="11">
        <v>0.94493</v>
      </c>
      <c r="F4" s="11" t="s">
        <v>752</v>
      </c>
      <c r="G4" s="11">
        <v>205847</v>
      </c>
      <c r="H4" s="11">
        <v>148381</v>
      </c>
      <c r="I4" s="11">
        <v>101819</v>
      </c>
      <c r="J4" s="11">
        <v>74412</v>
      </c>
      <c r="K4" s="11">
        <v>32043</v>
      </c>
      <c r="L4" s="11">
        <v>9129</v>
      </c>
      <c r="M4" s="11">
        <v>2508886833</v>
      </c>
      <c r="N4" s="11">
        <v>2474455725</v>
      </c>
      <c r="O4" s="11">
        <v>2358092633</v>
      </c>
      <c r="P4" s="11">
        <v>2156934374</v>
      </c>
      <c r="Q4" s="11">
        <v>1465858941</v>
      </c>
      <c r="R4" s="11">
        <v>669150416</v>
      </c>
      <c r="S4" s="11">
        <v>186975</v>
      </c>
      <c r="T4" s="11">
        <v>370254</v>
      </c>
      <c r="U4" s="11">
        <v>2501632505</v>
      </c>
      <c r="V4" s="11">
        <v>41.98</v>
      </c>
      <c r="W4" s="11">
        <v>30326</v>
      </c>
      <c r="X4" s="11">
        <v>16016</v>
      </c>
      <c r="Y4" s="11">
        <v>24236</v>
      </c>
      <c r="Z4" s="11">
        <v>52472</v>
      </c>
      <c r="AA4" s="11">
        <v>20.94</v>
      </c>
    </row>
    <row r="5" spans="1:27">
      <c r="A5" s="11" t="s">
        <v>169</v>
      </c>
      <c r="B5" s="11" t="s">
        <v>168</v>
      </c>
      <c r="C5" s="11" t="s">
        <v>751</v>
      </c>
      <c r="D5" s="11">
        <v>2512207568</v>
      </c>
      <c r="E5" s="11">
        <v>0.94393</v>
      </c>
      <c r="F5" s="11" t="s">
        <v>752</v>
      </c>
      <c r="G5" s="11">
        <v>213337</v>
      </c>
      <c r="H5" s="11">
        <v>152803</v>
      </c>
      <c r="I5" s="11">
        <v>104053</v>
      </c>
      <c r="J5" s="11">
        <v>75558</v>
      </c>
      <c r="K5" s="11">
        <v>31916</v>
      </c>
      <c r="L5" s="11">
        <v>8745</v>
      </c>
      <c r="M5" s="11">
        <v>2512207568</v>
      </c>
      <c r="N5" s="11">
        <v>2475783519</v>
      </c>
      <c r="O5" s="11">
        <v>2354730804</v>
      </c>
      <c r="P5" s="11">
        <v>2145957058</v>
      </c>
      <c r="Q5" s="11">
        <v>1435593690</v>
      </c>
      <c r="R5" s="11">
        <v>632390697</v>
      </c>
      <c r="S5" s="11">
        <v>194092</v>
      </c>
      <c r="T5" s="11">
        <v>343319</v>
      </c>
      <c r="U5" s="11">
        <v>2504980673</v>
      </c>
      <c r="V5" s="11">
        <v>41.96</v>
      </c>
      <c r="W5" s="11">
        <v>29385</v>
      </c>
      <c r="X5" s="11">
        <v>15529</v>
      </c>
      <c r="Y5" s="11">
        <v>25160</v>
      </c>
      <c r="Z5" s="11">
        <v>54318</v>
      </c>
      <c r="AA5" s="11">
        <v>16.4</v>
      </c>
    </row>
    <row r="6" spans="1:27">
      <c r="A6" s="11" t="s">
        <v>167</v>
      </c>
      <c r="B6" s="11" t="s">
        <v>753</v>
      </c>
      <c r="C6" s="11" t="s">
        <v>751</v>
      </c>
      <c r="D6" s="11">
        <v>2514524591</v>
      </c>
      <c r="E6" s="11">
        <v>0.9431</v>
      </c>
      <c r="F6" s="11" t="s">
        <v>752</v>
      </c>
      <c r="G6" s="11">
        <v>244369</v>
      </c>
      <c r="H6" s="11">
        <v>177817</v>
      </c>
      <c r="I6" s="11">
        <v>116144</v>
      </c>
      <c r="J6" s="11">
        <v>79562</v>
      </c>
      <c r="K6" s="11">
        <v>29108</v>
      </c>
      <c r="L6" s="11">
        <v>6798</v>
      </c>
      <c r="M6" s="11">
        <v>2514524591</v>
      </c>
      <c r="N6" s="11">
        <v>2474055964</v>
      </c>
      <c r="O6" s="11">
        <v>2317463963</v>
      </c>
      <c r="P6" s="11">
        <v>2050277015</v>
      </c>
      <c r="Q6" s="11">
        <v>1239431620</v>
      </c>
      <c r="R6" s="11">
        <v>473815837</v>
      </c>
      <c r="S6" s="11">
        <v>224951</v>
      </c>
      <c r="T6" s="11">
        <v>282163</v>
      </c>
      <c r="U6" s="11">
        <v>2506999879</v>
      </c>
      <c r="V6" s="11">
        <v>41.94</v>
      </c>
      <c r="W6" s="11">
        <v>24711</v>
      </c>
      <c r="X6" s="11">
        <v>12901</v>
      </c>
      <c r="Y6" s="11">
        <v>29674</v>
      </c>
      <c r="Z6" s="11">
        <v>64631</v>
      </c>
      <c r="AA6" s="11">
        <v>17.53</v>
      </c>
    </row>
    <row r="7" spans="1:27">
      <c r="A7" s="11" t="s">
        <v>538</v>
      </c>
      <c r="B7" s="11" t="s">
        <v>754</v>
      </c>
      <c r="C7" s="11" t="s">
        <v>40</v>
      </c>
      <c r="D7" s="11">
        <v>2400800308</v>
      </c>
      <c r="E7" s="11">
        <v>0.93592</v>
      </c>
      <c r="F7" s="11" t="s">
        <v>755</v>
      </c>
      <c r="G7" s="11">
        <v>88618</v>
      </c>
      <c r="H7" s="11">
        <v>71230</v>
      </c>
      <c r="I7" s="11">
        <v>56810</v>
      </c>
      <c r="J7" s="11">
        <v>47968</v>
      </c>
      <c r="K7" s="11">
        <v>30859</v>
      </c>
      <c r="L7" s="11">
        <v>15836</v>
      </c>
      <c r="M7" s="11">
        <v>2400800308</v>
      </c>
      <c r="N7" s="11">
        <v>2392287870</v>
      </c>
      <c r="O7" s="11">
        <v>2355698562</v>
      </c>
      <c r="P7" s="11">
        <v>2290506324</v>
      </c>
      <c r="Q7" s="11">
        <v>2004629342</v>
      </c>
      <c r="R7" s="11">
        <v>1465260444</v>
      </c>
      <c r="S7" s="11">
        <v>78142</v>
      </c>
      <c r="T7" s="11">
        <v>562873</v>
      </c>
      <c r="U7" s="11">
        <v>2397211431</v>
      </c>
      <c r="V7" s="11">
        <v>41.82</v>
      </c>
      <c r="W7" s="11">
        <v>64124</v>
      </c>
      <c r="X7" s="11">
        <v>34265</v>
      </c>
      <c r="Y7" s="11">
        <v>11122</v>
      </c>
      <c r="Z7" s="11">
        <v>23842</v>
      </c>
      <c r="AA7" s="11">
        <v>169.24</v>
      </c>
    </row>
    <row r="8" spans="1:27">
      <c r="A8" s="11" t="s">
        <v>39</v>
      </c>
      <c r="B8" s="11" t="s">
        <v>756</v>
      </c>
      <c r="C8" s="11" t="s">
        <v>40</v>
      </c>
      <c r="D8" s="11">
        <v>2485099442</v>
      </c>
      <c r="E8" s="11">
        <v>0.94512</v>
      </c>
      <c r="F8" s="11" t="s">
        <v>755</v>
      </c>
      <c r="G8" s="47">
        <v>119701</v>
      </c>
      <c r="H8" s="47">
        <v>85421</v>
      </c>
      <c r="I8" s="47">
        <v>62262</v>
      </c>
      <c r="J8" s="47">
        <v>51480</v>
      </c>
      <c r="K8" s="47">
        <v>31512</v>
      </c>
      <c r="L8" s="47">
        <v>15420</v>
      </c>
      <c r="M8" s="47">
        <v>2485099442</v>
      </c>
      <c r="N8" s="47">
        <v>2465881857</v>
      </c>
      <c r="O8" s="47">
        <v>2413463646</v>
      </c>
      <c r="P8" s="47">
        <v>2334025361</v>
      </c>
      <c r="Q8" s="47">
        <v>2000651201</v>
      </c>
      <c r="R8" s="47">
        <v>1425142422</v>
      </c>
      <c r="S8" s="47">
        <v>106188</v>
      </c>
      <c r="T8" s="47">
        <v>642838</v>
      </c>
      <c r="U8" s="47">
        <v>2481247617</v>
      </c>
      <c r="V8" s="47">
        <v>41.93</v>
      </c>
      <c r="W8" s="47">
        <v>59795</v>
      </c>
      <c r="X8" s="47">
        <v>30808</v>
      </c>
      <c r="Y8" s="47">
        <v>12050</v>
      </c>
      <c r="Z8" s="47">
        <v>26488</v>
      </c>
      <c r="AA8" s="47">
        <v>27.5</v>
      </c>
    </row>
    <row r="9" spans="1:27">
      <c r="A9" s="11" t="s">
        <v>43</v>
      </c>
      <c r="B9" s="11" t="s">
        <v>757</v>
      </c>
      <c r="C9" s="11" t="s">
        <v>40</v>
      </c>
      <c r="D9" s="11">
        <v>2487543875</v>
      </c>
      <c r="E9" s="11">
        <v>0.94551</v>
      </c>
      <c r="F9" s="11" t="s">
        <v>755</v>
      </c>
      <c r="G9" s="47">
        <v>115848</v>
      </c>
      <c r="H9" s="47">
        <v>76907</v>
      </c>
      <c r="I9" s="47">
        <v>53813</v>
      </c>
      <c r="J9" s="47">
        <v>45494</v>
      </c>
      <c r="K9" s="47">
        <v>29463</v>
      </c>
      <c r="L9" s="47">
        <v>16081</v>
      </c>
      <c r="M9" s="47">
        <v>2487543875</v>
      </c>
      <c r="N9" s="47">
        <v>2466266523</v>
      </c>
      <c r="O9" s="47">
        <v>2416750864</v>
      </c>
      <c r="P9" s="47">
        <v>2355814672</v>
      </c>
      <c r="Q9" s="47">
        <v>2086950561</v>
      </c>
      <c r="R9" s="47">
        <v>1606106189</v>
      </c>
      <c r="S9" s="47">
        <v>98796</v>
      </c>
      <c r="T9" s="47">
        <v>737113</v>
      </c>
      <c r="U9" s="47">
        <v>2482264682</v>
      </c>
      <c r="V9" s="47">
        <v>41.97</v>
      </c>
      <c r="W9" s="47">
        <v>71902</v>
      </c>
      <c r="X9" s="47">
        <v>36427</v>
      </c>
      <c r="Y9" s="47">
        <v>9999</v>
      </c>
      <c r="Z9" s="47">
        <v>22051</v>
      </c>
      <c r="AA9" s="47">
        <v>26.14</v>
      </c>
    </row>
    <row r="10" spans="1:27">
      <c r="A10" s="11" t="s">
        <v>651</v>
      </c>
      <c r="B10" s="11" t="s">
        <v>651</v>
      </c>
      <c r="C10" s="11" t="s">
        <v>40</v>
      </c>
      <c r="D10" s="11">
        <v>2270869103</v>
      </c>
      <c r="E10" s="11">
        <v>0.93423</v>
      </c>
      <c r="F10" s="11" t="s">
        <v>755</v>
      </c>
      <c r="G10" s="47">
        <v>314819</v>
      </c>
      <c r="H10" s="47">
        <v>276457</v>
      </c>
      <c r="I10" s="47">
        <v>145020</v>
      </c>
      <c r="J10" s="47">
        <v>73395</v>
      </c>
      <c r="K10" s="47">
        <v>13066</v>
      </c>
      <c r="L10" s="47">
        <v>1159</v>
      </c>
      <c r="M10" s="47">
        <v>2270869103</v>
      </c>
      <c r="N10" s="47">
        <v>2246901664</v>
      </c>
      <c r="O10" s="47">
        <v>1891378008</v>
      </c>
      <c r="P10" s="47">
        <v>1378773200</v>
      </c>
      <c r="Q10" s="47">
        <v>460767417</v>
      </c>
      <c r="R10" s="47">
        <v>71945453</v>
      </c>
      <c r="S10" s="47">
        <v>301837</v>
      </c>
      <c r="T10" s="47">
        <v>147559</v>
      </c>
      <c r="U10" s="47">
        <v>2266390442</v>
      </c>
      <c r="V10" s="47">
        <v>41.58</v>
      </c>
      <c r="W10" s="47">
        <v>12804</v>
      </c>
      <c r="X10" s="47">
        <v>6788</v>
      </c>
      <c r="Y10" s="47">
        <v>51671</v>
      </c>
      <c r="Z10" s="47">
        <v>112260</v>
      </c>
      <c r="AA10" s="47">
        <v>677.89</v>
      </c>
    </row>
    <row r="11" spans="1:27">
      <c r="A11" s="11" t="s">
        <v>654</v>
      </c>
      <c r="B11" s="11" t="s">
        <v>654</v>
      </c>
      <c r="C11" s="11" t="s">
        <v>40</v>
      </c>
      <c r="D11" s="11">
        <v>2383922111</v>
      </c>
      <c r="E11" s="11">
        <v>0.93483</v>
      </c>
      <c r="F11" s="11" t="s">
        <v>755</v>
      </c>
      <c r="G11" s="47">
        <v>162916</v>
      </c>
      <c r="H11" s="47">
        <v>144307</v>
      </c>
      <c r="I11" s="47">
        <v>102555</v>
      </c>
      <c r="J11" s="47">
        <v>72615</v>
      </c>
      <c r="K11" s="47">
        <v>29636</v>
      </c>
      <c r="L11" s="47">
        <v>8367</v>
      </c>
      <c r="M11" s="47">
        <v>2383922111</v>
      </c>
      <c r="N11" s="47">
        <v>2373371865</v>
      </c>
      <c r="O11" s="47">
        <v>2259367321</v>
      </c>
      <c r="P11" s="47">
        <v>2040564968</v>
      </c>
      <c r="Q11" s="47">
        <v>1345249896</v>
      </c>
      <c r="R11" s="47">
        <v>609082881</v>
      </c>
      <c r="S11" s="47">
        <v>154900</v>
      </c>
      <c r="T11" s="47">
        <v>370713</v>
      </c>
      <c r="U11" s="47">
        <v>2381178191</v>
      </c>
      <c r="V11" s="47">
        <v>41.77</v>
      </c>
      <c r="W11" s="47">
        <v>28942</v>
      </c>
      <c r="X11" s="47">
        <v>15259</v>
      </c>
      <c r="Y11" s="47">
        <v>23883</v>
      </c>
      <c r="Z11" s="47">
        <v>52146</v>
      </c>
      <c r="AA11" s="47">
        <v>263.98</v>
      </c>
    </row>
    <row r="12" spans="1:27">
      <c r="A12" s="11" t="s">
        <v>657</v>
      </c>
      <c r="B12" s="11" t="s">
        <v>657</v>
      </c>
      <c r="C12" s="11" t="s">
        <v>40</v>
      </c>
      <c r="D12" s="11">
        <v>2354857410</v>
      </c>
      <c r="E12" s="11">
        <v>0.93628</v>
      </c>
      <c r="F12" s="11" t="s">
        <v>755</v>
      </c>
      <c r="G12" s="47">
        <v>225228</v>
      </c>
      <c r="H12" s="47">
        <v>200766</v>
      </c>
      <c r="I12" s="47">
        <v>128009</v>
      </c>
      <c r="J12" s="47">
        <v>79313</v>
      </c>
      <c r="K12" s="47">
        <v>22773</v>
      </c>
      <c r="L12" s="47">
        <v>3879</v>
      </c>
      <c r="M12" s="47">
        <v>2354857410</v>
      </c>
      <c r="N12" s="47">
        <v>2340525103</v>
      </c>
      <c r="O12" s="47">
        <v>2140378710</v>
      </c>
      <c r="P12" s="47">
        <v>1787445253</v>
      </c>
      <c r="Q12" s="47">
        <v>895033001</v>
      </c>
      <c r="R12" s="47">
        <v>257859022</v>
      </c>
      <c r="S12" s="47">
        <v>215209</v>
      </c>
      <c r="T12" s="47">
        <v>202195</v>
      </c>
      <c r="U12" s="47">
        <v>2351468740</v>
      </c>
      <c r="V12" s="47">
        <v>41.75</v>
      </c>
      <c r="W12" s="47">
        <v>19408</v>
      </c>
      <c r="X12" s="47">
        <v>10332</v>
      </c>
      <c r="Y12" s="47">
        <v>35540</v>
      </c>
      <c r="Z12" s="47">
        <v>76968</v>
      </c>
      <c r="AA12" s="47">
        <v>357.15</v>
      </c>
    </row>
    <row r="13" spans="1:27">
      <c r="A13" s="11" t="s">
        <v>660</v>
      </c>
      <c r="B13" s="11" t="s">
        <v>660</v>
      </c>
      <c r="C13" s="11" t="s">
        <v>40</v>
      </c>
      <c r="D13" s="11">
        <v>2379897313</v>
      </c>
      <c r="E13" s="11">
        <v>0.93525</v>
      </c>
      <c r="F13" s="11" t="s">
        <v>755</v>
      </c>
      <c r="G13" s="47">
        <v>184933</v>
      </c>
      <c r="H13" s="47">
        <v>165252</v>
      </c>
      <c r="I13" s="47">
        <v>114752</v>
      </c>
      <c r="J13" s="47">
        <v>77831</v>
      </c>
      <c r="K13" s="47">
        <v>27601</v>
      </c>
      <c r="L13" s="47">
        <v>6051</v>
      </c>
      <c r="M13" s="47">
        <v>2379897313</v>
      </c>
      <c r="N13" s="47">
        <v>2368499402</v>
      </c>
      <c r="O13" s="47">
        <v>2229130226</v>
      </c>
      <c r="P13" s="47">
        <v>1959225263</v>
      </c>
      <c r="Q13" s="47">
        <v>1152453654</v>
      </c>
      <c r="R13" s="47">
        <v>416488354</v>
      </c>
      <c r="S13" s="47">
        <v>176871</v>
      </c>
      <c r="T13" s="47">
        <v>248731</v>
      </c>
      <c r="U13" s="47">
        <v>2377114932</v>
      </c>
      <c r="V13" s="47">
        <v>41.81</v>
      </c>
      <c r="W13" s="47">
        <v>24181</v>
      </c>
      <c r="X13" s="47">
        <v>13026</v>
      </c>
      <c r="Y13" s="47">
        <v>29070</v>
      </c>
      <c r="Z13" s="47">
        <v>62420</v>
      </c>
      <c r="AA13" s="47">
        <v>256.83</v>
      </c>
    </row>
    <row r="14" spans="1:27">
      <c r="A14" s="11" t="s">
        <v>663</v>
      </c>
      <c r="B14" s="11" t="s">
        <v>663</v>
      </c>
      <c r="C14" s="11" t="s">
        <v>40</v>
      </c>
      <c r="D14" s="11">
        <v>2340584370</v>
      </c>
      <c r="E14" s="11">
        <v>0.93374</v>
      </c>
      <c r="F14" s="11" t="s">
        <v>755</v>
      </c>
      <c r="G14" s="47">
        <v>251728</v>
      </c>
      <c r="H14" s="47">
        <v>222491</v>
      </c>
      <c r="I14" s="47">
        <v>134772</v>
      </c>
      <c r="J14" s="47">
        <v>78842</v>
      </c>
      <c r="K14" s="47">
        <v>20049</v>
      </c>
      <c r="L14" s="47">
        <v>2924</v>
      </c>
      <c r="M14" s="47">
        <v>2340584370</v>
      </c>
      <c r="N14" s="47">
        <v>2323184661</v>
      </c>
      <c r="O14" s="47">
        <v>2082231702</v>
      </c>
      <c r="P14" s="47">
        <v>1678148955</v>
      </c>
      <c r="Q14" s="47">
        <v>759573553</v>
      </c>
      <c r="R14" s="47">
        <v>187701478</v>
      </c>
      <c r="S14" s="47">
        <v>240391</v>
      </c>
      <c r="T14" s="47">
        <v>168665</v>
      </c>
      <c r="U14" s="47">
        <v>2336709387</v>
      </c>
      <c r="V14" s="47">
        <v>41.75</v>
      </c>
      <c r="W14" s="47">
        <v>17132</v>
      </c>
      <c r="X14" s="47">
        <v>9067</v>
      </c>
      <c r="Y14" s="47">
        <v>39929</v>
      </c>
      <c r="Z14" s="47">
        <v>86656</v>
      </c>
      <c r="AA14" s="47">
        <v>446.02</v>
      </c>
    </row>
    <row r="15" spans="1:27">
      <c r="A15" s="11" t="s">
        <v>666</v>
      </c>
      <c r="B15" s="11" t="s">
        <v>666</v>
      </c>
      <c r="C15" s="11" t="s">
        <v>40</v>
      </c>
      <c r="D15" s="11">
        <v>2391509339</v>
      </c>
      <c r="E15" s="11">
        <v>0.93606</v>
      </c>
      <c r="F15" s="11" t="s">
        <v>755</v>
      </c>
      <c r="G15" s="47">
        <v>177816</v>
      </c>
      <c r="H15" s="47">
        <v>155930</v>
      </c>
      <c r="I15" s="47">
        <v>110194</v>
      </c>
      <c r="J15" s="47">
        <v>76379</v>
      </c>
      <c r="K15" s="47">
        <v>28873</v>
      </c>
      <c r="L15" s="47">
        <v>6895</v>
      </c>
      <c r="M15" s="47">
        <v>2391509339</v>
      </c>
      <c r="N15" s="47">
        <v>2379218195</v>
      </c>
      <c r="O15" s="47">
        <v>2254247035</v>
      </c>
      <c r="P15" s="47">
        <v>2006573398</v>
      </c>
      <c r="Q15" s="47">
        <v>1239920286</v>
      </c>
      <c r="R15" s="47">
        <v>484612555</v>
      </c>
      <c r="S15" s="47">
        <v>168076</v>
      </c>
      <c r="T15" s="47">
        <v>267782</v>
      </c>
      <c r="U15" s="47">
        <v>2388222784</v>
      </c>
      <c r="V15" s="47">
        <v>41.81</v>
      </c>
      <c r="W15" s="47">
        <v>26006</v>
      </c>
      <c r="X15" s="47">
        <v>13999</v>
      </c>
      <c r="Y15" s="47">
        <v>27076</v>
      </c>
      <c r="Z15" s="47">
        <v>58277</v>
      </c>
      <c r="AA15" s="47">
        <v>214.26</v>
      </c>
    </row>
    <row r="16" spans="1:27">
      <c r="A16" s="11" t="s">
        <v>669</v>
      </c>
      <c r="B16" s="11" t="s">
        <v>669</v>
      </c>
      <c r="C16" s="11" t="s">
        <v>40</v>
      </c>
      <c r="D16" s="11">
        <v>2303380201</v>
      </c>
      <c r="E16" s="11">
        <v>0.93459</v>
      </c>
      <c r="F16" s="11" t="s">
        <v>755</v>
      </c>
      <c r="G16" s="47">
        <v>289518</v>
      </c>
      <c r="H16" s="47">
        <v>254860</v>
      </c>
      <c r="I16" s="47">
        <v>138057</v>
      </c>
      <c r="J16" s="47">
        <v>74702</v>
      </c>
      <c r="K16" s="47">
        <v>16780</v>
      </c>
      <c r="L16" s="47">
        <v>2131</v>
      </c>
      <c r="M16" s="47">
        <v>2303380201</v>
      </c>
      <c r="N16" s="47">
        <v>2281531881</v>
      </c>
      <c r="O16" s="47">
        <v>1966923321</v>
      </c>
      <c r="P16" s="47">
        <v>1511974215</v>
      </c>
      <c r="Q16" s="47">
        <v>620203568</v>
      </c>
      <c r="R16" s="47">
        <v>134915336</v>
      </c>
      <c r="S16" s="47">
        <v>278357</v>
      </c>
      <c r="T16" s="47">
        <v>182887</v>
      </c>
      <c r="U16" s="47">
        <v>2299512980</v>
      </c>
      <c r="V16" s="47">
        <v>41.51</v>
      </c>
      <c r="W16" s="47">
        <v>14706</v>
      </c>
      <c r="X16" s="47">
        <v>7611</v>
      </c>
      <c r="Y16" s="47">
        <v>44803</v>
      </c>
      <c r="Z16" s="47">
        <v>99039</v>
      </c>
      <c r="AA16" s="47">
        <v>491.97</v>
      </c>
    </row>
    <row r="17" spans="1:27">
      <c r="A17" s="11" t="s">
        <v>672</v>
      </c>
      <c r="B17" s="11" t="s">
        <v>672</v>
      </c>
      <c r="C17" s="11" t="s">
        <v>40</v>
      </c>
      <c r="D17" s="11">
        <v>2323933118</v>
      </c>
      <c r="E17" s="11">
        <v>0.93481</v>
      </c>
      <c r="F17" s="11" t="s">
        <v>755</v>
      </c>
      <c r="G17" s="47">
        <v>282647</v>
      </c>
      <c r="H17" s="47">
        <v>251881</v>
      </c>
      <c r="I17" s="47">
        <v>142620</v>
      </c>
      <c r="J17" s="47">
        <v>77782</v>
      </c>
      <c r="K17" s="47">
        <v>16324</v>
      </c>
      <c r="L17" s="47">
        <v>1797</v>
      </c>
      <c r="M17" s="47">
        <v>2323933118</v>
      </c>
      <c r="N17" s="47">
        <v>2304587571</v>
      </c>
      <c r="O17" s="47">
        <v>2006826106</v>
      </c>
      <c r="P17" s="47">
        <v>1539994831</v>
      </c>
      <c r="Q17" s="47">
        <v>591694201</v>
      </c>
      <c r="R17" s="47">
        <v>112651115</v>
      </c>
      <c r="S17" s="47">
        <v>272698</v>
      </c>
      <c r="T17" s="47">
        <v>175312</v>
      </c>
      <c r="U17" s="47">
        <v>2320512787</v>
      </c>
      <c r="V17" s="47">
        <v>41.71</v>
      </c>
      <c r="W17" s="47">
        <v>14674</v>
      </c>
      <c r="X17" s="47">
        <v>7820</v>
      </c>
      <c r="Y17" s="47">
        <v>46415</v>
      </c>
      <c r="Z17" s="47">
        <v>100413</v>
      </c>
      <c r="AA17" s="47">
        <v>424.81</v>
      </c>
    </row>
    <row r="18" spans="1:27">
      <c r="A18" s="11" t="s">
        <v>675</v>
      </c>
      <c r="B18" s="11" t="s">
        <v>675</v>
      </c>
      <c r="C18" s="11" t="s">
        <v>40</v>
      </c>
      <c r="D18" s="11">
        <v>2389920117</v>
      </c>
      <c r="E18" s="11">
        <v>0.93568</v>
      </c>
      <c r="F18" s="11" t="s">
        <v>755</v>
      </c>
      <c r="G18" s="47">
        <v>142027</v>
      </c>
      <c r="H18" s="47">
        <v>125435</v>
      </c>
      <c r="I18" s="47">
        <v>92833</v>
      </c>
      <c r="J18" s="47">
        <v>68775</v>
      </c>
      <c r="K18" s="47">
        <v>31399</v>
      </c>
      <c r="L18" s="47">
        <v>10068</v>
      </c>
      <c r="M18" s="47">
        <v>2389920117</v>
      </c>
      <c r="N18" s="47">
        <v>2380745456</v>
      </c>
      <c r="O18" s="47">
        <v>2291987204</v>
      </c>
      <c r="P18" s="47">
        <v>2115694520</v>
      </c>
      <c r="Q18" s="47">
        <v>1504459843</v>
      </c>
      <c r="R18" s="47">
        <v>760816827</v>
      </c>
      <c r="S18" s="47">
        <v>134400</v>
      </c>
      <c r="T18" s="47">
        <v>290215</v>
      </c>
      <c r="U18" s="47">
        <v>2387300416</v>
      </c>
      <c r="V18" s="47">
        <v>41.79</v>
      </c>
      <c r="W18" s="47">
        <v>33744</v>
      </c>
      <c r="X18" s="47">
        <v>17896</v>
      </c>
      <c r="Y18" s="47">
        <v>20683</v>
      </c>
      <c r="Z18" s="47">
        <v>44892</v>
      </c>
      <c r="AA18" s="47">
        <v>240.51</v>
      </c>
    </row>
    <row r="19" spans="1:27">
      <c r="A19" s="11" t="s">
        <v>678</v>
      </c>
      <c r="B19" s="11" t="s">
        <v>678</v>
      </c>
      <c r="C19" s="11" t="s">
        <v>40</v>
      </c>
      <c r="D19" s="11">
        <v>2389044728</v>
      </c>
      <c r="E19" s="11">
        <v>0.93754</v>
      </c>
      <c r="F19" s="11" t="s">
        <v>755</v>
      </c>
      <c r="G19" s="47">
        <v>162737</v>
      </c>
      <c r="H19" s="47">
        <v>143157</v>
      </c>
      <c r="I19" s="47">
        <v>103028</v>
      </c>
      <c r="J19" s="47">
        <v>73534</v>
      </c>
      <c r="K19" s="47">
        <v>30296</v>
      </c>
      <c r="L19" s="47">
        <v>8164</v>
      </c>
      <c r="M19" s="47">
        <v>2389044728</v>
      </c>
      <c r="N19" s="47">
        <v>2378347735</v>
      </c>
      <c r="O19" s="47">
        <v>2269052653</v>
      </c>
      <c r="P19" s="47">
        <v>2053267822</v>
      </c>
      <c r="Q19" s="47">
        <v>1351664051</v>
      </c>
      <c r="R19" s="47">
        <v>587087932</v>
      </c>
      <c r="S19" s="47">
        <v>153395</v>
      </c>
      <c r="T19" s="47">
        <v>255464</v>
      </c>
      <c r="U19" s="47">
        <v>2385917721</v>
      </c>
      <c r="V19" s="47">
        <v>41.8</v>
      </c>
      <c r="W19" s="47">
        <v>28880</v>
      </c>
      <c r="X19" s="47">
        <v>15451</v>
      </c>
      <c r="Y19" s="47">
        <v>24390</v>
      </c>
      <c r="Z19" s="47">
        <v>52526</v>
      </c>
      <c r="AA19" s="47">
        <v>246.84</v>
      </c>
    </row>
    <row r="20" spans="1:27">
      <c r="A20" s="11" t="s">
        <v>681</v>
      </c>
      <c r="B20" s="11" t="s">
        <v>681</v>
      </c>
      <c r="C20" s="11" t="s">
        <v>40</v>
      </c>
      <c r="D20" s="11">
        <v>2347752457</v>
      </c>
      <c r="E20" s="11">
        <v>0.93438</v>
      </c>
      <c r="F20" s="11" t="s">
        <v>755</v>
      </c>
      <c r="G20" s="47">
        <v>251448</v>
      </c>
      <c r="H20" s="47">
        <v>225200</v>
      </c>
      <c r="I20" s="47">
        <v>137681</v>
      </c>
      <c r="J20" s="47">
        <v>80447</v>
      </c>
      <c r="K20" s="47">
        <v>19565</v>
      </c>
      <c r="L20" s="47">
        <v>2498</v>
      </c>
      <c r="M20" s="47">
        <v>2347752457</v>
      </c>
      <c r="N20" s="47">
        <v>2331705694</v>
      </c>
      <c r="O20" s="47">
        <v>2090868519</v>
      </c>
      <c r="P20" s="47">
        <v>1676411707</v>
      </c>
      <c r="Q20" s="47">
        <v>726486874</v>
      </c>
      <c r="R20" s="47">
        <v>159258214</v>
      </c>
      <c r="S20" s="47">
        <v>242155</v>
      </c>
      <c r="T20" s="47">
        <v>159802</v>
      </c>
      <c r="U20" s="47">
        <v>2344564191</v>
      </c>
      <c r="V20" s="47">
        <v>41.8</v>
      </c>
      <c r="W20" s="47">
        <v>16701</v>
      </c>
      <c r="X20" s="47">
        <v>9035</v>
      </c>
      <c r="Y20" s="47">
        <v>41548</v>
      </c>
      <c r="Z20" s="47">
        <v>89069</v>
      </c>
      <c r="AA20" s="47">
        <v>362.35</v>
      </c>
    </row>
    <row r="21" spans="1:27">
      <c r="A21" s="11" t="s">
        <v>684</v>
      </c>
      <c r="B21" s="11" t="s">
        <v>684</v>
      </c>
      <c r="C21" s="11" t="s">
        <v>40</v>
      </c>
      <c r="D21" s="11">
        <v>2394914186</v>
      </c>
      <c r="E21" s="11">
        <v>0.93555</v>
      </c>
      <c r="F21" s="11" t="s">
        <v>755</v>
      </c>
      <c r="G21" s="47">
        <v>170782</v>
      </c>
      <c r="H21" s="47">
        <v>148928</v>
      </c>
      <c r="I21" s="47">
        <v>105817</v>
      </c>
      <c r="J21" s="47">
        <v>74853</v>
      </c>
      <c r="K21" s="47">
        <v>29807</v>
      </c>
      <c r="L21" s="47">
        <v>7632</v>
      </c>
      <c r="M21" s="47">
        <v>2394914186</v>
      </c>
      <c r="N21" s="47">
        <v>2382660111</v>
      </c>
      <c r="O21" s="47">
        <v>2265796729</v>
      </c>
      <c r="P21" s="47">
        <v>2039373396</v>
      </c>
      <c r="Q21" s="47">
        <v>1309518024</v>
      </c>
      <c r="R21" s="47">
        <v>544100965</v>
      </c>
      <c r="S21" s="47">
        <v>161127</v>
      </c>
      <c r="T21" s="47">
        <v>301482</v>
      </c>
      <c r="U21" s="47">
        <v>2391607047</v>
      </c>
      <c r="V21" s="47">
        <v>41.83</v>
      </c>
      <c r="W21" s="47">
        <v>27660</v>
      </c>
      <c r="X21" s="47">
        <v>14857</v>
      </c>
      <c r="Y21" s="47">
        <v>25482</v>
      </c>
      <c r="Z21" s="47">
        <v>54841</v>
      </c>
      <c r="AA21" s="47">
        <v>235.74</v>
      </c>
    </row>
    <row r="22" spans="1:27">
      <c r="A22" s="11" t="s">
        <v>687</v>
      </c>
      <c r="B22" s="11" t="s">
        <v>687</v>
      </c>
      <c r="C22" s="11" t="s">
        <v>40</v>
      </c>
      <c r="D22" s="11">
        <v>2373691231</v>
      </c>
      <c r="E22" s="11">
        <v>0.93512</v>
      </c>
      <c r="F22" s="11" t="s">
        <v>755</v>
      </c>
      <c r="G22" s="47">
        <v>177398</v>
      </c>
      <c r="H22" s="47">
        <v>157343</v>
      </c>
      <c r="I22" s="47">
        <v>110501</v>
      </c>
      <c r="J22" s="47">
        <v>76363</v>
      </c>
      <c r="K22" s="47">
        <v>28436</v>
      </c>
      <c r="L22" s="47">
        <v>6619</v>
      </c>
      <c r="M22" s="47">
        <v>2373691231</v>
      </c>
      <c r="N22" s="47">
        <v>2362542684</v>
      </c>
      <c r="O22" s="47">
        <v>2233974732</v>
      </c>
      <c r="P22" s="47">
        <v>1984210976</v>
      </c>
      <c r="Q22" s="47">
        <v>1211637512</v>
      </c>
      <c r="R22" s="47">
        <v>462590385</v>
      </c>
      <c r="S22" s="47">
        <v>168111</v>
      </c>
      <c r="T22" s="47">
        <v>229077</v>
      </c>
      <c r="U22" s="47">
        <v>2370573145</v>
      </c>
      <c r="V22" s="47">
        <v>41.85</v>
      </c>
      <c r="W22" s="47">
        <v>25610</v>
      </c>
      <c r="X22" s="47">
        <v>13768</v>
      </c>
      <c r="Y22" s="47">
        <v>27395</v>
      </c>
      <c r="Z22" s="47">
        <v>58871</v>
      </c>
      <c r="AA22" s="47">
        <v>349.68</v>
      </c>
    </row>
    <row r="23" spans="1:27">
      <c r="A23" s="11" t="s">
        <v>690</v>
      </c>
      <c r="B23" s="11" t="s">
        <v>690</v>
      </c>
      <c r="C23" s="11" t="s">
        <v>40</v>
      </c>
      <c r="D23" s="11">
        <v>2363512118</v>
      </c>
      <c r="E23" s="11">
        <v>0.93435</v>
      </c>
      <c r="F23" s="11" t="s">
        <v>755</v>
      </c>
      <c r="G23" s="47">
        <v>201314</v>
      </c>
      <c r="H23" s="47">
        <v>180724</v>
      </c>
      <c r="I23" s="47">
        <v>120832</v>
      </c>
      <c r="J23" s="47">
        <v>78688</v>
      </c>
      <c r="K23" s="47">
        <v>25488</v>
      </c>
      <c r="L23" s="47">
        <v>5013</v>
      </c>
      <c r="M23" s="47">
        <v>2363512118</v>
      </c>
      <c r="N23" s="47">
        <v>2351405964</v>
      </c>
      <c r="O23" s="47">
        <v>2185789539</v>
      </c>
      <c r="P23" s="47">
        <v>1878997669</v>
      </c>
      <c r="Q23" s="47">
        <v>1030508238</v>
      </c>
      <c r="R23" s="47">
        <v>336244893</v>
      </c>
      <c r="S23" s="47">
        <v>193105</v>
      </c>
      <c r="T23" s="47">
        <v>206486</v>
      </c>
      <c r="U23" s="47">
        <v>2360714868</v>
      </c>
      <c r="V23" s="47">
        <v>41.79</v>
      </c>
      <c r="W23" s="47">
        <v>21859</v>
      </c>
      <c r="X23" s="47">
        <v>11695</v>
      </c>
      <c r="Y23" s="47">
        <v>31907</v>
      </c>
      <c r="Z23" s="47">
        <v>68667</v>
      </c>
      <c r="AA23" s="47">
        <v>343.32</v>
      </c>
    </row>
    <row r="24" spans="1:27">
      <c r="A24" s="11" t="s">
        <v>693</v>
      </c>
      <c r="B24" s="11" t="s">
        <v>693</v>
      </c>
      <c r="C24" s="11" t="s">
        <v>40</v>
      </c>
      <c r="D24" s="11">
        <v>2355176653</v>
      </c>
      <c r="E24" s="11">
        <v>0.93597</v>
      </c>
      <c r="F24" s="11" t="s">
        <v>755</v>
      </c>
      <c r="G24" s="47">
        <v>200977</v>
      </c>
      <c r="H24" s="47">
        <v>178772</v>
      </c>
      <c r="I24" s="47">
        <v>117873</v>
      </c>
      <c r="J24" s="47">
        <v>76572</v>
      </c>
      <c r="K24" s="47">
        <v>25584</v>
      </c>
      <c r="L24" s="47">
        <v>5468</v>
      </c>
      <c r="M24" s="47">
        <v>2355176653</v>
      </c>
      <c r="N24" s="47">
        <v>2342381561</v>
      </c>
      <c r="O24" s="47">
        <v>2175332622</v>
      </c>
      <c r="P24" s="47">
        <v>1875151794</v>
      </c>
      <c r="Q24" s="47">
        <v>1063006177</v>
      </c>
      <c r="R24" s="47">
        <v>376670890</v>
      </c>
      <c r="S24" s="47">
        <v>191399</v>
      </c>
      <c r="T24" s="47">
        <v>231063</v>
      </c>
      <c r="U24" s="47">
        <v>2351932385</v>
      </c>
      <c r="V24" s="47">
        <v>41.7</v>
      </c>
      <c r="W24" s="47">
        <v>22500</v>
      </c>
      <c r="X24" s="47">
        <v>11794</v>
      </c>
      <c r="Y24" s="47">
        <v>30350</v>
      </c>
      <c r="Z24" s="47">
        <v>66344</v>
      </c>
      <c r="AA24" s="47">
        <v>382.7</v>
      </c>
    </row>
    <row r="25" spans="1:27">
      <c r="A25" s="11" t="s">
        <v>696</v>
      </c>
      <c r="B25" s="11" t="s">
        <v>696</v>
      </c>
      <c r="C25" s="11" t="s">
        <v>40</v>
      </c>
      <c r="D25" s="11">
        <v>2364319065</v>
      </c>
      <c r="E25" s="11">
        <v>0.93441</v>
      </c>
      <c r="F25" s="11" t="s">
        <v>755</v>
      </c>
      <c r="G25" s="47">
        <v>205945</v>
      </c>
      <c r="H25" s="47">
        <v>182602</v>
      </c>
      <c r="I25" s="47">
        <v>120386</v>
      </c>
      <c r="J25" s="47">
        <v>77973</v>
      </c>
      <c r="K25" s="47">
        <v>25220</v>
      </c>
      <c r="L25" s="47">
        <v>5111</v>
      </c>
      <c r="M25" s="47">
        <v>2364319065</v>
      </c>
      <c r="N25" s="47">
        <v>2350722072</v>
      </c>
      <c r="O25" s="47">
        <v>2179666082</v>
      </c>
      <c r="P25" s="47">
        <v>1871211088</v>
      </c>
      <c r="Q25" s="47">
        <v>1032139763</v>
      </c>
      <c r="R25" s="47">
        <v>349138502</v>
      </c>
      <c r="S25" s="47">
        <v>196454</v>
      </c>
      <c r="T25" s="47">
        <v>210675</v>
      </c>
      <c r="U25" s="47">
        <v>2361073097</v>
      </c>
      <c r="V25" s="47">
        <v>41.78</v>
      </c>
      <c r="W25" s="47">
        <v>21815</v>
      </c>
      <c r="X25" s="47">
        <v>11557</v>
      </c>
      <c r="Y25" s="47">
        <v>31585</v>
      </c>
      <c r="Z25" s="47">
        <v>68637</v>
      </c>
      <c r="AA25" s="47">
        <v>360.52</v>
      </c>
    </row>
    <row r="26" spans="1:27">
      <c r="A26" s="11" t="s">
        <v>699</v>
      </c>
      <c r="B26" s="11" t="s">
        <v>699</v>
      </c>
      <c r="C26" s="11" t="s">
        <v>40</v>
      </c>
      <c r="D26" s="11">
        <v>2386899963</v>
      </c>
      <c r="E26" s="11">
        <v>0.93504</v>
      </c>
      <c r="F26" s="11" t="s">
        <v>755</v>
      </c>
      <c r="G26" s="47">
        <v>166800</v>
      </c>
      <c r="H26" s="47">
        <v>145541</v>
      </c>
      <c r="I26" s="47">
        <v>104315</v>
      </c>
      <c r="J26" s="47">
        <v>74209</v>
      </c>
      <c r="K26" s="47">
        <v>30025</v>
      </c>
      <c r="L26" s="47">
        <v>7987</v>
      </c>
      <c r="M26" s="47">
        <v>2386899963</v>
      </c>
      <c r="N26" s="47">
        <v>2375209249</v>
      </c>
      <c r="O26" s="47">
        <v>2262955176</v>
      </c>
      <c r="P26" s="47">
        <v>2042642323</v>
      </c>
      <c r="Q26" s="47">
        <v>1327922972</v>
      </c>
      <c r="R26" s="47">
        <v>566423576</v>
      </c>
      <c r="S26" s="47">
        <v>156891</v>
      </c>
      <c r="T26" s="47">
        <v>268165</v>
      </c>
      <c r="U26" s="47">
        <v>2383552601</v>
      </c>
      <c r="V26" s="47">
        <v>41.8</v>
      </c>
      <c r="W26" s="47">
        <v>28277</v>
      </c>
      <c r="X26" s="47">
        <v>15103</v>
      </c>
      <c r="Y26" s="47">
        <v>24903</v>
      </c>
      <c r="Z26" s="47">
        <v>53630</v>
      </c>
      <c r="AA26" s="47">
        <v>251.3</v>
      </c>
    </row>
    <row r="27" spans="1:27">
      <c r="A27" s="11" t="s">
        <v>702</v>
      </c>
      <c r="B27" s="11" t="s">
        <v>702</v>
      </c>
      <c r="C27" s="11" t="s">
        <v>40</v>
      </c>
      <c r="D27" s="11">
        <v>2356856812</v>
      </c>
      <c r="E27" s="11">
        <v>0.93455</v>
      </c>
      <c r="F27" s="11" t="s">
        <v>755</v>
      </c>
      <c r="G27" s="47">
        <v>196881</v>
      </c>
      <c r="H27" s="47">
        <v>176860</v>
      </c>
      <c r="I27" s="47">
        <v>117724</v>
      </c>
      <c r="J27" s="47">
        <v>76651</v>
      </c>
      <c r="K27" s="47">
        <v>25640</v>
      </c>
      <c r="L27" s="47">
        <v>5623</v>
      </c>
      <c r="M27" s="47">
        <v>2356856812</v>
      </c>
      <c r="N27" s="47">
        <v>2345220489</v>
      </c>
      <c r="O27" s="47">
        <v>2182145645</v>
      </c>
      <c r="P27" s="47">
        <v>1883128450</v>
      </c>
      <c r="Q27" s="47">
        <v>1069737093</v>
      </c>
      <c r="R27" s="47">
        <v>386023937</v>
      </c>
      <c r="S27" s="47">
        <v>188532</v>
      </c>
      <c r="T27" s="47">
        <v>221825</v>
      </c>
      <c r="U27" s="47">
        <v>2354019439</v>
      </c>
      <c r="V27" s="47">
        <v>41.72</v>
      </c>
      <c r="W27" s="47">
        <v>22655</v>
      </c>
      <c r="X27" s="47">
        <v>11893</v>
      </c>
      <c r="Y27" s="47">
        <v>30149</v>
      </c>
      <c r="Z27" s="47">
        <v>65866</v>
      </c>
      <c r="AA27" s="47">
        <v>388.65</v>
      </c>
    </row>
    <row r="28" spans="1:27">
      <c r="A28" s="11" t="s">
        <v>705</v>
      </c>
      <c r="B28" s="11" t="s">
        <v>705</v>
      </c>
      <c r="C28" s="11" t="s">
        <v>40</v>
      </c>
      <c r="D28" s="11">
        <v>2372408218</v>
      </c>
      <c r="E28" s="11">
        <v>0.93602</v>
      </c>
      <c r="F28" s="11" t="s">
        <v>755</v>
      </c>
      <c r="G28" s="47">
        <v>184205</v>
      </c>
      <c r="H28" s="47">
        <v>163562</v>
      </c>
      <c r="I28" s="47">
        <v>112567</v>
      </c>
      <c r="J28" s="47">
        <v>76683</v>
      </c>
      <c r="K28" s="47">
        <v>27702</v>
      </c>
      <c r="L28" s="47">
        <v>6420</v>
      </c>
      <c r="M28" s="47">
        <v>2372408218</v>
      </c>
      <c r="N28" s="47">
        <v>2360663094</v>
      </c>
      <c r="O28" s="47">
        <v>2221061761</v>
      </c>
      <c r="P28" s="47">
        <v>1958921353</v>
      </c>
      <c r="Q28" s="47">
        <v>1172149727</v>
      </c>
      <c r="R28" s="47">
        <v>444759804</v>
      </c>
      <c r="S28" s="47">
        <v>175283</v>
      </c>
      <c r="T28" s="47">
        <v>290855</v>
      </c>
      <c r="U28" s="47">
        <v>2369415281</v>
      </c>
      <c r="V28" s="47">
        <v>41.78</v>
      </c>
      <c r="W28" s="47">
        <v>24686</v>
      </c>
      <c r="X28" s="47">
        <v>13212</v>
      </c>
      <c r="Y28" s="47">
        <v>28208</v>
      </c>
      <c r="Z28" s="47">
        <v>60917</v>
      </c>
      <c r="AA28" s="47">
        <v>312.03</v>
      </c>
    </row>
    <row r="29" spans="1:27">
      <c r="A29" s="11" t="s">
        <v>708</v>
      </c>
      <c r="B29" s="11" t="s">
        <v>708</v>
      </c>
      <c r="C29" s="11" t="s">
        <v>40</v>
      </c>
      <c r="D29" s="11">
        <v>2352167831</v>
      </c>
      <c r="E29" s="11">
        <v>0.93717</v>
      </c>
      <c r="F29" s="11" t="s">
        <v>755</v>
      </c>
      <c r="G29" s="47">
        <v>209018</v>
      </c>
      <c r="H29" s="47">
        <v>186756</v>
      </c>
      <c r="I29" s="47">
        <v>121480</v>
      </c>
      <c r="J29" s="47">
        <v>77708</v>
      </c>
      <c r="K29" s="47">
        <v>24519</v>
      </c>
      <c r="L29" s="47">
        <v>4897</v>
      </c>
      <c r="M29" s="47">
        <v>2352167831</v>
      </c>
      <c r="N29" s="47">
        <v>2339387532</v>
      </c>
      <c r="O29" s="47">
        <v>2160161102</v>
      </c>
      <c r="P29" s="47">
        <v>1842053323</v>
      </c>
      <c r="Q29" s="47">
        <v>997247205</v>
      </c>
      <c r="R29" s="47">
        <v>331055197</v>
      </c>
      <c r="S29" s="47">
        <v>199334</v>
      </c>
      <c r="T29" s="47">
        <v>265013</v>
      </c>
      <c r="U29" s="47">
        <v>2348942453</v>
      </c>
      <c r="V29" s="47">
        <v>41.72</v>
      </c>
      <c r="W29" s="47">
        <v>21213</v>
      </c>
      <c r="X29" s="47">
        <v>11233</v>
      </c>
      <c r="Y29" s="47">
        <v>32224</v>
      </c>
      <c r="Z29" s="47">
        <v>70135</v>
      </c>
      <c r="AA29" s="47">
        <v>405.62</v>
      </c>
    </row>
    <row r="30" spans="1:27">
      <c r="A30" s="11" t="s">
        <v>630</v>
      </c>
      <c r="B30" s="11" t="s">
        <v>630</v>
      </c>
      <c r="C30" s="11" t="s">
        <v>40</v>
      </c>
      <c r="D30" s="11">
        <v>2388058340</v>
      </c>
      <c r="E30" s="11">
        <v>0.93713</v>
      </c>
      <c r="F30" s="11" t="s">
        <v>755</v>
      </c>
      <c r="G30" s="47">
        <v>157420</v>
      </c>
      <c r="H30" s="47">
        <v>139067</v>
      </c>
      <c r="I30" s="47">
        <v>100083</v>
      </c>
      <c r="J30" s="47">
        <v>71733</v>
      </c>
      <c r="K30" s="47">
        <v>30221</v>
      </c>
      <c r="L30" s="47">
        <v>8754</v>
      </c>
      <c r="M30" s="47">
        <v>2388058340</v>
      </c>
      <c r="N30" s="47">
        <v>2377746878</v>
      </c>
      <c r="O30" s="47">
        <v>2272071902</v>
      </c>
      <c r="P30" s="47">
        <v>2064783791</v>
      </c>
      <c r="Q30" s="47">
        <v>1390381321</v>
      </c>
      <c r="R30" s="47">
        <v>645543509</v>
      </c>
      <c r="S30" s="47">
        <v>149364</v>
      </c>
      <c r="T30" s="47">
        <v>277465</v>
      </c>
      <c r="U30" s="47">
        <v>2385300933</v>
      </c>
      <c r="V30" s="47">
        <v>41.78</v>
      </c>
      <c r="W30" s="47">
        <v>30198</v>
      </c>
      <c r="X30" s="47">
        <v>15942</v>
      </c>
      <c r="Y30" s="47">
        <v>23017</v>
      </c>
      <c r="Z30" s="47">
        <v>50131</v>
      </c>
      <c r="AA30" s="47">
        <v>241.09</v>
      </c>
    </row>
    <row r="31" spans="1:27">
      <c r="A31" s="11" t="s">
        <v>711</v>
      </c>
      <c r="B31" s="11" t="s">
        <v>711</v>
      </c>
      <c r="C31" s="11" t="s">
        <v>40</v>
      </c>
      <c r="D31" s="11">
        <v>2312823404</v>
      </c>
      <c r="E31" s="11">
        <v>0.93613</v>
      </c>
      <c r="F31" s="11" t="s">
        <v>755</v>
      </c>
      <c r="G31" s="47">
        <v>274742</v>
      </c>
      <c r="H31" s="47">
        <v>244165</v>
      </c>
      <c r="I31" s="47">
        <v>138163</v>
      </c>
      <c r="J31" s="47">
        <v>76254</v>
      </c>
      <c r="K31" s="47">
        <v>17521</v>
      </c>
      <c r="L31" s="47">
        <v>2288</v>
      </c>
      <c r="M31" s="47">
        <v>2312823404</v>
      </c>
      <c r="N31" s="47">
        <v>2293794954</v>
      </c>
      <c r="O31" s="47">
        <v>2005151790</v>
      </c>
      <c r="P31" s="47">
        <v>1560038202</v>
      </c>
      <c r="Q31" s="47">
        <v>651827404</v>
      </c>
      <c r="R31" s="47">
        <v>145919050</v>
      </c>
      <c r="S31" s="47">
        <v>264151</v>
      </c>
      <c r="T31" s="47">
        <v>180242</v>
      </c>
      <c r="U31" s="47">
        <v>2309168655</v>
      </c>
      <c r="V31" s="47">
        <v>41.59</v>
      </c>
      <c r="W31" s="47">
        <v>15337</v>
      </c>
      <c r="X31" s="47">
        <v>8033</v>
      </c>
      <c r="Y31" s="47">
        <v>43476</v>
      </c>
      <c r="Z31" s="47">
        <v>95412</v>
      </c>
      <c r="AA31" s="47">
        <v>483.41</v>
      </c>
    </row>
    <row r="32" spans="1:27">
      <c r="A32" s="11" t="s">
        <v>714</v>
      </c>
      <c r="B32" s="11" t="s">
        <v>714</v>
      </c>
      <c r="C32" s="11" t="s">
        <v>40</v>
      </c>
      <c r="D32" s="11">
        <v>2373541596</v>
      </c>
      <c r="E32" s="11">
        <v>0.93679</v>
      </c>
      <c r="F32" s="11" t="s">
        <v>755</v>
      </c>
      <c r="G32" s="47">
        <v>172680</v>
      </c>
      <c r="H32" s="47">
        <v>153081</v>
      </c>
      <c r="I32" s="47">
        <v>107095</v>
      </c>
      <c r="J32" s="47">
        <v>74119</v>
      </c>
      <c r="K32" s="47">
        <v>28758</v>
      </c>
      <c r="L32" s="47">
        <v>7482</v>
      </c>
      <c r="M32" s="47">
        <v>2373541596</v>
      </c>
      <c r="N32" s="47">
        <v>2362628977</v>
      </c>
      <c r="O32" s="47">
        <v>2236726562</v>
      </c>
      <c r="P32" s="47">
        <v>1995866020</v>
      </c>
      <c r="Q32" s="47">
        <v>1264054801</v>
      </c>
      <c r="R32" s="47">
        <v>530894813</v>
      </c>
      <c r="S32" s="47">
        <v>163665</v>
      </c>
      <c r="T32" s="47">
        <v>303698</v>
      </c>
      <c r="U32" s="47">
        <v>2370511863</v>
      </c>
      <c r="V32" s="47">
        <v>41.76</v>
      </c>
      <c r="W32" s="47">
        <v>26884</v>
      </c>
      <c r="X32" s="47">
        <v>14230</v>
      </c>
      <c r="Y32" s="47">
        <v>25719</v>
      </c>
      <c r="Z32" s="47">
        <v>55948</v>
      </c>
      <c r="AA32" s="47">
        <v>330.88</v>
      </c>
    </row>
    <row r="33" spans="1:27">
      <c r="A33" s="11" t="s">
        <v>717</v>
      </c>
      <c r="B33" s="11" t="s">
        <v>717</v>
      </c>
      <c r="C33" s="11" t="s">
        <v>40</v>
      </c>
      <c r="D33" s="11">
        <v>2374584301</v>
      </c>
      <c r="E33" s="11">
        <v>0.93578</v>
      </c>
      <c r="F33" s="11" t="s">
        <v>755</v>
      </c>
      <c r="G33" s="47">
        <v>190366</v>
      </c>
      <c r="H33" s="47">
        <v>169691</v>
      </c>
      <c r="I33" s="47">
        <v>116541</v>
      </c>
      <c r="J33" s="47">
        <v>78222</v>
      </c>
      <c r="K33" s="47">
        <v>27137</v>
      </c>
      <c r="L33" s="47">
        <v>5559</v>
      </c>
      <c r="M33" s="47">
        <v>2374584301</v>
      </c>
      <c r="N33" s="47">
        <v>2362667144</v>
      </c>
      <c r="O33" s="47">
        <v>2216425014</v>
      </c>
      <c r="P33" s="47">
        <v>1936854513</v>
      </c>
      <c r="Q33" s="47">
        <v>1117446054</v>
      </c>
      <c r="R33" s="47">
        <v>380798408</v>
      </c>
      <c r="S33" s="47">
        <v>181763</v>
      </c>
      <c r="T33" s="47">
        <v>244444</v>
      </c>
      <c r="U33" s="47">
        <v>2371636361</v>
      </c>
      <c r="V33" s="47">
        <v>41.8</v>
      </c>
      <c r="W33" s="47">
        <v>23527</v>
      </c>
      <c r="X33" s="47">
        <v>12633</v>
      </c>
      <c r="Y33" s="47">
        <v>29958</v>
      </c>
      <c r="Z33" s="47">
        <v>64175</v>
      </c>
      <c r="AA33" s="47">
        <v>290.48</v>
      </c>
    </row>
    <row r="34" spans="1:27">
      <c r="A34" s="11" t="s">
        <v>720</v>
      </c>
      <c r="B34" s="11" t="s">
        <v>720</v>
      </c>
      <c r="C34" s="11" t="s">
        <v>40</v>
      </c>
      <c r="D34" s="11">
        <v>2360827481</v>
      </c>
      <c r="E34" s="11">
        <v>0.9351</v>
      </c>
      <c r="F34" s="11" t="s">
        <v>755</v>
      </c>
      <c r="G34" s="47">
        <v>203993</v>
      </c>
      <c r="H34" s="47">
        <v>183110</v>
      </c>
      <c r="I34" s="47">
        <v>121167</v>
      </c>
      <c r="J34" s="47">
        <v>78270</v>
      </c>
      <c r="K34" s="47">
        <v>25190</v>
      </c>
      <c r="L34" s="47">
        <v>4908</v>
      </c>
      <c r="M34" s="47">
        <v>2360827481</v>
      </c>
      <c r="N34" s="47">
        <v>2348477764</v>
      </c>
      <c r="O34" s="47">
        <v>2177682622</v>
      </c>
      <c r="P34" s="47">
        <v>1865944250</v>
      </c>
      <c r="Q34" s="47">
        <v>1021924721</v>
      </c>
      <c r="R34" s="47">
        <v>333457022</v>
      </c>
      <c r="S34" s="47">
        <v>195768</v>
      </c>
      <c r="T34" s="47">
        <v>218751</v>
      </c>
      <c r="U34" s="47">
        <v>2358008195</v>
      </c>
      <c r="V34" s="47">
        <v>41.76</v>
      </c>
      <c r="W34" s="47">
        <v>21677</v>
      </c>
      <c r="X34" s="47">
        <v>11477</v>
      </c>
      <c r="Y34" s="47">
        <v>31940</v>
      </c>
      <c r="Z34" s="47">
        <v>69177</v>
      </c>
      <c r="AA34" s="47">
        <v>361.27</v>
      </c>
    </row>
    <row r="35" spans="1:27">
      <c r="A35" s="11" t="s">
        <v>723</v>
      </c>
      <c r="B35" s="11" t="s">
        <v>723</v>
      </c>
      <c r="C35" s="11" t="s">
        <v>40</v>
      </c>
      <c r="D35" s="11">
        <v>2209178771</v>
      </c>
      <c r="E35" s="11">
        <v>0.93469</v>
      </c>
      <c r="F35" s="11" t="s">
        <v>755</v>
      </c>
      <c r="G35" s="47">
        <v>472138</v>
      </c>
      <c r="H35" s="47">
        <v>404063</v>
      </c>
      <c r="I35" s="47">
        <v>153036</v>
      </c>
      <c r="J35" s="47">
        <v>52280</v>
      </c>
      <c r="K35" s="47">
        <v>3195</v>
      </c>
      <c r="L35" s="47">
        <v>82</v>
      </c>
      <c r="M35" s="47">
        <v>2209178771</v>
      </c>
      <c r="N35" s="47">
        <v>2163866767</v>
      </c>
      <c r="O35" s="47">
        <v>1504235917</v>
      </c>
      <c r="P35" s="47">
        <v>796659852</v>
      </c>
      <c r="Q35" s="47">
        <v>100455159</v>
      </c>
      <c r="R35" s="47">
        <v>4727947</v>
      </c>
      <c r="S35" s="47">
        <v>453960</v>
      </c>
      <c r="T35" s="47">
        <v>89216</v>
      </c>
      <c r="U35" s="47">
        <v>2202826814</v>
      </c>
      <c r="V35" s="47">
        <v>42.13</v>
      </c>
      <c r="W35" s="47">
        <v>7541</v>
      </c>
      <c r="X35" s="47">
        <v>4168</v>
      </c>
      <c r="Y35" s="47">
        <v>87468</v>
      </c>
      <c r="Z35" s="47">
        <v>185407</v>
      </c>
      <c r="AA35" s="47">
        <v>541.89</v>
      </c>
    </row>
    <row r="36" spans="1:27">
      <c r="A36" s="11" t="s">
        <v>633</v>
      </c>
      <c r="B36" s="11" t="s">
        <v>633</v>
      </c>
      <c r="C36" s="11" t="s">
        <v>40</v>
      </c>
      <c r="D36" s="11">
        <v>2371666094</v>
      </c>
      <c r="E36" s="11">
        <v>0.93551</v>
      </c>
      <c r="F36" s="11" t="s">
        <v>755</v>
      </c>
      <c r="G36" s="47">
        <v>191718</v>
      </c>
      <c r="H36" s="47">
        <v>169046</v>
      </c>
      <c r="I36" s="47">
        <v>115531</v>
      </c>
      <c r="J36" s="47">
        <v>77715</v>
      </c>
      <c r="K36" s="47">
        <v>26946</v>
      </c>
      <c r="L36" s="47">
        <v>5906</v>
      </c>
      <c r="M36" s="47">
        <v>2371666094</v>
      </c>
      <c r="N36" s="47">
        <v>2358810573</v>
      </c>
      <c r="O36" s="47">
        <v>2212394156</v>
      </c>
      <c r="P36" s="47">
        <v>1936549390</v>
      </c>
      <c r="Q36" s="47">
        <v>1122618384</v>
      </c>
      <c r="R36" s="47">
        <v>403607902</v>
      </c>
      <c r="S36" s="47">
        <v>181785</v>
      </c>
      <c r="T36" s="47">
        <v>243518</v>
      </c>
      <c r="U36" s="47">
        <v>2368317217</v>
      </c>
      <c r="V36" s="47">
        <v>41.8</v>
      </c>
      <c r="W36" s="47">
        <v>23641</v>
      </c>
      <c r="X36" s="47">
        <v>12699</v>
      </c>
      <c r="Y36" s="47">
        <v>29477</v>
      </c>
      <c r="Z36" s="47">
        <v>63518</v>
      </c>
      <c r="AA36" s="47">
        <v>323.45</v>
      </c>
    </row>
    <row r="37" spans="1:27">
      <c r="A37" s="11" t="s">
        <v>636</v>
      </c>
      <c r="B37" s="11" t="s">
        <v>636</v>
      </c>
      <c r="C37" s="11" t="s">
        <v>40</v>
      </c>
      <c r="D37" s="11">
        <v>2357444624</v>
      </c>
      <c r="E37" s="11">
        <v>0.93598</v>
      </c>
      <c r="F37" s="11" t="s">
        <v>755</v>
      </c>
      <c r="G37" s="47">
        <v>203644</v>
      </c>
      <c r="H37" s="47">
        <v>182304</v>
      </c>
      <c r="I37" s="47">
        <v>120086</v>
      </c>
      <c r="J37" s="47">
        <v>77612</v>
      </c>
      <c r="K37" s="47">
        <v>25200</v>
      </c>
      <c r="L37" s="47">
        <v>5175</v>
      </c>
      <c r="M37" s="47">
        <v>2357444624</v>
      </c>
      <c r="N37" s="47">
        <v>2344868313</v>
      </c>
      <c r="O37" s="47">
        <v>2173616721</v>
      </c>
      <c r="P37" s="47">
        <v>1864994723</v>
      </c>
      <c r="Q37" s="47">
        <v>1033358635</v>
      </c>
      <c r="R37" s="47">
        <v>352885156</v>
      </c>
      <c r="S37" s="47">
        <v>195200</v>
      </c>
      <c r="T37" s="47">
        <v>259766</v>
      </c>
      <c r="U37" s="47">
        <v>2354573697</v>
      </c>
      <c r="V37" s="47">
        <v>41.74</v>
      </c>
      <c r="W37" s="47">
        <v>21847</v>
      </c>
      <c r="X37" s="47">
        <v>11516</v>
      </c>
      <c r="Y37" s="47">
        <v>31361</v>
      </c>
      <c r="Z37" s="47">
        <v>68388</v>
      </c>
      <c r="AA37" s="47">
        <v>386.33</v>
      </c>
    </row>
    <row r="38" spans="1:27">
      <c r="A38" s="11" t="s">
        <v>639</v>
      </c>
      <c r="B38" s="11" t="s">
        <v>639</v>
      </c>
      <c r="C38" s="11" t="s">
        <v>40</v>
      </c>
      <c r="D38" s="11">
        <v>2368810059</v>
      </c>
      <c r="E38" s="11">
        <v>0.93303</v>
      </c>
      <c r="F38" s="11" t="s">
        <v>755</v>
      </c>
      <c r="G38" s="47">
        <v>183781</v>
      </c>
      <c r="H38" s="47">
        <v>163030</v>
      </c>
      <c r="I38" s="47">
        <v>111859</v>
      </c>
      <c r="J38" s="47">
        <v>75331</v>
      </c>
      <c r="K38" s="47">
        <v>27548</v>
      </c>
      <c r="L38" s="47">
        <v>6620</v>
      </c>
      <c r="M38" s="47">
        <v>2368810059</v>
      </c>
      <c r="N38" s="47">
        <v>2356980676</v>
      </c>
      <c r="O38" s="47">
        <v>2216651275</v>
      </c>
      <c r="P38" s="47">
        <v>1949870638</v>
      </c>
      <c r="Q38" s="47">
        <v>1182849405</v>
      </c>
      <c r="R38" s="47">
        <v>464740614</v>
      </c>
      <c r="S38" s="47">
        <v>174705</v>
      </c>
      <c r="T38" s="47">
        <v>214378</v>
      </c>
      <c r="U38" s="47">
        <v>2365714406</v>
      </c>
      <c r="V38" s="47">
        <v>41.74</v>
      </c>
      <c r="W38" s="47">
        <v>24998</v>
      </c>
      <c r="X38" s="47">
        <v>13149</v>
      </c>
      <c r="Y38" s="47">
        <v>27549</v>
      </c>
      <c r="Z38" s="47">
        <v>60081</v>
      </c>
      <c r="AA38" s="47">
        <v>354.88</v>
      </c>
    </row>
    <row r="39" spans="1:27">
      <c r="A39" s="11" t="s">
        <v>642</v>
      </c>
      <c r="B39" s="11" t="s">
        <v>642</v>
      </c>
      <c r="C39" s="11" t="s">
        <v>40</v>
      </c>
      <c r="D39" s="11">
        <v>2351239948</v>
      </c>
      <c r="E39" s="11">
        <v>0.93458</v>
      </c>
      <c r="F39" s="11" t="s">
        <v>755</v>
      </c>
      <c r="G39" s="47">
        <v>213433</v>
      </c>
      <c r="H39" s="47">
        <v>191372</v>
      </c>
      <c r="I39" s="47">
        <v>123084</v>
      </c>
      <c r="J39" s="47">
        <v>77752</v>
      </c>
      <c r="K39" s="47">
        <v>24089</v>
      </c>
      <c r="L39" s="47">
        <v>4635</v>
      </c>
      <c r="M39" s="47">
        <v>2351239948</v>
      </c>
      <c r="N39" s="47">
        <v>2337894082</v>
      </c>
      <c r="O39" s="47">
        <v>2150634022</v>
      </c>
      <c r="P39" s="47">
        <v>1821632189</v>
      </c>
      <c r="Q39" s="47">
        <v>972616400</v>
      </c>
      <c r="R39" s="47">
        <v>312222295</v>
      </c>
      <c r="S39" s="47">
        <v>205430</v>
      </c>
      <c r="T39" s="47">
        <v>217241</v>
      </c>
      <c r="U39" s="47">
        <v>2348477777</v>
      </c>
      <c r="V39" s="47">
        <v>41.7</v>
      </c>
      <c r="W39" s="47">
        <v>20656</v>
      </c>
      <c r="X39" s="47">
        <v>10903</v>
      </c>
      <c r="Y39" s="47">
        <v>32977</v>
      </c>
      <c r="Z39" s="47">
        <v>71978</v>
      </c>
      <c r="AA39" s="47">
        <v>372.39</v>
      </c>
    </row>
    <row r="40" spans="1:27">
      <c r="A40" s="11" t="s">
        <v>645</v>
      </c>
      <c r="B40" s="11" t="s">
        <v>645</v>
      </c>
      <c r="C40" s="11" t="s">
        <v>40</v>
      </c>
      <c r="D40" s="11">
        <v>2360594338</v>
      </c>
      <c r="E40" s="11">
        <v>0.93543</v>
      </c>
      <c r="F40" s="11" t="s">
        <v>755</v>
      </c>
      <c r="G40" s="47">
        <v>210504</v>
      </c>
      <c r="H40" s="47">
        <v>189016</v>
      </c>
      <c r="I40" s="47">
        <v>124591</v>
      </c>
      <c r="J40" s="47">
        <v>79629</v>
      </c>
      <c r="K40" s="47">
        <v>24392</v>
      </c>
      <c r="L40" s="47">
        <v>4326</v>
      </c>
      <c r="M40" s="47">
        <v>2360594338</v>
      </c>
      <c r="N40" s="47">
        <v>2347855319</v>
      </c>
      <c r="O40" s="47">
        <v>2169788181</v>
      </c>
      <c r="P40" s="47">
        <v>1842782930</v>
      </c>
      <c r="Q40" s="47">
        <v>965000042</v>
      </c>
      <c r="R40" s="47">
        <v>287250432</v>
      </c>
      <c r="S40" s="47">
        <v>202036</v>
      </c>
      <c r="T40" s="47">
        <v>196497</v>
      </c>
      <c r="U40" s="47">
        <v>2357696938</v>
      </c>
      <c r="V40" s="47">
        <v>41.79</v>
      </c>
      <c r="W40" s="47">
        <v>20649</v>
      </c>
      <c r="X40" s="47">
        <v>11102</v>
      </c>
      <c r="Y40" s="47">
        <v>33810</v>
      </c>
      <c r="Z40" s="47">
        <v>72559</v>
      </c>
      <c r="AA40" s="47">
        <v>352.63</v>
      </c>
    </row>
    <row r="41" spans="1:27">
      <c r="A41" s="11" t="s">
        <v>648</v>
      </c>
      <c r="B41" s="11" t="s">
        <v>648</v>
      </c>
      <c r="C41" s="11" t="s">
        <v>40</v>
      </c>
      <c r="D41" s="11">
        <v>2374787975</v>
      </c>
      <c r="E41" s="11">
        <v>0.93631</v>
      </c>
      <c r="F41" s="11" t="s">
        <v>755</v>
      </c>
      <c r="G41" s="47">
        <v>178928</v>
      </c>
      <c r="H41" s="47">
        <v>158534</v>
      </c>
      <c r="I41" s="47">
        <v>110534</v>
      </c>
      <c r="J41" s="47">
        <v>76042</v>
      </c>
      <c r="K41" s="47">
        <v>28238</v>
      </c>
      <c r="L41" s="47">
        <v>6754</v>
      </c>
      <c r="M41" s="47">
        <v>2374787975</v>
      </c>
      <c r="N41" s="47">
        <v>2363385773</v>
      </c>
      <c r="O41" s="47">
        <v>2232100538</v>
      </c>
      <c r="P41" s="47">
        <v>1980009108</v>
      </c>
      <c r="Q41" s="47">
        <v>1210943210</v>
      </c>
      <c r="R41" s="47">
        <v>472494700</v>
      </c>
      <c r="S41" s="47">
        <v>169687</v>
      </c>
      <c r="T41" s="47">
        <v>268929</v>
      </c>
      <c r="U41" s="47">
        <v>2371708351</v>
      </c>
      <c r="V41" s="47">
        <v>41.79</v>
      </c>
      <c r="W41" s="47">
        <v>25568</v>
      </c>
      <c r="X41" s="47">
        <v>13657</v>
      </c>
      <c r="Y41" s="47">
        <v>27246</v>
      </c>
      <c r="Z41" s="47">
        <v>58911</v>
      </c>
      <c r="AA41" s="47">
        <v>315.76</v>
      </c>
    </row>
    <row r="42" spans="1:27">
      <c r="A42" s="11" t="s">
        <v>182</v>
      </c>
      <c r="B42" s="11" t="s">
        <v>758</v>
      </c>
      <c r="C42" s="11" t="s">
        <v>34</v>
      </c>
      <c r="D42" s="11">
        <v>2376049122</v>
      </c>
      <c r="E42" s="11">
        <v>0.93353</v>
      </c>
      <c r="F42" s="11" t="s">
        <v>752</v>
      </c>
      <c r="G42" s="11">
        <v>134675</v>
      </c>
      <c r="H42" s="11">
        <v>110085</v>
      </c>
      <c r="I42" s="11">
        <v>77416</v>
      </c>
      <c r="J42" s="11">
        <v>58051</v>
      </c>
      <c r="K42" s="11">
        <v>30037</v>
      </c>
      <c r="L42" s="11">
        <v>12444</v>
      </c>
      <c r="M42" s="11">
        <v>2376049122</v>
      </c>
      <c r="N42" s="11">
        <v>2363242173</v>
      </c>
      <c r="O42" s="11">
        <v>2277609520</v>
      </c>
      <c r="P42" s="11">
        <v>2136430253</v>
      </c>
      <c r="Q42" s="11">
        <v>1677495207</v>
      </c>
      <c r="R42" s="11">
        <v>1056774909</v>
      </c>
      <c r="S42" s="11">
        <v>121642</v>
      </c>
      <c r="T42" s="11">
        <v>415513</v>
      </c>
      <c r="U42" s="11">
        <v>2371595937</v>
      </c>
      <c r="V42" s="11">
        <v>41.54</v>
      </c>
      <c r="W42" s="11">
        <v>43972</v>
      </c>
      <c r="X42" s="11">
        <v>21688</v>
      </c>
      <c r="Y42" s="11">
        <v>15200</v>
      </c>
      <c r="Z42" s="11">
        <v>34380</v>
      </c>
      <c r="AA42" s="11">
        <v>250.95</v>
      </c>
    </row>
    <row r="43" spans="1:27">
      <c r="A43" s="11" t="s">
        <v>194</v>
      </c>
      <c r="B43" s="11" t="s">
        <v>759</v>
      </c>
      <c r="C43" s="11" t="s">
        <v>34</v>
      </c>
      <c r="D43" s="11">
        <v>2381574726</v>
      </c>
      <c r="E43" s="11">
        <v>0.93241</v>
      </c>
      <c r="F43" s="11" t="s">
        <v>752</v>
      </c>
      <c r="G43" s="11">
        <v>119274</v>
      </c>
      <c r="H43" s="11">
        <v>97403</v>
      </c>
      <c r="I43" s="11">
        <v>70954</v>
      </c>
      <c r="J43" s="11">
        <v>54988</v>
      </c>
      <c r="K43" s="11">
        <v>30411</v>
      </c>
      <c r="L43" s="11">
        <v>13485</v>
      </c>
      <c r="M43" s="11">
        <v>2381574726</v>
      </c>
      <c r="N43" s="11">
        <v>2370157397</v>
      </c>
      <c r="O43" s="11">
        <v>2300915744</v>
      </c>
      <c r="P43" s="11">
        <v>2184427539</v>
      </c>
      <c r="Q43" s="11">
        <v>1780862369</v>
      </c>
      <c r="R43" s="11">
        <v>1181067691</v>
      </c>
      <c r="S43" s="11">
        <v>108025</v>
      </c>
      <c r="T43" s="11">
        <v>532289</v>
      </c>
      <c r="U43" s="11">
        <v>2377797785</v>
      </c>
      <c r="V43" s="11">
        <v>41.59</v>
      </c>
      <c r="W43" s="11">
        <v>49580</v>
      </c>
      <c r="X43" s="11">
        <v>24887</v>
      </c>
      <c r="Y43" s="11">
        <v>13643</v>
      </c>
      <c r="Z43" s="11">
        <v>30511</v>
      </c>
      <c r="AA43" s="11">
        <v>244.98</v>
      </c>
    </row>
    <row r="44" spans="1:27">
      <c r="A44" s="11" t="s">
        <v>185</v>
      </c>
      <c r="B44" s="11" t="s">
        <v>186</v>
      </c>
      <c r="C44" s="11" t="s">
        <v>34</v>
      </c>
      <c r="D44" s="11">
        <v>2381747242</v>
      </c>
      <c r="E44" s="11">
        <v>0.93395</v>
      </c>
      <c r="F44" s="11" t="s">
        <v>752</v>
      </c>
      <c r="G44" s="11">
        <v>126866</v>
      </c>
      <c r="H44" s="11">
        <v>103907</v>
      </c>
      <c r="I44" s="11">
        <v>75373</v>
      </c>
      <c r="J44" s="11">
        <v>57714</v>
      </c>
      <c r="K44" s="11">
        <v>30877</v>
      </c>
      <c r="L44" s="11">
        <v>12929</v>
      </c>
      <c r="M44" s="11">
        <v>2381747242</v>
      </c>
      <c r="N44" s="11">
        <v>2369605783</v>
      </c>
      <c r="O44" s="11">
        <v>2294660544</v>
      </c>
      <c r="P44" s="11">
        <v>2165635844</v>
      </c>
      <c r="Q44" s="11">
        <v>1725872056</v>
      </c>
      <c r="R44" s="11">
        <v>1090786400</v>
      </c>
      <c r="S44" s="11">
        <v>115626</v>
      </c>
      <c r="T44" s="11">
        <v>466004</v>
      </c>
      <c r="U44" s="11">
        <v>2377957363</v>
      </c>
      <c r="V44" s="11">
        <v>41.6</v>
      </c>
      <c r="W44" s="11">
        <v>45437</v>
      </c>
      <c r="X44" s="11">
        <v>23045</v>
      </c>
      <c r="Y44" s="11">
        <v>14990</v>
      </c>
      <c r="Z44" s="11">
        <v>33277</v>
      </c>
      <c r="AA44" s="11">
        <v>236.57</v>
      </c>
    </row>
    <row r="45" spans="1:27">
      <c r="A45" s="11" t="s">
        <v>179</v>
      </c>
      <c r="B45" s="11" t="s">
        <v>180</v>
      </c>
      <c r="C45" s="11" t="s">
        <v>34</v>
      </c>
      <c r="D45" s="11">
        <v>2385202409</v>
      </c>
      <c r="E45" s="11">
        <v>0.93258</v>
      </c>
      <c r="F45" s="11" t="s">
        <v>752</v>
      </c>
      <c r="G45" s="11">
        <v>121343</v>
      </c>
      <c r="H45" s="11">
        <v>100095</v>
      </c>
      <c r="I45" s="11">
        <v>74893</v>
      </c>
      <c r="J45" s="11">
        <v>58117</v>
      </c>
      <c r="K45" s="11">
        <v>30942</v>
      </c>
      <c r="L45" s="11">
        <v>13067</v>
      </c>
      <c r="M45" s="11">
        <v>2385202409</v>
      </c>
      <c r="N45" s="11">
        <v>2374433289</v>
      </c>
      <c r="O45" s="11">
        <v>2307639837</v>
      </c>
      <c r="P45" s="11">
        <v>2184644033</v>
      </c>
      <c r="Q45" s="11">
        <v>1738290859</v>
      </c>
      <c r="R45" s="11">
        <v>1104587958</v>
      </c>
      <c r="S45" s="11">
        <v>109505</v>
      </c>
      <c r="T45" s="11">
        <v>468911</v>
      </c>
      <c r="U45" s="11">
        <v>2381172821</v>
      </c>
      <c r="V45" s="11">
        <v>41.67</v>
      </c>
      <c r="W45" s="11">
        <v>46015</v>
      </c>
      <c r="X45" s="11">
        <v>23418</v>
      </c>
      <c r="Y45" s="11">
        <v>14860</v>
      </c>
      <c r="Z45" s="11">
        <v>32909</v>
      </c>
      <c r="AA45" s="11">
        <v>245.33</v>
      </c>
    </row>
    <row r="46" spans="1:27">
      <c r="A46" s="11" t="s">
        <v>188</v>
      </c>
      <c r="B46" s="11" t="s">
        <v>189</v>
      </c>
      <c r="C46" s="11" t="s">
        <v>34</v>
      </c>
      <c r="D46" s="11">
        <v>2390124090</v>
      </c>
      <c r="E46" s="11">
        <v>0.93707</v>
      </c>
      <c r="F46" s="11" t="s">
        <v>752</v>
      </c>
      <c r="G46" s="11">
        <v>137339</v>
      </c>
      <c r="H46" s="11">
        <v>111506</v>
      </c>
      <c r="I46" s="11">
        <v>79986</v>
      </c>
      <c r="J46" s="11">
        <v>59965</v>
      </c>
      <c r="K46" s="11">
        <v>30419</v>
      </c>
      <c r="L46" s="11">
        <v>12352</v>
      </c>
      <c r="M46" s="11">
        <v>2390124090</v>
      </c>
      <c r="N46" s="11">
        <v>2376893099</v>
      </c>
      <c r="O46" s="11">
        <v>2293688012</v>
      </c>
      <c r="P46" s="11">
        <v>2147391830</v>
      </c>
      <c r="Q46" s="11">
        <v>1664531981</v>
      </c>
      <c r="R46" s="11">
        <v>1026065284</v>
      </c>
      <c r="S46" s="11">
        <v>122958</v>
      </c>
      <c r="T46" s="11">
        <v>391809</v>
      </c>
      <c r="U46" s="11">
        <v>2385165166</v>
      </c>
      <c r="V46" s="11">
        <v>41.66</v>
      </c>
      <c r="W46" s="11">
        <v>42582</v>
      </c>
      <c r="X46" s="11">
        <v>21041</v>
      </c>
      <c r="Y46" s="11">
        <v>15957</v>
      </c>
      <c r="Z46" s="11">
        <v>35833</v>
      </c>
      <c r="AA46" s="11">
        <v>245.54</v>
      </c>
    </row>
    <row r="47" spans="1:27">
      <c r="A47" s="11" t="s">
        <v>191</v>
      </c>
      <c r="B47" s="11" t="s">
        <v>192</v>
      </c>
      <c r="C47" s="11" t="s">
        <v>34</v>
      </c>
      <c r="D47" s="11">
        <v>2391914396</v>
      </c>
      <c r="E47" s="11">
        <v>0.93699</v>
      </c>
      <c r="F47" s="11" t="s">
        <v>752</v>
      </c>
      <c r="G47" s="11">
        <v>135264</v>
      </c>
      <c r="H47" s="11">
        <v>110350</v>
      </c>
      <c r="I47" s="11">
        <v>79942</v>
      </c>
      <c r="J47" s="11">
        <v>60431</v>
      </c>
      <c r="K47" s="11">
        <v>30776</v>
      </c>
      <c r="L47" s="11">
        <v>12327</v>
      </c>
      <c r="M47" s="11">
        <v>2391914396</v>
      </c>
      <c r="N47" s="11">
        <v>2379168150</v>
      </c>
      <c r="O47" s="11">
        <v>2298403262</v>
      </c>
      <c r="P47" s="11">
        <v>2155805617</v>
      </c>
      <c r="Q47" s="11">
        <v>1670470897</v>
      </c>
      <c r="R47" s="11">
        <v>1020639938</v>
      </c>
      <c r="S47" s="11">
        <v>121486</v>
      </c>
      <c r="T47" s="11">
        <v>391822</v>
      </c>
      <c r="U47" s="11">
        <v>2387181878</v>
      </c>
      <c r="V47" s="11">
        <v>41.67</v>
      </c>
      <c r="W47" s="11">
        <v>42198</v>
      </c>
      <c r="X47" s="11">
        <v>21185</v>
      </c>
      <c r="Y47" s="11">
        <v>16100</v>
      </c>
      <c r="Z47" s="11">
        <v>35981</v>
      </c>
      <c r="AA47" s="11">
        <v>249.59</v>
      </c>
    </row>
    <row r="48" spans="1:27">
      <c r="A48" s="11" t="s">
        <v>33</v>
      </c>
      <c r="B48" s="11" t="s">
        <v>760</v>
      </c>
      <c r="C48" s="11" t="s">
        <v>34</v>
      </c>
      <c r="D48" s="11">
        <v>2485930111</v>
      </c>
      <c r="E48" s="11">
        <v>0.94903</v>
      </c>
      <c r="F48" s="11" t="s">
        <v>752</v>
      </c>
      <c r="G48" s="47">
        <v>131208</v>
      </c>
      <c r="H48" s="47">
        <v>96476</v>
      </c>
      <c r="I48" s="47">
        <v>70992</v>
      </c>
      <c r="J48" s="47">
        <v>57349</v>
      </c>
      <c r="K48" s="47">
        <v>32615</v>
      </c>
      <c r="L48" s="47">
        <v>14418</v>
      </c>
      <c r="M48" s="47">
        <v>2485930111</v>
      </c>
      <c r="N48" s="47">
        <v>2465936448</v>
      </c>
      <c r="O48" s="47">
        <v>2405635499</v>
      </c>
      <c r="P48" s="47">
        <v>2305392310</v>
      </c>
      <c r="Q48" s="47">
        <v>1893399829</v>
      </c>
      <c r="R48" s="47">
        <v>1246160345</v>
      </c>
      <c r="S48" s="47">
        <v>118316</v>
      </c>
      <c r="T48" s="47">
        <v>460848</v>
      </c>
      <c r="U48" s="47">
        <v>2481848340</v>
      </c>
      <c r="V48" s="47">
        <v>41.94</v>
      </c>
      <c r="W48" s="47">
        <v>50240</v>
      </c>
      <c r="X48" s="47">
        <v>26101</v>
      </c>
      <c r="Y48" s="47">
        <v>14314</v>
      </c>
      <c r="Z48" s="47">
        <v>31363</v>
      </c>
      <c r="AA48" s="47">
        <v>29.93</v>
      </c>
    </row>
    <row r="49" spans="1:27">
      <c r="A49" s="11" t="s">
        <v>37</v>
      </c>
      <c r="B49" s="11" t="s">
        <v>761</v>
      </c>
      <c r="C49" s="11" t="s">
        <v>34</v>
      </c>
      <c r="D49" s="11">
        <v>2486117171</v>
      </c>
      <c r="E49" s="11">
        <v>0.949</v>
      </c>
      <c r="F49" s="11" t="s">
        <v>752</v>
      </c>
      <c r="G49" s="47">
        <v>130088</v>
      </c>
      <c r="H49" s="47">
        <v>94870</v>
      </c>
      <c r="I49" s="47">
        <v>69896</v>
      </c>
      <c r="J49" s="47">
        <v>56500</v>
      </c>
      <c r="K49" s="47">
        <v>32429</v>
      </c>
      <c r="L49" s="47">
        <v>14563</v>
      </c>
      <c r="M49" s="47">
        <v>2486117171</v>
      </c>
      <c r="N49" s="47">
        <v>2466204971</v>
      </c>
      <c r="O49" s="47">
        <v>2407413631</v>
      </c>
      <c r="P49" s="47">
        <v>2308697865</v>
      </c>
      <c r="Q49" s="47">
        <v>1908258328</v>
      </c>
      <c r="R49" s="47">
        <v>1271711456</v>
      </c>
      <c r="S49" s="47">
        <v>116586</v>
      </c>
      <c r="T49" s="47">
        <v>522063</v>
      </c>
      <c r="U49" s="47">
        <v>2481967602</v>
      </c>
      <c r="V49" s="47">
        <v>41.94</v>
      </c>
      <c r="W49" s="47">
        <v>51467</v>
      </c>
      <c r="X49" s="47">
        <v>26758</v>
      </c>
      <c r="Y49" s="47">
        <v>13958</v>
      </c>
      <c r="Z49" s="47">
        <v>30622</v>
      </c>
      <c r="AA49" s="47">
        <v>24.02</v>
      </c>
    </row>
    <row r="50" spans="1:27">
      <c r="A50" s="11" t="s">
        <v>165</v>
      </c>
      <c r="B50" s="11" t="s">
        <v>762</v>
      </c>
      <c r="C50" s="11" t="s">
        <v>162</v>
      </c>
      <c r="D50" s="11">
        <v>2502610743</v>
      </c>
      <c r="E50" s="11">
        <v>0.94135</v>
      </c>
      <c r="F50" s="11" t="s">
        <v>752</v>
      </c>
      <c r="G50" s="11">
        <v>261774</v>
      </c>
      <c r="H50" s="11">
        <v>193845</v>
      </c>
      <c r="I50" s="11">
        <v>124241</v>
      </c>
      <c r="J50" s="11">
        <v>81541</v>
      </c>
      <c r="K50" s="11">
        <v>26870</v>
      </c>
      <c r="L50" s="11">
        <v>5388</v>
      </c>
      <c r="M50" s="11">
        <v>2502610743</v>
      </c>
      <c r="N50" s="11">
        <v>2461712964</v>
      </c>
      <c r="O50" s="11">
        <v>2280843713</v>
      </c>
      <c r="P50" s="11">
        <v>1970018273</v>
      </c>
      <c r="Q50" s="11">
        <v>1098718908</v>
      </c>
      <c r="R50" s="11">
        <v>367402055</v>
      </c>
      <c r="S50" s="11">
        <v>240483</v>
      </c>
      <c r="T50" s="11">
        <v>289490</v>
      </c>
      <c r="U50" s="11">
        <v>2494215232</v>
      </c>
      <c r="V50" s="11">
        <v>41.93</v>
      </c>
      <c r="W50" s="11">
        <v>21903</v>
      </c>
      <c r="X50" s="11">
        <v>11532</v>
      </c>
      <c r="Y50" s="11">
        <v>33216</v>
      </c>
      <c r="Z50" s="11">
        <v>72293</v>
      </c>
      <c r="AA50" s="11">
        <v>11.65</v>
      </c>
    </row>
    <row r="51" spans="1:27">
      <c r="A51" s="11" t="s">
        <v>161</v>
      </c>
      <c r="B51" s="11" t="s">
        <v>160</v>
      </c>
      <c r="C51" s="11" t="s">
        <v>162</v>
      </c>
      <c r="D51" s="11">
        <v>2510546756</v>
      </c>
      <c r="E51" s="11">
        <v>0.9467</v>
      </c>
      <c r="F51" s="11" t="s">
        <v>752</v>
      </c>
      <c r="G51" s="11">
        <v>187463</v>
      </c>
      <c r="H51" s="11">
        <v>137082</v>
      </c>
      <c r="I51" s="11">
        <v>95026</v>
      </c>
      <c r="J51" s="11">
        <v>70628</v>
      </c>
      <c r="K51" s="11">
        <v>32430</v>
      </c>
      <c r="L51" s="11">
        <v>10563</v>
      </c>
      <c r="M51" s="11">
        <v>2510546756</v>
      </c>
      <c r="N51" s="11">
        <v>2479853278</v>
      </c>
      <c r="O51" s="11">
        <v>2375500193</v>
      </c>
      <c r="P51" s="11">
        <v>2196462927</v>
      </c>
      <c r="Q51" s="11">
        <v>1572388362</v>
      </c>
      <c r="R51" s="11">
        <v>808589863</v>
      </c>
      <c r="S51" s="11">
        <v>172897</v>
      </c>
      <c r="T51" s="11">
        <v>365674</v>
      </c>
      <c r="U51" s="11">
        <v>2505052908</v>
      </c>
      <c r="V51" s="11">
        <v>41.98</v>
      </c>
      <c r="W51" s="11">
        <v>33862</v>
      </c>
      <c r="X51" s="11">
        <v>17594</v>
      </c>
      <c r="Y51" s="11">
        <v>21431</v>
      </c>
      <c r="Z51" s="11">
        <v>47003</v>
      </c>
      <c r="AA51" s="11">
        <v>8.38</v>
      </c>
    </row>
    <row r="52" spans="1:27">
      <c r="A52" s="11" t="s">
        <v>496</v>
      </c>
      <c r="B52" s="11" t="s">
        <v>497</v>
      </c>
      <c r="C52" s="11" t="s">
        <v>763</v>
      </c>
      <c r="D52" s="11">
        <v>2300956259</v>
      </c>
      <c r="E52" s="11">
        <v>0.93991</v>
      </c>
      <c r="F52" s="11" t="s">
        <v>752</v>
      </c>
      <c r="G52" s="11">
        <v>225064</v>
      </c>
      <c r="H52" s="11">
        <v>193116</v>
      </c>
      <c r="I52" s="11">
        <v>116680</v>
      </c>
      <c r="J52" s="11">
        <v>73293</v>
      </c>
      <c r="K52" s="11">
        <v>23845</v>
      </c>
      <c r="L52" s="11">
        <v>4977</v>
      </c>
      <c r="M52" s="11">
        <v>2300956259</v>
      </c>
      <c r="N52" s="11">
        <v>2283418691</v>
      </c>
      <c r="O52" s="11">
        <v>2079117028</v>
      </c>
      <c r="P52" s="11">
        <v>1765198647</v>
      </c>
      <c r="Q52" s="11">
        <v>982038821</v>
      </c>
      <c r="R52" s="11">
        <v>338631568</v>
      </c>
      <c r="S52" s="11">
        <v>209342</v>
      </c>
      <c r="T52" s="11">
        <v>231402</v>
      </c>
      <c r="U52" s="11">
        <v>2295703292</v>
      </c>
      <c r="V52" s="11">
        <v>41.34</v>
      </c>
      <c r="W52" s="11">
        <v>21184</v>
      </c>
      <c r="X52" s="11">
        <v>10688</v>
      </c>
      <c r="Y52" s="11">
        <v>31053</v>
      </c>
      <c r="Z52" s="11">
        <v>69092</v>
      </c>
      <c r="AA52" s="11">
        <v>706.47</v>
      </c>
    </row>
    <row r="53" spans="1:27">
      <c r="A53" s="11" t="s">
        <v>449</v>
      </c>
      <c r="B53" s="11" t="s">
        <v>450</v>
      </c>
      <c r="C53" s="11" t="s">
        <v>763</v>
      </c>
      <c r="D53" s="11">
        <v>2324968901</v>
      </c>
      <c r="E53" s="11">
        <v>0.93543</v>
      </c>
      <c r="F53" s="11" t="s">
        <v>752</v>
      </c>
      <c r="G53" s="11">
        <v>176888</v>
      </c>
      <c r="H53" s="11">
        <v>150023</v>
      </c>
      <c r="I53" s="11">
        <v>96515</v>
      </c>
      <c r="J53" s="11">
        <v>65860</v>
      </c>
      <c r="K53" s="11">
        <v>27694</v>
      </c>
      <c r="L53" s="11">
        <v>8825</v>
      </c>
      <c r="M53" s="11">
        <v>2324968901</v>
      </c>
      <c r="N53" s="11">
        <v>2310237206</v>
      </c>
      <c r="O53" s="11">
        <v>2167702072</v>
      </c>
      <c r="P53" s="11">
        <v>1945418445</v>
      </c>
      <c r="Q53" s="11">
        <v>1332354026</v>
      </c>
      <c r="R53" s="11">
        <v>673980053</v>
      </c>
      <c r="S53" s="11">
        <v>163817</v>
      </c>
      <c r="T53" s="11">
        <v>359919</v>
      </c>
      <c r="U53" s="11">
        <v>2320483570</v>
      </c>
      <c r="V53" s="11">
        <v>41.38</v>
      </c>
      <c r="W53" s="11">
        <v>30285</v>
      </c>
      <c r="X53" s="11">
        <v>14616</v>
      </c>
      <c r="Y53" s="11">
        <v>21444</v>
      </c>
      <c r="Z53" s="11">
        <v>48964</v>
      </c>
      <c r="AA53" s="11">
        <v>611.17</v>
      </c>
    </row>
    <row r="54" spans="1:27">
      <c r="A54" s="11" t="s">
        <v>452</v>
      </c>
      <c r="B54" s="11" t="s">
        <v>453</v>
      </c>
      <c r="C54" s="11" t="s">
        <v>763</v>
      </c>
      <c r="D54" s="11">
        <v>2328011898</v>
      </c>
      <c r="E54" s="11">
        <v>0.93196</v>
      </c>
      <c r="F54" s="11" t="s">
        <v>752</v>
      </c>
      <c r="G54" s="11">
        <v>170432</v>
      </c>
      <c r="H54" s="11">
        <v>147017</v>
      </c>
      <c r="I54" s="11">
        <v>97798</v>
      </c>
      <c r="J54" s="11">
        <v>67671</v>
      </c>
      <c r="K54" s="11">
        <v>28238</v>
      </c>
      <c r="L54" s="11">
        <v>8649</v>
      </c>
      <c r="M54" s="11">
        <v>2328011898</v>
      </c>
      <c r="N54" s="11">
        <v>2315309921</v>
      </c>
      <c r="O54" s="11">
        <v>2183181678</v>
      </c>
      <c r="P54" s="11">
        <v>1964249190</v>
      </c>
      <c r="Q54" s="11">
        <v>1328928418</v>
      </c>
      <c r="R54" s="11">
        <v>648893629</v>
      </c>
      <c r="S54" s="11">
        <v>158844</v>
      </c>
      <c r="T54" s="11">
        <v>343051</v>
      </c>
      <c r="U54" s="11">
        <v>2324086700</v>
      </c>
      <c r="V54" s="11">
        <v>41.41</v>
      </c>
      <c r="W54" s="11">
        <v>29746</v>
      </c>
      <c r="X54" s="11">
        <v>14897</v>
      </c>
      <c r="Y54" s="11">
        <v>22117</v>
      </c>
      <c r="Z54" s="11">
        <v>49619</v>
      </c>
      <c r="AA54" s="11">
        <v>574.43</v>
      </c>
    </row>
    <row r="55" spans="1:27">
      <c r="A55" s="11" t="s">
        <v>445</v>
      </c>
      <c r="B55" s="11" t="s">
        <v>446</v>
      </c>
      <c r="C55" s="11" t="s">
        <v>763</v>
      </c>
      <c r="D55" s="11">
        <v>2337647033</v>
      </c>
      <c r="E55" s="11">
        <v>0.93366</v>
      </c>
      <c r="F55" s="11" t="s">
        <v>752</v>
      </c>
      <c r="G55" s="11">
        <v>172991</v>
      </c>
      <c r="H55" s="11">
        <v>147291</v>
      </c>
      <c r="I55" s="11">
        <v>95640</v>
      </c>
      <c r="J55" s="11">
        <v>65853</v>
      </c>
      <c r="K55" s="11">
        <v>28278</v>
      </c>
      <c r="L55" s="11">
        <v>9080</v>
      </c>
      <c r="M55" s="11">
        <v>2337647033</v>
      </c>
      <c r="N55" s="11">
        <v>2323556232</v>
      </c>
      <c r="O55" s="11">
        <v>2186691792</v>
      </c>
      <c r="P55" s="11">
        <v>1970378330</v>
      </c>
      <c r="Q55" s="11">
        <v>1366367594</v>
      </c>
      <c r="R55" s="11">
        <v>697252337</v>
      </c>
      <c r="S55" s="11">
        <v>160662</v>
      </c>
      <c r="T55" s="11">
        <v>345616</v>
      </c>
      <c r="U55" s="11">
        <v>2333426965</v>
      </c>
      <c r="V55" s="11">
        <v>41.4</v>
      </c>
      <c r="W55" s="11">
        <v>31018</v>
      </c>
      <c r="X55" s="11">
        <v>15073</v>
      </c>
      <c r="Y55" s="11">
        <v>21106</v>
      </c>
      <c r="Z55" s="11">
        <v>47975</v>
      </c>
      <c r="AA55" s="11">
        <v>486.18</v>
      </c>
    </row>
    <row r="56" spans="1:27">
      <c r="A56" s="11" t="s">
        <v>461</v>
      </c>
      <c r="B56" s="11" t="s">
        <v>462</v>
      </c>
      <c r="C56" s="11" t="s">
        <v>763</v>
      </c>
      <c r="D56" s="11">
        <v>2344942901</v>
      </c>
      <c r="E56" s="11">
        <v>0.92907</v>
      </c>
      <c r="F56" s="11" t="s">
        <v>752</v>
      </c>
      <c r="G56" s="11">
        <v>171766</v>
      </c>
      <c r="H56" s="11">
        <v>145669</v>
      </c>
      <c r="I56" s="11">
        <v>96281</v>
      </c>
      <c r="J56" s="11">
        <v>67815</v>
      </c>
      <c r="K56" s="11">
        <v>29235</v>
      </c>
      <c r="L56" s="11">
        <v>8895</v>
      </c>
      <c r="M56" s="11">
        <v>2344942901</v>
      </c>
      <c r="N56" s="11">
        <v>2330274305</v>
      </c>
      <c r="O56" s="11">
        <v>2201090233</v>
      </c>
      <c r="P56" s="11">
        <v>1993976009</v>
      </c>
      <c r="Q56" s="11">
        <v>1369085732</v>
      </c>
      <c r="R56" s="11">
        <v>660668364</v>
      </c>
      <c r="S56" s="11">
        <v>159868</v>
      </c>
      <c r="T56" s="11">
        <v>342800</v>
      </c>
      <c r="U56" s="11">
        <v>2340869719</v>
      </c>
      <c r="V56" s="11">
        <v>41.39</v>
      </c>
      <c r="W56" s="11">
        <v>30674</v>
      </c>
      <c r="X56" s="11">
        <v>15463</v>
      </c>
      <c r="Y56" s="11">
        <v>22058</v>
      </c>
      <c r="Z56" s="11">
        <v>48818</v>
      </c>
      <c r="AA56" s="11">
        <v>330.52</v>
      </c>
    </row>
    <row r="57" spans="1:27">
      <c r="A57" s="11" t="s">
        <v>458</v>
      </c>
      <c r="B57" s="11" t="s">
        <v>459</v>
      </c>
      <c r="C57" s="11" t="s">
        <v>763</v>
      </c>
      <c r="D57" s="11">
        <v>2348248325</v>
      </c>
      <c r="E57" s="11">
        <v>0.93173</v>
      </c>
      <c r="F57" s="11" t="s">
        <v>752</v>
      </c>
      <c r="G57" s="11">
        <v>176777</v>
      </c>
      <c r="H57" s="11">
        <v>145928</v>
      </c>
      <c r="I57" s="11">
        <v>92789</v>
      </c>
      <c r="J57" s="11">
        <v>64516</v>
      </c>
      <c r="K57" s="11">
        <v>28657</v>
      </c>
      <c r="L57" s="11">
        <v>9658</v>
      </c>
      <c r="M57" s="11">
        <v>2348248325</v>
      </c>
      <c r="N57" s="11">
        <v>2331144190</v>
      </c>
      <c r="O57" s="11">
        <v>2193301713</v>
      </c>
      <c r="P57" s="11">
        <v>1988354276</v>
      </c>
      <c r="Q57" s="11">
        <v>1411294203</v>
      </c>
      <c r="R57" s="11">
        <v>748192536</v>
      </c>
      <c r="S57" s="11">
        <v>162034</v>
      </c>
      <c r="T57" s="11">
        <v>331495</v>
      </c>
      <c r="U57" s="11">
        <v>2343175271</v>
      </c>
      <c r="V57" s="11">
        <v>41.35</v>
      </c>
      <c r="W57" s="11">
        <v>32495</v>
      </c>
      <c r="X57" s="11">
        <v>15593</v>
      </c>
      <c r="Y57" s="11">
        <v>20231</v>
      </c>
      <c r="Z57" s="11">
        <v>46134</v>
      </c>
      <c r="AA57" s="11">
        <v>355.43</v>
      </c>
    </row>
    <row r="58" spans="1:27">
      <c r="A58" s="11" t="s">
        <v>455</v>
      </c>
      <c r="B58" s="11" t="s">
        <v>456</v>
      </c>
      <c r="C58" s="11" t="s">
        <v>763</v>
      </c>
      <c r="D58" s="11">
        <v>2352859083</v>
      </c>
      <c r="E58" s="11">
        <v>0.92926</v>
      </c>
      <c r="F58" s="11" t="s">
        <v>752</v>
      </c>
      <c r="G58" s="11">
        <v>170763</v>
      </c>
      <c r="H58" s="11">
        <v>144602</v>
      </c>
      <c r="I58" s="11">
        <v>96746</v>
      </c>
      <c r="J58" s="11">
        <v>68425</v>
      </c>
      <c r="K58" s="11">
        <v>29376</v>
      </c>
      <c r="L58" s="11">
        <v>8884</v>
      </c>
      <c r="M58" s="11">
        <v>2352859083</v>
      </c>
      <c r="N58" s="11">
        <v>2338245735</v>
      </c>
      <c r="O58" s="11">
        <v>2212319122</v>
      </c>
      <c r="P58" s="11">
        <v>2006048346</v>
      </c>
      <c r="Q58" s="11">
        <v>1373069809</v>
      </c>
      <c r="R58" s="11">
        <v>658366607</v>
      </c>
      <c r="S58" s="11">
        <v>158525</v>
      </c>
      <c r="T58" s="11">
        <v>313669</v>
      </c>
      <c r="U58" s="11">
        <v>2348647656</v>
      </c>
      <c r="V58" s="11">
        <v>41.45</v>
      </c>
      <c r="W58" s="11">
        <v>30663</v>
      </c>
      <c r="X58" s="11">
        <v>15565</v>
      </c>
      <c r="Y58" s="11">
        <v>22196</v>
      </c>
      <c r="Z58" s="11">
        <v>49001</v>
      </c>
      <c r="AA58" s="11">
        <v>306.3</v>
      </c>
    </row>
    <row r="59" spans="1:27">
      <c r="A59" s="11" t="s">
        <v>464</v>
      </c>
      <c r="B59" s="11" t="s">
        <v>764</v>
      </c>
      <c r="C59" s="11" t="s">
        <v>763</v>
      </c>
      <c r="D59" s="11">
        <v>2367570480</v>
      </c>
      <c r="E59" s="11">
        <v>0.93246</v>
      </c>
      <c r="F59" s="11" t="s">
        <v>752</v>
      </c>
      <c r="G59" s="11">
        <v>135129</v>
      </c>
      <c r="H59" s="11">
        <v>112697</v>
      </c>
      <c r="I59" s="11">
        <v>77303</v>
      </c>
      <c r="J59" s="11">
        <v>58151</v>
      </c>
      <c r="K59" s="11">
        <v>30321</v>
      </c>
      <c r="L59" s="11">
        <v>12452</v>
      </c>
      <c r="M59" s="11">
        <v>2367570480</v>
      </c>
      <c r="N59" s="11">
        <v>2355394480</v>
      </c>
      <c r="O59" s="11">
        <v>2264413491</v>
      </c>
      <c r="P59" s="11">
        <v>2124696979</v>
      </c>
      <c r="Q59" s="11">
        <v>1669032366</v>
      </c>
      <c r="R59" s="11">
        <v>1036945326</v>
      </c>
      <c r="S59" s="11">
        <v>124063</v>
      </c>
      <c r="T59" s="11">
        <v>547419</v>
      </c>
      <c r="U59" s="11">
        <v>2363840651</v>
      </c>
      <c r="V59" s="11">
        <v>41.5</v>
      </c>
      <c r="W59" s="11">
        <v>43508</v>
      </c>
      <c r="X59" s="11">
        <v>21509</v>
      </c>
      <c r="Y59" s="11">
        <v>15562</v>
      </c>
      <c r="Z59" s="11">
        <v>34793</v>
      </c>
      <c r="AA59" s="11">
        <v>236.68</v>
      </c>
    </row>
    <row r="60" spans="1:27">
      <c r="A60" s="11" t="s">
        <v>477</v>
      </c>
      <c r="B60" s="11" t="s">
        <v>478</v>
      </c>
      <c r="C60" s="11" t="s">
        <v>763</v>
      </c>
      <c r="D60" s="11">
        <v>2376517681</v>
      </c>
      <c r="E60" s="11">
        <v>0.9351</v>
      </c>
      <c r="F60" s="11" t="s">
        <v>752</v>
      </c>
      <c r="G60" s="11">
        <v>151707</v>
      </c>
      <c r="H60" s="11">
        <v>128016</v>
      </c>
      <c r="I60" s="11">
        <v>92422</v>
      </c>
      <c r="J60" s="11">
        <v>68451</v>
      </c>
      <c r="K60" s="11">
        <v>31374</v>
      </c>
      <c r="L60" s="11">
        <v>9983</v>
      </c>
      <c r="M60" s="11">
        <v>2376517681</v>
      </c>
      <c r="N60" s="11">
        <v>2364280749</v>
      </c>
      <c r="O60" s="11">
        <v>2268590762</v>
      </c>
      <c r="P60" s="11">
        <v>2093041525</v>
      </c>
      <c r="Q60" s="11">
        <v>1486737444</v>
      </c>
      <c r="R60" s="11">
        <v>741528234</v>
      </c>
      <c r="S60" s="11">
        <v>138592</v>
      </c>
      <c r="T60" s="11">
        <v>288135</v>
      </c>
      <c r="U60" s="11">
        <v>2372036488</v>
      </c>
      <c r="V60" s="11">
        <v>41.64</v>
      </c>
      <c r="W60" s="11">
        <v>33410</v>
      </c>
      <c r="X60" s="11">
        <v>17700</v>
      </c>
      <c r="Y60" s="11">
        <v>20955</v>
      </c>
      <c r="Z60" s="11">
        <v>45229</v>
      </c>
      <c r="AA60" s="11">
        <v>246.23</v>
      </c>
    </row>
    <row r="61" spans="1:27">
      <c r="A61" s="11" t="s">
        <v>483</v>
      </c>
      <c r="B61" s="11" t="s">
        <v>484</v>
      </c>
      <c r="C61" s="11" t="s">
        <v>763</v>
      </c>
      <c r="D61" s="11">
        <v>2383372583</v>
      </c>
      <c r="E61" s="11">
        <v>0.93322</v>
      </c>
      <c r="F61" s="11" t="s">
        <v>752</v>
      </c>
      <c r="G61" s="11">
        <v>114247</v>
      </c>
      <c r="H61" s="11">
        <v>94888</v>
      </c>
      <c r="I61" s="11">
        <v>70212</v>
      </c>
      <c r="J61" s="11">
        <v>55006</v>
      </c>
      <c r="K61" s="11">
        <v>30800</v>
      </c>
      <c r="L61" s="11">
        <v>13735</v>
      </c>
      <c r="M61" s="11">
        <v>2383372583</v>
      </c>
      <c r="N61" s="11">
        <v>2373433430</v>
      </c>
      <c r="O61" s="11">
        <v>2308589593</v>
      </c>
      <c r="P61" s="11">
        <v>2197138862</v>
      </c>
      <c r="Q61" s="11">
        <v>1796936964</v>
      </c>
      <c r="R61" s="11">
        <v>1191540051</v>
      </c>
      <c r="S61" s="11">
        <v>103640</v>
      </c>
      <c r="T61" s="11">
        <v>465929</v>
      </c>
      <c r="U61" s="11">
        <v>2379770505</v>
      </c>
      <c r="V61" s="11">
        <v>41.65</v>
      </c>
      <c r="W61" s="11">
        <v>50091</v>
      </c>
      <c r="X61" s="11">
        <v>25421</v>
      </c>
      <c r="Y61" s="11">
        <v>13702</v>
      </c>
      <c r="Z61" s="11">
        <v>30320</v>
      </c>
      <c r="AA61" s="11">
        <v>202.18</v>
      </c>
    </row>
    <row r="62" spans="1:27">
      <c r="A62" s="11" t="s">
        <v>480</v>
      </c>
      <c r="B62" s="11" t="s">
        <v>481</v>
      </c>
      <c r="C62" s="11" t="s">
        <v>763</v>
      </c>
      <c r="D62" s="11">
        <v>2383478255</v>
      </c>
      <c r="E62" s="11">
        <v>0.93899</v>
      </c>
      <c r="F62" s="11" t="s">
        <v>752</v>
      </c>
      <c r="G62" s="11">
        <v>149462</v>
      </c>
      <c r="H62" s="11">
        <v>125084</v>
      </c>
      <c r="I62" s="11">
        <v>88991</v>
      </c>
      <c r="J62" s="11">
        <v>65451</v>
      </c>
      <c r="K62" s="11">
        <v>30874</v>
      </c>
      <c r="L62" s="11">
        <v>10779</v>
      </c>
      <c r="M62" s="11">
        <v>2383478255</v>
      </c>
      <c r="N62" s="11">
        <v>2370648382</v>
      </c>
      <c r="O62" s="11">
        <v>2274509904</v>
      </c>
      <c r="P62" s="11">
        <v>2102445820</v>
      </c>
      <c r="Q62" s="11">
        <v>1538679465</v>
      </c>
      <c r="R62" s="11">
        <v>833706207</v>
      </c>
      <c r="S62" s="11">
        <v>136871</v>
      </c>
      <c r="T62" s="11">
        <v>299102</v>
      </c>
      <c r="U62" s="11">
        <v>2379165198</v>
      </c>
      <c r="V62" s="11">
        <v>41.65</v>
      </c>
      <c r="W62" s="11">
        <v>35879</v>
      </c>
      <c r="X62" s="11">
        <v>18317</v>
      </c>
      <c r="Y62" s="11">
        <v>19221</v>
      </c>
      <c r="Z62" s="11">
        <v>42341</v>
      </c>
      <c r="AA62" s="11">
        <v>245.83</v>
      </c>
    </row>
    <row r="63" spans="1:27">
      <c r="A63" s="11" t="s">
        <v>442</v>
      </c>
      <c r="B63" s="11" t="s">
        <v>443</v>
      </c>
      <c r="C63" s="11" t="s">
        <v>763</v>
      </c>
      <c r="D63" s="11">
        <v>2384873363</v>
      </c>
      <c r="E63" s="11">
        <v>0.93638</v>
      </c>
      <c r="F63" s="11" t="s">
        <v>752</v>
      </c>
      <c r="G63" s="11">
        <v>127856</v>
      </c>
      <c r="H63" s="11">
        <v>104736</v>
      </c>
      <c r="I63" s="11">
        <v>74238</v>
      </c>
      <c r="J63" s="11">
        <v>56323</v>
      </c>
      <c r="K63" s="11">
        <v>30059</v>
      </c>
      <c r="L63" s="11">
        <v>13046</v>
      </c>
      <c r="M63" s="11">
        <v>2384873363</v>
      </c>
      <c r="N63" s="11">
        <v>2372800426</v>
      </c>
      <c r="O63" s="11">
        <v>2293529420</v>
      </c>
      <c r="P63" s="11">
        <v>2162954119</v>
      </c>
      <c r="Q63" s="11">
        <v>1733346439</v>
      </c>
      <c r="R63" s="11">
        <v>1130364404</v>
      </c>
      <c r="S63" s="11">
        <v>115601</v>
      </c>
      <c r="T63" s="11">
        <v>488330</v>
      </c>
      <c r="U63" s="11">
        <v>2380684529</v>
      </c>
      <c r="V63" s="11">
        <v>41.6</v>
      </c>
      <c r="W63" s="11">
        <v>47012</v>
      </c>
      <c r="X63" s="11">
        <v>23112</v>
      </c>
      <c r="Y63" s="11">
        <v>14284</v>
      </c>
      <c r="Z63" s="11">
        <v>32229</v>
      </c>
      <c r="AA63" s="11">
        <v>243.42</v>
      </c>
    </row>
    <row r="64" spans="1:27">
      <c r="A64" s="11" t="s">
        <v>435</v>
      </c>
      <c r="B64" s="11" t="s">
        <v>436</v>
      </c>
      <c r="C64" s="11" t="s">
        <v>763</v>
      </c>
      <c r="D64" s="11">
        <v>2385088679</v>
      </c>
      <c r="E64" s="11">
        <v>0.93384</v>
      </c>
      <c r="F64" s="11" t="s">
        <v>752</v>
      </c>
      <c r="G64" s="11">
        <v>117218</v>
      </c>
      <c r="H64" s="11">
        <v>98734</v>
      </c>
      <c r="I64" s="11">
        <v>74739</v>
      </c>
      <c r="J64" s="11">
        <v>58242</v>
      </c>
      <c r="K64" s="11">
        <v>31458</v>
      </c>
      <c r="L64" s="11">
        <v>13218</v>
      </c>
      <c r="M64" s="11">
        <v>2385088679</v>
      </c>
      <c r="N64" s="11">
        <v>2375592854</v>
      </c>
      <c r="O64" s="11">
        <v>2311949973</v>
      </c>
      <c r="P64" s="11">
        <v>2190629521</v>
      </c>
      <c r="Q64" s="11">
        <v>1749105752</v>
      </c>
      <c r="R64" s="11">
        <v>1104130321</v>
      </c>
      <c r="S64" s="11">
        <v>107216</v>
      </c>
      <c r="T64" s="11">
        <v>481424</v>
      </c>
      <c r="U64" s="11">
        <v>2381709937</v>
      </c>
      <c r="V64" s="11">
        <v>41.68</v>
      </c>
      <c r="W64" s="11">
        <v>46010</v>
      </c>
      <c r="X64" s="11">
        <v>23742</v>
      </c>
      <c r="Y64" s="11">
        <v>15026</v>
      </c>
      <c r="Z64" s="11">
        <v>32985</v>
      </c>
      <c r="AA64" s="11">
        <v>234.51</v>
      </c>
    </row>
    <row r="65" spans="1:27">
      <c r="A65" s="11" t="s">
        <v>474</v>
      </c>
      <c r="B65" s="11" t="s">
        <v>475</v>
      </c>
      <c r="C65" s="11" t="s">
        <v>763</v>
      </c>
      <c r="D65" s="11">
        <v>2386430749</v>
      </c>
      <c r="E65" s="11">
        <v>0.93834</v>
      </c>
      <c r="F65" s="11" t="s">
        <v>752</v>
      </c>
      <c r="G65" s="11">
        <v>138779</v>
      </c>
      <c r="H65" s="11">
        <v>114441</v>
      </c>
      <c r="I65" s="11">
        <v>81915</v>
      </c>
      <c r="J65" s="11">
        <v>61160</v>
      </c>
      <c r="K65" s="11">
        <v>30701</v>
      </c>
      <c r="L65" s="11">
        <v>12085</v>
      </c>
      <c r="M65" s="11">
        <v>2386430749</v>
      </c>
      <c r="N65" s="11">
        <v>2373816192</v>
      </c>
      <c r="O65" s="11">
        <v>2287791263</v>
      </c>
      <c r="P65" s="11">
        <v>2136272255</v>
      </c>
      <c r="Q65" s="11">
        <v>1638871470</v>
      </c>
      <c r="R65" s="11">
        <v>983056259</v>
      </c>
      <c r="S65" s="11">
        <v>125688</v>
      </c>
      <c r="T65" s="11">
        <v>370974</v>
      </c>
      <c r="U65" s="11">
        <v>2381964464</v>
      </c>
      <c r="V65" s="11">
        <v>41.64</v>
      </c>
      <c r="W65" s="11">
        <v>40910</v>
      </c>
      <c r="X65" s="11">
        <v>20404</v>
      </c>
      <c r="Y65" s="11">
        <v>16685</v>
      </c>
      <c r="Z65" s="11">
        <v>37234</v>
      </c>
      <c r="AA65" s="11">
        <v>243.61</v>
      </c>
    </row>
    <row r="66" spans="1:27">
      <c r="A66" s="11" t="s">
        <v>502</v>
      </c>
      <c r="B66" s="11" t="s">
        <v>503</v>
      </c>
      <c r="C66" s="11" t="s">
        <v>763</v>
      </c>
      <c r="D66" s="11">
        <v>2387478547</v>
      </c>
      <c r="E66" s="11">
        <v>0.93921</v>
      </c>
      <c r="F66" s="11" t="s">
        <v>752</v>
      </c>
      <c r="G66" s="11">
        <v>152707</v>
      </c>
      <c r="H66" s="11">
        <v>127053</v>
      </c>
      <c r="I66" s="11">
        <v>89048</v>
      </c>
      <c r="J66" s="11">
        <v>64923</v>
      </c>
      <c r="K66" s="11">
        <v>30413</v>
      </c>
      <c r="L66" s="11">
        <v>10773</v>
      </c>
      <c r="M66" s="11">
        <v>2387478547</v>
      </c>
      <c r="N66" s="11">
        <v>2373942692</v>
      </c>
      <c r="O66" s="11">
        <v>2272799438</v>
      </c>
      <c r="P66" s="11">
        <v>2096974557</v>
      </c>
      <c r="Q66" s="11">
        <v>1535500967</v>
      </c>
      <c r="R66" s="11">
        <v>847829111</v>
      </c>
      <c r="S66" s="11">
        <v>139501</v>
      </c>
      <c r="T66" s="11">
        <v>357347</v>
      </c>
      <c r="U66" s="11">
        <v>2382946438</v>
      </c>
      <c r="V66" s="11">
        <v>41.64</v>
      </c>
      <c r="W66" s="11">
        <v>35898</v>
      </c>
      <c r="X66" s="11">
        <v>18100</v>
      </c>
      <c r="Y66" s="11">
        <v>18919</v>
      </c>
      <c r="Z66" s="11">
        <v>42218</v>
      </c>
      <c r="AA66" s="11">
        <v>220.49</v>
      </c>
    </row>
    <row r="67" spans="1:27">
      <c r="A67" s="11" t="s">
        <v>467</v>
      </c>
      <c r="B67" s="11" t="s">
        <v>468</v>
      </c>
      <c r="C67" s="11" t="s">
        <v>763</v>
      </c>
      <c r="D67" s="11">
        <v>2387481775</v>
      </c>
      <c r="E67" s="11">
        <v>0.93633</v>
      </c>
      <c r="F67" s="11" t="s">
        <v>752</v>
      </c>
      <c r="G67" s="11">
        <v>124009</v>
      </c>
      <c r="H67" s="11">
        <v>101206</v>
      </c>
      <c r="I67" s="11">
        <v>71588</v>
      </c>
      <c r="J67" s="11">
        <v>54778</v>
      </c>
      <c r="K67" s="11">
        <v>29963</v>
      </c>
      <c r="L67" s="11">
        <v>13522</v>
      </c>
      <c r="M67" s="11">
        <v>2387481775</v>
      </c>
      <c r="N67" s="11">
        <v>2375639310</v>
      </c>
      <c r="O67" s="11">
        <v>2299201281</v>
      </c>
      <c r="P67" s="11">
        <v>2176673474</v>
      </c>
      <c r="Q67" s="11">
        <v>1769514284</v>
      </c>
      <c r="R67" s="11">
        <v>1186529900</v>
      </c>
      <c r="S67" s="11">
        <v>111608</v>
      </c>
      <c r="T67" s="11">
        <v>536800</v>
      </c>
      <c r="U67" s="11">
        <v>2383255431</v>
      </c>
      <c r="V67" s="11">
        <v>41.6</v>
      </c>
      <c r="W67" s="11">
        <v>49728</v>
      </c>
      <c r="X67" s="11">
        <v>24288</v>
      </c>
      <c r="Y67" s="11">
        <v>13625</v>
      </c>
      <c r="Z67" s="11">
        <v>30691</v>
      </c>
      <c r="AA67" s="11">
        <v>212.92</v>
      </c>
    </row>
    <row r="68" spans="1:27">
      <c r="A68" s="11" t="s">
        <v>471</v>
      </c>
      <c r="B68" s="11" t="s">
        <v>765</v>
      </c>
      <c r="C68" s="11" t="s">
        <v>763</v>
      </c>
      <c r="D68" s="11">
        <v>2390354910</v>
      </c>
      <c r="E68" s="11">
        <v>0.93834</v>
      </c>
      <c r="F68" s="11" t="s">
        <v>752</v>
      </c>
      <c r="G68" s="11">
        <v>155018</v>
      </c>
      <c r="H68" s="11">
        <v>130233</v>
      </c>
      <c r="I68" s="11">
        <v>93037</v>
      </c>
      <c r="J68" s="11">
        <v>68018</v>
      </c>
      <c r="K68" s="11">
        <v>30893</v>
      </c>
      <c r="L68" s="11">
        <v>10076</v>
      </c>
      <c r="M68" s="11">
        <v>2390354910</v>
      </c>
      <c r="N68" s="11">
        <v>2377409576</v>
      </c>
      <c r="O68" s="11">
        <v>2277386241</v>
      </c>
      <c r="P68" s="11">
        <v>2094298717</v>
      </c>
      <c r="Q68" s="11">
        <v>1489985406</v>
      </c>
      <c r="R68" s="11">
        <v>762635303</v>
      </c>
      <c r="S68" s="11">
        <v>141913</v>
      </c>
      <c r="T68" s="11">
        <v>414962</v>
      </c>
      <c r="U68" s="11">
        <v>2385874081</v>
      </c>
      <c r="V68" s="11">
        <v>41.7</v>
      </c>
      <c r="W68" s="11">
        <v>33592</v>
      </c>
      <c r="X68" s="11">
        <v>17402</v>
      </c>
      <c r="Y68" s="11">
        <v>20639</v>
      </c>
      <c r="Z68" s="11">
        <v>45212</v>
      </c>
      <c r="AA68" s="11">
        <v>210.09</v>
      </c>
    </row>
    <row r="69" spans="1:27">
      <c r="A69" s="11" t="s">
        <v>499</v>
      </c>
      <c r="B69" s="11" t="s">
        <v>500</v>
      </c>
      <c r="C69" s="11" t="s">
        <v>763</v>
      </c>
      <c r="D69" s="11">
        <v>2396393437</v>
      </c>
      <c r="E69" s="11">
        <v>0.94088</v>
      </c>
      <c r="F69" s="11" t="s">
        <v>752</v>
      </c>
      <c r="G69" s="11">
        <v>122590</v>
      </c>
      <c r="H69" s="11">
        <v>99241</v>
      </c>
      <c r="I69" s="11">
        <v>72973</v>
      </c>
      <c r="J69" s="11">
        <v>56578</v>
      </c>
      <c r="K69" s="11">
        <v>30877</v>
      </c>
      <c r="L69" s="11">
        <v>13369</v>
      </c>
      <c r="M69" s="11">
        <v>2396393437</v>
      </c>
      <c r="N69" s="11">
        <v>2384478575</v>
      </c>
      <c r="O69" s="11">
        <v>2316132625</v>
      </c>
      <c r="P69" s="11">
        <v>2195815308</v>
      </c>
      <c r="Q69" s="11">
        <v>1773248404</v>
      </c>
      <c r="R69" s="11">
        <v>1154627699</v>
      </c>
      <c r="S69" s="11">
        <v>109977</v>
      </c>
      <c r="T69" s="11">
        <v>443701</v>
      </c>
      <c r="U69" s="11">
        <v>2392099420</v>
      </c>
      <c r="V69" s="11">
        <v>41.73</v>
      </c>
      <c r="W69" s="11">
        <v>47943</v>
      </c>
      <c r="X69" s="11">
        <v>24285</v>
      </c>
      <c r="Y69" s="11">
        <v>14215</v>
      </c>
      <c r="Z69" s="11">
        <v>31723</v>
      </c>
      <c r="AA69" s="11">
        <v>256.23</v>
      </c>
    </row>
    <row r="70" spans="1:27">
      <c r="A70" s="11" t="s">
        <v>486</v>
      </c>
      <c r="B70" s="11" t="s">
        <v>487</v>
      </c>
      <c r="C70" s="11" t="s">
        <v>763</v>
      </c>
      <c r="D70" s="11">
        <v>2397309944</v>
      </c>
      <c r="E70" s="11">
        <v>0.93955</v>
      </c>
      <c r="F70" s="11" t="s">
        <v>752</v>
      </c>
      <c r="G70" s="11">
        <v>126282</v>
      </c>
      <c r="H70" s="11">
        <v>102398</v>
      </c>
      <c r="I70" s="11">
        <v>74903</v>
      </c>
      <c r="J70" s="11">
        <v>57651</v>
      </c>
      <c r="K70" s="11">
        <v>30818</v>
      </c>
      <c r="L70" s="11">
        <v>13175</v>
      </c>
      <c r="M70" s="11">
        <v>2397309944</v>
      </c>
      <c r="N70" s="11">
        <v>2385043238</v>
      </c>
      <c r="O70" s="11">
        <v>2313517368</v>
      </c>
      <c r="P70" s="11">
        <v>2187186773</v>
      </c>
      <c r="Q70" s="11">
        <v>1747047715</v>
      </c>
      <c r="R70" s="11">
        <v>1124027287</v>
      </c>
      <c r="S70" s="11">
        <v>113445</v>
      </c>
      <c r="T70" s="11">
        <v>420303</v>
      </c>
      <c r="U70" s="11">
        <v>2392925460</v>
      </c>
      <c r="V70" s="11">
        <v>41.72</v>
      </c>
      <c r="W70" s="11">
        <v>46427</v>
      </c>
      <c r="X70" s="11">
        <v>23335</v>
      </c>
      <c r="Y70" s="11">
        <v>14678</v>
      </c>
      <c r="Z70" s="11">
        <v>32791</v>
      </c>
      <c r="AA70" s="11">
        <v>240.92</v>
      </c>
    </row>
    <row r="71" spans="1:27">
      <c r="A71" s="11" t="s">
        <v>439</v>
      </c>
      <c r="B71" s="11" t="s">
        <v>440</v>
      </c>
      <c r="C71" s="11" t="s">
        <v>763</v>
      </c>
      <c r="D71" s="11">
        <v>2398566979</v>
      </c>
      <c r="E71" s="11">
        <v>0.9387</v>
      </c>
      <c r="F71" s="11" t="s">
        <v>752</v>
      </c>
      <c r="G71" s="11">
        <v>123894</v>
      </c>
      <c r="H71" s="11">
        <v>102680</v>
      </c>
      <c r="I71" s="11">
        <v>76318</v>
      </c>
      <c r="J71" s="11">
        <v>59346</v>
      </c>
      <c r="K71" s="11">
        <v>31351</v>
      </c>
      <c r="L71" s="11">
        <v>13057</v>
      </c>
      <c r="M71" s="11">
        <v>2398566979</v>
      </c>
      <c r="N71" s="11">
        <v>2387663787</v>
      </c>
      <c r="O71" s="11">
        <v>2317968774</v>
      </c>
      <c r="P71" s="11">
        <v>2193313076</v>
      </c>
      <c r="Q71" s="11">
        <v>1732799589</v>
      </c>
      <c r="R71" s="11">
        <v>1085788360</v>
      </c>
      <c r="S71" s="11">
        <v>112463</v>
      </c>
      <c r="T71" s="11">
        <v>520113</v>
      </c>
      <c r="U71" s="11">
        <v>2394649425</v>
      </c>
      <c r="V71" s="11">
        <v>41.75</v>
      </c>
      <c r="W71" s="11">
        <v>45018</v>
      </c>
      <c r="X71" s="11">
        <v>22997</v>
      </c>
      <c r="Y71" s="11">
        <v>15410</v>
      </c>
      <c r="Z71" s="11">
        <v>33988</v>
      </c>
      <c r="AA71" s="11">
        <v>212.39</v>
      </c>
    </row>
    <row r="72" spans="1:27">
      <c r="A72" s="11" t="s">
        <v>490</v>
      </c>
      <c r="B72" s="11" t="s">
        <v>491</v>
      </c>
      <c r="C72" s="11" t="s">
        <v>763</v>
      </c>
      <c r="D72" s="11">
        <v>2400120303</v>
      </c>
      <c r="E72" s="11">
        <v>0.93923</v>
      </c>
      <c r="F72" s="11" t="s">
        <v>752</v>
      </c>
      <c r="G72" s="11">
        <v>127642</v>
      </c>
      <c r="H72" s="11">
        <v>103065</v>
      </c>
      <c r="I72" s="11">
        <v>76158</v>
      </c>
      <c r="J72" s="11">
        <v>58790</v>
      </c>
      <c r="K72" s="11">
        <v>31183</v>
      </c>
      <c r="L72" s="11">
        <v>13067</v>
      </c>
      <c r="M72" s="11">
        <v>2400120303</v>
      </c>
      <c r="N72" s="11">
        <v>2387543522</v>
      </c>
      <c r="O72" s="11">
        <v>2317226397</v>
      </c>
      <c r="P72" s="11">
        <v>2189778078</v>
      </c>
      <c r="Q72" s="11">
        <v>1736491667</v>
      </c>
      <c r="R72" s="11">
        <v>1096035223</v>
      </c>
      <c r="S72" s="11">
        <v>114247</v>
      </c>
      <c r="T72" s="11">
        <v>370005</v>
      </c>
      <c r="U72" s="11">
        <v>2395496509</v>
      </c>
      <c r="V72" s="11">
        <v>41.75</v>
      </c>
      <c r="W72" s="11">
        <v>45209</v>
      </c>
      <c r="X72" s="11">
        <v>22972</v>
      </c>
      <c r="Y72" s="11">
        <v>15206</v>
      </c>
      <c r="Z72" s="11">
        <v>33693</v>
      </c>
      <c r="AA72" s="11">
        <v>220.06</v>
      </c>
    </row>
    <row r="73" spans="1:27">
      <c r="A73" s="11" t="s">
        <v>493</v>
      </c>
      <c r="B73" s="11" t="s">
        <v>494</v>
      </c>
      <c r="C73" s="11" t="s">
        <v>763</v>
      </c>
      <c r="D73" s="11">
        <v>2402605904</v>
      </c>
      <c r="E73" s="11">
        <v>0.93796</v>
      </c>
      <c r="F73" s="11" t="s">
        <v>752</v>
      </c>
      <c r="G73" s="11">
        <v>128962</v>
      </c>
      <c r="H73" s="11">
        <v>103353</v>
      </c>
      <c r="I73" s="11">
        <v>76092</v>
      </c>
      <c r="J73" s="11">
        <v>58638</v>
      </c>
      <c r="K73" s="11">
        <v>31160</v>
      </c>
      <c r="L73" s="11">
        <v>13066</v>
      </c>
      <c r="M73" s="11">
        <v>2402605904</v>
      </c>
      <c r="N73" s="11">
        <v>2389592273</v>
      </c>
      <c r="O73" s="11">
        <v>2318304387</v>
      </c>
      <c r="P73" s="11">
        <v>2190245698</v>
      </c>
      <c r="Q73" s="11">
        <v>1739158065</v>
      </c>
      <c r="R73" s="11">
        <v>1099621628</v>
      </c>
      <c r="S73" s="11">
        <v>114716</v>
      </c>
      <c r="T73" s="11">
        <v>406459</v>
      </c>
      <c r="U73" s="11">
        <v>2397708724</v>
      </c>
      <c r="V73" s="11">
        <v>41.75</v>
      </c>
      <c r="W73" s="11">
        <v>45358</v>
      </c>
      <c r="X73" s="11">
        <v>23088</v>
      </c>
      <c r="Y73" s="11">
        <v>15148</v>
      </c>
      <c r="Z73" s="11">
        <v>33620</v>
      </c>
      <c r="AA73" s="11">
        <v>214.21</v>
      </c>
    </row>
    <row r="74" spans="1:27">
      <c r="A74" s="11" t="s">
        <v>394</v>
      </c>
      <c r="B74" s="11" t="s">
        <v>394</v>
      </c>
      <c r="C74" s="11" t="s">
        <v>763</v>
      </c>
      <c r="D74" s="11">
        <v>2413678302</v>
      </c>
      <c r="E74" s="11">
        <v>0.94446</v>
      </c>
      <c r="F74" s="11" t="s">
        <v>752</v>
      </c>
      <c r="G74" s="47">
        <v>453323</v>
      </c>
      <c r="H74" s="47">
        <v>374345</v>
      </c>
      <c r="I74" s="47">
        <v>164619</v>
      </c>
      <c r="J74" s="47">
        <v>68039</v>
      </c>
      <c r="K74" s="47">
        <v>6984</v>
      </c>
      <c r="L74" s="47">
        <v>288</v>
      </c>
      <c r="M74" s="47">
        <v>2413678302</v>
      </c>
      <c r="N74" s="47">
        <v>2362875744</v>
      </c>
      <c r="O74" s="47">
        <v>1806207176</v>
      </c>
      <c r="P74" s="47">
        <v>1121614072</v>
      </c>
      <c r="Q74" s="47">
        <v>226803692</v>
      </c>
      <c r="R74" s="47">
        <v>17034749</v>
      </c>
      <c r="S74" s="47">
        <v>431849</v>
      </c>
      <c r="T74" s="47">
        <v>104079</v>
      </c>
      <c r="U74" s="47">
        <v>2405181527</v>
      </c>
      <c r="V74" s="47">
        <v>41.94</v>
      </c>
      <c r="W74" s="47">
        <v>9309</v>
      </c>
      <c r="X74" s="47">
        <v>5014</v>
      </c>
      <c r="Y74" s="47">
        <v>76434</v>
      </c>
      <c r="Z74" s="47">
        <v>164156</v>
      </c>
      <c r="AA74" s="47">
        <v>50.46</v>
      </c>
    </row>
    <row r="75" spans="1:27">
      <c r="A75" s="11" t="s">
        <v>398</v>
      </c>
      <c r="B75" s="11" t="s">
        <v>398</v>
      </c>
      <c r="C75" s="11" t="s">
        <v>763</v>
      </c>
      <c r="D75" s="11">
        <v>2412264049</v>
      </c>
      <c r="E75" s="11">
        <v>0.94147</v>
      </c>
      <c r="F75" s="11" t="s">
        <v>752</v>
      </c>
      <c r="G75" s="47">
        <v>383230</v>
      </c>
      <c r="H75" s="47">
        <v>322691</v>
      </c>
      <c r="I75" s="47">
        <v>162327</v>
      </c>
      <c r="J75" s="47">
        <v>76150</v>
      </c>
      <c r="K75" s="47">
        <v>10049</v>
      </c>
      <c r="L75" s="47">
        <v>541</v>
      </c>
      <c r="M75" s="47">
        <v>2412264049</v>
      </c>
      <c r="N75" s="47">
        <v>2373495860</v>
      </c>
      <c r="O75" s="47">
        <v>1940801161</v>
      </c>
      <c r="P75" s="47">
        <v>1324394313</v>
      </c>
      <c r="Q75" s="47">
        <v>335176520</v>
      </c>
      <c r="R75" s="47">
        <v>32370083</v>
      </c>
      <c r="S75" s="47">
        <v>366681</v>
      </c>
      <c r="T75" s="47">
        <v>113525</v>
      </c>
      <c r="U75" s="47">
        <v>2405805516</v>
      </c>
      <c r="V75" s="47">
        <v>41.92</v>
      </c>
      <c r="W75" s="47">
        <v>11136</v>
      </c>
      <c r="X75" s="47">
        <v>6054</v>
      </c>
      <c r="Y75" s="47">
        <v>64635</v>
      </c>
      <c r="Z75" s="47">
        <v>137571</v>
      </c>
      <c r="AA75" s="47">
        <v>69.13</v>
      </c>
    </row>
    <row r="76" spans="1:27">
      <c r="A76" s="11" t="s">
        <v>401</v>
      </c>
      <c r="B76" s="11" t="s">
        <v>401</v>
      </c>
      <c r="C76" s="11" t="s">
        <v>763</v>
      </c>
      <c r="D76" s="11">
        <v>2421526197</v>
      </c>
      <c r="E76" s="11">
        <v>0.94382</v>
      </c>
      <c r="F76" s="11" t="s">
        <v>752</v>
      </c>
      <c r="G76" s="47">
        <v>370695</v>
      </c>
      <c r="H76" s="47">
        <v>311949</v>
      </c>
      <c r="I76" s="47">
        <v>159183</v>
      </c>
      <c r="J76" s="47">
        <v>77446</v>
      </c>
      <c r="K76" s="47">
        <v>11606</v>
      </c>
      <c r="L76" s="47">
        <v>763</v>
      </c>
      <c r="M76" s="47">
        <v>2421526197</v>
      </c>
      <c r="N76" s="47">
        <v>2384031892</v>
      </c>
      <c r="O76" s="47">
        <v>1973054240</v>
      </c>
      <c r="P76" s="47">
        <v>1387502166</v>
      </c>
      <c r="Q76" s="47">
        <v>395252814</v>
      </c>
      <c r="R76" s="47">
        <v>46008043</v>
      </c>
      <c r="S76" s="47">
        <v>354586</v>
      </c>
      <c r="T76" s="47">
        <v>147926</v>
      </c>
      <c r="U76" s="47">
        <v>2415306163</v>
      </c>
      <c r="V76" s="47">
        <v>41.92</v>
      </c>
      <c r="W76" s="47">
        <v>11767</v>
      </c>
      <c r="X76" s="47">
        <v>6326</v>
      </c>
      <c r="Y76" s="47">
        <v>60867</v>
      </c>
      <c r="Z76" s="47">
        <v>130517</v>
      </c>
      <c r="AA76" s="47">
        <v>66</v>
      </c>
    </row>
    <row r="77" spans="1:27">
      <c r="A77" s="11" t="s">
        <v>404</v>
      </c>
      <c r="B77" s="11" t="s">
        <v>404</v>
      </c>
      <c r="C77" s="11" t="s">
        <v>763</v>
      </c>
      <c r="D77" s="11">
        <v>2401294613</v>
      </c>
      <c r="E77" s="11">
        <v>0.94245</v>
      </c>
      <c r="F77" s="11" t="s">
        <v>752</v>
      </c>
      <c r="G77" s="47">
        <v>473001</v>
      </c>
      <c r="H77" s="47">
        <v>389733</v>
      </c>
      <c r="I77" s="47">
        <v>163861</v>
      </c>
      <c r="J77" s="47">
        <v>64867</v>
      </c>
      <c r="K77" s="47">
        <v>6087</v>
      </c>
      <c r="L77" s="47">
        <v>216</v>
      </c>
      <c r="M77" s="47">
        <v>2401294613</v>
      </c>
      <c r="N77" s="47">
        <v>2347523428</v>
      </c>
      <c r="O77" s="47">
        <v>1752557189</v>
      </c>
      <c r="P77" s="47">
        <v>1052463835</v>
      </c>
      <c r="Q77" s="47">
        <v>195488701</v>
      </c>
      <c r="R77" s="47">
        <v>12708606</v>
      </c>
      <c r="S77" s="47">
        <v>450627</v>
      </c>
      <c r="T77" s="47">
        <v>120931</v>
      </c>
      <c r="U77" s="47">
        <v>2392402206</v>
      </c>
      <c r="V77" s="47">
        <v>41.89</v>
      </c>
      <c r="W77" s="47">
        <v>8814</v>
      </c>
      <c r="X77" s="47">
        <v>4741</v>
      </c>
      <c r="Y77" s="47">
        <v>80179</v>
      </c>
      <c r="Z77" s="47">
        <v>172437</v>
      </c>
      <c r="AA77" s="47">
        <v>54.72</v>
      </c>
    </row>
    <row r="78" spans="1:27">
      <c r="A78" s="11" t="s">
        <v>407</v>
      </c>
      <c r="B78" s="11" t="s">
        <v>407</v>
      </c>
      <c r="C78" s="11" t="s">
        <v>763</v>
      </c>
      <c r="D78" s="11">
        <v>2384050990</v>
      </c>
      <c r="E78" s="11">
        <v>0.93858</v>
      </c>
      <c r="F78" s="11" t="s">
        <v>752</v>
      </c>
      <c r="G78" s="47">
        <v>516578</v>
      </c>
      <c r="H78" s="47">
        <v>424291</v>
      </c>
      <c r="I78" s="47">
        <v>164491</v>
      </c>
      <c r="J78" s="47">
        <v>57951</v>
      </c>
      <c r="K78" s="47">
        <v>3831</v>
      </c>
      <c r="L78" s="47">
        <v>100</v>
      </c>
      <c r="M78" s="47">
        <v>2384050990</v>
      </c>
      <c r="N78" s="47">
        <v>2324218945</v>
      </c>
      <c r="O78" s="47">
        <v>1640979316</v>
      </c>
      <c r="P78" s="47">
        <v>891298263</v>
      </c>
      <c r="Q78" s="47">
        <v>120179991</v>
      </c>
      <c r="R78" s="47">
        <v>5872504</v>
      </c>
      <c r="S78" s="47">
        <v>492187</v>
      </c>
      <c r="T78" s="47">
        <v>93886</v>
      </c>
      <c r="U78" s="47">
        <v>2374274521</v>
      </c>
      <c r="V78" s="47">
        <v>41.96</v>
      </c>
      <c r="W78" s="47">
        <v>7749</v>
      </c>
      <c r="X78" s="47">
        <v>4246</v>
      </c>
      <c r="Y78" s="47">
        <v>91638</v>
      </c>
      <c r="Z78" s="47">
        <v>194802</v>
      </c>
      <c r="AA78" s="47">
        <v>54.06</v>
      </c>
    </row>
    <row r="79" spans="1:27">
      <c r="A79" s="11" t="s">
        <v>410</v>
      </c>
      <c r="B79" s="11" t="s">
        <v>410</v>
      </c>
      <c r="C79" s="11" t="s">
        <v>763</v>
      </c>
      <c r="D79" s="11">
        <v>2417032550</v>
      </c>
      <c r="E79" s="11">
        <v>0.94538</v>
      </c>
      <c r="F79" s="11" t="s">
        <v>752</v>
      </c>
      <c r="G79" s="47">
        <v>333966</v>
      </c>
      <c r="H79" s="47">
        <v>284925</v>
      </c>
      <c r="I79" s="47">
        <v>154114</v>
      </c>
      <c r="J79" s="47">
        <v>80138</v>
      </c>
      <c r="K79" s="47">
        <v>14117</v>
      </c>
      <c r="L79" s="47">
        <v>1204</v>
      </c>
      <c r="M79" s="47">
        <v>2417032550</v>
      </c>
      <c r="N79" s="47">
        <v>2385409936</v>
      </c>
      <c r="O79" s="47">
        <v>2032516988</v>
      </c>
      <c r="P79" s="47">
        <v>1501199791</v>
      </c>
      <c r="Q79" s="47">
        <v>494182339</v>
      </c>
      <c r="R79" s="47">
        <v>73834158</v>
      </c>
      <c r="S79" s="47">
        <v>320886</v>
      </c>
      <c r="T79" s="47">
        <v>146805</v>
      </c>
      <c r="U79" s="47">
        <v>2411939758</v>
      </c>
      <c r="V79" s="47">
        <v>41.94</v>
      </c>
      <c r="W79" s="47">
        <v>13160</v>
      </c>
      <c r="X79" s="47">
        <v>7052</v>
      </c>
      <c r="Y79" s="47">
        <v>54399</v>
      </c>
      <c r="Z79" s="47">
        <v>116649</v>
      </c>
      <c r="AA79" s="47">
        <v>85.53</v>
      </c>
    </row>
    <row r="80" spans="1:27">
      <c r="A80" s="11" t="s">
        <v>360</v>
      </c>
      <c r="B80" s="11" t="s">
        <v>360</v>
      </c>
      <c r="C80" s="11" t="s">
        <v>763</v>
      </c>
      <c r="D80" s="11">
        <v>2405338328</v>
      </c>
      <c r="E80" s="11">
        <v>0.9437</v>
      </c>
      <c r="F80" s="11" t="s">
        <v>752</v>
      </c>
      <c r="G80" s="47">
        <v>362638</v>
      </c>
      <c r="H80" s="47">
        <v>309043</v>
      </c>
      <c r="I80" s="47">
        <v>157938</v>
      </c>
      <c r="J80" s="47">
        <v>76807</v>
      </c>
      <c r="K80" s="47">
        <v>11772</v>
      </c>
      <c r="L80" s="47">
        <v>823</v>
      </c>
      <c r="M80" s="47">
        <v>2405338328</v>
      </c>
      <c r="N80" s="47">
        <v>2370926712</v>
      </c>
      <c r="O80" s="47">
        <v>1963618098</v>
      </c>
      <c r="P80" s="47">
        <v>1383206554</v>
      </c>
      <c r="Q80" s="47">
        <v>402169813</v>
      </c>
      <c r="R80" s="47">
        <v>50338656</v>
      </c>
      <c r="S80" s="47">
        <v>347828</v>
      </c>
      <c r="T80" s="47">
        <v>167435</v>
      </c>
      <c r="U80" s="47">
        <v>2399596519</v>
      </c>
      <c r="V80" s="47">
        <v>41.94</v>
      </c>
      <c r="W80" s="47">
        <v>11839</v>
      </c>
      <c r="X80" s="47">
        <v>6350</v>
      </c>
      <c r="Y80" s="47">
        <v>59941</v>
      </c>
      <c r="Z80" s="47">
        <v>128923</v>
      </c>
      <c r="AA80" s="47">
        <v>87.99</v>
      </c>
    </row>
    <row r="81" spans="1:27">
      <c r="A81" s="11" t="s">
        <v>363</v>
      </c>
      <c r="B81" s="11" t="s">
        <v>363</v>
      </c>
      <c r="C81" s="11" t="s">
        <v>763</v>
      </c>
      <c r="D81" s="11">
        <v>2416179719</v>
      </c>
      <c r="E81" s="11">
        <v>0.94668</v>
      </c>
      <c r="F81" s="11" t="s">
        <v>752</v>
      </c>
      <c r="G81" s="47">
        <v>410064</v>
      </c>
      <c r="H81" s="47">
        <v>343463</v>
      </c>
      <c r="I81" s="47">
        <v>163093</v>
      </c>
      <c r="J81" s="47">
        <v>72975</v>
      </c>
      <c r="K81" s="47">
        <v>8943</v>
      </c>
      <c r="L81" s="47">
        <v>465</v>
      </c>
      <c r="M81" s="47">
        <v>2416179719</v>
      </c>
      <c r="N81" s="47">
        <v>2373161755</v>
      </c>
      <c r="O81" s="47">
        <v>1890982754</v>
      </c>
      <c r="P81" s="47">
        <v>1248861698</v>
      </c>
      <c r="Q81" s="47">
        <v>297353445</v>
      </c>
      <c r="R81" s="47">
        <v>28017730</v>
      </c>
      <c r="S81" s="47">
        <v>392657</v>
      </c>
      <c r="T81" s="47">
        <v>137706</v>
      </c>
      <c r="U81" s="47">
        <v>2409349383</v>
      </c>
      <c r="V81" s="47">
        <v>41.96</v>
      </c>
      <c r="W81" s="47">
        <v>10408</v>
      </c>
      <c r="X81" s="47">
        <v>5611</v>
      </c>
      <c r="Y81" s="47">
        <v>68645</v>
      </c>
      <c r="Z81" s="47">
        <v>147257</v>
      </c>
      <c r="AA81" s="47">
        <v>66.09</v>
      </c>
    </row>
    <row r="82" spans="1:27">
      <c r="A82" s="11" t="s">
        <v>366</v>
      </c>
      <c r="B82" s="11" t="s">
        <v>366</v>
      </c>
      <c r="C82" s="11" t="s">
        <v>763</v>
      </c>
      <c r="D82" s="11">
        <v>2408104098</v>
      </c>
      <c r="E82" s="11">
        <v>0.94328</v>
      </c>
      <c r="F82" s="11" t="s">
        <v>752</v>
      </c>
      <c r="G82" s="47">
        <v>429849</v>
      </c>
      <c r="H82" s="47">
        <v>359485</v>
      </c>
      <c r="I82" s="47">
        <v>163104</v>
      </c>
      <c r="J82" s="47">
        <v>70143</v>
      </c>
      <c r="K82" s="47">
        <v>7822</v>
      </c>
      <c r="L82" s="47">
        <v>376</v>
      </c>
      <c r="M82" s="47">
        <v>2408104098</v>
      </c>
      <c r="N82" s="47">
        <v>2362674874</v>
      </c>
      <c r="O82" s="47">
        <v>1839488791</v>
      </c>
      <c r="P82" s="47">
        <v>1178751329</v>
      </c>
      <c r="Q82" s="47">
        <v>257791163</v>
      </c>
      <c r="R82" s="47">
        <v>22920456</v>
      </c>
      <c r="S82" s="47">
        <v>411036</v>
      </c>
      <c r="T82" s="47">
        <v>250446</v>
      </c>
      <c r="U82" s="47">
        <v>2400625714</v>
      </c>
      <c r="V82" s="47">
        <v>41.89</v>
      </c>
      <c r="W82" s="47">
        <v>9810</v>
      </c>
      <c r="X82" s="47">
        <v>5266</v>
      </c>
      <c r="Y82" s="47">
        <v>72320</v>
      </c>
      <c r="Z82" s="47">
        <v>155502</v>
      </c>
      <c r="AA82" s="47">
        <v>59.24</v>
      </c>
    </row>
    <row r="83" spans="1:27">
      <c r="A83" s="11" t="s">
        <v>369</v>
      </c>
      <c r="B83" s="11" t="s">
        <v>369</v>
      </c>
      <c r="C83" s="11" t="s">
        <v>763</v>
      </c>
      <c r="D83" s="11">
        <v>2422604384</v>
      </c>
      <c r="E83" s="11">
        <v>0.94594</v>
      </c>
      <c r="F83" s="11" t="s">
        <v>752</v>
      </c>
      <c r="G83" s="47">
        <v>414093</v>
      </c>
      <c r="H83" s="47">
        <v>345513</v>
      </c>
      <c r="I83" s="47">
        <v>163677</v>
      </c>
      <c r="J83" s="47">
        <v>73031</v>
      </c>
      <c r="K83" s="47">
        <v>8738</v>
      </c>
      <c r="L83" s="47">
        <v>496</v>
      </c>
      <c r="M83" s="47">
        <v>2422604384</v>
      </c>
      <c r="N83" s="47">
        <v>2378682489</v>
      </c>
      <c r="O83" s="47">
        <v>1892653217</v>
      </c>
      <c r="P83" s="47">
        <v>1246901707</v>
      </c>
      <c r="Q83" s="47">
        <v>290985307</v>
      </c>
      <c r="R83" s="47">
        <v>29855899</v>
      </c>
      <c r="S83" s="47">
        <v>395433</v>
      </c>
      <c r="T83" s="47">
        <v>182752</v>
      </c>
      <c r="U83" s="47">
        <v>2415348227</v>
      </c>
      <c r="V83" s="47">
        <v>41.96</v>
      </c>
      <c r="W83" s="47">
        <v>10363</v>
      </c>
      <c r="X83" s="47">
        <v>5573</v>
      </c>
      <c r="Y83" s="47">
        <v>69178</v>
      </c>
      <c r="Z83" s="47">
        <v>148319</v>
      </c>
      <c r="AA83" s="47">
        <v>60.36</v>
      </c>
    </row>
    <row r="84" spans="1:27">
      <c r="A84" s="11" t="s">
        <v>372</v>
      </c>
      <c r="B84" s="11" t="s">
        <v>372</v>
      </c>
      <c r="C84" s="11" t="s">
        <v>763</v>
      </c>
      <c r="D84" s="11">
        <v>2409425793</v>
      </c>
      <c r="E84" s="11">
        <v>0.94442</v>
      </c>
      <c r="F84" s="11" t="s">
        <v>752</v>
      </c>
      <c r="G84" s="47">
        <v>441419</v>
      </c>
      <c r="H84" s="47">
        <v>366250</v>
      </c>
      <c r="I84" s="47">
        <v>163681</v>
      </c>
      <c r="J84" s="47">
        <v>69290</v>
      </c>
      <c r="K84" s="47">
        <v>7305</v>
      </c>
      <c r="L84" s="47">
        <v>358</v>
      </c>
      <c r="M84" s="47">
        <v>2409425793</v>
      </c>
      <c r="N84" s="47">
        <v>2361052515</v>
      </c>
      <c r="O84" s="47">
        <v>1823678392</v>
      </c>
      <c r="P84" s="47">
        <v>1153193443</v>
      </c>
      <c r="Q84" s="47">
        <v>240538290</v>
      </c>
      <c r="R84" s="47">
        <v>21214707</v>
      </c>
      <c r="S84" s="47">
        <v>421055</v>
      </c>
      <c r="T84" s="47">
        <v>126599</v>
      </c>
      <c r="U84" s="47">
        <v>2401405250</v>
      </c>
      <c r="V84" s="47">
        <v>41.94</v>
      </c>
      <c r="W84" s="47">
        <v>9594</v>
      </c>
      <c r="X84" s="47">
        <v>5151</v>
      </c>
      <c r="Y84" s="47">
        <v>74142</v>
      </c>
      <c r="Z84" s="47">
        <v>159223</v>
      </c>
      <c r="AA84" s="47">
        <v>62.15</v>
      </c>
    </row>
    <row r="85" spans="1:27">
      <c r="A85" s="11" t="s">
        <v>413</v>
      </c>
      <c r="B85" s="11" t="s">
        <v>413</v>
      </c>
      <c r="C85" s="11" t="s">
        <v>763</v>
      </c>
      <c r="D85" s="11">
        <v>2398275739</v>
      </c>
      <c r="E85" s="11">
        <v>0.94506</v>
      </c>
      <c r="F85" s="11" t="s">
        <v>752</v>
      </c>
      <c r="G85" s="47">
        <v>542588</v>
      </c>
      <c r="H85" s="47">
        <v>436313</v>
      </c>
      <c r="I85" s="47">
        <v>162389</v>
      </c>
      <c r="J85" s="47">
        <v>56261</v>
      </c>
      <c r="K85" s="47">
        <v>3987</v>
      </c>
      <c r="L85" s="47">
        <v>144</v>
      </c>
      <c r="M85" s="47">
        <v>2398275739</v>
      </c>
      <c r="N85" s="47">
        <v>2329686381</v>
      </c>
      <c r="O85" s="47">
        <v>1617588769</v>
      </c>
      <c r="P85" s="47">
        <v>872822678</v>
      </c>
      <c r="Q85" s="47">
        <v>127839716</v>
      </c>
      <c r="R85" s="47">
        <v>8620524</v>
      </c>
      <c r="S85" s="47">
        <v>513966</v>
      </c>
      <c r="T85" s="47">
        <v>122021</v>
      </c>
      <c r="U85" s="47">
        <v>2386799567</v>
      </c>
      <c r="V85" s="47">
        <v>42.05</v>
      </c>
      <c r="W85" s="47">
        <v>7539</v>
      </c>
      <c r="X85" s="47">
        <v>4082</v>
      </c>
      <c r="Y85" s="47">
        <v>93290</v>
      </c>
      <c r="Z85" s="47">
        <v>200517</v>
      </c>
      <c r="AA85" s="47">
        <v>60.65</v>
      </c>
    </row>
    <row r="86" spans="1:27">
      <c r="A86" s="11" t="s">
        <v>417</v>
      </c>
      <c r="B86" s="11" t="s">
        <v>417</v>
      </c>
      <c r="C86" s="11" t="s">
        <v>763</v>
      </c>
      <c r="D86" s="11">
        <v>2394786234</v>
      </c>
      <c r="E86" s="11">
        <v>0.94298</v>
      </c>
      <c r="F86" s="11" t="s">
        <v>752</v>
      </c>
      <c r="G86" s="47">
        <v>387729</v>
      </c>
      <c r="H86" s="47">
        <v>331210</v>
      </c>
      <c r="I86" s="47">
        <v>160383</v>
      </c>
      <c r="J86" s="47">
        <v>73550</v>
      </c>
      <c r="K86" s="47">
        <v>9852</v>
      </c>
      <c r="L86" s="47">
        <v>597</v>
      </c>
      <c r="M86" s="47">
        <v>2394786234</v>
      </c>
      <c r="N86" s="47">
        <v>2357925063</v>
      </c>
      <c r="O86" s="47">
        <v>1899392056</v>
      </c>
      <c r="P86" s="47">
        <v>1280277736</v>
      </c>
      <c r="Q86" s="47">
        <v>331520726</v>
      </c>
      <c r="R86" s="47">
        <v>35776932</v>
      </c>
      <c r="S86" s="47">
        <v>373303</v>
      </c>
      <c r="T86" s="47">
        <v>124326</v>
      </c>
      <c r="U86" s="47">
        <v>2389146523</v>
      </c>
      <c r="V86" s="47">
        <v>41.9</v>
      </c>
      <c r="W86" s="47">
        <v>10791</v>
      </c>
      <c r="X86" s="47">
        <v>5808</v>
      </c>
      <c r="Y86" s="47">
        <v>65300</v>
      </c>
      <c r="Z86" s="47">
        <v>140443</v>
      </c>
      <c r="AA86" s="47">
        <v>80.06</v>
      </c>
    </row>
    <row r="87" spans="1:27">
      <c r="A87" s="11" t="s">
        <v>420</v>
      </c>
      <c r="B87" s="11" t="s">
        <v>420</v>
      </c>
      <c r="C87" s="11" t="s">
        <v>763</v>
      </c>
      <c r="D87" s="11">
        <v>2404654937</v>
      </c>
      <c r="E87" s="11">
        <v>0.94573</v>
      </c>
      <c r="F87" s="11" t="s">
        <v>752</v>
      </c>
      <c r="G87" s="47">
        <v>461902</v>
      </c>
      <c r="H87" s="47">
        <v>382302</v>
      </c>
      <c r="I87" s="47">
        <v>164280</v>
      </c>
      <c r="J87" s="47">
        <v>66150</v>
      </c>
      <c r="K87" s="47">
        <v>6378</v>
      </c>
      <c r="L87" s="47">
        <v>295</v>
      </c>
      <c r="M87" s="47">
        <v>2404654937</v>
      </c>
      <c r="N87" s="47">
        <v>2353084958</v>
      </c>
      <c r="O87" s="47">
        <v>1775737207</v>
      </c>
      <c r="P87" s="47">
        <v>1081358405</v>
      </c>
      <c r="Q87" s="47">
        <v>208239957</v>
      </c>
      <c r="R87" s="47">
        <v>17727233</v>
      </c>
      <c r="S87" s="47">
        <v>441159</v>
      </c>
      <c r="T87" s="47">
        <v>127660</v>
      </c>
      <c r="U87" s="47">
        <v>2396419561</v>
      </c>
      <c r="V87" s="47">
        <v>41.97</v>
      </c>
      <c r="W87" s="47">
        <v>9022</v>
      </c>
      <c r="X87" s="47">
        <v>4862</v>
      </c>
      <c r="Y87" s="47">
        <v>78461</v>
      </c>
      <c r="Z87" s="47">
        <v>168658</v>
      </c>
      <c r="AA87" s="47">
        <v>66.71</v>
      </c>
    </row>
    <row r="88" spans="1:27">
      <c r="A88" s="11" t="s">
        <v>423</v>
      </c>
      <c r="B88" s="11" t="s">
        <v>423</v>
      </c>
      <c r="C88" s="11" t="s">
        <v>763</v>
      </c>
      <c r="D88" s="11">
        <v>2399483688</v>
      </c>
      <c r="E88" s="11">
        <v>0.93965</v>
      </c>
      <c r="F88" s="11" t="s">
        <v>752</v>
      </c>
      <c r="G88" s="47">
        <v>420226</v>
      </c>
      <c r="H88" s="47">
        <v>352895</v>
      </c>
      <c r="I88" s="47">
        <v>164665</v>
      </c>
      <c r="J88" s="47">
        <v>71125</v>
      </c>
      <c r="K88" s="47">
        <v>7708</v>
      </c>
      <c r="L88" s="47">
        <v>288</v>
      </c>
      <c r="M88" s="47">
        <v>2399483688</v>
      </c>
      <c r="N88" s="47">
        <v>2356096552</v>
      </c>
      <c r="O88" s="47">
        <v>1852685226</v>
      </c>
      <c r="P88" s="47">
        <v>1187488476</v>
      </c>
      <c r="Q88" s="47">
        <v>250999343</v>
      </c>
      <c r="R88" s="47">
        <v>17024783</v>
      </c>
      <c r="S88" s="47">
        <v>402268</v>
      </c>
      <c r="T88" s="47">
        <v>92287</v>
      </c>
      <c r="U88" s="47">
        <v>2392402267</v>
      </c>
      <c r="V88" s="47">
        <v>41.88</v>
      </c>
      <c r="W88" s="47">
        <v>9927</v>
      </c>
      <c r="X88" s="47">
        <v>5400</v>
      </c>
      <c r="Y88" s="47">
        <v>72000</v>
      </c>
      <c r="Z88" s="47">
        <v>153429</v>
      </c>
      <c r="AA88" s="47">
        <v>73.5</v>
      </c>
    </row>
    <row r="89" spans="1:27">
      <c r="A89" s="11" t="s">
        <v>426</v>
      </c>
      <c r="B89" s="11" t="s">
        <v>426</v>
      </c>
      <c r="C89" s="11" t="s">
        <v>763</v>
      </c>
      <c r="D89" s="11">
        <v>2415359275</v>
      </c>
      <c r="E89" s="11">
        <v>0.94581</v>
      </c>
      <c r="F89" s="11" t="s">
        <v>752</v>
      </c>
      <c r="G89" s="47">
        <v>460810</v>
      </c>
      <c r="H89" s="47">
        <v>381203</v>
      </c>
      <c r="I89" s="47">
        <v>164378</v>
      </c>
      <c r="J89" s="47">
        <v>66480</v>
      </c>
      <c r="K89" s="47">
        <v>6780</v>
      </c>
      <c r="L89" s="47">
        <v>363</v>
      </c>
      <c r="M89" s="47">
        <v>2415359275</v>
      </c>
      <c r="N89" s="47">
        <v>2363623267</v>
      </c>
      <c r="O89" s="47">
        <v>1789349922</v>
      </c>
      <c r="P89" s="47">
        <v>1096373869</v>
      </c>
      <c r="Q89" s="47">
        <v>224193979</v>
      </c>
      <c r="R89" s="47">
        <v>22262311</v>
      </c>
      <c r="S89" s="47">
        <v>440382</v>
      </c>
      <c r="T89" s="47">
        <v>162745</v>
      </c>
      <c r="U89" s="47">
        <v>2407257433</v>
      </c>
      <c r="V89" s="47">
        <v>42.03</v>
      </c>
      <c r="W89" s="47">
        <v>9087</v>
      </c>
      <c r="X89" s="47">
        <v>4900</v>
      </c>
      <c r="Y89" s="47">
        <v>77735</v>
      </c>
      <c r="Z89" s="47">
        <v>167630</v>
      </c>
      <c r="AA89" s="47">
        <v>64.07</v>
      </c>
    </row>
    <row r="90" spans="1:27">
      <c r="A90" s="11" t="s">
        <v>429</v>
      </c>
      <c r="B90" s="11" t="s">
        <v>429</v>
      </c>
      <c r="C90" s="11" t="s">
        <v>763</v>
      </c>
      <c r="D90" s="11">
        <v>2398856390</v>
      </c>
      <c r="E90" s="11">
        <v>0.94461</v>
      </c>
      <c r="F90" s="11" t="s">
        <v>752</v>
      </c>
      <c r="G90" s="47">
        <v>491743</v>
      </c>
      <c r="H90" s="47">
        <v>402144</v>
      </c>
      <c r="I90" s="47">
        <v>163912</v>
      </c>
      <c r="J90" s="47">
        <v>62752</v>
      </c>
      <c r="K90" s="47">
        <v>5273</v>
      </c>
      <c r="L90" s="47">
        <v>182</v>
      </c>
      <c r="M90" s="47">
        <v>2398856390</v>
      </c>
      <c r="N90" s="47">
        <v>2340967372</v>
      </c>
      <c r="O90" s="47">
        <v>1714749243</v>
      </c>
      <c r="P90" s="47">
        <v>1000623968</v>
      </c>
      <c r="Q90" s="47">
        <v>169180580</v>
      </c>
      <c r="R90" s="47">
        <v>11027539</v>
      </c>
      <c r="S90" s="47">
        <v>467793</v>
      </c>
      <c r="T90" s="47">
        <v>112448</v>
      </c>
      <c r="U90" s="47">
        <v>2389255978</v>
      </c>
      <c r="V90" s="47">
        <v>41.96</v>
      </c>
      <c r="W90" s="47">
        <v>8419</v>
      </c>
      <c r="X90" s="47">
        <v>4549</v>
      </c>
      <c r="Y90" s="47">
        <v>83905</v>
      </c>
      <c r="Z90" s="47">
        <v>180094</v>
      </c>
      <c r="AA90" s="47">
        <v>71.75</v>
      </c>
    </row>
    <row r="91" spans="1:27">
      <c r="A91" s="11" t="s">
        <v>432</v>
      </c>
      <c r="B91" s="11" t="s">
        <v>432</v>
      </c>
      <c r="C91" s="11" t="s">
        <v>763</v>
      </c>
      <c r="D91" s="11">
        <v>2425857610</v>
      </c>
      <c r="E91" s="11">
        <v>0.94433</v>
      </c>
      <c r="F91" s="11" t="s">
        <v>752</v>
      </c>
      <c r="G91" s="47">
        <v>382215</v>
      </c>
      <c r="H91" s="47">
        <v>321210</v>
      </c>
      <c r="I91" s="47">
        <v>160780</v>
      </c>
      <c r="J91" s="47">
        <v>76341</v>
      </c>
      <c r="K91" s="47">
        <v>10947</v>
      </c>
      <c r="L91" s="47">
        <v>666</v>
      </c>
      <c r="M91" s="47">
        <v>2425857610</v>
      </c>
      <c r="N91" s="47">
        <v>2386825295</v>
      </c>
      <c r="O91" s="47">
        <v>1956402470</v>
      </c>
      <c r="P91" s="47">
        <v>1352878258</v>
      </c>
      <c r="Q91" s="47">
        <v>370679174</v>
      </c>
      <c r="R91" s="47">
        <v>40453624</v>
      </c>
      <c r="S91" s="47">
        <v>365773</v>
      </c>
      <c r="T91" s="47">
        <v>153025</v>
      </c>
      <c r="U91" s="47">
        <v>2419534754</v>
      </c>
      <c r="V91" s="47">
        <v>41.92</v>
      </c>
      <c r="W91" s="47">
        <v>11369</v>
      </c>
      <c r="X91" s="47">
        <v>6121</v>
      </c>
      <c r="Y91" s="47">
        <v>62919</v>
      </c>
      <c r="Z91" s="47">
        <v>135203</v>
      </c>
      <c r="AA91" s="47">
        <v>54.87</v>
      </c>
    </row>
    <row r="92" spans="1:27">
      <c r="A92" s="11" t="s">
        <v>375</v>
      </c>
      <c r="B92" s="11" t="s">
        <v>375</v>
      </c>
      <c r="C92" s="11" t="s">
        <v>763</v>
      </c>
      <c r="D92" s="11">
        <v>2421571742</v>
      </c>
      <c r="E92" s="11">
        <v>0.94619</v>
      </c>
      <c r="F92" s="11" t="s">
        <v>752</v>
      </c>
      <c r="G92" s="47">
        <v>385240</v>
      </c>
      <c r="H92" s="47">
        <v>324355</v>
      </c>
      <c r="I92" s="47">
        <v>161059</v>
      </c>
      <c r="J92" s="47">
        <v>75780</v>
      </c>
      <c r="K92" s="47">
        <v>10476</v>
      </c>
      <c r="L92" s="47">
        <v>706</v>
      </c>
      <c r="M92" s="47">
        <v>2421571742</v>
      </c>
      <c r="N92" s="47">
        <v>2382365503</v>
      </c>
      <c r="O92" s="47">
        <v>1944180301</v>
      </c>
      <c r="P92" s="47">
        <v>1334394305</v>
      </c>
      <c r="Q92" s="47">
        <v>355852974</v>
      </c>
      <c r="R92" s="47">
        <v>42583217</v>
      </c>
      <c r="S92" s="47">
        <v>369105</v>
      </c>
      <c r="T92" s="47">
        <v>186483</v>
      </c>
      <c r="U92" s="47">
        <v>2415301106</v>
      </c>
      <c r="V92" s="47">
        <v>41.96</v>
      </c>
      <c r="W92" s="47">
        <v>11197</v>
      </c>
      <c r="X92" s="47">
        <v>6041</v>
      </c>
      <c r="Y92" s="47">
        <v>63804</v>
      </c>
      <c r="Z92" s="47">
        <v>136952</v>
      </c>
      <c r="AA92" s="47">
        <v>72.61</v>
      </c>
    </row>
    <row r="93" spans="1:27">
      <c r="A93" s="11" t="s">
        <v>379</v>
      </c>
      <c r="B93" s="11" t="s">
        <v>379</v>
      </c>
      <c r="C93" s="11" t="s">
        <v>763</v>
      </c>
      <c r="D93" s="11">
        <v>2413197713</v>
      </c>
      <c r="E93" s="11">
        <v>0.94581</v>
      </c>
      <c r="F93" s="11" t="s">
        <v>752</v>
      </c>
      <c r="G93" s="47">
        <v>423398</v>
      </c>
      <c r="H93" s="47">
        <v>352155</v>
      </c>
      <c r="I93" s="47">
        <v>163052</v>
      </c>
      <c r="J93" s="47">
        <v>71182</v>
      </c>
      <c r="K93" s="47">
        <v>8482</v>
      </c>
      <c r="L93" s="47">
        <v>437</v>
      </c>
      <c r="M93" s="47">
        <v>2413197713</v>
      </c>
      <c r="N93" s="47">
        <v>2367282256</v>
      </c>
      <c r="O93" s="47">
        <v>1862320516</v>
      </c>
      <c r="P93" s="47">
        <v>1208377069</v>
      </c>
      <c r="Q93" s="47">
        <v>280371519</v>
      </c>
      <c r="R93" s="47">
        <v>26644115</v>
      </c>
      <c r="S93" s="47">
        <v>404247</v>
      </c>
      <c r="T93" s="47">
        <v>120983</v>
      </c>
      <c r="U93" s="47">
        <v>2405639562</v>
      </c>
      <c r="V93" s="47">
        <v>41.96</v>
      </c>
      <c r="W93" s="47">
        <v>10052</v>
      </c>
      <c r="X93" s="47">
        <v>5413</v>
      </c>
      <c r="Y93" s="47">
        <v>70628</v>
      </c>
      <c r="Z93" s="47">
        <v>151887</v>
      </c>
      <c r="AA93" s="47">
        <v>71.06</v>
      </c>
    </row>
    <row r="94" spans="1:27">
      <c r="A94" s="11" t="s">
        <v>382</v>
      </c>
      <c r="B94" s="11" t="s">
        <v>382</v>
      </c>
      <c r="C94" s="11" t="s">
        <v>763</v>
      </c>
      <c r="D94" s="11">
        <v>2405574005</v>
      </c>
      <c r="E94" s="11">
        <v>0.94606</v>
      </c>
      <c r="F94" s="11" t="s">
        <v>752</v>
      </c>
      <c r="G94" s="47">
        <v>403489</v>
      </c>
      <c r="H94" s="47">
        <v>335254</v>
      </c>
      <c r="I94" s="47">
        <v>159141</v>
      </c>
      <c r="J94" s="47">
        <v>72860</v>
      </c>
      <c r="K94" s="47">
        <v>10177</v>
      </c>
      <c r="L94" s="47">
        <v>618</v>
      </c>
      <c r="M94" s="47">
        <v>2405574005</v>
      </c>
      <c r="N94" s="47">
        <v>2361712171</v>
      </c>
      <c r="O94" s="47">
        <v>1894511936</v>
      </c>
      <c r="P94" s="47">
        <v>1279451313</v>
      </c>
      <c r="Q94" s="47">
        <v>343141504</v>
      </c>
      <c r="R94" s="47">
        <v>37136254</v>
      </c>
      <c r="S94" s="47">
        <v>385081</v>
      </c>
      <c r="T94" s="47">
        <v>136065</v>
      </c>
      <c r="U94" s="47">
        <v>2398388396</v>
      </c>
      <c r="V94" s="47">
        <v>41.82</v>
      </c>
      <c r="W94" s="47">
        <v>10752</v>
      </c>
      <c r="X94" s="47">
        <v>5723</v>
      </c>
      <c r="Y94" s="47">
        <v>65121</v>
      </c>
      <c r="Z94" s="47">
        <v>141261</v>
      </c>
      <c r="AA94" s="47">
        <v>76.47</v>
      </c>
    </row>
    <row r="95" spans="1:27">
      <c r="A95" s="11" t="s">
        <v>385</v>
      </c>
      <c r="B95" s="11" t="s">
        <v>385</v>
      </c>
      <c r="C95" s="11" t="s">
        <v>763</v>
      </c>
      <c r="D95" s="11">
        <v>2418638519</v>
      </c>
      <c r="E95" s="11">
        <v>0.94598</v>
      </c>
      <c r="F95" s="11" t="s">
        <v>752</v>
      </c>
      <c r="G95" s="47">
        <v>426563</v>
      </c>
      <c r="H95" s="47">
        <v>352559</v>
      </c>
      <c r="I95" s="47">
        <v>163155</v>
      </c>
      <c r="J95" s="47">
        <v>71567</v>
      </c>
      <c r="K95" s="47">
        <v>8452</v>
      </c>
      <c r="L95" s="47">
        <v>395</v>
      </c>
      <c r="M95" s="47">
        <v>2418638519</v>
      </c>
      <c r="N95" s="47">
        <v>2371257925</v>
      </c>
      <c r="O95" s="47">
        <v>1866812705</v>
      </c>
      <c r="P95" s="47">
        <v>1215009458</v>
      </c>
      <c r="Q95" s="47">
        <v>279374835</v>
      </c>
      <c r="R95" s="47">
        <v>23647088</v>
      </c>
      <c r="S95" s="47">
        <v>406448</v>
      </c>
      <c r="T95" s="47">
        <v>122964</v>
      </c>
      <c r="U95" s="47">
        <v>2410744326</v>
      </c>
      <c r="V95" s="47">
        <v>41.88</v>
      </c>
      <c r="W95" s="47">
        <v>10088</v>
      </c>
      <c r="X95" s="47">
        <v>5417</v>
      </c>
      <c r="Y95" s="47">
        <v>70608</v>
      </c>
      <c r="Z95" s="47">
        <v>151865</v>
      </c>
      <c r="AA95" s="47">
        <v>54.98</v>
      </c>
    </row>
    <row r="96" spans="1:27">
      <c r="A96" s="11" t="s">
        <v>388</v>
      </c>
      <c r="B96" s="11" t="s">
        <v>388</v>
      </c>
      <c r="C96" s="11" t="s">
        <v>763</v>
      </c>
      <c r="D96" s="11">
        <v>2394162116</v>
      </c>
      <c r="E96" s="11">
        <v>0.9444</v>
      </c>
      <c r="F96" s="11" t="s">
        <v>752</v>
      </c>
      <c r="G96" s="47">
        <v>439232</v>
      </c>
      <c r="H96" s="47">
        <v>366941</v>
      </c>
      <c r="I96" s="47">
        <v>162787</v>
      </c>
      <c r="J96" s="47">
        <v>68122</v>
      </c>
      <c r="K96" s="47">
        <v>7258</v>
      </c>
      <c r="L96" s="47">
        <v>362</v>
      </c>
      <c r="M96" s="47">
        <v>2394162116</v>
      </c>
      <c r="N96" s="47">
        <v>2347016550</v>
      </c>
      <c r="O96" s="47">
        <v>1805687362</v>
      </c>
      <c r="P96" s="47">
        <v>1133384811</v>
      </c>
      <c r="Q96" s="47">
        <v>240146541</v>
      </c>
      <c r="R96" s="47">
        <v>22178693</v>
      </c>
      <c r="S96" s="47">
        <v>420960</v>
      </c>
      <c r="T96" s="47">
        <v>133970</v>
      </c>
      <c r="U96" s="47">
        <v>2386891805</v>
      </c>
      <c r="V96" s="47">
        <v>42.01</v>
      </c>
      <c r="W96" s="47">
        <v>9486</v>
      </c>
      <c r="X96" s="47">
        <v>5104</v>
      </c>
      <c r="Y96" s="47">
        <v>74290</v>
      </c>
      <c r="Z96" s="47">
        <v>159715</v>
      </c>
      <c r="AA96" s="47">
        <v>93.75</v>
      </c>
    </row>
    <row r="97" spans="1:27">
      <c r="A97" s="11" t="s">
        <v>391</v>
      </c>
      <c r="B97" s="11" t="s">
        <v>391</v>
      </c>
      <c r="C97" s="11" t="s">
        <v>763</v>
      </c>
      <c r="D97" s="11">
        <v>2403862699</v>
      </c>
      <c r="E97" s="11">
        <v>0.94521</v>
      </c>
      <c r="F97" s="11" t="s">
        <v>752</v>
      </c>
      <c r="G97" s="47">
        <v>471119</v>
      </c>
      <c r="H97" s="47">
        <v>387145</v>
      </c>
      <c r="I97" s="47">
        <v>164261</v>
      </c>
      <c r="J97" s="47">
        <v>65510</v>
      </c>
      <c r="K97" s="47">
        <v>6128</v>
      </c>
      <c r="L97" s="47">
        <v>212</v>
      </c>
      <c r="M97" s="47">
        <v>2403862699</v>
      </c>
      <c r="N97" s="47">
        <v>2349660253</v>
      </c>
      <c r="O97" s="47">
        <v>1761803477</v>
      </c>
      <c r="P97" s="47">
        <v>1062811215</v>
      </c>
      <c r="Q97" s="47">
        <v>197371009</v>
      </c>
      <c r="R97" s="47">
        <v>12687708</v>
      </c>
      <c r="S97" s="47">
        <v>448622</v>
      </c>
      <c r="T97" s="47">
        <v>117470</v>
      </c>
      <c r="U97" s="47">
        <v>2394919390</v>
      </c>
      <c r="V97" s="47">
        <v>41.93</v>
      </c>
      <c r="W97" s="47">
        <v>8891</v>
      </c>
      <c r="X97" s="47">
        <v>4787</v>
      </c>
      <c r="Y97" s="47">
        <v>79803</v>
      </c>
      <c r="Z97" s="47">
        <v>171288</v>
      </c>
      <c r="AA97" s="47">
        <v>70.19</v>
      </c>
    </row>
    <row r="98" spans="1:27">
      <c r="A98" s="11" t="s">
        <v>157</v>
      </c>
      <c r="B98" s="11" t="s">
        <v>156</v>
      </c>
      <c r="C98" s="11" t="s">
        <v>22</v>
      </c>
      <c r="D98" s="11">
        <v>2499011377</v>
      </c>
      <c r="E98" s="11">
        <v>0.94316</v>
      </c>
      <c r="F98" s="11" t="s">
        <v>752</v>
      </c>
      <c r="G98" s="11">
        <v>234475</v>
      </c>
      <c r="H98" s="11">
        <v>172283</v>
      </c>
      <c r="I98" s="11">
        <v>114626</v>
      </c>
      <c r="J98" s="11">
        <v>78472</v>
      </c>
      <c r="K98" s="11">
        <v>29330</v>
      </c>
      <c r="L98" s="11">
        <v>6972</v>
      </c>
      <c r="M98" s="11">
        <v>2499011377</v>
      </c>
      <c r="N98" s="11">
        <v>2461831765</v>
      </c>
      <c r="O98" s="11">
        <v>2312368702</v>
      </c>
      <c r="P98" s="11">
        <v>2048868500</v>
      </c>
      <c r="Q98" s="11">
        <v>1258748551</v>
      </c>
      <c r="R98" s="11">
        <v>491048563</v>
      </c>
      <c r="S98" s="11">
        <v>214082</v>
      </c>
      <c r="T98" s="11">
        <v>323639</v>
      </c>
      <c r="U98" s="11">
        <v>2491026368</v>
      </c>
      <c r="V98" s="11">
        <v>41.95</v>
      </c>
      <c r="W98" s="11">
        <v>25309</v>
      </c>
      <c r="X98" s="11">
        <v>13158</v>
      </c>
      <c r="Y98" s="11">
        <v>28804</v>
      </c>
      <c r="Z98" s="11">
        <v>62787</v>
      </c>
      <c r="AA98" s="11">
        <v>10.81</v>
      </c>
    </row>
    <row r="99" spans="1:27">
      <c r="A99" s="11" t="s">
        <v>155</v>
      </c>
      <c r="B99" s="11" t="s">
        <v>154</v>
      </c>
      <c r="C99" s="11" t="s">
        <v>22</v>
      </c>
      <c r="D99" s="11">
        <v>2510538018</v>
      </c>
      <c r="E99" s="11">
        <v>0.94262</v>
      </c>
      <c r="F99" s="11" t="s">
        <v>752</v>
      </c>
      <c r="G99" s="11">
        <v>245836</v>
      </c>
      <c r="H99" s="11">
        <v>178806</v>
      </c>
      <c r="I99" s="11">
        <v>118534</v>
      </c>
      <c r="J99" s="11">
        <v>80958</v>
      </c>
      <c r="K99" s="11">
        <v>28854</v>
      </c>
      <c r="L99" s="11">
        <v>6231</v>
      </c>
      <c r="M99" s="11">
        <v>2510538018</v>
      </c>
      <c r="N99" s="11">
        <v>2470869019</v>
      </c>
      <c r="O99" s="11">
        <v>2315217898</v>
      </c>
      <c r="P99" s="11">
        <v>2040693252</v>
      </c>
      <c r="Q99" s="11">
        <v>1202718188</v>
      </c>
      <c r="R99" s="11">
        <v>428609211</v>
      </c>
      <c r="S99" s="11">
        <v>222636</v>
      </c>
      <c r="T99" s="11">
        <v>252319</v>
      </c>
      <c r="U99" s="11">
        <v>2501512190</v>
      </c>
      <c r="V99" s="11">
        <v>41.96</v>
      </c>
      <c r="W99" s="11">
        <v>23985</v>
      </c>
      <c r="X99" s="11">
        <v>12733</v>
      </c>
      <c r="Y99" s="11">
        <v>30816</v>
      </c>
      <c r="Z99" s="11">
        <v>66395</v>
      </c>
      <c r="AA99" s="11">
        <v>12.72</v>
      </c>
    </row>
    <row r="100" spans="1:27">
      <c r="A100" s="11" t="s">
        <v>159</v>
      </c>
      <c r="B100" s="11" t="s">
        <v>766</v>
      </c>
      <c r="C100" s="11" t="s">
        <v>22</v>
      </c>
      <c r="D100" s="11">
        <v>2524178157</v>
      </c>
      <c r="E100" s="11">
        <v>0.94777</v>
      </c>
      <c r="F100" s="11" t="s">
        <v>752</v>
      </c>
      <c r="G100" s="11">
        <v>221621</v>
      </c>
      <c r="H100" s="11">
        <v>154911</v>
      </c>
      <c r="I100" s="11">
        <v>103712</v>
      </c>
      <c r="J100" s="11">
        <v>74942</v>
      </c>
      <c r="K100" s="11">
        <v>31447</v>
      </c>
      <c r="L100" s="11">
        <v>9113</v>
      </c>
      <c r="M100" s="11">
        <v>2524178157</v>
      </c>
      <c r="N100" s="11">
        <v>2484002379</v>
      </c>
      <c r="O100" s="11">
        <v>2358072937</v>
      </c>
      <c r="P100" s="11">
        <v>2148005225</v>
      </c>
      <c r="Q100" s="11">
        <v>1441133729</v>
      </c>
      <c r="R100" s="11">
        <v>665991361</v>
      </c>
      <c r="S100" s="11">
        <v>200727</v>
      </c>
      <c r="T100" s="11">
        <v>321663</v>
      </c>
      <c r="U100" s="11">
        <v>2516173644</v>
      </c>
      <c r="V100" s="11">
        <v>41.95</v>
      </c>
      <c r="W100" s="11">
        <v>29634</v>
      </c>
      <c r="X100" s="11">
        <v>15336</v>
      </c>
      <c r="Y100" s="11">
        <v>24719</v>
      </c>
      <c r="Z100" s="11">
        <v>54090</v>
      </c>
      <c r="AA100" s="11">
        <v>10.67</v>
      </c>
    </row>
    <row r="101" spans="1:27">
      <c r="A101" s="11" t="s">
        <v>21</v>
      </c>
      <c r="B101" s="11" t="s">
        <v>767</v>
      </c>
      <c r="C101" s="11" t="s">
        <v>22</v>
      </c>
      <c r="D101" s="11">
        <v>2480126515</v>
      </c>
      <c r="E101" s="11">
        <v>0.94909</v>
      </c>
      <c r="F101" s="11" t="s">
        <v>752</v>
      </c>
      <c r="G101" s="47">
        <v>121922</v>
      </c>
      <c r="H101" s="47">
        <v>88655</v>
      </c>
      <c r="I101" s="47">
        <v>65510</v>
      </c>
      <c r="J101" s="47">
        <v>53731</v>
      </c>
      <c r="K101" s="47">
        <v>31943</v>
      </c>
      <c r="L101" s="47">
        <v>15032</v>
      </c>
      <c r="M101" s="47">
        <v>2480126515</v>
      </c>
      <c r="N101" s="47">
        <v>2460954970</v>
      </c>
      <c r="O101" s="47">
        <v>2407424148</v>
      </c>
      <c r="P101" s="47">
        <v>2320492638</v>
      </c>
      <c r="Q101" s="47">
        <v>1957319143</v>
      </c>
      <c r="R101" s="47">
        <v>1353112112</v>
      </c>
      <c r="S101" s="47">
        <v>109720</v>
      </c>
      <c r="T101" s="47">
        <v>711883</v>
      </c>
      <c r="U101" s="47">
        <v>2476407557</v>
      </c>
      <c r="V101" s="47">
        <v>41.92</v>
      </c>
      <c r="W101" s="47">
        <v>55764</v>
      </c>
      <c r="X101" s="47">
        <v>29009</v>
      </c>
      <c r="Y101" s="47">
        <v>12856</v>
      </c>
      <c r="Z101" s="47">
        <v>28236</v>
      </c>
      <c r="AA101" s="47">
        <v>29.24</v>
      </c>
    </row>
    <row r="102" spans="1:27">
      <c r="A102" s="11" t="s">
        <v>25</v>
      </c>
      <c r="B102" s="11" t="s">
        <v>768</v>
      </c>
      <c r="C102" s="11" t="s">
        <v>22</v>
      </c>
      <c r="D102" s="11">
        <v>2484658156</v>
      </c>
      <c r="E102" s="11">
        <v>0.9488</v>
      </c>
      <c r="F102" s="11" t="s">
        <v>752</v>
      </c>
      <c r="G102" s="47">
        <v>127387</v>
      </c>
      <c r="H102" s="47">
        <v>91420</v>
      </c>
      <c r="I102" s="47">
        <v>66628</v>
      </c>
      <c r="J102" s="47">
        <v>54387</v>
      </c>
      <c r="K102" s="47">
        <v>32180</v>
      </c>
      <c r="L102" s="47">
        <v>14869</v>
      </c>
      <c r="M102" s="47">
        <v>2484658156</v>
      </c>
      <c r="N102" s="47">
        <v>2463860476</v>
      </c>
      <c r="O102" s="47">
        <v>2406655748</v>
      </c>
      <c r="P102" s="47">
        <v>2316717674</v>
      </c>
      <c r="Q102" s="47">
        <v>1946887742</v>
      </c>
      <c r="R102" s="47">
        <v>1329371678</v>
      </c>
      <c r="S102" s="47">
        <v>114317</v>
      </c>
      <c r="T102" s="47">
        <v>493132</v>
      </c>
      <c r="U102" s="47">
        <v>2480636817</v>
      </c>
      <c r="V102" s="47">
        <v>41.93</v>
      </c>
      <c r="W102" s="47">
        <v>54365</v>
      </c>
      <c r="X102" s="47">
        <v>28294</v>
      </c>
      <c r="Y102" s="47">
        <v>13161</v>
      </c>
      <c r="Z102" s="47">
        <v>28934</v>
      </c>
      <c r="AA102" s="47">
        <v>24.6</v>
      </c>
    </row>
    <row r="103" spans="1:27">
      <c r="A103" s="11" t="s">
        <v>147</v>
      </c>
      <c r="B103" s="11" t="s">
        <v>146</v>
      </c>
      <c r="C103" s="11" t="s">
        <v>148</v>
      </c>
      <c r="D103" s="11">
        <v>2499567623</v>
      </c>
      <c r="E103" s="11">
        <v>0.94132</v>
      </c>
      <c r="F103" s="11" t="s">
        <v>752</v>
      </c>
      <c r="G103" s="11">
        <v>260474</v>
      </c>
      <c r="H103" s="11">
        <v>190464</v>
      </c>
      <c r="I103" s="11">
        <v>122349</v>
      </c>
      <c r="J103" s="11">
        <v>80611</v>
      </c>
      <c r="K103" s="11">
        <v>27079</v>
      </c>
      <c r="L103" s="11">
        <v>5740</v>
      </c>
      <c r="M103" s="11">
        <v>2499567623</v>
      </c>
      <c r="N103" s="11">
        <v>2457690518</v>
      </c>
      <c r="O103" s="11">
        <v>2280887689</v>
      </c>
      <c r="P103" s="11">
        <v>1976815353</v>
      </c>
      <c r="Q103" s="11">
        <v>1123744184</v>
      </c>
      <c r="R103" s="11">
        <v>397373649</v>
      </c>
      <c r="S103" s="11">
        <v>237665</v>
      </c>
      <c r="T103" s="11">
        <v>286448</v>
      </c>
      <c r="U103" s="11">
        <v>2490601363</v>
      </c>
      <c r="V103" s="11">
        <v>41.95</v>
      </c>
      <c r="W103" s="11">
        <v>22449</v>
      </c>
      <c r="X103" s="11">
        <v>11661</v>
      </c>
      <c r="Y103" s="11">
        <v>32215</v>
      </c>
      <c r="Z103" s="11">
        <v>70537</v>
      </c>
      <c r="AA103" s="11">
        <v>10.84</v>
      </c>
    </row>
    <row r="104" spans="1:27">
      <c r="A104" s="11" t="s">
        <v>153</v>
      </c>
      <c r="B104" s="11" t="s">
        <v>152</v>
      </c>
      <c r="C104" s="11" t="s">
        <v>148</v>
      </c>
      <c r="D104" s="11">
        <v>2502712805</v>
      </c>
      <c r="E104" s="11">
        <v>0.94302</v>
      </c>
      <c r="F104" s="11" t="s">
        <v>752</v>
      </c>
      <c r="G104" s="11">
        <v>186528</v>
      </c>
      <c r="H104" s="11">
        <v>134502</v>
      </c>
      <c r="I104" s="11">
        <v>94756</v>
      </c>
      <c r="J104" s="11">
        <v>71190</v>
      </c>
      <c r="K104" s="11">
        <v>32977</v>
      </c>
      <c r="L104" s="11">
        <v>10558</v>
      </c>
      <c r="M104" s="11">
        <v>2502712805</v>
      </c>
      <c r="N104" s="11">
        <v>2471521787</v>
      </c>
      <c r="O104" s="11">
        <v>2373479522</v>
      </c>
      <c r="P104" s="11">
        <v>2200507550</v>
      </c>
      <c r="Q104" s="11">
        <v>1574602649</v>
      </c>
      <c r="R104" s="11">
        <v>790067616</v>
      </c>
      <c r="S104" s="11">
        <v>169792</v>
      </c>
      <c r="T104" s="11">
        <v>371488</v>
      </c>
      <c r="U104" s="11">
        <v>2496429056</v>
      </c>
      <c r="V104" s="11">
        <v>41.97</v>
      </c>
      <c r="W104" s="11">
        <v>33854</v>
      </c>
      <c r="X104" s="11">
        <v>17860</v>
      </c>
      <c r="Y104" s="11">
        <v>21755</v>
      </c>
      <c r="Z104" s="11">
        <v>47026</v>
      </c>
      <c r="AA104" s="11">
        <v>15.75</v>
      </c>
    </row>
    <row r="105" spans="1:27">
      <c r="A105" s="11" t="s">
        <v>151</v>
      </c>
      <c r="B105" s="11" t="s">
        <v>769</v>
      </c>
      <c r="C105" s="11" t="s">
        <v>148</v>
      </c>
      <c r="D105" s="11">
        <v>2507186502</v>
      </c>
      <c r="E105" s="11">
        <v>0.94504</v>
      </c>
      <c r="F105" s="11" t="s">
        <v>752</v>
      </c>
      <c r="G105" s="11">
        <v>210733</v>
      </c>
      <c r="H105" s="11">
        <v>155736</v>
      </c>
      <c r="I105" s="11">
        <v>105956</v>
      </c>
      <c r="J105" s="11">
        <v>75397</v>
      </c>
      <c r="K105" s="11">
        <v>31058</v>
      </c>
      <c r="L105" s="11">
        <v>8612</v>
      </c>
      <c r="M105" s="11">
        <v>2507186502</v>
      </c>
      <c r="N105" s="11">
        <v>2473759580</v>
      </c>
      <c r="O105" s="11">
        <v>2347720406</v>
      </c>
      <c r="P105" s="11">
        <v>2124181528</v>
      </c>
      <c r="Q105" s="11">
        <v>1406096706</v>
      </c>
      <c r="R105" s="11">
        <v>629670020</v>
      </c>
      <c r="S105" s="11">
        <v>194432</v>
      </c>
      <c r="T105" s="11">
        <v>331099</v>
      </c>
      <c r="U105" s="11">
        <v>2500973179</v>
      </c>
      <c r="V105" s="11">
        <v>41.94</v>
      </c>
      <c r="W105" s="11">
        <v>28794</v>
      </c>
      <c r="X105" s="11">
        <v>14984</v>
      </c>
      <c r="Y105" s="11">
        <v>25260</v>
      </c>
      <c r="Z105" s="11">
        <v>55217</v>
      </c>
      <c r="AA105" s="11">
        <v>11.34</v>
      </c>
    </row>
    <row r="106" spans="1:27">
      <c r="A106" s="11" t="s">
        <v>595</v>
      </c>
      <c r="B106" s="11" t="s">
        <v>770</v>
      </c>
      <c r="C106" s="11" t="s">
        <v>593</v>
      </c>
      <c r="D106" s="11">
        <v>2397041677</v>
      </c>
      <c r="E106" s="11">
        <v>0.9405</v>
      </c>
      <c r="F106" s="11" t="s">
        <v>755</v>
      </c>
      <c r="G106" s="11">
        <v>92624</v>
      </c>
      <c r="H106" s="11">
        <v>76621</v>
      </c>
      <c r="I106" s="11">
        <v>60176</v>
      </c>
      <c r="J106" s="11">
        <v>50078</v>
      </c>
      <c r="K106" s="11">
        <v>30862</v>
      </c>
      <c r="L106" s="11">
        <v>15374</v>
      </c>
      <c r="M106" s="11">
        <v>2397041677</v>
      </c>
      <c r="N106" s="11">
        <v>2390777710</v>
      </c>
      <c r="O106" s="11">
        <v>2348828791</v>
      </c>
      <c r="P106" s="11">
        <v>2274546770</v>
      </c>
      <c r="Q106" s="11">
        <v>1953612383</v>
      </c>
      <c r="R106" s="11">
        <v>1398874712</v>
      </c>
      <c r="S106" s="11">
        <v>82262</v>
      </c>
      <c r="T106" s="11">
        <v>634648</v>
      </c>
      <c r="U106" s="11">
        <v>2394839171</v>
      </c>
      <c r="V106" s="11">
        <v>41.82</v>
      </c>
      <c r="W106" s="11">
        <v>60089</v>
      </c>
      <c r="X106" s="11">
        <v>31875</v>
      </c>
      <c r="Y106" s="11">
        <v>11702</v>
      </c>
      <c r="Z106" s="11">
        <v>25298</v>
      </c>
      <c r="AA106" s="11">
        <v>134.58</v>
      </c>
    </row>
    <row r="107" spans="1:27">
      <c r="A107" s="11" t="s">
        <v>598</v>
      </c>
      <c r="B107" s="11" t="s">
        <v>771</v>
      </c>
      <c r="C107" s="11" t="s">
        <v>593</v>
      </c>
      <c r="D107" s="11">
        <v>2401148953</v>
      </c>
      <c r="E107" s="11">
        <v>0.94021</v>
      </c>
      <c r="F107" s="11" t="s">
        <v>755</v>
      </c>
      <c r="G107" s="11">
        <v>82784</v>
      </c>
      <c r="H107" s="11">
        <v>68553</v>
      </c>
      <c r="I107" s="11">
        <v>54081</v>
      </c>
      <c r="J107" s="11">
        <v>45935</v>
      </c>
      <c r="K107" s="11">
        <v>30017</v>
      </c>
      <c r="L107" s="11">
        <v>15987</v>
      </c>
      <c r="M107" s="11">
        <v>2401148953</v>
      </c>
      <c r="N107" s="11">
        <v>2395517111</v>
      </c>
      <c r="O107" s="11">
        <v>2359174428</v>
      </c>
      <c r="P107" s="11">
        <v>2299139031</v>
      </c>
      <c r="Q107" s="11">
        <v>2032038109</v>
      </c>
      <c r="R107" s="11">
        <v>1527689940</v>
      </c>
      <c r="S107" s="11">
        <v>73604</v>
      </c>
      <c r="T107" s="11">
        <v>570897</v>
      </c>
      <c r="U107" s="11">
        <v>2399138081</v>
      </c>
      <c r="V107" s="11">
        <v>41.84</v>
      </c>
      <c r="W107" s="11">
        <v>68761</v>
      </c>
      <c r="X107" s="11">
        <v>36313</v>
      </c>
      <c r="Y107" s="11">
        <v>10383</v>
      </c>
      <c r="Z107" s="11">
        <v>22346</v>
      </c>
      <c r="AA107" s="11">
        <v>92.8</v>
      </c>
    </row>
    <row r="108" spans="1:27">
      <c r="A108" s="11" t="s">
        <v>592</v>
      </c>
      <c r="B108" s="11" t="s">
        <v>772</v>
      </c>
      <c r="C108" s="11" t="s">
        <v>593</v>
      </c>
      <c r="D108" s="11">
        <v>2402626169</v>
      </c>
      <c r="E108" s="11">
        <v>0.94338</v>
      </c>
      <c r="F108" s="11" t="s">
        <v>755</v>
      </c>
      <c r="G108" s="11">
        <v>100741</v>
      </c>
      <c r="H108" s="11">
        <v>81825</v>
      </c>
      <c r="I108" s="11">
        <v>59471</v>
      </c>
      <c r="J108" s="11">
        <v>47508</v>
      </c>
      <c r="K108" s="11">
        <v>29061</v>
      </c>
      <c r="L108" s="11">
        <v>15007</v>
      </c>
      <c r="M108" s="11">
        <v>2402626169</v>
      </c>
      <c r="N108" s="11">
        <v>2394845307</v>
      </c>
      <c r="O108" s="11">
        <v>2337694494</v>
      </c>
      <c r="P108" s="11">
        <v>2250532274</v>
      </c>
      <c r="Q108" s="11">
        <v>1945582635</v>
      </c>
      <c r="R108" s="11">
        <v>1443684584</v>
      </c>
      <c r="S108" s="11">
        <v>88896</v>
      </c>
      <c r="T108" s="11">
        <v>548172</v>
      </c>
      <c r="U108" s="11">
        <v>2399968328</v>
      </c>
      <c r="V108" s="11">
        <v>41.77</v>
      </c>
      <c r="W108" s="11">
        <v>64197</v>
      </c>
      <c r="X108" s="11">
        <v>31838</v>
      </c>
      <c r="Y108" s="11">
        <v>10704</v>
      </c>
      <c r="Z108" s="11">
        <v>23916</v>
      </c>
      <c r="AA108" s="11">
        <v>160.92</v>
      </c>
    </row>
    <row r="109" spans="1:27">
      <c r="A109" s="11" t="s">
        <v>608</v>
      </c>
      <c r="B109" s="11" t="s">
        <v>773</v>
      </c>
      <c r="C109" s="11" t="s">
        <v>593</v>
      </c>
      <c r="D109" s="11">
        <v>2404527742</v>
      </c>
      <c r="E109" s="11">
        <v>0.94396</v>
      </c>
      <c r="F109" s="11" t="s">
        <v>755</v>
      </c>
      <c r="G109" s="11">
        <v>94459</v>
      </c>
      <c r="H109" s="11">
        <v>75769</v>
      </c>
      <c r="I109" s="11">
        <v>55917</v>
      </c>
      <c r="J109" s="11">
        <v>45406</v>
      </c>
      <c r="K109" s="11">
        <v>28646</v>
      </c>
      <c r="L109" s="11">
        <v>15349</v>
      </c>
      <c r="M109" s="11">
        <v>2404527742</v>
      </c>
      <c r="N109" s="11">
        <v>2396907261</v>
      </c>
      <c r="O109" s="11">
        <v>2346393583</v>
      </c>
      <c r="P109" s="11">
        <v>2269756867</v>
      </c>
      <c r="Q109" s="11">
        <v>1992931439</v>
      </c>
      <c r="R109" s="11">
        <v>1516549223</v>
      </c>
      <c r="S109" s="11">
        <v>82610</v>
      </c>
      <c r="T109" s="11">
        <v>730324</v>
      </c>
      <c r="U109" s="11">
        <v>2401841119</v>
      </c>
      <c r="V109" s="11">
        <v>41.78</v>
      </c>
      <c r="W109" s="11">
        <v>69340</v>
      </c>
      <c r="X109" s="11">
        <v>34724</v>
      </c>
      <c r="Y109" s="11">
        <v>9996</v>
      </c>
      <c r="Z109" s="11">
        <v>22168</v>
      </c>
      <c r="AA109" s="11">
        <v>159.61</v>
      </c>
    </row>
    <row r="110" spans="1:27">
      <c r="A110" s="11" t="s">
        <v>610</v>
      </c>
      <c r="B110" s="11" t="s">
        <v>774</v>
      </c>
      <c r="C110" s="11" t="s">
        <v>593</v>
      </c>
      <c r="D110" s="11">
        <v>2405649985</v>
      </c>
      <c r="E110" s="11">
        <v>0.94426</v>
      </c>
      <c r="F110" s="11" t="s">
        <v>755</v>
      </c>
      <c r="G110" s="11">
        <v>93329</v>
      </c>
      <c r="H110" s="11">
        <v>74965</v>
      </c>
      <c r="I110" s="11">
        <v>55389</v>
      </c>
      <c r="J110" s="11">
        <v>44915</v>
      </c>
      <c r="K110" s="11">
        <v>28368</v>
      </c>
      <c r="L110" s="11">
        <v>15467</v>
      </c>
      <c r="M110" s="11">
        <v>2405649985</v>
      </c>
      <c r="N110" s="11">
        <v>2398359740</v>
      </c>
      <c r="O110" s="11">
        <v>2348569738</v>
      </c>
      <c r="P110" s="11">
        <v>2272057391</v>
      </c>
      <c r="Q110" s="11">
        <v>1999011562</v>
      </c>
      <c r="R110" s="11">
        <v>1535381538</v>
      </c>
      <c r="S110" s="11">
        <v>81490</v>
      </c>
      <c r="T110" s="11">
        <v>723053</v>
      </c>
      <c r="U110" s="11">
        <v>2403055104</v>
      </c>
      <c r="V110" s="11">
        <v>41.81</v>
      </c>
      <c r="W110" s="11">
        <v>70869</v>
      </c>
      <c r="X110" s="11">
        <v>35529</v>
      </c>
      <c r="Y110" s="11">
        <v>9864</v>
      </c>
      <c r="Z110" s="11">
        <v>21786</v>
      </c>
      <c r="AA110" s="11">
        <v>135.03</v>
      </c>
    </row>
    <row r="111" spans="1:27">
      <c r="A111" s="11" t="s">
        <v>601</v>
      </c>
      <c r="B111" s="11" t="s">
        <v>775</v>
      </c>
      <c r="C111" s="11" t="s">
        <v>593</v>
      </c>
      <c r="D111" s="11">
        <v>2405925697</v>
      </c>
      <c r="E111" s="11">
        <v>0.94207</v>
      </c>
      <c r="F111" s="11" t="s">
        <v>755</v>
      </c>
      <c r="G111" s="11">
        <v>86299</v>
      </c>
      <c r="H111" s="11">
        <v>69723</v>
      </c>
      <c r="I111" s="11">
        <v>54605</v>
      </c>
      <c r="J111" s="11">
        <v>46187</v>
      </c>
      <c r="K111" s="11">
        <v>30143</v>
      </c>
      <c r="L111" s="11">
        <v>16026</v>
      </c>
      <c r="M111" s="11">
        <v>2405925697</v>
      </c>
      <c r="N111" s="11">
        <v>2399534680</v>
      </c>
      <c r="O111" s="11">
        <v>2361935958</v>
      </c>
      <c r="P111" s="11">
        <v>2299954669</v>
      </c>
      <c r="Q111" s="11">
        <v>2030776513</v>
      </c>
      <c r="R111" s="11">
        <v>1523187899</v>
      </c>
      <c r="S111" s="11">
        <v>75281</v>
      </c>
      <c r="T111" s="11">
        <v>567880</v>
      </c>
      <c r="U111" s="11">
        <v>2403489510</v>
      </c>
      <c r="V111" s="11">
        <v>41.82</v>
      </c>
      <c r="W111" s="11">
        <v>67943</v>
      </c>
      <c r="X111" s="11">
        <v>36018</v>
      </c>
      <c r="Y111" s="11">
        <v>10518</v>
      </c>
      <c r="Z111" s="11">
        <v>22601</v>
      </c>
      <c r="AA111" s="11">
        <v>105.89</v>
      </c>
    </row>
    <row r="112" spans="1:27">
      <c r="A112" s="11" t="s">
        <v>606</v>
      </c>
      <c r="B112" s="11" t="s">
        <v>776</v>
      </c>
      <c r="C112" s="11" t="s">
        <v>593</v>
      </c>
      <c r="D112" s="11">
        <v>2407302997</v>
      </c>
      <c r="E112" s="11">
        <v>0.94346</v>
      </c>
      <c r="F112" s="11" t="s">
        <v>755</v>
      </c>
      <c r="G112" s="11">
        <v>102346</v>
      </c>
      <c r="H112" s="11">
        <v>84213</v>
      </c>
      <c r="I112" s="11">
        <v>62329</v>
      </c>
      <c r="J112" s="11">
        <v>49909</v>
      </c>
      <c r="K112" s="11">
        <v>30022</v>
      </c>
      <c r="L112" s="11">
        <v>15124</v>
      </c>
      <c r="M112" s="11">
        <v>2407302997</v>
      </c>
      <c r="N112" s="11">
        <v>2399612665</v>
      </c>
      <c r="O112" s="11">
        <v>2343442050</v>
      </c>
      <c r="P112" s="11">
        <v>2253017354</v>
      </c>
      <c r="Q112" s="11">
        <v>1924277452</v>
      </c>
      <c r="R112" s="11">
        <v>1391868739</v>
      </c>
      <c r="S112" s="11">
        <v>91272</v>
      </c>
      <c r="T112" s="11">
        <v>456166</v>
      </c>
      <c r="U112" s="11">
        <v>2404702305</v>
      </c>
      <c r="V112" s="11">
        <v>41.82</v>
      </c>
      <c r="W112" s="11">
        <v>60224</v>
      </c>
      <c r="X112" s="11">
        <v>30416</v>
      </c>
      <c r="Y112" s="11">
        <v>11676</v>
      </c>
      <c r="Z112" s="11">
        <v>25652</v>
      </c>
      <c r="AA112" s="11">
        <v>119.19</v>
      </c>
    </row>
    <row r="113" spans="1:27">
      <c r="A113" s="11" t="s">
        <v>604</v>
      </c>
      <c r="B113" s="11" t="s">
        <v>777</v>
      </c>
      <c r="C113" s="11" t="s">
        <v>593</v>
      </c>
      <c r="D113" s="11">
        <v>2410326433</v>
      </c>
      <c r="E113" s="11">
        <v>0.94488</v>
      </c>
      <c r="F113" s="11" t="s">
        <v>755</v>
      </c>
      <c r="G113" s="11">
        <v>108904</v>
      </c>
      <c r="H113" s="11">
        <v>89406</v>
      </c>
      <c r="I113" s="11">
        <v>66502</v>
      </c>
      <c r="J113" s="11">
        <v>52679</v>
      </c>
      <c r="K113" s="11">
        <v>30779</v>
      </c>
      <c r="L113" s="11">
        <v>14712</v>
      </c>
      <c r="M113" s="11">
        <v>2410326433</v>
      </c>
      <c r="N113" s="11">
        <v>2401916899</v>
      </c>
      <c r="O113" s="11">
        <v>2342831053</v>
      </c>
      <c r="P113" s="11">
        <v>2241829259</v>
      </c>
      <c r="Q113" s="11">
        <v>1880519385</v>
      </c>
      <c r="R113" s="11">
        <v>1306277244</v>
      </c>
      <c r="S113" s="11">
        <v>97130</v>
      </c>
      <c r="T113" s="11">
        <v>424084</v>
      </c>
      <c r="U113" s="11">
        <v>2407515091</v>
      </c>
      <c r="V113" s="11">
        <v>41.84</v>
      </c>
      <c r="W113" s="11">
        <v>55174</v>
      </c>
      <c r="X113" s="11">
        <v>28132</v>
      </c>
      <c r="Y113" s="11">
        <v>12761</v>
      </c>
      <c r="Z113" s="11">
        <v>27955</v>
      </c>
      <c r="AA113" s="11">
        <v>94.25</v>
      </c>
    </row>
    <row r="114" spans="1:27">
      <c r="A114" s="48" t="s">
        <v>614</v>
      </c>
      <c r="B114" s="11" t="s">
        <v>593</v>
      </c>
      <c r="C114" s="11" t="s">
        <v>593</v>
      </c>
      <c r="D114" s="11" t="e">
        <v>#N/A</v>
      </c>
      <c r="E114" s="11" t="e">
        <v>#N/A</v>
      </c>
      <c r="F114" s="11" t="s">
        <v>755</v>
      </c>
      <c r="G114" s="11">
        <v>88436</v>
      </c>
      <c r="H114" s="11">
        <v>14251</v>
      </c>
      <c r="I114" s="11">
        <v>4221</v>
      </c>
      <c r="J114" s="11">
        <v>3664</v>
      </c>
      <c r="K114" s="11">
        <v>3121</v>
      </c>
      <c r="L114" s="11">
        <v>2718</v>
      </c>
      <c r="M114" s="11">
        <v>2438316299</v>
      </c>
      <c r="N114" s="11">
        <v>2407642639</v>
      </c>
      <c r="O114" s="11">
        <v>2391295401</v>
      </c>
      <c r="P114" s="11">
        <v>2387410346</v>
      </c>
      <c r="Q114" s="11">
        <v>2378453042</v>
      </c>
      <c r="R114" s="11">
        <v>2363672078</v>
      </c>
      <c r="S114" s="11">
        <v>36585</v>
      </c>
      <c r="T114" s="11">
        <v>9963048</v>
      </c>
      <c r="U114" s="11">
        <v>2422850555</v>
      </c>
      <c r="V114" s="11">
        <v>41.83</v>
      </c>
      <c r="W114" s="11">
        <v>1667343</v>
      </c>
      <c r="X114" s="11">
        <v>839005</v>
      </c>
      <c r="Y114" s="11">
        <v>422</v>
      </c>
      <c r="Z114" s="11">
        <v>926</v>
      </c>
      <c r="AA114" s="11">
        <v>961.23</v>
      </c>
    </row>
    <row r="115" spans="1:27">
      <c r="A115" s="11" t="s">
        <v>139</v>
      </c>
      <c r="B115" s="11" t="s">
        <v>138</v>
      </c>
      <c r="C115" s="11" t="s">
        <v>778</v>
      </c>
      <c r="D115" s="11">
        <v>2488279161</v>
      </c>
      <c r="E115" s="11">
        <v>0.9437</v>
      </c>
      <c r="F115" s="11" t="s">
        <v>752</v>
      </c>
      <c r="G115" s="11">
        <v>165531</v>
      </c>
      <c r="H115" s="11">
        <v>120314</v>
      </c>
      <c r="I115" s="11">
        <v>85918</v>
      </c>
      <c r="J115" s="11">
        <v>65875</v>
      </c>
      <c r="K115" s="11">
        <v>32634</v>
      </c>
      <c r="L115" s="11">
        <v>11917</v>
      </c>
      <c r="M115" s="11">
        <v>2488279161</v>
      </c>
      <c r="N115" s="11">
        <v>2460496880</v>
      </c>
      <c r="O115" s="11">
        <v>2375788443</v>
      </c>
      <c r="P115" s="11">
        <v>2228687000</v>
      </c>
      <c r="Q115" s="11">
        <v>1682205908</v>
      </c>
      <c r="R115" s="11">
        <v>952765121</v>
      </c>
      <c r="S115" s="11">
        <v>153410</v>
      </c>
      <c r="T115" s="11">
        <v>489565</v>
      </c>
      <c r="U115" s="11">
        <v>2483791955</v>
      </c>
      <c r="V115" s="11">
        <v>41.95</v>
      </c>
      <c r="W115" s="11">
        <v>38704</v>
      </c>
      <c r="X115" s="11">
        <v>20059</v>
      </c>
      <c r="Y115" s="11">
        <v>18507</v>
      </c>
      <c r="Z115" s="11">
        <v>40685</v>
      </c>
      <c r="AA115" s="11">
        <v>8.02</v>
      </c>
    </row>
    <row r="116" spans="1:27">
      <c r="A116" s="11" t="s">
        <v>143</v>
      </c>
      <c r="B116" s="11" t="s">
        <v>779</v>
      </c>
      <c r="C116" s="11" t="s">
        <v>778</v>
      </c>
      <c r="D116" s="11">
        <v>2504267970</v>
      </c>
      <c r="E116" s="11">
        <v>0.94574</v>
      </c>
      <c r="F116" s="11" t="s">
        <v>752</v>
      </c>
      <c r="G116" s="11">
        <v>234342</v>
      </c>
      <c r="H116" s="11">
        <v>172171</v>
      </c>
      <c r="I116" s="11">
        <v>114999</v>
      </c>
      <c r="J116" s="11">
        <v>78548</v>
      </c>
      <c r="K116" s="11">
        <v>29065</v>
      </c>
      <c r="L116" s="11">
        <v>7082</v>
      </c>
      <c r="M116" s="11">
        <v>2504267970</v>
      </c>
      <c r="N116" s="11">
        <v>2466959879</v>
      </c>
      <c r="O116" s="11">
        <v>2318795373</v>
      </c>
      <c r="P116" s="11">
        <v>2052254177</v>
      </c>
      <c r="Q116" s="11">
        <v>1255919372</v>
      </c>
      <c r="R116" s="11">
        <v>502181171</v>
      </c>
      <c r="S116" s="11">
        <v>214687</v>
      </c>
      <c r="T116" s="11">
        <v>282706</v>
      </c>
      <c r="U116" s="11">
        <v>2496503416</v>
      </c>
      <c r="V116" s="11">
        <v>41.95</v>
      </c>
      <c r="W116" s="11">
        <v>25168</v>
      </c>
      <c r="X116" s="11">
        <v>13155</v>
      </c>
      <c r="Y116" s="11">
        <v>28760</v>
      </c>
      <c r="Z116" s="11">
        <v>62911</v>
      </c>
      <c r="AA116" s="11">
        <v>10.89</v>
      </c>
    </row>
    <row r="117" spans="1:27">
      <c r="A117" s="11" t="s">
        <v>145</v>
      </c>
      <c r="B117" s="11" t="s">
        <v>144</v>
      </c>
      <c r="C117" s="11" t="s">
        <v>778</v>
      </c>
      <c r="D117" s="11">
        <v>2510409031</v>
      </c>
      <c r="E117" s="11">
        <v>0.94633</v>
      </c>
      <c r="F117" s="11" t="s">
        <v>752</v>
      </c>
      <c r="G117" s="11">
        <v>188227</v>
      </c>
      <c r="H117" s="11">
        <v>136729</v>
      </c>
      <c r="I117" s="11">
        <v>96097</v>
      </c>
      <c r="J117" s="11">
        <v>71860</v>
      </c>
      <c r="K117" s="11">
        <v>33016</v>
      </c>
      <c r="L117" s="11">
        <v>10427</v>
      </c>
      <c r="M117" s="11">
        <v>2510409031</v>
      </c>
      <c r="N117" s="11">
        <v>2479432382</v>
      </c>
      <c r="O117" s="11">
        <v>2379148305</v>
      </c>
      <c r="P117" s="11">
        <v>2201263785</v>
      </c>
      <c r="Q117" s="11">
        <v>1564428300</v>
      </c>
      <c r="R117" s="11">
        <v>774249676</v>
      </c>
      <c r="S117" s="11">
        <v>172058</v>
      </c>
      <c r="T117" s="11">
        <v>302152</v>
      </c>
      <c r="U117" s="11">
        <v>2504481860</v>
      </c>
      <c r="V117" s="11">
        <v>41.95</v>
      </c>
      <c r="W117" s="11">
        <v>33364</v>
      </c>
      <c r="X117" s="11">
        <v>17615</v>
      </c>
      <c r="Y117" s="11">
        <v>22216</v>
      </c>
      <c r="Z117" s="11">
        <v>47959</v>
      </c>
      <c r="AA117" s="11">
        <v>11.48</v>
      </c>
    </row>
    <row r="118" spans="1:27">
      <c r="A118" s="11" t="s">
        <v>263</v>
      </c>
      <c r="B118" s="11" t="s">
        <v>264</v>
      </c>
      <c r="C118" s="11" t="s">
        <v>780</v>
      </c>
      <c r="D118" s="11">
        <v>2366403987</v>
      </c>
      <c r="E118" s="11">
        <v>0.93296</v>
      </c>
      <c r="F118" s="11" t="s">
        <v>752</v>
      </c>
      <c r="G118" s="11">
        <v>165047</v>
      </c>
      <c r="H118" s="11">
        <v>138662</v>
      </c>
      <c r="I118" s="11">
        <v>90624</v>
      </c>
      <c r="J118" s="11">
        <v>64109</v>
      </c>
      <c r="K118" s="11">
        <v>29241</v>
      </c>
      <c r="L118" s="11">
        <v>10349</v>
      </c>
      <c r="M118" s="11">
        <v>2366403987</v>
      </c>
      <c r="N118" s="11">
        <v>2351580389</v>
      </c>
      <c r="O118" s="11">
        <v>2226954947</v>
      </c>
      <c r="P118" s="11">
        <v>2034184091</v>
      </c>
      <c r="Q118" s="11">
        <v>1470478734</v>
      </c>
      <c r="R118" s="11">
        <v>809132859</v>
      </c>
      <c r="S118" s="11">
        <v>153154</v>
      </c>
      <c r="T118" s="11">
        <v>438400</v>
      </c>
      <c r="U118" s="11">
        <v>2362318463</v>
      </c>
      <c r="V118" s="11">
        <v>41.48</v>
      </c>
      <c r="W118" s="11">
        <v>34335</v>
      </c>
      <c r="X118" s="11">
        <v>16675</v>
      </c>
      <c r="Y118" s="11">
        <v>19353</v>
      </c>
      <c r="Z118" s="11">
        <v>43956</v>
      </c>
      <c r="AA118" s="11">
        <v>232.43</v>
      </c>
    </row>
    <row r="119" spans="1:27">
      <c r="A119" s="11" t="s">
        <v>257</v>
      </c>
      <c r="B119" s="11" t="s">
        <v>781</v>
      </c>
      <c r="C119" s="11" t="s">
        <v>780</v>
      </c>
      <c r="D119" s="11">
        <v>2366526812</v>
      </c>
      <c r="E119" s="11">
        <v>0.93154</v>
      </c>
      <c r="F119" s="11" t="s">
        <v>752</v>
      </c>
      <c r="G119" s="11">
        <v>149119</v>
      </c>
      <c r="H119" s="11">
        <v>125186</v>
      </c>
      <c r="I119" s="11">
        <v>87127</v>
      </c>
      <c r="J119" s="11">
        <v>64047</v>
      </c>
      <c r="K119" s="11">
        <v>30553</v>
      </c>
      <c r="L119" s="11">
        <v>10866</v>
      </c>
      <c r="M119" s="11">
        <v>2366526812</v>
      </c>
      <c r="N119" s="11">
        <v>2353740922</v>
      </c>
      <c r="O119" s="11">
        <v>2253828111</v>
      </c>
      <c r="P119" s="11">
        <v>2085541868</v>
      </c>
      <c r="Q119" s="11">
        <v>1539725226</v>
      </c>
      <c r="R119" s="11">
        <v>848172430</v>
      </c>
      <c r="S119" s="11">
        <v>136809</v>
      </c>
      <c r="T119" s="11">
        <v>396696</v>
      </c>
      <c r="U119" s="11">
        <v>2362317911</v>
      </c>
      <c r="V119" s="11">
        <v>41.5</v>
      </c>
      <c r="W119" s="11">
        <v>36612</v>
      </c>
      <c r="X119" s="11">
        <v>18444</v>
      </c>
      <c r="Y119" s="11">
        <v>18678</v>
      </c>
      <c r="Z119" s="11">
        <v>41335</v>
      </c>
      <c r="AA119" s="11">
        <v>285.19</v>
      </c>
    </row>
    <row r="120" spans="1:27">
      <c r="A120" s="11" t="s">
        <v>266</v>
      </c>
      <c r="B120" s="11" t="s">
        <v>267</v>
      </c>
      <c r="C120" s="11" t="s">
        <v>780</v>
      </c>
      <c r="D120" s="11">
        <v>2367713106</v>
      </c>
      <c r="E120" s="11">
        <v>0.93205</v>
      </c>
      <c r="F120" s="11" t="s">
        <v>752</v>
      </c>
      <c r="G120" s="11">
        <v>139889</v>
      </c>
      <c r="H120" s="11">
        <v>120734</v>
      </c>
      <c r="I120" s="11">
        <v>84627</v>
      </c>
      <c r="J120" s="11">
        <v>62827</v>
      </c>
      <c r="K120" s="11">
        <v>30910</v>
      </c>
      <c r="L120" s="11">
        <v>11444</v>
      </c>
      <c r="M120" s="11">
        <v>2367713106</v>
      </c>
      <c r="N120" s="11">
        <v>2357264294</v>
      </c>
      <c r="O120" s="11">
        <v>2261973823</v>
      </c>
      <c r="P120" s="11">
        <v>2103038496</v>
      </c>
      <c r="Q120" s="11">
        <v>1581575786</v>
      </c>
      <c r="R120" s="11">
        <v>896349114</v>
      </c>
      <c r="S120" s="11">
        <v>130552</v>
      </c>
      <c r="T120" s="11">
        <v>403104</v>
      </c>
      <c r="U120" s="11">
        <v>2364575941</v>
      </c>
      <c r="V120" s="11">
        <v>41.56</v>
      </c>
      <c r="W120" s="11">
        <v>38247</v>
      </c>
      <c r="X120" s="11">
        <v>19368</v>
      </c>
      <c r="Y120" s="11">
        <v>17992</v>
      </c>
      <c r="Z120" s="11">
        <v>39612</v>
      </c>
      <c r="AA120" s="11">
        <v>266.72</v>
      </c>
    </row>
    <row r="121" spans="1:27">
      <c r="A121" s="11" t="s">
        <v>260</v>
      </c>
      <c r="B121" s="11" t="s">
        <v>782</v>
      </c>
      <c r="C121" s="11" t="s">
        <v>780</v>
      </c>
      <c r="D121" s="11">
        <v>2376738997</v>
      </c>
      <c r="E121" s="11">
        <v>0.93438</v>
      </c>
      <c r="F121" s="11" t="s">
        <v>752</v>
      </c>
      <c r="G121" s="11">
        <v>143740</v>
      </c>
      <c r="H121" s="11">
        <v>119241</v>
      </c>
      <c r="I121" s="11">
        <v>81555</v>
      </c>
      <c r="J121" s="11">
        <v>60145</v>
      </c>
      <c r="K121" s="11">
        <v>29987</v>
      </c>
      <c r="L121" s="11">
        <v>11870</v>
      </c>
      <c r="M121" s="11">
        <v>2376738997</v>
      </c>
      <c r="N121" s="11">
        <v>2363340392</v>
      </c>
      <c r="O121" s="11">
        <v>2265523365</v>
      </c>
      <c r="P121" s="11">
        <v>2109540567</v>
      </c>
      <c r="Q121" s="11">
        <v>1617692445</v>
      </c>
      <c r="R121" s="11">
        <v>980366522</v>
      </c>
      <c r="S121" s="11">
        <v>132110</v>
      </c>
      <c r="T121" s="11">
        <v>460320</v>
      </c>
      <c r="U121" s="11">
        <v>2372757364</v>
      </c>
      <c r="V121" s="11">
        <v>41.53</v>
      </c>
      <c r="W121" s="11">
        <v>40615</v>
      </c>
      <c r="X121" s="11">
        <v>19903</v>
      </c>
      <c r="Y121" s="11">
        <v>16445</v>
      </c>
      <c r="Z121" s="11">
        <v>37230</v>
      </c>
      <c r="AA121" s="11">
        <v>235.07</v>
      </c>
    </row>
    <row r="122" spans="1:27">
      <c r="A122" s="11" t="s">
        <v>273</v>
      </c>
      <c r="B122" s="11" t="s">
        <v>274</v>
      </c>
      <c r="C122" s="11" t="s">
        <v>780</v>
      </c>
      <c r="D122" s="11">
        <v>2383230349</v>
      </c>
      <c r="E122" s="11">
        <v>0.93511</v>
      </c>
      <c r="F122" s="11" t="s">
        <v>752</v>
      </c>
      <c r="G122" s="11">
        <v>146813</v>
      </c>
      <c r="H122" s="11">
        <v>123827</v>
      </c>
      <c r="I122" s="11">
        <v>87240</v>
      </c>
      <c r="J122" s="11">
        <v>64270</v>
      </c>
      <c r="K122" s="11">
        <v>30851</v>
      </c>
      <c r="L122" s="11">
        <v>11021</v>
      </c>
      <c r="M122" s="11">
        <v>2383230349</v>
      </c>
      <c r="N122" s="11">
        <v>2371065342</v>
      </c>
      <c r="O122" s="11">
        <v>2274118994</v>
      </c>
      <c r="P122" s="11">
        <v>2106461828</v>
      </c>
      <c r="Q122" s="11">
        <v>1561483985</v>
      </c>
      <c r="R122" s="11">
        <v>865789150</v>
      </c>
      <c r="S122" s="11">
        <v>134973</v>
      </c>
      <c r="T122" s="11">
        <v>404618</v>
      </c>
      <c r="U122" s="11">
        <v>2379212174</v>
      </c>
      <c r="V122" s="11">
        <v>41.63</v>
      </c>
      <c r="W122" s="11">
        <v>36866</v>
      </c>
      <c r="X122" s="11">
        <v>18711</v>
      </c>
      <c r="Y122" s="11">
        <v>18589</v>
      </c>
      <c r="Z122" s="11">
        <v>41129</v>
      </c>
      <c r="AA122" s="11">
        <v>217.57</v>
      </c>
    </row>
    <row r="123" spans="1:27">
      <c r="A123" s="11" t="s">
        <v>269</v>
      </c>
      <c r="B123" s="11" t="s">
        <v>270</v>
      </c>
      <c r="C123" s="11" t="s">
        <v>780</v>
      </c>
      <c r="D123" s="11">
        <v>2395760722</v>
      </c>
      <c r="E123" s="11">
        <v>0.93762</v>
      </c>
      <c r="F123" s="11" t="s">
        <v>752</v>
      </c>
      <c r="G123" s="11">
        <v>113523</v>
      </c>
      <c r="H123" s="11">
        <v>92717</v>
      </c>
      <c r="I123" s="11">
        <v>68767</v>
      </c>
      <c r="J123" s="11">
        <v>53801</v>
      </c>
      <c r="K123" s="11">
        <v>29963</v>
      </c>
      <c r="L123" s="11">
        <v>13772</v>
      </c>
      <c r="M123" s="11">
        <v>2395760722</v>
      </c>
      <c r="N123" s="11">
        <v>2384969699</v>
      </c>
      <c r="O123" s="11">
        <v>2322790718</v>
      </c>
      <c r="P123" s="11">
        <v>2213284362</v>
      </c>
      <c r="Q123" s="11">
        <v>1820838092</v>
      </c>
      <c r="R123" s="11">
        <v>1246890298</v>
      </c>
      <c r="S123" s="11">
        <v>102622</v>
      </c>
      <c r="T123" s="11">
        <v>521651</v>
      </c>
      <c r="U123" s="11">
        <v>2392016101</v>
      </c>
      <c r="V123" s="11">
        <v>41.72</v>
      </c>
      <c r="W123" s="11">
        <v>52715</v>
      </c>
      <c r="X123" s="11">
        <v>25988</v>
      </c>
      <c r="Y123" s="11">
        <v>12781</v>
      </c>
      <c r="Z123" s="11">
        <v>28911</v>
      </c>
      <c r="AA123" s="11">
        <v>251.7</v>
      </c>
    </row>
    <row r="124" spans="1:27">
      <c r="A124" s="11" t="s">
        <v>27</v>
      </c>
      <c r="B124" s="11" t="s">
        <v>783</v>
      </c>
      <c r="C124" s="11" t="s">
        <v>780</v>
      </c>
      <c r="D124" s="11">
        <v>2480227074</v>
      </c>
      <c r="E124" s="11">
        <v>0.94581</v>
      </c>
      <c r="F124" s="11" t="s">
        <v>752</v>
      </c>
      <c r="G124" s="47">
        <v>119356</v>
      </c>
      <c r="H124" s="47">
        <v>84727</v>
      </c>
      <c r="I124" s="47">
        <v>61199</v>
      </c>
      <c r="J124" s="47">
        <v>50897</v>
      </c>
      <c r="K124" s="47">
        <v>31217</v>
      </c>
      <c r="L124" s="47">
        <v>15582</v>
      </c>
      <c r="M124" s="47">
        <v>2480227074</v>
      </c>
      <c r="N124" s="47">
        <v>2460659388</v>
      </c>
      <c r="O124" s="47">
        <v>2407866967</v>
      </c>
      <c r="P124" s="47">
        <v>2331916874</v>
      </c>
      <c r="Q124" s="47">
        <v>2002824794</v>
      </c>
      <c r="R124" s="47">
        <v>1444041680</v>
      </c>
      <c r="S124" s="47">
        <v>105831</v>
      </c>
      <c r="T124" s="47">
        <v>635507</v>
      </c>
      <c r="U124" s="47">
        <v>2476105803</v>
      </c>
      <c r="V124" s="47">
        <v>41.94</v>
      </c>
      <c r="W124" s="47">
        <v>60706</v>
      </c>
      <c r="X124" s="47">
        <v>31227</v>
      </c>
      <c r="Y124" s="47">
        <v>11846</v>
      </c>
      <c r="Z124" s="47">
        <v>26011</v>
      </c>
      <c r="AA124" s="47">
        <v>30.44</v>
      </c>
    </row>
    <row r="125" spans="1:27">
      <c r="A125" s="11" t="s">
        <v>31</v>
      </c>
      <c r="B125" s="11" t="s">
        <v>784</v>
      </c>
      <c r="C125" s="11" t="s">
        <v>780</v>
      </c>
      <c r="D125" s="11">
        <v>2484530881</v>
      </c>
      <c r="E125" s="11">
        <v>0.94576</v>
      </c>
      <c r="F125" s="11" t="s">
        <v>752</v>
      </c>
      <c r="G125" s="47">
        <v>129089</v>
      </c>
      <c r="H125" s="47">
        <v>93427</v>
      </c>
      <c r="I125" s="47">
        <v>68627</v>
      </c>
      <c r="J125" s="47">
        <v>55878</v>
      </c>
      <c r="K125" s="47">
        <v>32726</v>
      </c>
      <c r="L125" s="47">
        <v>14768</v>
      </c>
      <c r="M125" s="47">
        <v>2484530881</v>
      </c>
      <c r="N125" s="47">
        <v>2464091790</v>
      </c>
      <c r="O125" s="47">
        <v>2407102525</v>
      </c>
      <c r="P125" s="47">
        <v>2313702311</v>
      </c>
      <c r="Q125" s="47">
        <v>1928657744</v>
      </c>
      <c r="R125" s="47">
        <v>1288761156</v>
      </c>
      <c r="S125" s="47">
        <v>115763</v>
      </c>
      <c r="T125" s="47">
        <v>459718</v>
      </c>
      <c r="U125" s="47">
        <v>2480398511</v>
      </c>
      <c r="V125" s="47">
        <v>41.95</v>
      </c>
      <c r="W125" s="47">
        <v>52252</v>
      </c>
      <c r="X125" s="47">
        <v>27469</v>
      </c>
      <c r="Y125" s="47">
        <v>13818</v>
      </c>
      <c r="Z125" s="47">
        <v>30118</v>
      </c>
      <c r="AA125" s="47">
        <v>29.49</v>
      </c>
    </row>
    <row r="126" spans="1:27">
      <c r="A126" s="11" t="s">
        <v>214</v>
      </c>
      <c r="B126" s="11" t="s">
        <v>215</v>
      </c>
      <c r="C126" s="11" t="s">
        <v>785</v>
      </c>
      <c r="D126" s="11">
        <v>2333929723</v>
      </c>
      <c r="E126" s="11">
        <v>0.92695</v>
      </c>
      <c r="F126" s="11" t="s">
        <v>752</v>
      </c>
      <c r="G126" s="11">
        <v>155234</v>
      </c>
      <c r="H126" s="11">
        <v>129526</v>
      </c>
      <c r="I126" s="11">
        <v>84063</v>
      </c>
      <c r="J126" s="11">
        <v>60526</v>
      </c>
      <c r="K126" s="11">
        <v>29103</v>
      </c>
      <c r="L126" s="11">
        <v>11003</v>
      </c>
      <c r="M126" s="11">
        <v>2333929723</v>
      </c>
      <c r="N126" s="11">
        <v>2319645660</v>
      </c>
      <c r="O126" s="11">
        <v>2202243086</v>
      </c>
      <c r="P126" s="11">
        <v>2031384935</v>
      </c>
      <c r="Q126" s="11">
        <v>1521901861</v>
      </c>
      <c r="R126" s="11">
        <v>885380562</v>
      </c>
      <c r="S126" s="11">
        <v>143069</v>
      </c>
      <c r="T126" s="11">
        <v>359165</v>
      </c>
      <c r="U126" s="11">
        <v>2329768680</v>
      </c>
      <c r="V126" s="11">
        <v>41.21</v>
      </c>
      <c r="W126" s="11">
        <v>37661</v>
      </c>
      <c r="X126" s="11">
        <v>18097</v>
      </c>
      <c r="Y126" s="11">
        <v>17462</v>
      </c>
      <c r="Z126" s="11">
        <v>39692</v>
      </c>
      <c r="AA126" s="11">
        <v>324.55</v>
      </c>
    </row>
    <row r="127" spans="1:27">
      <c r="A127" s="11" t="s">
        <v>211</v>
      </c>
      <c r="B127" s="11" t="s">
        <v>212</v>
      </c>
      <c r="C127" s="11" t="s">
        <v>785</v>
      </c>
      <c r="D127" s="11">
        <v>2366581282</v>
      </c>
      <c r="E127" s="11">
        <v>0.93129</v>
      </c>
      <c r="F127" s="11" t="s">
        <v>752</v>
      </c>
      <c r="G127" s="11">
        <v>134835</v>
      </c>
      <c r="H127" s="11">
        <v>111476</v>
      </c>
      <c r="I127" s="11">
        <v>76372</v>
      </c>
      <c r="J127" s="11">
        <v>57220</v>
      </c>
      <c r="K127" s="11">
        <v>30048</v>
      </c>
      <c r="L127" s="11">
        <v>12665</v>
      </c>
      <c r="M127" s="11">
        <v>2366581282</v>
      </c>
      <c r="N127" s="11">
        <v>2354161354</v>
      </c>
      <c r="O127" s="11">
        <v>2263547307</v>
      </c>
      <c r="P127" s="11">
        <v>2124212842</v>
      </c>
      <c r="Q127" s="11">
        <v>1679323748</v>
      </c>
      <c r="R127" s="11">
        <v>1066150546</v>
      </c>
      <c r="S127" s="11">
        <v>122484</v>
      </c>
      <c r="T127" s="11">
        <v>435496</v>
      </c>
      <c r="U127" s="11">
        <v>2362358108</v>
      </c>
      <c r="V127" s="11">
        <v>41.49</v>
      </c>
      <c r="W127" s="11">
        <v>44379</v>
      </c>
      <c r="X127" s="11">
        <v>21818</v>
      </c>
      <c r="Y127" s="11">
        <v>15108</v>
      </c>
      <c r="Z127" s="11">
        <v>34001</v>
      </c>
      <c r="AA127" s="11">
        <v>221.51</v>
      </c>
    </row>
    <row r="128" spans="1:27">
      <c r="A128" s="11" t="s">
        <v>197</v>
      </c>
      <c r="B128" s="11" t="s">
        <v>199</v>
      </c>
      <c r="C128" s="11" t="s">
        <v>785</v>
      </c>
      <c r="D128" s="11">
        <v>2368743009</v>
      </c>
      <c r="E128" s="11">
        <v>0.93413</v>
      </c>
      <c r="F128" s="11" t="s">
        <v>752</v>
      </c>
      <c r="G128" s="11">
        <v>139333</v>
      </c>
      <c r="H128" s="11">
        <v>117006</v>
      </c>
      <c r="I128" s="11">
        <v>79493</v>
      </c>
      <c r="J128" s="11">
        <v>58168</v>
      </c>
      <c r="K128" s="11">
        <v>29219</v>
      </c>
      <c r="L128" s="11">
        <v>12021</v>
      </c>
      <c r="M128" s="11">
        <v>2368743009</v>
      </c>
      <c r="N128" s="11">
        <v>2356733637</v>
      </c>
      <c r="O128" s="11">
        <v>2258221628</v>
      </c>
      <c r="P128" s="11">
        <v>2103333866</v>
      </c>
      <c r="Q128" s="11">
        <v>1633107402</v>
      </c>
      <c r="R128" s="11">
        <v>1026724598</v>
      </c>
      <c r="S128" s="11">
        <v>128221</v>
      </c>
      <c r="T128" s="11">
        <v>458277</v>
      </c>
      <c r="U128" s="11">
        <v>2364937521</v>
      </c>
      <c r="V128" s="11">
        <v>41.55</v>
      </c>
      <c r="W128" s="11">
        <v>42568</v>
      </c>
      <c r="X128" s="11">
        <v>20311</v>
      </c>
      <c r="Y128" s="11">
        <v>15408</v>
      </c>
      <c r="Z128" s="11">
        <v>35447</v>
      </c>
      <c r="AA128" s="11">
        <v>297.22</v>
      </c>
    </row>
    <row r="129" spans="1:27">
      <c r="A129" s="11" t="s">
        <v>208</v>
      </c>
      <c r="B129" s="11" t="s">
        <v>209</v>
      </c>
      <c r="C129" s="11" t="s">
        <v>785</v>
      </c>
      <c r="D129" s="11">
        <v>2381567245</v>
      </c>
      <c r="E129" s="11">
        <v>0.93359</v>
      </c>
      <c r="F129" s="11" t="s">
        <v>752</v>
      </c>
      <c r="G129" s="11">
        <v>113877</v>
      </c>
      <c r="H129" s="11">
        <v>94552</v>
      </c>
      <c r="I129" s="11">
        <v>69757</v>
      </c>
      <c r="J129" s="11">
        <v>54346</v>
      </c>
      <c r="K129" s="11">
        <v>30130</v>
      </c>
      <c r="L129" s="11">
        <v>13651</v>
      </c>
      <c r="M129" s="11">
        <v>2381567245</v>
      </c>
      <c r="N129" s="11">
        <v>2371854044</v>
      </c>
      <c r="O129" s="11">
        <v>2306502928</v>
      </c>
      <c r="P129" s="11">
        <v>2193583281</v>
      </c>
      <c r="Q129" s="11">
        <v>1795373873</v>
      </c>
      <c r="R129" s="11">
        <v>1211452447</v>
      </c>
      <c r="S129" s="11">
        <v>102723</v>
      </c>
      <c r="T129" s="11">
        <v>445073</v>
      </c>
      <c r="U129" s="11">
        <v>2377799327</v>
      </c>
      <c r="V129" s="11">
        <v>41.65</v>
      </c>
      <c r="W129" s="11">
        <v>51162</v>
      </c>
      <c r="X129" s="11">
        <v>25457</v>
      </c>
      <c r="Y129" s="11">
        <v>13206</v>
      </c>
      <c r="Z129" s="11">
        <v>29654</v>
      </c>
      <c r="AA129" s="11">
        <v>229.87</v>
      </c>
    </row>
    <row r="130" spans="1:27">
      <c r="A130" s="11" t="s">
        <v>202</v>
      </c>
      <c r="B130" s="11" t="s">
        <v>203</v>
      </c>
      <c r="C130" s="11" t="s">
        <v>785</v>
      </c>
      <c r="D130" s="11">
        <v>2382823904</v>
      </c>
      <c r="E130" s="11">
        <v>0.9344</v>
      </c>
      <c r="F130" s="11" t="s">
        <v>752</v>
      </c>
      <c r="G130" s="11">
        <v>126290</v>
      </c>
      <c r="H130" s="11">
        <v>106030</v>
      </c>
      <c r="I130" s="11">
        <v>76580</v>
      </c>
      <c r="J130" s="11">
        <v>57852</v>
      </c>
      <c r="K130" s="11">
        <v>30180</v>
      </c>
      <c r="L130" s="11">
        <v>12581</v>
      </c>
      <c r="M130" s="11">
        <v>2382823904</v>
      </c>
      <c r="N130" s="11">
        <v>2372349310</v>
      </c>
      <c r="O130" s="11">
        <v>2294372391</v>
      </c>
      <c r="P130" s="11">
        <v>2157303083</v>
      </c>
      <c r="Q130" s="11">
        <v>1705173656</v>
      </c>
      <c r="R130" s="11">
        <v>1082976799</v>
      </c>
      <c r="S130" s="11">
        <v>115314</v>
      </c>
      <c r="T130" s="11">
        <v>513546</v>
      </c>
      <c r="U130" s="11">
        <v>2379074063</v>
      </c>
      <c r="V130" s="11">
        <v>41.68</v>
      </c>
      <c r="W130" s="11">
        <v>45005</v>
      </c>
      <c r="X130" s="11">
        <v>22350</v>
      </c>
      <c r="Y130" s="11">
        <v>14828</v>
      </c>
      <c r="Z130" s="11">
        <v>33525</v>
      </c>
      <c r="AA130" s="11">
        <v>244.8</v>
      </c>
    </row>
    <row r="131" spans="1:27">
      <c r="A131" s="11" t="s">
        <v>205</v>
      </c>
      <c r="B131" s="11" t="s">
        <v>206</v>
      </c>
      <c r="C131" s="11" t="s">
        <v>785</v>
      </c>
      <c r="D131" s="11">
        <v>2388880343</v>
      </c>
      <c r="E131" s="11">
        <v>0.9344</v>
      </c>
      <c r="F131" s="11" t="s">
        <v>752</v>
      </c>
      <c r="G131" s="11">
        <v>129998</v>
      </c>
      <c r="H131" s="11">
        <v>110790</v>
      </c>
      <c r="I131" s="11">
        <v>82466</v>
      </c>
      <c r="J131" s="11">
        <v>62813</v>
      </c>
      <c r="K131" s="11">
        <v>31563</v>
      </c>
      <c r="L131" s="11">
        <v>11963</v>
      </c>
      <c r="M131" s="11">
        <v>2388880343</v>
      </c>
      <c r="N131" s="11">
        <v>2378804581</v>
      </c>
      <c r="O131" s="11">
        <v>2303044711</v>
      </c>
      <c r="P131" s="11">
        <v>2158607499</v>
      </c>
      <c r="Q131" s="11">
        <v>1644848744</v>
      </c>
      <c r="R131" s="11">
        <v>955344295</v>
      </c>
      <c r="S131" s="11">
        <v>120135</v>
      </c>
      <c r="T131" s="11">
        <v>375381</v>
      </c>
      <c r="U131" s="11">
        <v>2385511357</v>
      </c>
      <c r="V131" s="11">
        <v>41.72</v>
      </c>
      <c r="W131" s="11">
        <v>40022</v>
      </c>
      <c r="X131" s="11">
        <v>20808</v>
      </c>
      <c r="Y131" s="11">
        <v>17277</v>
      </c>
      <c r="Z131" s="11">
        <v>37880</v>
      </c>
      <c r="AA131" s="11">
        <v>216.57</v>
      </c>
    </row>
    <row r="132" spans="1:27">
      <c r="A132" s="11" t="s">
        <v>137</v>
      </c>
      <c r="B132" s="11" t="s">
        <v>136</v>
      </c>
      <c r="C132" s="11" t="s">
        <v>132</v>
      </c>
      <c r="D132" s="11">
        <v>2503802528</v>
      </c>
      <c r="E132" s="11">
        <v>0.94394</v>
      </c>
      <c r="F132" s="11" t="s">
        <v>752</v>
      </c>
      <c r="G132" s="11">
        <v>249107</v>
      </c>
      <c r="H132" s="11">
        <v>181859</v>
      </c>
      <c r="I132" s="11">
        <v>118584</v>
      </c>
      <c r="J132" s="11">
        <v>80070</v>
      </c>
      <c r="K132" s="11">
        <v>28264</v>
      </c>
      <c r="L132" s="11">
        <v>6271</v>
      </c>
      <c r="M132" s="11">
        <v>2503802528</v>
      </c>
      <c r="N132" s="11">
        <v>2463366894</v>
      </c>
      <c r="O132" s="11">
        <v>2300669406</v>
      </c>
      <c r="P132" s="11">
        <v>2020030689</v>
      </c>
      <c r="Q132" s="11">
        <v>1188214381</v>
      </c>
      <c r="R132" s="11">
        <v>435406590</v>
      </c>
      <c r="S132" s="11">
        <v>227418</v>
      </c>
      <c r="T132" s="11">
        <v>249810</v>
      </c>
      <c r="U132" s="11">
        <v>2495330361</v>
      </c>
      <c r="V132" s="11">
        <v>41.95</v>
      </c>
      <c r="W132" s="11">
        <v>23714</v>
      </c>
      <c r="X132" s="11">
        <v>12468</v>
      </c>
      <c r="Y132" s="11">
        <v>30707</v>
      </c>
      <c r="Z132" s="11">
        <v>66791</v>
      </c>
      <c r="AA132" s="11">
        <v>13.24</v>
      </c>
    </row>
    <row r="133" spans="1:27">
      <c r="A133" s="11" t="s">
        <v>135</v>
      </c>
      <c r="B133" s="11" t="s">
        <v>134</v>
      </c>
      <c r="C133" s="11" t="s">
        <v>132</v>
      </c>
      <c r="D133" s="11">
        <v>2513554609</v>
      </c>
      <c r="E133" s="11">
        <v>0.94451</v>
      </c>
      <c r="F133" s="11" t="s">
        <v>752</v>
      </c>
      <c r="G133" s="11">
        <v>224160</v>
      </c>
      <c r="H133" s="11">
        <v>162649</v>
      </c>
      <c r="I133" s="11">
        <v>109169</v>
      </c>
      <c r="J133" s="11">
        <v>77010</v>
      </c>
      <c r="K133" s="11">
        <v>30781</v>
      </c>
      <c r="L133" s="11">
        <v>8134</v>
      </c>
      <c r="M133" s="11">
        <v>2513554609</v>
      </c>
      <c r="N133" s="11">
        <v>2476239909</v>
      </c>
      <c r="O133" s="11">
        <v>2341430657</v>
      </c>
      <c r="P133" s="11">
        <v>2105852027</v>
      </c>
      <c r="Q133" s="11">
        <v>1357489250</v>
      </c>
      <c r="R133" s="11">
        <v>576501369</v>
      </c>
      <c r="S133" s="11">
        <v>205657</v>
      </c>
      <c r="T133" s="11">
        <v>370276</v>
      </c>
      <c r="U133" s="11">
        <v>2506384684</v>
      </c>
      <c r="V133" s="11">
        <v>41.99</v>
      </c>
      <c r="W133" s="11">
        <v>27441</v>
      </c>
      <c r="X133" s="11">
        <v>14340</v>
      </c>
      <c r="Y133" s="11">
        <v>26800</v>
      </c>
      <c r="Z133" s="11">
        <v>58241</v>
      </c>
      <c r="AA133" s="11">
        <v>12.42</v>
      </c>
    </row>
    <row r="134" spans="1:27">
      <c r="A134" s="11" t="s">
        <v>131</v>
      </c>
      <c r="B134" s="11" t="s">
        <v>130</v>
      </c>
      <c r="C134" s="11" t="s">
        <v>132</v>
      </c>
      <c r="D134" s="11">
        <v>2521148511</v>
      </c>
      <c r="E134" s="11">
        <v>0.94645</v>
      </c>
      <c r="F134" s="11" t="s">
        <v>752</v>
      </c>
      <c r="G134" s="11">
        <v>227585</v>
      </c>
      <c r="H134" s="11">
        <v>166119</v>
      </c>
      <c r="I134" s="11">
        <v>110851</v>
      </c>
      <c r="J134" s="11">
        <v>77850</v>
      </c>
      <c r="K134" s="11">
        <v>30529</v>
      </c>
      <c r="L134" s="11">
        <v>7853</v>
      </c>
      <c r="M134" s="11">
        <v>2521148511</v>
      </c>
      <c r="N134" s="11">
        <v>2484119593</v>
      </c>
      <c r="O134" s="11">
        <v>2344364826</v>
      </c>
      <c r="P134" s="11">
        <v>2103420127</v>
      </c>
      <c r="Q134" s="11">
        <v>1338570543</v>
      </c>
      <c r="R134" s="11">
        <v>556900744</v>
      </c>
      <c r="S134" s="11">
        <v>208548</v>
      </c>
      <c r="T134" s="11">
        <v>260141</v>
      </c>
      <c r="U134" s="11">
        <v>2513866516</v>
      </c>
      <c r="V134" s="11">
        <v>41.97</v>
      </c>
      <c r="W134" s="11">
        <v>26906</v>
      </c>
      <c r="X134" s="11">
        <v>14034</v>
      </c>
      <c r="Y134" s="11">
        <v>27382</v>
      </c>
      <c r="Z134" s="11">
        <v>59527</v>
      </c>
      <c r="AA134" s="11">
        <v>13.2</v>
      </c>
    </row>
    <row r="135" spans="1:27">
      <c r="A135" s="48" t="s">
        <v>622</v>
      </c>
      <c r="B135" s="11" t="s">
        <v>786</v>
      </c>
      <c r="C135" s="11" t="s">
        <v>786</v>
      </c>
      <c r="D135" s="11" t="e">
        <v>#N/A</v>
      </c>
      <c r="E135" s="11" t="e">
        <v>#N/A</v>
      </c>
      <c r="F135" s="11" t="s">
        <v>755</v>
      </c>
      <c r="G135" s="11">
        <v>102342</v>
      </c>
      <c r="H135" s="11">
        <v>15398</v>
      </c>
      <c r="I135" s="11">
        <v>3112</v>
      </c>
      <c r="J135" s="11">
        <v>2665</v>
      </c>
      <c r="K135" s="11">
        <v>2222</v>
      </c>
      <c r="L135" s="11">
        <v>1938</v>
      </c>
      <c r="M135" s="11">
        <v>2457907103</v>
      </c>
      <c r="N135" s="11">
        <v>2421604851</v>
      </c>
      <c r="O135" s="11">
        <v>2401428760</v>
      </c>
      <c r="P135" s="11">
        <v>2398264399</v>
      </c>
      <c r="Q135" s="11">
        <v>2391031457</v>
      </c>
      <c r="R135" s="11">
        <v>2380733216</v>
      </c>
      <c r="S135" s="11">
        <v>42250</v>
      </c>
      <c r="T135" s="11">
        <v>11394010</v>
      </c>
      <c r="U135" s="11">
        <v>2439941470</v>
      </c>
      <c r="V135" s="11">
        <v>41.85</v>
      </c>
      <c r="W135" s="11">
        <v>2446755</v>
      </c>
      <c r="X135" s="11">
        <v>1252466</v>
      </c>
      <c r="Y135" s="11">
        <v>305</v>
      </c>
      <c r="Z135" s="11">
        <v>655</v>
      </c>
      <c r="AA135" s="11">
        <v>1108.53</v>
      </c>
    </row>
    <row r="136" spans="1:27">
      <c r="A136" s="11" t="s">
        <v>117</v>
      </c>
      <c r="B136" s="11" t="s">
        <v>116</v>
      </c>
      <c r="C136" s="11" t="s">
        <v>16</v>
      </c>
      <c r="D136" s="11">
        <v>2482901419</v>
      </c>
      <c r="E136" s="11">
        <v>0.94246</v>
      </c>
      <c r="F136" s="11" t="s">
        <v>752</v>
      </c>
      <c r="G136" s="11">
        <v>245845</v>
      </c>
      <c r="H136" s="11">
        <v>184022</v>
      </c>
      <c r="I136" s="11">
        <v>120728</v>
      </c>
      <c r="J136" s="11">
        <v>80300</v>
      </c>
      <c r="K136" s="11">
        <v>27412</v>
      </c>
      <c r="L136" s="11">
        <v>5874</v>
      </c>
      <c r="M136" s="11">
        <v>2482901419</v>
      </c>
      <c r="N136" s="11">
        <v>2446080804</v>
      </c>
      <c r="O136" s="11">
        <v>2279882244</v>
      </c>
      <c r="P136" s="11">
        <v>1984853372</v>
      </c>
      <c r="Q136" s="11">
        <v>1139162893</v>
      </c>
      <c r="R136" s="11">
        <v>405208598</v>
      </c>
      <c r="S136" s="11">
        <v>225030</v>
      </c>
      <c r="T136" s="11">
        <v>263358</v>
      </c>
      <c r="U136" s="11">
        <v>2474790045</v>
      </c>
      <c r="V136" s="11">
        <v>41.93</v>
      </c>
      <c r="W136" s="11">
        <v>22942</v>
      </c>
      <c r="X136" s="11">
        <v>12043</v>
      </c>
      <c r="Y136" s="11">
        <v>31516</v>
      </c>
      <c r="Z136" s="11">
        <v>68584</v>
      </c>
      <c r="AA136" s="11">
        <v>13.6</v>
      </c>
    </row>
    <row r="137" spans="1:27">
      <c r="A137" s="11" t="s">
        <v>119</v>
      </c>
      <c r="B137" s="11" t="s">
        <v>118</v>
      </c>
      <c r="C137" s="11" t="s">
        <v>16</v>
      </c>
      <c r="D137" s="11">
        <v>2485336308</v>
      </c>
      <c r="E137" s="11">
        <v>0.94195</v>
      </c>
      <c r="F137" s="11" t="s">
        <v>752</v>
      </c>
      <c r="G137" s="11">
        <v>250916</v>
      </c>
      <c r="H137" s="11">
        <v>188641</v>
      </c>
      <c r="I137" s="11">
        <v>122265</v>
      </c>
      <c r="J137" s="11">
        <v>80447</v>
      </c>
      <c r="K137" s="11">
        <v>26862</v>
      </c>
      <c r="L137" s="11">
        <v>5710</v>
      </c>
      <c r="M137" s="11">
        <v>2485336308</v>
      </c>
      <c r="N137" s="11">
        <v>2448005516</v>
      </c>
      <c r="O137" s="11">
        <v>2273180069</v>
      </c>
      <c r="P137" s="11">
        <v>1968467881</v>
      </c>
      <c r="Q137" s="11">
        <v>1114719115</v>
      </c>
      <c r="R137" s="11">
        <v>393816860</v>
      </c>
      <c r="S137" s="11">
        <v>230242</v>
      </c>
      <c r="T137" s="11">
        <v>318837</v>
      </c>
      <c r="U137" s="11">
        <v>2477185432</v>
      </c>
      <c r="V137" s="11">
        <v>41.93</v>
      </c>
      <c r="W137" s="11">
        <v>22375</v>
      </c>
      <c r="X137" s="11">
        <v>11697</v>
      </c>
      <c r="Y137" s="11">
        <v>32101</v>
      </c>
      <c r="Z137" s="11">
        <v>70235</v>
      </c>
      <c r="AA137" s="11">
        <v>14.59</v>
      </c>
    </row>
    <row r="138" spans="1:27">
      <c r="A138" s="11" t="s">
        <v>121</v>
      </c>
      <c r="B138" s="11" t="s">
        <v>120</v>
      </c>
      <c r="C138" s="11" t="s">
        <v>16</v>
      </c>
      <c r="D138" s="11">
        <v>2494053410</v>
      </c>
      <c r="E138" s="11">
        <v>0.94457</v>
      </c>
      <c r="F138" s="11" t="s">
        <v>752</v>
      </c>
      <c r="G138" s="11">
        <v>233915</v>
      </c>
      <c r="H138" s="11">
        <v>175210</v>
      </c>
      <c r="I138" s="11">
        <v>115523</v>
      </c>
      <c r="J138" s="11">
        <v>78707</v>
      </c>
      <c r="K138" s="11">
        <v>28689</v>
      </c>
      <c r="L138" s="11">
        <v>6875</v>
      </c>
      <c r="M138" s="11">
        <v>2494053410</v>
      </c>
      <c r="N138" s="11">
        <v>2458971657</v>
      </c>
      <c r="O138" s="11">
        <v>2304082927</v>
      </c>
      <c r="P138" s="11">
        <v>2035554761</v>
      </c>
      <c r="Q138" s="11">
        <v>1230487628</v>
      </c>
      <c r="R138" s="11">
        <v>483575490</v>
      </c>
      <c r="S138" s="11">
        <v>214150</v>
      </c>
      <c r="T138" s="11">
        <v>272905</v>
      </c>
      <c r="U138" s="11">
        <v>2486351377</v>
      </c>
      <c r="V138" s="11">
        <v>41.96</v>
      </c>
      <c r="W138" s="11">
        <v>24715</v>
      </c>
      <c r="X138" s="11">
        <v>12980</v>
      </c>
      <c r="Y138" s="11">
        <v>29200</v>
      </c>
      <c r="Z138" s="11">
        <v>63745</v>
      </c>
      <c r="AA138" s="11">
        <v>14.89</v>
      </c>
    </row>
    <row r="139" spans="1:27">
      <c r="A139" s="11" t="s">
        <v>15</v>
      </c>
      <c r="B139" s="11" t="s">
        <v>787</v>
      </c>
      <c r="C139" s="11" t="s">
        <v>16</v>
      </c>
      <c r="D139" s="11">
        <v>2479049450</v>
      </c>
      <c r="E139" s="11">
        <v>0.94626</v>
      </c>
      <c r="F139" s="11" t="s">
        <v>752</v>
      </c>
      <c r="G139" s="47">
        <v>124362</v>
      </c>
      <c r="H139" s="47">
        <v>89283</v>
      </c>
      <c r="I139" s="47">
        <v>66213</v>
      </c>
      <c r="J139" s="47">
        <v>54281</v>
      </c>
      <c r="K139" s="47">
        <v>32397</v>
      </c>
      <c r="L139" s="47">
        <v>15138</v>
      </c>
      <c r="M139" s="47">
        <v>2479049450</v>
      </c>
      <c r="N139" s="47">
        <v>2458867029</v>
      </c>
      <c r="O139" s="47">
        <v>2405873829</v>
      </c>
      <c r="P139" s="47">
        <v>2318012855</v>
      </c>
      <c r="Q139" s="47">
        <v>1953009142</v>
      </c>
      <c r="R139" s="47">
        <v>1337585479</v>
      </c>
      <c r="S139" s="47">
        <v>111504</v>
      </c>
      <c r="T139" s="47">
        <v>477717</v>
      </c>
      <c r="U139" s="47">
        <v>2475066717</v>
      </c>
      <c r="V139" s="47">
        <v>41.94</v>
      </c>
      <c r="W139" s="47">
        <v>54787</v>
      </c>
      <c r="X139" s="47">
        <v>28702</v>
      </c>
      <c r="Y139" s="47">
        <v>13227</v>
      </c>
      <c r="Z139" s="47">
        <v>28792</v>
      </c>
      <c r="AA139" s="47">
        <v>22.9</v>
      </c>
    </row>
    <row r="140" spans="1:27">
      <c r="A140" s="11" t="s">
        <v>19</v>
      </c>
      <c r="B140" s="11" t="s">
        <v>788</v>
      </c>
      <c r="C140" s="11" t="s">
        <v>16</v>
      </c>
      <c r="D140" s="11">
        <v>2483170028</v>
      </c>
      <c r="E140" s="11">
        <v>0.94658</v>
      </c>
      <c r="F140" s="11" t="s">
        <v>752</v>
      </c>
      <c r="G140" s="47">
        <v>139834</v>
      </c>
      <c r="H140" s="47">
        <v>101235</v>
      </c>
      <c r="I140" s="47">
        <v>73975</v>
      </c>
      <c r="J140" s="47">
        <v>59445</v>
      </c>
      <c r="K140" s="47">
        <v>33275</v>
      </c>
      <c r="L140" s="47">
        <v>13983</v>
      </c>
      <c r="M140" s="47">
        <v>2483170028</v>
      </c>
      <c r="N140" s="47">
        <v>2460631838</v>
      </c>
      <c r="O140" s="47">
        <v>2396902484</v>
      </c>
      <c r="P140" s="47">
        <v>2289930144</v>
      </c>
      <c r="Q140" s="47">
        <v>1855082354</v>
      </c>
      <c r="R140" s="47">
        <v>1171176050</v>
      </c>
      <c r="S140" s="47">
        <v>126297</v>
      </c>
      <c r="T140" s="47">
        <v>420576</v>
      </c>
      <c r="U140" s="47">
        <v>2478918640</v>
      </c>
      <c r="V140" s="47">
        <v>41.94</v>
      </c>
      <c r="W140" s="47">
        <v>47088</v>
      </c>
      <c r="X140" s="47">
        <v>24874</v>
      </c>
      <c r="Y140" s="47">
        <v>15391</v>
      </c>
      <c r="Z140" s="47">
        <v>33440</v>
      </c>
      <c r="AA140" s="47">
        <v>29.29</v>
      </c>
    </row>
    <row r="141" spans="1:27">
      <c r="A141" s="11" t="s">
        <v>560</v>
      </c>
      <c r="B141" s="11" t="s">
        <v>789</v>
      </c>
      <c r="C141" s="11" t="s">
        <v>552</v>
      </c>
      <c r="D141" s="11">
        <v>2391835494</v>
      </c>
      <c r="E141" s="11">
        <v>0.94025</v>
      </c>
      <c r="F141" s="11" t="s">
        <v>755</v>
      </c>
      <c r="G141" s="11">
        <v>91239</v>
      </c>
      <c r="H141" s="11">
        <v>77118</v>
      </c>
      <c r="I141" s="11">
        <v>60720</v>
      </c>
      <c r="J141" s="11">
        <v>50557</v>
      </c>
      <c r="K141" s="11">
        <v>31335</v>
      </c>
      <c r="L141" s="11">
        <v>15312</v>
      </c>
      <c r="M141" s="11">
        <v>2391835494</v>
      </c>
      <c r="N141" s="11">
        <v>2385455683</v>
      </c>
      <c r="O141" s="11">
        <v>2343685931</v>
      </c>
      <c r="P141" s="11">
        <v>2268715794</v>
      </c>
      <c r="Q141" s="11">
        <v>1947134633</v>
      </c>
      <c r="R141" s="11">
        <v>1373761353</v>
      </c>
      <c r="S141" s="11">
        <v>83006</v>
      </c>
      <c r="T141" s="11">
        <v>548014</v>
      </c>
      <c r="U141" s="11">
        <v>2389688058</v>
      </c>
      <c r="V141" s="11">
        <v>41.81</v>
      </c>
      <c r="W141" s="11">
        <v>59026</v>
      </c>
      <c r="X141" s="11">
        <v>31486</v>
      </c>
      <c r="Y141" s="11">
        <v>12019</v>
      </c>
      <c r="Z141" s="11">
        <v>25824</v>
      </c>
      <c r="AA141" s="11">
        <v>178.18</v>
      </c>
    </row>
    <row r="142" spans="1:27">
      <c r="A142" s="11" t="s">
        <v>558</v>
      </c>
      <c r="B142" s="11" t="s">
        <v>790</v>
      </c>
      <c r="C142" s="11" t="s">
        <v>552</v>
      </c>
      <c r="D142" s="11">
        <v>2395155030</v>
      </c>
      <c r="E142" s="11">
        <v>0.94158</v>
      </c>
      <c r="F142" s="11" t="s">
        <v>755</v>
      </c>
      <c r="G142" s="11">
        <v>87122</v>
      </c>
      <c r="H142" s="11">
        <v>72738</v>
      </c>
      <c r="I142" s="11">
        <v>57540</v>
      </c>
      <c r="J142" s="11">
        <v>48396</v>
      </c>
      <c r="K142" s="11">
        <v>30728</v>
      </c>
      <c r="L142" s="11">
        <v>15563</v>
      </c>
      <c r="M142" s="11">
        <v>2395155030</v>
      </c>
      <c r="N142" s="11">
        <v>2388842467</v>
      </c>
      <c r="O142" s="11">
        <v>2350094725</v>
      </c>
      <c r="P142" s="11">
        <v>2282811737</v>
      </c>
      <c r="Q142" s="11">
        <v>1986274454</v>
      </c>
      <c r="R142" s="11">
        <v>1442093836</v>
      </c>
      <c r="S142" s="11">
        <v>78541</v>
      </c>
      <c r="T142" s="11">
        <v>479663</v>
      </c>
      <c r="U142" s="11">
        <v>2392989480</v>
      </c>
      <c r="V142" s="11">
        <v>41.82</v>
      </c>
      <c r="W142" s="11">
        <v>63077</v>
      </c>
      <c r="X142" s="11">
        <v>33619</v>
      </c>
      <c r="Y142" s="11">
        <v>11184</v>
      </c>
      <c r="Z142" s="11">
        <v>24148</v>
      </c>
      <c r="AA142" s="11">
        <v>158.39</v>
      </c>
    </row>
    <row r="143" spans="1:27">
      <c r="A143" s="11" t="s">
        <v>564</v>
      </c>
      <c r="B143" s="11" t="s">
        <v>791</v>
      </c>
      <c r="C143" s="11" t="s">
        <v>552</v>
      </c>
      <c r="D143" s="11">
        <v>2397973175</v>
      </c>
      <c r="E143" s="11">
        <v>0.9402</v>
      </c>
      <c r="F143" s="11" t="s">
        <v>755</v>
      </c>
      <c r="G143" s="11">
        <v>88153</v>
      </c>
      <c r="H143" s="11">
        <v>72688</v>
      </c>
      <c r="I143" s="11">
        <v>57312</v>
      </c>
      <c r="J143" s="11">
        <v>48088</v>
      </c>
      <c r="K143" s="11">
        <v>30603</v>
      </c>
      <c r="L143" s="11">
        <v>15665</v>
      </c>
      <c r="M143" s="11">
        <v>2397973175</v>
      </c>
      <c r="N143" s="11">
        <v>2391471941</v>
      </c>
      <c r="O143" s="11">
        <v>2352482135</v>
      </c>
      <c r="P143" s="11">
        <v>2284423683</v>
      </c>
      <c r="Q143" s="11">
        <v>1991762846</v>
      </c>
      <c r="R143" s="11">
        <v>1455610809</v>
      </c>
      <c r="S143" s="11">
        <v>78613</v>
      </c>
      <c r="T143" s="11">
        <v>528707</v>
      </c>
      <c r="U143" s="11">
        <v>2395679102</v>
      </c>
      <c r="V143" s="11">
        <v>41.8</v>
      </c>
      <c r="W143" s="11">
        <v>64177</v>
      </c>
      <c r="X143" s="11">
        <v>33919</v>
      </c>
      <c r="Y143" s="11">
        <v>11108</v>
      </c>
      <c r="Z143" s="11">
        <v>23933</v>
      </c>
      <c r="AA143" s="11">
        <v>154.32</v>
      </c>
    </row>
    <row r="144" spans="1:27">
      <c r="A144" s="11" t="s">
        <v>562</v>
      </c>
      <c r="B144" s="11" t="s">
        <v>792</v>
      </c>
      <c r="C144" s="11" t="s">
        <v>552</v>
      </c>
      <c r="D144" s="11">
        <v>2398268733</v>
      </c>
      <c r="E144" s="11">
        <v>0.94087</v>
      </c>
      <c r="F144" s="11" t="s">
        <v>755</v>
      </c>
      <c r="G144" s="11">
        <v>84731</v>
      </c>
      <c r="H144" s="11">
        <v>69747</v>
      </c>
      <c r="I144" s="11">
        <v>55160</v>
      </c>
      <c r="J144" s="11">
        <v>46675</v>
      </c>
      <c r="K144" s="11">
        <v>30249</v>
      </c>
      <c r="L144" s="11">
        <v>15762</v>
      </c>
      <c r="M144" s="11">
        <v>2398268733</v>
      </c>
      <c r="N144" s="11">
        <v>2391901611</v>
      </c>
      <c r="O144" s="11">
        <v>2355141185</v>
      </c>
      <c r="P144" s="11">
        <v>2292639682</v>
      </c>
      <c r="Q144" s="11">
        <v>2016735891</v>
      </c>
      <c r="R144" s="11">
        <v>1496150033</v>
      </c>
      <c r="S144" s="11">
        <v>75517</v>
      </c>
      <c r="T144" s="11">
        <v>603438</v>
      </c>
      <c r="U144" s="11">
        <v>2396006293</v>
      </c>
      <c r="V144" s="11">
        <v>41.81</v>
      </c>
      <c r="W144" s="11">
        <v>66981</v>
      </c>
      <c r="X144" s="11">
        <v>35366</v>
      </c>
      <c r="Y144" s="11">
        <v>10611</v>
      </c>
      <c r="Z144" s="11">
        <v>22891</v>
      </c>
      <c r="AA144" s="11">
        <v>167.15</v>
      </c>
    </row>
    <row r="145" spans="1:27">
      <c r="A145" s="11" t="s">
        <v>554</v>
      </c>
      <c r="B145" s="11" t="s">
        <v>793</v>
      </c>
      <c r="C145" s="11" t="s">
        <v>552</v>
      </c>
      <c r="D145" s="11">
        <v>2399160890</v>
      </c>
      <c r="E145" s="11">
        <v>0.94166</v>
      </c>
      <c r="F145" s="11" t="s">
        <v>755</v>
      </c>
      <c r="G145" s="11">
        <v>93770</v>
      </c>
      <c r="H145" s="11">
        <v>78525</v>
      </c>
      <c r="I145" s="11">
        <v>61342</v>
      </c>
      <c r="J145" s="11">
        <v>50972</v>
      </c>
      <c r="K145" s="11">
        <v>31365</v>
      </c>
      <c r="L145" s="11">
        <v>15317</v>
      </c>
      <c r="M145" s="11">
        <v>2399160890</v>
      </c>
      <c r="N145" s="11">
        <v>2392277708</v>
      </c>
      <c r="O145" s="11">
        <v>2348711671</v>
      </c>
      <c r="P145" s="11">
        <v>2272298733</v>
      </c>
      <c r="Q145" s="11">
        <v>1944305154</v>
      </c>
      <c r="R145" s="11">
        <v>1369827302</v>
      </c>
      <c r="S145" s="11">
        <v>84930</v>
      </c>
      <c r="T145" s="11">
        <v>521423</v>
      </c>
      <c r="U145" s="11">
        <v>2396850792</v>
      </c>
      <c r="V145" s="11">
        <v>41.82</v>
      </c>
      <c r="W145" s="11">
        <v>58500</v>
      </c>
      <c r="X145" s="11">
        <v>31064</v>
      </c>
      <c r="Y145" s="11">
        <v>12150</v>
      </c>
      <c r="Z145" s="11">
        <v>26115</v>
      </c>
      <c r="AA145" s="11">
        <v>129.71</v>
      </c>
    </row>
    <row r="146" spans="1:27">
      <c r="A146" s="11" t="s">
        <v>556</v>
      </c>
      <c r="B146" s="11" t="s">
        <v>794</v>
      </c>
      <c r="C146" s="11" t="s">
        <v>552</v>
      </c>
      <c r="D146" s="11">
        <v>2399434967</v>
      </c>
      <c r="E146" s="11">
        <v>0.94154</v>
      </c>
      <c r="F146" s="11" t="s">
        <v>755</v>
      </c>
      <c r="G146" s="11">
        <v>94353</v>
      </c>
      <c r="H146" s="11">
        <v>78909</v>
      </c>
      <c r="I146" s="11">
        <v>61791</v>
      </c>
      <c r="J146" s="11">
        <v>51244</v>
      </c>
      <c r="K146" s="11">
        <v>31530</v>
      </c>
      <c r="L146" s="11">
        <v>15132</v>
      </c>
      <c r="M146" s="11">
        <v>2399434967</v>
      </c>
      <c r="N146" s="11">
        <v>2392513076</v>
      </c>
      <c r="O146" s="11">
        <v>2349274460</v>
      </c>
      <c r="P146" s="11">
        <v>2271467700</v>
      </c>
      <c r="Q146" s="11">
        <v>1941339473</v>
      </c>
      <c r="R146" s="11">
        <v>1352845529</v>
      </c>
      <c r="S146" s="11">
        <v>85328</v>
      </c>
      <c r="T146" s="11">
        <v>524904</v>
      </c>
      <c r="U146" s="11">
        <v>2397094736</v>
      </c>
      <c r="V146" s="11">
        <v>41.82</v>
      </c>
      <c r="W146" s="11">
        <v>57564</v>
      </c>
      <c r="X146" s="11">
        <v>30948</v>
      </c>
      <c r="Y146" s="11">
        <v>12254</v>
      </c>
      <c r="Z146" s="11">
        <v>26380</v>
      </c>
      <c r="AA146" s="11">
        <v>132.13</v>
      </c>
    </row>
    <row r="147" spans="1:27">
      <c r="A147" s="11" t="s">
        <v>551</v>
      </c>
      <c r="B147" s="11" t="s">
        <v>795</v>
      </c>
      <c r="C147" s="11" t="s">
        <v>552</v>
      </c>
      <c r="D147" s="11">
        <v>2400982123</v>
      </c>
      <c r="E147" s="11">
        <v>0.94196</v>
      </c>
      <c r="F147" s="11" t="s">
        <v>755</v>
      </c>
      <c r="G147" s="11">
        <v>88195</v>
      </c>
      <c r="H147" s="11">
        <v>71656</v>
      </c>
      <c r="I147" s="11">
        <v>56581</v>
      </c>
      <c r="J147" s="11">
        <v>47727</v>
      </c>
      <c r="K147" s="11">
        <v>30666</v>
      </c>
      <c r="L147" s="11">
        <v>15776</v>
      </c>
      <c r="M147" s="11">
        <v>2400982123</v>
      </c>
      <c r="N147" s="11">
        <v>2394166659</v>
      </c>
      <c r="O147" s="11">
        <v>2356147783</v>
      </c>
      <c r="P147" s="11">
        <v>2290913175</v>
      </c>
      <c r="Q147" s="11">
        <v>2004549368</v>
      </c>
      <c r="R147" s="11">
        <v>1469907295</v>
      </c>
      <c r="S147" s="11">
        <v>77716</v>
      </c>
      <c r="T147" s="11">
        <v>683966</v>
      </c>
      <c r="U147" s="11">
        <v>2398485464</v>
      </c>
      <c r="V147" s="11">
        <v>41.84</v>
      </c>
      <c r="W147" s="11">
        <v>64598</v>
      </c>
      <c r="X147" s="11">
        <v>34397</v>
      </c>
      <c r="Y147" s="11">
        <v>11008</v>
      </c>
      <c r="Z147" s="11">
        <v>23681</v>
      </c>
      <c r="AA147" s="11">
        <v>132.28</v>
      </c>
    </row>
    <row r="148" spans="1:27">
      <c r="A148" s="11" t="s">
        <v>547</v>
      </c>
      <c r="B148" s="11" t="s">
        <v>796</v>
      </c>
      <c r="C148" s="11" t="s">
        <v>46</v>
      </c>
      <c r="D148" s="11">
        <v>2371425209</v>
      </c>
      <c r="E148" s="11">
        <v>0.94438</v>
      </c>
      <c r="F148" s="11" t="s">
        <v>755</v>
      </c>
      <c r="G148" s="11">
        <v>311371</v>
      </c>
      <c r="H148" s="11">
        <v>233881</v>
      </c>
      <c r="I148" s="11">
        <v>120256</v>
      </c>
      <c r="J148" s="11">
        <v>72476</v>
      </c>
      <c r="K148" s="11">
        <v>21794</v>
      </c>
      <c r="L148" s="11">
        <v>4634</v>
      </c>
      <c r="M148" s="11">
        <v>2371425209</v>
      </c>
      <c r="N148" s="11">
        <v>2324728273</v>
      </c>
      <c r="O148" s="11">
        <v>2046318542</v>
      </c>
      <c r="P148" s="11">
        <v>1701970766</v>
      </c>
      <c r="Q148" s="11">
        <v>905601004</v>
      </c>
      <c r="R148" s="11">
        <v>322509118</v>
      </c>
      <c r="S148" s="11">
        <v>283197</v>
      </c>
      <c r="T148" s="11">
        <v>221653</v>
      </c>
      <c r="U148" s="11">
        <v>2360515091</v>
      </c>
      <c r="V148" s="11">
        <v>42</v>
      </c>
      <c r="W148" s="11">
        <v>18791</v>
      </c>
      <c r="X148" s="11">
        <v>9006</v>
      </c>
      <c r="Y148" s="11">
        <v>34499</v>
      </c>
      <c r="Z148" s="11">
        <v>79682</v>
      </c>
      <c r="AA148" s="11">
        <v>89.5</v>
      </c>
    </row>
    <row r="149" spans="1:27">
      <c r="A149" s="11" t="s">
        <v>549</v>
      </c>
      <c r="B149" s="11" t="s">
        <v>797</v>
      </c>
      <c r="C149" s="11" t="s">
        <v>46</v>
      </c>
      <c r="D149" s="11">
        <v>2376332154</v>
      </c>
      <c r="E149" s="11">
        <v>0.94475</v>
      </c>
      <c r="F149" s="11" t="s">
        <v>755</v>
      </c>
      <c r="G149" s="11">
        <v>308388</v>
      </c>
      <c r="H149" s="11">
        <v>228970</v>
      </c>
      <c r="I149" s="11">
        <v>116989</v>
      </c>
      <c r="J149" s="11">
        <v>70928</v>
      </c>
      <c r="K149" s="11">
        <v>22569</v>
      </c>
      <c r="L149" s="11">
        <v>5170</v>
      </c>
      <c r="M149" s="11">
        <v>2376332154</v>
      </c>
      <c r="N149" s="11">
        <v>2328442751</v>
      </c>
      <c r="O149" s="11">
        <v>2054317394</v>
      </c>
      <c r="P149" s="11">
        <v>1722619860</v>
      </c>
      <c r="Q149" s="11">
        <v>962482460</v>
      </c>
      <c r="R149" s="11">
        <v>369446691</v>
      </c>
      <c r="S149" s="11">
        <v>279738</v>
      </c>
      <c r="T149" s="11">
        <v>292788</v>
      </c>
      <c r="U149" s="11">
        <v>2365199493</v>
      </c>
      <c r="V149" s="11">
        <v>42.02</v>
      </c>
      <c r="W149" s="11">
        <v>19734</v>
      </c>
      <c r="X149" s="11">
        <v>9219</v>
      </c>
      <c r="Y149" s="11">
        <v>32511</v>
      </c>
      <c r="Z149" s="11">
        <v>76265</v>
      </c>
      <c r="AA149" s="11">
        <v>68.63</v>
      </c>
    </row>
    <row r="150" spans="1:27">
      <c r="A150" s="11" t="s">
        <v>543</v>
      </c>
      <c r="B150" s="11" t="s">
        <v>798</v>
      </c>
      <c r="C150" s="11" t="s">
        <v>46</v>
      </c>
      <c r="D150" s="11">
        <v>2399618732</v>
      </c>
      <c r="E150" s="11">
        <v>0.94117</v>
      </c>
      <c r="F150" s="11" t="s">
        <v>755</v>
      </c>
      <c r="G150" s="11">
        <v>300829</v>
      </c>
      <c r="H150" s="11">
        <v>251355</v>
      </c>
      <c r="I150" s="11">
        <v>139679</v>
      </c>
      <c r="J150" s="11">
        <v>77806</v>
      </c>
      <c r="K150" s="11">
        <v>18899</v>
      </c>
      <c r="L150" s="11">
        <v>2681</v>
      </c>
      <c r="M150" s="11">
        <v>2399618732</v>
      </c>
      <c r="N150" s="11">
        <v>2369629791</v>
      </c>
      <c r="O150" s="11">
        <v>2071129755</v>
      </c>
      <c r="P150" s="11">
        <v>1626764783</v>
      </c>
      <c r="Q150" s="11">
        <v>714162650</v>
      </c>
      <c r="R150" s="11">
        <v>174109115</v>
      </c>
      <c r="S150" s="11">
        <v>282913</v>
      </c>
      <c r="T150" s="11">
        <v>197313</v>
      </c>
      <c r="U150" s="11">
        <v>2392736783</v>
      </c>
      <c r="V150" s="11">
        <v>41.87</v>
      </c>
      <c r="W150" s="11">
        <v>15755</v>
      </c>
      <c r="X150" s="11">
        <v>8064</v>
      </c>
      <c r="Y150" s="11">
        <v>43468</v>
      </c>
      <c r="Z150" s="11">
        <v>96469</v>
      </c>
      <c r="AA150" s="11">
        <v>55.17</v>
      </c>
    </row>
    <row r="151" spans="1:27">
      <c r="A151" s="11" t="s">
        <v>541</v>
      </c>
      <c r="B151" s="11" t="s">
        <v>799</v>
      </c>
      <c r="C151" s="11" t="s">
        <v>46</v>
      </c>
      <c r="D151" s="11">
        <v>2414303320</v>
      </c>
      <c r="E151" s="11">
        <v>0.94516</v>
      </c>
      <c r="F151" s="11" t="s">
        <v>755</v>
      </c>
      <c r="G151" s="11">
        <v>269150</v>
      </c>
      <c r="H151" s="11">
        <v>208436</v>
      </c>
      <c r="I151" s="11">
        <v>112979</v>
      </c>
      <c r="J151" s="11">
        <v>73034</v>
      </c>
      <c r="K151" s="11">
        <v>25568</v>
      </c>
      <c r="L151" s="11">
        <v>6064</v>
      </c>
      <c r="M151" s="11">
        <v>2414303320</v>
      </c>
      <c r="N151" s="11">
        <v>2377299763</v>
      </c>
      <c r="O151" s="11">
        <v>2142155346</v>
      </c>
      <c r="P151" s="11">
        <v>1853868566</v>
      </c>
      <c r="Q151" s="11">
        <v>1098761025</v>
      </c>
      <c r="R151" s="11">
        <v>429975868</v>
      </c>
      <c r="S151" s="11">
        <v>247900</v>
      </c>
      <c r="T151" s="11">
        <v>302419</v>
      </c>
      <c r="U151" s="11">
        <v>2406072663</v>
      </c>
      <c r="V151" s="11">
        <v>41.91</v>
      </c>
      <c r="W151" s="11">
        <v>22481</v>
      </c>
      <c r="X151" s="11">
        <v>10824</v>
      </c>
      <c r="Y151" s="11">
        <v>29968</v>
      </c>
      <c r="Z151" s="11">
        <v>68297</v>
      </c>
      <c r="AA151" s="11">
        <v>46.61</v>
      </c>
    </row>
    <row r="152" spans="1:27">
      <c r="A152" s="11" t="s">
        <v>545</v>
      </c>
      <c r="B152" s="11" t="s">
        <v>800</v>
      </c>
      <c r="C152" s="11" t="s">
        <v>46</v>
      </c>
      <c r="D152" s="11">
        <v>2415660825</v>
      </c>
      <c r="E152" s="11">
        <v>0.94263</v>
      </c>
      <c r="F152" s="11" t="s">
        <v>755</v>
      </c>
      <c r="G152" s="11">
        <v>230257</v>
      </c>
      <c r="H152" s="11">
        <v>192681</v>
      </c>
      <c r="I152" s="11">
        <v>121514</v>
      </c>
      <c r="J152" s="11">
        <v>77496</v>
      </c>
      <c r="K152" s="11">
        <v>25275</v>
      </c>
      <c r="L152" s="11">
        <v>5481</v>
      </c>
      <c r="M152" s="11">
        <v>2415660825</v>
      </c>
      <c r="N152" s="11">
        <v>2393323632</v>
      </c>
      <c r="O152" s="11">
        <v>2203224687</v>
      </c>
      <c r="P152" s="11">
        <v>1883963778</v>
      </c>
      <c r="Q152" s="11">
        <v>1056111885</v>
      </c>
      <c r="R152" s="11">
        <v>381103114</v>
      </c>
      <c r="S152" s="11">
        <v>215901</v>
      </c>
      <c r="T152" s="11">
        <v>240559</v>
      </c>
      <c r="U152" s="11">
        <v>2410197194</v>
      </c>
      <c r="V152" s="11">
        <v>41.89</v>
      </c>
      <c r="W152" s="11">
        <v>21723</v>
      </c>
      <c r="X152" s="11">
        <v>11155</v>
      </c>
      <c r="Y152" s="11">
        <v>31674</v>
      </c>
      <c r="Z152" s="11">
        <v>70273</v>
      </c>
      <c r="AA152" s="11">
        <v>43.65</v>
      </c>
    </row>
    <row r="153" spans="1:27">
      <c r="A153" s="11" t="s">
        <v>566</v>
      </c>
      <c r="B153" s="11" t="s">
        <v>801</v>
      </c>
      <c r="C153" s="11" t="s">
        <v>46</v>
      </c>
      <c r="D153" s="11">
        <v>2428471302</v>
      </c>
      <c r="E153" s="11">
        <v>0.93938</v>
      </c>
      <c r="F153" s="11" t="s">
        <v>755</v>
      </c>
      <c r="G153" s="11">
        <v>165277</v>
      </c>
      <c r="H153" s="11">
        <v>137773</v>
      </c>
      <c r="I153" s="11">
        <v>95883</v>
      </c>
      <c r="J153" s="11">
        <v>69038</v>
      </c>
      <c r="K153" s="11">
        <v>30633</v>
      </c>
      <c r="L153" s="11">
        <v>10006</v>
      </c>
      <c r="M153" s="11">
        <v>2428471302</v>
      </c>
      <c r="N153" s="11">
        <v>2413323660</v>
      </c>
      <c r="O153" s="11">
        <v>2303354872</v>
      </c>
      <c r="P153" s="11">
        <v>2106983890</v>
      </c>
      <c r="Q153" s="11">
        <v>1485145567</v>
      </c>
      <c r="R153" s="11">
        <v>767718115</v>
      </c>
      <c r="S153" s="11">
        <v>152535</v>
      </c>
      <c r="T153" s="11">
        <v>331012</v>
      </c>
      <c r="U153" s="11">
        <v>2424176576</v>
      </c>
      <c r="V153" s="11">
        <v>41.72</v>
      </c>
      <c r="W153" s="11">
        <v>32737</v>
      </c>
      <c r="X153" s="11">
        <v>16695</v>
      </c>
      <c r="Y153" s="11">
        <v>21095</v>
      </c>
      <c r="Z153" s="11">
        <v>46912</v>
      </c>
      <c r="AA153" s="11">
        <v>141.74</v>
      </c>
    </row>
    <row r="154" spans="1:27">
      <c r="A154" s="11" t="s">
        <v>571</v>
      </c>
      <c r="B154" s="11" t="s">
        <v>802</v>
      </c>
      <c r="C154" s="11" t="s">
        <v>46</v>
      </c>
      <c r="D154" s="11">
        <v>2435551556</v>
      </c>
      <c r="E154" s="11">
        <v>0.94652</v>
      </c>
      <c r="F154" s="11" t="s">
        <v>755</v>
      </c>
      <c r="G154" s="11">
        <v>270426</v>
      </c>
      <c r="H154" s="11">
        <v>203787</v>
      </c>
      <c r="I154" s="11">
        <v>123312</v>
      </c>
      <c r="J154" s="11">
        <v>77528</v>
      </c>
      <c r="K154" s="11">
        <v>24915</v>
      </c>
      <c r="L154" s="11">
        <v>5173</v>
      </c>
      <c r="M154" s="11">
        <v>2435551556</v>
      </c>
      <c r="N154" s="11">
        <v>2400501862</v>
      </c>
      <c r="O154" s="11">
        <v>2187816349</v>
      </c>
      <c r="P154" s="11">
        <v>1856140048</v>
      </c>
      <c r="Q154" s="11">
        <v>1023738207</v>
      </c>
      <c r="R154" s="11">
        <v>352092448</v>
      </c>
      <c r="S154" s="11">
        <v>235686</v>
      </c>
      <c r="T154" s="11">
        <v>265361</v>
      </c>
      <c r="U154" s="11">
        <v>2423113079</v>
      </c>
      <c r="V154" s="11">
        <v>41.8</v>
      </c>
      <c r="W154" s="11">
        <v>20896</v>
      </c>
      <c r="X154" s="11">
        <v>10587</v>
      </c>
      <c r="Y154" s="11">
        <v>33138</v>
      </c>
      <c r="Z154" s="11">
        <v>73756</v>
      </c>
      <c r="AA154" s="11">
        <v>164.53</v>
      </c>
    </row>
    <row r="155" spans="1:27">
      <c r="A155" s="11" t="s">
        <v>584</v>
      </c>
      <c r="B155" s="11" t="s">
        <v>803</v>
      </c>
      <c r="C155" s="11" t="s">
        <v>46</v>
      </c>
      <c r="D155" s="11">
        <v>2436034527</v>
      </c>
      <c r="E155" s="11">
        <v>0.94875</v>
      </c>
      <c r="F155" s="11" t="s">
        <v>755</v>
      </c>
      <c r="G155" s="11">
        <v>160330</v>
      </c>
      <c r="H155" s="11">
        <v>113113</v>
      </c>
      <c r="I155" s="11">
        <v>82195</v>
      </c>
      <c r="J155" s="11">
        <v>63113</v>
      </c>
      <c r="K155" s="11">
        <v>32335</v>
      </c>
      <c r="L155" s="11">
        <v>12230</v>
      </c>
      <c r="M155" s="11">
        <v>2436034527</v>
      </c>
      <c r="N155" s="11">
        <v>2414247267</v>
      </c>
      <c r="O155" s="11">
        <v>2335065127</v>
      </c>
      <c r="P155" s="11">
        <v>2195115877</v>
      </c>
      <c r="Q155" s="11">
        <v>1689473405</v>
      </c>
      <c r="R155" s="11">
        <v>979563596</v>
      </c>
      <c r="S155" s="11">
        <v>131902</v>
      </c>
      <c r="T155" s="11">
        <v>353985</v>
      </c>
      <c r="U155" s="11">
        <v>2427391569</v>
      </c>
      <c r="V155" s="11">
        <v>41.82</v>
      </c>
      <c r="W155" s="11">
        <v>40780</v>
      </c>
      <c r="X155" s="11">
        <v>21109</v>
      </c>
      <c r="Y155" s="11">
        <v>17425</v>
      </c>
      <c r="Z155" s="11">
        <v>38040</v>
      </c>
      <c r="AA155" s="11">
        <v>148.29</v>
      </c>
    </row>
    <row r="156" spans="1:27">
      <c r="A156" s="11" t="s">
        <v>582</v>
      </c>
      <c r="B156" s="11" t="s">
        <v>804</v>
      </c>
      <c r="C156" s="11" t="s">
        <v>46</v>
      </c>
      <c r="D156" s="11">
        <v>2437405211</v>
      </c>
      <c r="E156" s="11">
        <v>0.94146</v>
      </c>
      <c r="F156" s="11" t="s">
        <v>755</v>
      </c>
      <c r="G156" s="11">
        <v>170753</v>
      </c>
      <c r="H156" s="11">
        <v>125800</v>
      </c>
      <c r="I156" s="11">
        <v>86585</v>
      </c>
      <c r="J156" s="11">
        <v>64483</v>
      </c>
      <c r="K156" s="11">
        <v>32011</v>
      </c>
      <c r="L156" s="11">
        <v>11714</v>
      </c>
      <c r="M156" s="11">
        <v>2437405211</v>
      </c>
      <c r="N156" s="11">
        <v>2419023914</v>
      </c>
      <c r="O156" s="11">
        <v>2317915339</v>
      </c>
      <c r="P156" s="11">
        <v>2157387806</v>
      </c>
      <c r="Q156" s="11">
        <v>1626774699</v>
      </c>
      <c r="R156" s="11">
        <v>911080497</v>
      </c>
      <c r="S156" s="11">
        <v>141588</v>
      </c>
      <c r="T156" s="11">
        <v>414042</v>
      </c>
      <c r="U156" s="11">
        <v>2430364327</v>
      </c>
      <c r="V156" s="11">
        <v>41.81</v>
      </c>
      <c r="W156" s="11">
        <v>38105</v>
      </c>
      <c r="X156" s="11">
        <v>19354</v>
      </c>
      <c r="Y156" s="11">
        <v>18700</v>
      </c>
      <c r="Z156" s="11">
        <v>40916</v>
      </c>
      <c r="AA156" s="11">
        <v>244.72</v>
      </c>
    </row>
    <row r="157" spans="1:27">
      <c r="A157" s="11" t="s">
        <v>574</v>
      </c>
      <c r="B157" s="11" t="s">
        <v>805</v>
      </c>
      <c r="C157" s="11" t="s">
        <v>46</v>
      </c>
      <c r="D157" s="11">
        <v>2439881422</v>
      </c>
      <c r="E157" s="11">
        <v>0.94111</v>
      </c>
      <c r="F157" s="11" t="s">
        <v>755</v>
      </c>
      <c r="G157" s="11">
        <v>185208</v>
      </c>
      <c r="H157" s="11">
        <v>138962</v>
      </c>
      <c r="I157" s="11">
        <v>95616</v>
      </c>
      <c r="J157" s="11">
        <v>68962</v>
      </c>
      <c r="K157" s="11">
        <v>31046</v>
      </c>
      <c r="L157" s="11">
        <v>10012</v>
      </c>
      <c r="M157" s="11">
        <v>2439881422</v>
      </c>
      <c r="N157" s="11">
        <v>2417756764</v>
      </c>
      <c r="O157" s="11">
        <v>2304152926</v>
      </c>
      <c r="P157" s="11">
        <v>2109788507</v>
      </c>
      <c r="Q157" s="11">
        <v>1493724686</v>
      </c>
      <c r="R157" s="11">
        <v>758782283</v>
      </c>
      <c r="S157" s="11">
        <v>158406</v>
      </c>
      <c r="T157" s="11">
        <v>367624</v>
      </c>
      <c r="U157" s="11">
        <v>2431468461</v>
      </c>
      <c r="V157" s="11">
        <v>41.82</v>
      </c>
      <c r="W157" s="11">
        <v>32918</v>
      </c>
      <c r="X157" s="11">
        <v>16757</v>
      </c>
      <c r="Y157" s="11">
        <v>21360</v>
      </c>
      <c r="Z157" s="11">
        <v>47129</v>
      </c>
      <c r="AA157" s="11">
        <v>304.61</v>
      </c>
    </row>
    <row r="158" spans="1:27">
      <c r="A158" s="48" t="s">
        <v>612</v>
      </c>
      <c r="B158" s="11" t="s">
        <v>46</v>
      </c>
      <c r="C158" s="11" t="s">
        <v>46</v>
      </c>
      <c r="D158" s="11" t="e">
        <v>#N/A</v>
      </c>
      <c r="E158" s="11" t="e">
        <v>#N/A</v>
      </c>
      <c r="F158" s="11" t="s">
        <v>755</v>
      </c>
      <c r="G158" s="11">
        <v>94659</v>
      </c>
      <c r="H158" s="11">
        <v>15521</v>
      </c>
      <c r="I158" s="11">
        <v>4458</v>
      </c>
      <c r="J158" s="11">
        <v>3936</v>
      </c>
      <c r="K158" s="11">
        <v>3380</v>
      </c>
      <c r="L158" s="11">
        <v>2985</v>
      </c>
      <c r="M158" s="11">
        <v>2440981886</v>
      </c>
      <c r="N158" s="11">
        <v>2407953361</v>
      </c>
      <c r="O158" s="11">
        <v>2389700393</v>
      </c>
      <c r="P158" s="11">
        <v>2385952568</v>
      </c>
      <c r="Q158" s="11">
        <v>2376790139</v>
      </c>
      <c r="R158" s="11">
        <v>2362790703</v>
      </c>
      <c r="S158" s="11">
        <v>39987</v>
      </c>
      <c r="T158" s="11">
        <v>13569045</v>
      </c>
      <c r="U158" s="11">
        <v>2424638385</v>
      </c>
      <c r="V158" s="11">
        <v>41.85</v>
      </c>
      <c r="W158" s="11">
        <v>1418959</v>
      </c>
      <c r="X158" s="11">
        <v>741995</v>
      </c>
      <c r="Y158" s="11">
        <v>493</v>
      </c>
      <c r="Z158" s="11">
        <v>1081</v>
      </c>
      <c r="AA158" s="11">
        <v>843.29</v>
      </c>
    </row>
    <row r="159" spans="1:27">
      <c r="A159" s="11" t="s">
        <v>588</v>
      </c>
      <c r="B159" s="11" t="s">
        <v>806</v>
      </c>
      <c r="C159" s="11" t="s">
        <v>46</v>
      </c>
      <c r="D159" s="11">
        <v>2442588877</v>
      </c>
      <c r="E159" s="11">
        <v>0.94651</v>
      </c>
      <c r="F159" s="11" t="s">
        <v>755</v>
      </c>
      <c r="G159" s="11">
        <v>184761</v>
      </c>
      <c r="H159" s="11">
        <v>130009</v>
      </c>
      <c r="I159" s="11">
        <v>91235</v>
      </c>
      <c r="J159" s="11">
        <v>67401</v>
      </c>
      <c r="K159" s="11">
        <v>31761</v>
      </c>
      <c r="L159" s="11">
        <v>10804</v>
      </c>
      <c r="M159" s="11">
        <v>2442588877</v>
      </c>
      <c r="N159" s="11">
        <v>2417584391</v>
      </c>
      <c r="O159" s="11">
        <v>2316852014</v>
      </c>
      <c r="P159" s="11">
        <v>2142239188</v>
      </c>
      <c r="Q159" s="11">
        <v>1560924102</v>
      </c>
      <c r="R159" s="11">
        <v>827251594</v>
      </c>
      <c r="S159" s="11">
        <v>150423</v>
      </c>
      <c r="T159" s="11">
        <v>313043</v>
      </c>
      <c r="U159" s="11">
        <v>2431930039</v>
      </c>
      <c r="V159" s="11">
        <v>41.82</v>
      </c>
      <c r="W159" s="11">
        <v>35139</v>
      </c>
      <c r="X159" s="11">
        <v>18060</v>
      </c>
      <c r="Y159" s="11">
        <v>20113</v>
      </c>
      <c r="Z159" s="11">
        <v>44090</v>
      </c>
      <c r="AA159" s="11">
        <v>167.12</v>
      </c>
    </row>
    <row r="160" spans="1:27">
      <c r="A160" s="11" t="s">
        <v>586</v>
      </c>
      <c r="B160" s="11" t="s">
        <v>807</v>
      </c>
      <c r="C160" s="11" t="s">
        <v>46</v>
      </c>
      <c r="D160" s="11">
        <v>2445147377</v>
      </c>
      <c r="E160" s="11">
        <v>0.94769</v>
      </c>
      <c r="F160" s="11" t="s">
        <v>755</v>
      </c>
      <c r="G160" s="11">
        <v>188797</v>
      </c>
      <c r="H160" s="11">
        <v>130292</v>
      </c>
      <c r="I160" s="11">
        <v>91915</v>
      </c>
      <c r="J160" s="11">
        <v>68164</v>
      </c>
      <c r="K160" s="11">
        <v>31707</v>
      </c>
      <c r="L160" s="11">
        <v>10657</v>
      </c>
      <c r="M160" s="11">
        <v>2445147377</v>
      </c>
      <c r="N160" s="11">
        <v>2417966564</v>
      </c>
      <c r="O160" s="11">
        <v>2318465773</v>
      </c>
      <c r="P160" s="11">
        <v>2144770271</v>
      </c>
      <c r="Q160" s="11">
        <v>1549393699</v>
      </c>
      <c r="R160" s="11">
        <v>812094969</v>
      </c>
      <c r="S160" s="11">
        <v>152616</v>
      </c>
      <c r="T160" s="11">
        <v>373645</v>
      </c>
      <c r="U160" s="11">
        <v>2433511875</v>
      </c>
      <c r="V160" s="11">
        <v>41.83</v>
      </c>
      <c r="W160" s="11">
        <v>34670</v>
      </c>
      <c r="X160" s="11">
        <v>17918</v>
      </c>
      <c r="Y160" s="11">
        <v>20398</v>
      </c>
      <c r="Z160" s="11">
        <v>44707</v>
      </c>
      <c r="AA160" s="11">
        <v>176.8</v>
      </c>
    </row>
    <row r="161" spans="1:27">
      <c r="A161" s="11" t="s">
        <v>590</v>
      </c>
      <c r="B161" s="11" t="s">
        <v>808</v>
      </c>
      <c r="C161" s="11" t="s">
        <v>46</v>
      </c>
      <c r="D161" s="11">
        <v>2448713182</v>
      </c>
      <c r="E161" s="11">
        <v>0.9422</v>
      </c>
      <c r="F161" s="11" t="s">
        <v>755</v>
      </c>
      <c r="G161" s="11">
        <v>229875</v>
      </c>
      <c r="H161" s="11">
        <v>181019</v>
      </c>
      <c r="I161" s="11">
        <v>117404</v>
      </c>
      <c r="J161" s="11">
        <v>77834</v>
      </c>
      <c r="K161" s="11">
        <v>27532</v>
      </c>
      <c r="L161" s="11">
        <v>6323</v>
      </c>
      <c r="M161" s="11">
        <v>2448713182</v>
      </c>
      <c r="N161" s="11">
        <v>2425389878</v>
      </c>
      <c r="O161" s="11">
        <v>2255793666</v>
      </c>
      <c r="P161" s="11">
        <v>1968443636</v>
      </c>
      <c r="Q161" s="11">
        <v>1162374960</v>
      </c>
      <c r="R161" s="11">
        <v>433924461</v>
      </c>
      <c r="S161" s="11">
        <v>202835</v>
      </c>
      <c r="T161" s="11">
        <v>231656</v>
      </c>
      <c r="U161" s="11">
        <v>2441024222</v>
      </c>
      <c r="V161" s="11">
        <v>41.84</v>
      </c>
      <c r="W161" s="11">
        <v>23698</v>
      </c>
      <c r="X161" s="11">
        <v>12340</v>
      </c>
      <c r="Y161" s="11">
        <v>29922</v>
      </c>
      <c r="Z161" s="11">
        <v>65457</v>
      </c>
      <c r="AA161" s="11">
        <v>258.57</v>
      </c>
    </row>
    <row r="162" spans="1:27">
      <c r="A162" s="11" t="s">
        <v>580</v>
      </c>
      <c r="B162" s="11" t="s">
        <v>809</v>
      </c>
      <c r="C162" s="11" t="s">
        <v>46</v>
      </c>
      <c r="D162" s="11">
        <v>2449195145</v>
      </c>
      <c r="E162" s="11">
        <v>0.94243</v>
      </c>
      <c r="F162" s="11" t="s">
        <v>755</v>
      </c>
      <c r="G162" s="11">
        <v>172213</v>
      </c>
      <c r="H162" s="11">
        <v>120058</v>
      </c>
      <c r="I162" s="11">
        <v>83108</v>
      </c>
      <c r="J162" s="11">
        <v>62501</v>
      </c>
      <c r="K162" s="11">
        <v>31811</v>
      </c>
      <c r="L162" s="11">
        <v>12398</v>
      </c>
      <c r="M162" s="11">
        <v>2449195145</v>
      </c>
      <c r="N162" s="11">
        <v>2427677382</v>
      </c>
      <c r="O162" s="11">
        <v>2333643068</v>
      </c>
      <c r="P162" s="11">
        <v>2183537872</v>
      </c>
      <c r="Q162" s="11">
        <v>1680441115</v>
      </c>
      <c r="R162" s="11">
        <v>996537695</v>
      </c>
      <c r="S162" s="11">
        <v>138002</v>
      </c>
      <c r="T162" s="11">
        <v>371692</v>
      </c>
      <c r="U162" s="11">
        <v>2440401102</v>
      </c>
      <c r="V162" s="11">
        <v>41.83</v>
      </c>
      <c r="W162" s="11">
        <v>40597</v>
      </c>
      <c r="X162" s="11">
        <v>20520</v>
      </c>
      <c r="Y162" s="11">
        <v>17370</v>
      </c>
      <c r="Z162" s="11">
        <v>38423</v>
      </c>
      <c r="AA162" s="11">
        <v>202.91</v>
      </c>
    </row>
    <row r="163" spans="1:27">
      <c r="A163" s="11" t="s">
        <v>578</v>
      </c>
      <c r="B163" s="11" t="s">
        <v>810</v>
      </c>
      <c r="C163" s="11" t="s">
        <v>46</v>
      </c>
      <c r="D163" s="11">
        <v>2449679999</v>
      </c>
      <c r="E163" s="11">
        <v>0.9482</v>
      </c>
      <c r="F163" s="11" t="s">
        <v>755</v>
      </c>
      <c r="G163" s="11">
        <v>187927</v>
      </c>
      <c r="H163" s="11">
        <v>128251</v>
      </c>
      <c r="I163" s="11">
        <v>91438</v>
      </c>
      <c r="J163" s="11">
        <v>68139</v>
      </c>
      <c r="K163" s="11">
        <v>32071</v>
      </c>
      <c r="L163" s="11">
        <v>10770</v>
      </c>
      <c r="M163" s="11">
        <v>2449679999</v>
      </c>
      <c r="N163" s="11">
        <v>2422517924</v>
      </c>
      <c r="O163" s="11">
        <v>2326906410</v>
      </c>
      <c r="P163" s="11">
        <v>2156405468</v>
      </c>
      <c r="Q163" s="11">
        <v>1564917509</v>
      </c>
      <c r="R163" s="11">
        <v>819264060</v>
      </c>
      <c r="S163" s="11">
        <v>149666</v>
      </c>
      <c r="T163" s="11">
        <v>324700</v>
      </c>
      <c r="U163" s="11">
        <v>2437473621</v>
      </c>
      <c r="V163" s="11">
        <v>41.83</v>
      </c>
      <c r="W163" s="11">
        <v>35060</v>
      </c>
      <c r="X163" s="11">
        <v>18296</v>
      </c>
      <c r="Y163" s="11">
        <v>20362</v>
      </c>
      <c r="Z163" s="11">
        <v>44340</v>
      </c>
      <c r="AA163" s="11">
        <v>148.27</v>
      </c>
    </row>
    <row r="164" spans="1:27">
      <c r="A164" s="11" t="s">
        <v>576</v>
      </c>
      <c r="B164" s="11" t="s">
        <v>811</v>
      </c>
      <c r="C164" s="11" t="s">
        <v>46</v>
      </c>
      <c r="D164" s="11">
        <v>2465325597</v>
      </c>
      <c r="E164" s="11">
        <v>0.94378</v>
      </c>
      <c r="F164" s="11" t="s">
        <v>755</v>
      </c>
      <c r="G164" s="11">
        <v>227943</v>
      </c>
      <c r="H164" s="11">
        <v>150425</v>
      </c>
      <c r="I164" s="11">
        <v>101027</v>
      </c>
      <c r="J164" s="11">
        <v>72059</v>
      </c>
      <c r="K164" s="11">
        <v>30501</v>
      </c>
      <c r="L164" s="11">
        <v>9002</v>
      </c>
      <c r="M164" s="11">
        <v>2465325597</v>
      </c>
      <c r="N164" s="11">
        <v>2426165002</v>
      </c>
      <c r="O164" s="11">
        <v>2299556626</v>
      </c>
      <c r="P164" s="11">
        <v>2087897936</v>
      </c>
      <c r="Q164" s="11">
        <v>1414349515</v>
      </c>
      <c r="R164" s="11">
        <v>668822994</v>
      </c>
      <c r="S164" s="11">
        <v>184328</v>
      </c>
      <c r="T164" s="11">
        <v>368684</v>
      </c>
      <c r="U164" s="11">
        <v>2449433268</v>
      </c>
      <c r="V164" s="11">
        <v>41.89</v>
      </c>
      <c r="W164" s="11">
        <v>29923</v>
      </c>
      <c r="X164" s="11">
        <v>15347</v>
      </c>
      <c r="Y164" s="11">
        <v>23565</v>
      </c>
      <c r="Z164" s="11">
        <v>51981</v>
      </c>
      <c r="AA164" s="11">
        <v>171.44</v>
      </c>
    </row>
    <row r="165" spans="1:27">
      <c r="A165" s="11" t="s">
        <v>569</v>
      </c>
      <c r="B165" s="11" t="s">
        <v>812</v>
      </c>
      <c r="C165" s="11" t="s">
        <v>46</v>
      </c>
      <c r="D165" s="11">
        <v>2467735925</v>
      </c>
      <c r="E165" s="11">
        <v>0.94402</v>
      </c>
      <c r="F165" s="11" t="s">
        <v>755</v>
      </c>
      <c r="G165" s="11">
        <v>216563</v>
      </c>
      <c r="H165" s="11">
        <v>142367</v>
      </c>
      <c r="I165" s="11">
        <v>98275</v>
      </c>
      <c r="J165" s="11">
        <v>71030</v>
      </c>
      <c r="K165" s="11">
        <v>31093</v>
      </c>
      <c r="L165" s="11">
        <v>9744</v>
      </c>
      <c r="M165" s="11">
        <v>2467735925</v>
      </c>
      <c r="N165" s="11">
        <v>2432042923</v>
      </c>
      <c r="O165" s="11">
        <v>2317848137</v>
      </c>
      <c r="P165" s="11">
        <v>2118423933</v>
      </c>
      <c r="Q165" s="11">
        <v>1468753669</v>
      </c>
      <c r="R165" s="11">
        <v>725147270</v>
      </c>
      <c r="S165" s="11">
        <v>172438</v>
      </c>
      <c r="T165" s="11">
        <v>321900</v>
      </c>
      <c r="U165" s="11">
        <v>2452807707</v>
      </c>
      <c r="V165" s="11">
        <v>41.88</v>
      </c>
      <c r="W165" s="11">
        <v>31646</v>
      </c>
      <c r="X165" s="11">
        <v>16292</v>
      </c>
      <c r="Y165" s="11">
        <v>22461</v>
      </c>
      <c r="Z165" s="11">
        <v>49419</v>
      </c>
      <c r="AA165" s="11">
        <v>160.64</v>
      </c>
    </row>
    <row r="166" spans="1:27">
      <c r="A166" s="11" t="s">
        <v>45</v>
      </c>
      <c r="B166" s="11" t="s">
        <v>813</v>
      </c>
      <c r="C166" s="11" t="s">
        <v>46</v>
      </c>
      <c r="D166" s="11">
        <v>2474675084</v>
      </c>
      <c r="E166" s="11">
        <v>0.9456</v>
      </c>
      <c r="F166" s="11" t="s">
        <v>755</v>
      </c>
      <c r="G166" s="47">
        <v>111430</v>
      </c>
      <c r="H166" s="47">
        <v>82740</v>
      </c>
      <c r="I166" s="47">
        <v>62163</v>
      </c>
      <c r="J166" s="47">
        <v>51576</v>
      </c>
      <c r="K166" s="47">
        <v>31529</v>
      </c>
      <c r="L166" s="47">
        <v>15581</v>
      </c>
      <c r="M166" s="47">
        <v>2474675084</v>
      </c>
      <c r="N166" s="47">
        <v>2458202434</v>
      </c>
      <c r="O166" s="47">
        <v>2410854618</v>
      </c>
      <c r="P166" s="47">
        <v>2332790455</v>
      </c>
      <c r="Q166" s="47">
        <v>1997582981</v>
      </c>
      <c r="R166" s="47">
        <v>1427359887</v>
      </c>
      <c r="S166" s="47">
        <v>100744</v>
      </c>
      <c r="T166" s="47">
        <v>736733</v>
      </c>
      <c r="U166" s="47">
        <v>2471610794</v>
      </c>
      <c r="V166" s="47">
        <v>41.95</v>
      </c>
      <c r="W166" s="47">
        <v>59477</v>
      </c>
      <c r="X166" s="47">
        <v>31059</v>
      </c>
      <c r="Y166" s="47">
        <v>12072</v>
      </c>
      <c r="Z166" s="47">
        <v>26374</v>
      </c>
      <c r="AA166" s="47">
        <v>22.14</v>
      </c>
    </row>
    <row r="167" spans="1:27">
      <c r="A167" s="11" t="s">
        <v>48</v>
      </c>
      <c r="B167" s="11" t="s">
        <v>814</v>
      </c>
      <c r="C167" s="11" t="s">
        <v>46</v>
      </c>
      <c r="D167" s="11">
        <v>2481553932</v>
      </c>
      <c r="E167" s="11">
        <v>0.94475</v>
      </c>
      <c r="F167" s="11" t="s">
        <v>755</v>
      </c>
      <c r="G167" s="47">
        <v>109177</v>
      </c>
      <c r="H167" s="47">
        <v>78036</v>
      </c>
      <c r="I167" s="47">
        <v>56579</v>
      </c>
      <c r="J167" s="47">
        <v>47363</v>
      </c>
      <c r="K167" s="47">
        <v>30348</v>
      </c>
      <c r="L167" s="47">
        <v>16090</v>
      </c>
      <c r="M167" s="47">
        <v>2481553932</v>
      </c>
      <c r="N167" s="47">
        <v>2464016383</v>
      </c>
      <c r="O167" s="47">
        <v>2416351856</v>
      </c>
      <c r="P167" s="47">
        <v>2348573581</v>
      </c>
      <c r="Q167" s="47">
        <v>2062985350</v>
      </c>
      <c r="R167" s="47">
        <v>1552740519</v>
      </c>
      <c r="S167" s="47">
        <v>96923</v>
      </c>
      <c r="T167" s="47">
        <v>562141</v>
      </c>
      <c r="U167" s="47">
        <v>2477977744</v>
      </c>
      <c r="V167" s="47">
        <v>41.94</v>
      </c>
      <c r="W167" s="47">
        <v>67580</v>
      </c>
      <c r="X167" s="47">
        <v>34584</v>
      </c>
      <c r="Y167" s="47">
        <v>10699</v>
      </c>
      <c r="Z167" s="47">
        <v>23425</v>
      </c>
      <c r="AA167" s="47">
        <v>31.25</v>
      </c>
    </row>
    <row r="168" spans="1:27">
      <c r="A168" s="11" t="s">
        <v>290</v>
      </c>
      <c r="B168" s="11" t="s">
        <v>291</v>
      </c>
      <c r="C168" s="11" t="s">
        <v>815</v>
      </c>
      <c r="D168" s="11">
        <v>2381971793</v>
      </c>
      <c r="E168" s="11">
        <v>0.93461</v>
      </c>
      <c r="F168" s="11" t="s">
        <v>752</v>
      </c>
      <c r="G168" s="11">
        <v>146967</v>
      </c>
      <c r="H168" s="11">
        <v>122515</v>
      </c>
      <c r="I168" s="11">
        <v>85016</v>
      </c>
      <c r="J168" s="11">
        <v>62025</v>
      </c>
      <c r="K168" s="11">
        <v>30100</v>
      </c>
      <c r="L168" s="11">
        <v>11403</v>
      </c>
      <c r="M168" s="11">
        <v>2381971793</v>
      </c>
      <c r="N168" s="11">
        <v>2369050753</v>
      </c>
      <c r="O168" s="11">
        <v>2270222734</v>
      </c>
      <c r="P168" s="11">
        <v>2102449744</v>
      </c>
      <c r="Q168" s="11">
        <v>1582554817</v>
      </c>
      <c r="R168" s="11">
        <v>926285157</v>
      </c>
      <c r="S168" s="11">
        <v>134348</v>
      </c>
      <c r="T168" s="11">
        <v>372510</v>
      </c>
      <c r="U168" s="11">
        <v>2377667595</v>
      </c>
      <c r="V168" s="11">
        <v>41.63</v>
      </c>
      <c r="W168" s="11">
        <v>38557</v>
      </c>
      <c r="X168" s="11">
        <v>19043</v>
      </c>
      <c r="Y168" s="11">
        <v>17396</v>
      </c>
      <c r="Z168" s="11">
        <v>39273</v>
      </c>
      <c r="AA168" s="11">
        <v>256.44</v>
      </c>
    </row>
    <row r="169" spans="1:27">
      <c r="A169" s="11" t="s">
        <v>287</v>
      </c>
      <c r="B169" s="11" t="s">
        <v>288</v>
      </c>
      <c r="C169" s="11" t="s">
        <v>815</v>
      </c>
      <c r="D169" s="11">
        <v>2382620044</v>
      </c>
      <c r="E169" s="11">
        <v>0.9373</v>
      </c>
      <c r="F169" s="11" t="s">
        <v>752</v>
      </c>
      <c r="G169" s="11">
        <v>134519</v>
      </c>
      <c r="H169" s="11">
        <v>114251</v>
      </c>
      <c r="I169" s="11">
        <v>81881</v>
      </c>
      <c r="J169" s="11">
        <v>61176</v>
      </c>
      <c r="K169" s="11">
        <v>30599</v>
      </c>
      <c r="L169" s="11">
        <v>12021</v>
      </c>
      <c r="M169" s="11">
        <v>2382620044</v>
      </c>
      <c r="N169" s="11">
        <v>2371862791</v>
      </c>
      <c r="O169" s="11">
        <v>2286077221</v>
      </c>
      <c r="P169" s="11">
        <v>2134766824</v>
      </c>
      <c r="Q169" s="11">
        <v>1636208094</v>
      </c>
      <c r="R169" s="11">
        <v>983817343</v>
      </c>
      <c r="S169" s="11">
        <v>124281</v>
      </c>
      <c r="T169" s="11">
        <v>510954</v>
      </c>
      <c r="U169" s="11">
        <v>2379143128</v>
      </c>
      <c r="V169" s="11">
        <v>41.65</v>
      </c>
      <c r="W169" s="11">
        <v>40791</v>
      </c>
      <c r="X169" s="11">
        <v>20423</v>
      </c>
      <c r="Y169" s="11">
        <v>16584</v>
      </c>
      <c r="Z169" s="11">
        <v>37148</v>
      </c>
      <c r="AA169" s="11">
        <v>256.64</v>
      </c>
    </row>
    <row r="170" spans="1:27">
      <c r="A170" s="11" t="s">
        <v>281</v>
      </c>
      <c r="B170" s="11" t="s">
        <v>816</v>
      </c>
      <c r="C170" s="11" t="s">
        <v>815</v>
      </c>
      <c r="D170" s="11">
        <v>2382960575</v>
      </c>
      <c r="E170" s="11">
        <v>0.93843</v>
      </c>
      <c r="F170" s="11" t="s">
        <v>752</v>
      </c>
      <c r="G170" s="11">
        <v>125199</v>
      </c>
      <c r="H170" s="11">
        <v>106909</v>
      </c>
      <c r="I170" s="11">
        <v>78610</v>
      </c>
      <c r="J170" s="11">
        <v>59836</v>
      </c>
      <c r="K170" s="11">
        <v>30895</v>
      </c>
      <c r="L170" s="11">
        <v>12752</v>
      </c>
      <c r="M170" s="11">
        <v>2382960575</v>
      </c>
      <c r="N170" s="11">
        <v>2373302441</v>
      </c>
      <c r="O170" s="11">
        <v>2297827198</v>
      </c>
      <c r="P170" s="11">
        <v>2160535108</v>
      </c>
      <c r="Q170" s="11">
        <v>1687110353</v>
      </c>
      <c r="R170" s="11">
        <v>1047472716</v>
      </c>
      <c r="S170" s="11">
        <v>115803</v>
      </c>
      <c r="T170" s="11">
        <v>442951</v>
      </c>
      <c r="U170" s="11">
        <v>2379767652</v>
      </c>
      <c r="V170" s="11">
        <v>41.69</v>
      </c>
      <c r="W170" s="11">
        <v>43424</v>
      </c>
      <c r="X170" s="11">
        <v>21848</v>
      </c>
      <c r="Y170" s="11">
        <v>15812</v>
      </c>
      <c r="Z170" s="11">
        <v>35073</v>
      </c>
      <c r="AA170" s="11">
        <v>239.11</v>
      </c>
    </row>
    <row r="171" spans="1:27">
      <c r="A171" s="11" t="s">
        <v>276</v>
      </c>
      <c r="B171" s="11" t="s">
        <v>817</v>
      </c>
      <c r="C171" s="11" t="s">
        <v>815</v>
      </c>
      <c r="D171" s="11">
        <v>2387429947</v>
      </c>
      <c r="E171" s="11">
        <v>0.93866</v>
      </c>
      <c r="F171" s="11" t="s">
        <v>752</v>
      </c>
      <c r="G171" s="11">
        <v>119487</v>
      </c>
      <c r="H171" s="11">
        <v>99505</v>
      </c>
      <c r="I171" s="11">
        <v>73065</v>
      </c>
      <c r="J171" s="11">
        <v>56372</v>
      </c>
      <c r="K171" s="11">
        <v>30528</v>
      </c>
      <c r="L171" s="11">
        <v>13327</v>
      </c>
      <c r="M171" s="11">
        <v>2387429947</v>
      </c>
      <c r="N171" s="11">
        <v>2377152042</v>
      </c>
      <c r="O171" s="11">
        <v>2307418760</v>
      </c>
      <c r="P171" s="11">
        <v>2185643278</v>
      </c>
      <c r="Q171" s="11">
        <v>1761421432</v>
      </c>
      <c r="R171" s="11">
        <v>1152551360</v>
      </c>
      <c r="S171" s="11">
        <v>108467</v>
      </c>
      <c r="T171" s="11">
        <v>468185</v>
      </c>
      <c r="U171" s="11">
        <v>2383660718</v>
      </c>
      <c r="V171" s="11">
        <v>41.67</v>
      </c>
      <c r="W171" s="11">
        <v>48139</v>
      </c>
      <c r="X171" s="11">
        <v>24110</v>
      </c>
      <c r="Y171" s="11">
        <v>14128</v>
      </c>
      <c r="Z171" s="11">
        <v>31601</v>
      </c>
      <c r="AA171" s="11">
        <v>233.82</v>
      </c>
    </row>
    <row r="172" spans="1:27">
      <c r="A172" s="11" t="s">
        <v>284</v>
      </c>
      <c r="B172" s="11" t="s">
        <v>285</v>
      </c>
      <c r="C172" s="11" t="s">
        <v>815</v>
      </c>
      <c r="D172" s="11">
        <v>2388900992</v>
      </c>
      <c r="E172" s="11">
        <v>0.93557</v>
      </c>
      <c r="F172" s="11" t="s">
        <v>752</v>
      </c>
      <c r="G172" s="11">
        <v>121117</v>
      </c>
      <c r="H172" s="11">
        <v>104716</v>
      </c>
      <c r="I172" s="11">
        <v>76845</v>
      </c>
      <c r="J172" s="11">
        <v>58943</v>
      </c>
      <c r="K172" s="11">
        <v>30876</v>
      </c>
      <c r="L172" s="11">
        <v>12786</v>
      </c>
      <c r="M172" s="11">
        <v>2388900992</v>
      </c>
      <c r="N172" s="11">
        <v>2380254891</v>
      </c>
      <c r="O172" s="11">
        <v>2305836608</v>
      </c>
      <c r="P172" s="11">
        <v>2174684917</v>
      </c>
      <c r="Q172" s="11">
        <v>1714500018</v>
      </c>
      <c r="R172" s="11">
        <v>1075122336</v>
      </c>
      <c r="S172" s="11">
        <v>112708</v>
      </c>
      <c r="T172" s="11">
        <v>507970</v>
      </c>
      <c r="U172" s="11">
        <v>2386061044</v>
      </c>
      <c r="V172" s="11">
        <v>41.68</v>
      </c>
      <c r="W172" s="11">
        <v>44599</v>
      </c>
      <c r="X172" s="11">
        <v>22514</v>
      </c>
      <c r="Y172" s="11">
        <v>15286</v>
      </c>
      <c r="Z172" s="11">
        <v>34039</v>
      </c>
      <c r="AA172" s="11">
        <v>223.25</v>
      </c>
    </row>
    <row r="173" spans="1:27">
      <c r="A173" s="11" t="s">
        <v>293</v>
      </c>
      <c r="B173" s="11" t="s">
        <v>818</v>
      </c>
      <c r="C173" s="11" t="s">
        <v>815</v>
      </c>
      <c r="D173" s="11">
        <v>2391541413</v>
      </c>
      <c r="E173" s="11">
        <v>0.93606</v>
      </c>
      <c r="F173" s="11" t="s">
        <v>752</v>
      </c>
      <c r="G173" s="11">
        <v>127179</v>
      </c>
      <c r="H173" s="11">
        <v>103599</v>
      </c>
      <c r="I173" s="11">
        <v>74106</v>
      </c>
      <c r="J173" s="11">
        <v>56540</v>
      </c>
      <c r="K173" s="11">
        <v>30003</v>
      </c>
      <c r="L173" s="11">
        <v>13062</v>
      </c>
      <c r="M173" s="11">
        <v>2391541413</v>
      </c>
      <c r="N173" s="11">
        <v>2379319014</v>
      </c>
      <c r="O173" s="11">
        <v>2302237216</v>
      </c>
      <c r="P173" s="11">
        <v>2174054647</v>
      </c>
      <c r="Q173" s="11">
        <v>1739797024</v>
      </c>
      <c r="R173" s="11">
        <v>1139998168</v>
      </c>
      <c r="S173" s="11">
        <v>114581</v>
      </c>
      <c r="T173" s="11">
        <v>555617</v>
      </c>
      <c r="U173" s="11">
        <v>2387245892</v>
      </c>
      <c r="V173" s="11">
        <v>41.65</v>
      </c>
      <c r="W173" s="11">
        <v>47222</v>
      </c>
      <c r="X173" s="11">
        <v>23145</v>
      </c>
      <c r="Y173" s="11">
        <v>14167</v>
      </c>
      <c r="Z173" s="11">
        <v>32108</v>
      </c>
      <c r="AA173" s="11">
        <v>233.48</v>
      </c>
    </row>
    <row r="174" spans="1:27">
      <c r="A174" s="11" t="s">
        <v>115</v>
      </c>
      <c r="B174" s="11" t="s">
        <v>114</v>
      </c>
      <c r="C174" s="11" t="s">
        <v>111</v>
      </c>
      <c r="D174" s="11">
        <v>2511230965</v>
      </c>
      <c r="E174" s="11">
        <v>0.94601</v>
      </c>
      <c r="F174" s="11" t="s">
        <v>752</v>
      </c>
      <c r="G174" s="11">
        <v>220128</v>
      </c>
      <c r="H174" s="11">
        <v>162219</v>
      </c>
      <c r="I174" s="11">
        <v>109052</v>
      </c>
      <c r="J174" s="11">
        <v>76601</v>
      </c>
      <c r="K174" s="11">
        <v>30260</v>
      </c>
      <c r="L174" s="11">
        <v>8135</v>
      </c>
      <c r="M174" s="11">
        <v>2511230965</v>
      </c>
      <c r="N174" s="11">
        <v>2475916693</v>
      </c>
      <c r="O174" s="11">
        <v>2339878903</v>
      </c>
      <c r="P174" s="11">
        <v>2102408610</v>
      </c>
      <c r="Q174" s="11">
        <v>1352917083</v>
      </c>
      <c r="R174" s="11">
        <v>589212486</v>
      </c>
      <c r="S174" s="11">
        <v>203339</v>
      </c>
      <c r="T174" s="11">
        <v>263325</v>
      </c>
      <c r="U174" s="11">
        <v>2504668874</v>
      </c>
      <c r="V174" s="11">
        <v>41.95</v>
      </c>
      <c r="W174" s="11">
        <v>27388</v>
      </c>
      <c r="X174" s="11">
        <v>14268</v>
      </c>
      <c r="Y174" s="11">
        <v>26418</v>
      </c>
      <c r="Z174" s="11">
        <v>57956</v>
      </c>
      <c r="AA174" s="11">
        <v>8.61</v>
      </c>
    </row>
    <row r="175" spans="1:27">
      <c r="A175" s="11" t="s">
        <v>113</v>
      </c>
      <c r="B175" s="11" t="s">
        <v>819</v>
      </c>
      <c r="C175" s="11" t="s">
        <v>111</v>
      </c>
      <c r="D175" s="11">
        <v>2512255727</v>
      </c>
      <c r="E175" s="11">
        <v>0.94527</v>
      </c>
      <c r="F175" s="11" t="s">
        <v>752</v>
      </c>
      <c r="G175" s="11">
        <v>271056</v>
      </c>
      <c r="H175" s="11">
        <v>198224</v>
      </c>
      <c r="I175" s="11">
        <v>126544</v>
      </c>
      <c r="J175" s="11">
        <v>82212</v>
      </c>
      <c r="K175" s="11">
        <v>26379</v>
      </c>
      <c r="L175" s="11">
        <v>5217</v>
      </c>
      <c r="M175" s="11">
        <v>2512255727</v>
      </c>
      <c r="N175" s="11">
        <v>2468628775</v>
      </c>
      <c r="O175" s="11">
        <v>2281616984</v>
      </c>
      <c r="P175" s="11">
        <v>1958631758</v>
      </c>
      <c r="Q175" s="11">
        <v>1070703206</v>
      </c>
      <c r="R175" s="11">
        <v>352025042</v>
      </c>
      <c r="S175" s="11">
        <v>247186</v>
      </c>
      <c r="T175" s="11">
        <v>226868</v>
      </c>
      <c r="U175" s="11">
        <v>2502761895</v>
      </c>
      <c r="V175" s="11">
        <v>41.92</v>
      </c>
      <c r="W175" s="11">
        <v>21349</v>
      </c>
      <c r="X175" s="11">
        <v>11189</v>
      </c>
      <c r="Y175" s="11">
        <v>34211</v>
      </c>
      <c r="Z175" s="11">
        <v>74511</v>
      </c>
      <c r="AA175" s="11">
        <v>13.09</v>
      </c>
    </row>
    <row r="176" spans="1:27">
      <c r="A176" s="11" t="s">
        <v>110</v>
      </c>
      <c r="B176" s="11" t="s">
        <v>820</v>
      </c>
      <c r="C176" s="11" t="s">
        <v>111</v>
      </c>
      <c r="D176" s="11">
        <v>2519620553</v>
      </c>
      <c r="E176" s="11">
        <v>0.94403</v>
      </c>
      <c r="F176" s="11" t="s">
        <v>752</v>
      </c>
      <c r="G176" s="11">
        <v>251293</v>
      </c>
      <c r="H176" s="11">
        <v>181184</v>
      </c>
      <c r="I176" s="11">
        <v>119524</v>
      </c>
      <c r="J176" s="11">
        <v>80943</v>
      </c>
      <c r="K176" s="11">
        <v>28702</v>
      </c>
      <c r="L176" s="11">
        <v>6245</v>
      </c>
      <c r="M176" s="11">
        <v>2519620553</v>
      </c>
      <c r="N176" s="11">
        <v>2477713825</v>
      </c>
      <c r="O176" s="11">
        <v>2318843432</v>
      </c>
      <c r="P176" s="11">
        <v>2037152784</v>
      </c>
      <c r="Q176" s="11">
        <v>1199585752</v>
      </c>
      <c r="R176" s="11">
        <v>429116054</v>
      </c>
      <c r="S176" s="11">
        <v>229033</v>
      </c>
      <c r="T176" s="11">
        <v>247658</v>
      </c>
      <c r="U176" s="11">
        <v>2510872374</v>
      </c>
      <c r="V176" s="11">
        <v>41.95</v>
      </c>
      <c r="W176" s="11">
        <v>23808</v>
      </c>
      <c r="X176" s="11">
        <v>12500</v>
      </c>
      <c r="Y176" s="11">
        <v>30991</v>
      </c>
      <c r="Z176" s="11">
        <v>67193</v>
      </c>
      <c r="AA176" s="11">
        <v>7.56</v>
      </c>
    </row>
    <row r="177" spans="1:27">
      <c r="A177" s="11" t="s">
        <v>245</v>
      </c>
      <c r="B177" s="11" t="s">
        <v>246</v>
      </c>
      <c r="C177" s="11" t="s">
        <v>238</v>
      </c>
      <c r="D177" s="11">
        <v>2338418626</v>
      </c>
      <c r="E177" s="11">
        <v>0.93499</v>
      </c>
      <c r="F177" s="11" t="s">
        <v>752</v>
      </c>
      <c r="G177" s="11">
        <v>189884</v>
      </c>
      <c r="H177" s="11">
        <v>162759</v>
      </c>
      <c r="I177" s="11">
        <v>105611</v>
      </c>
      <c r="J177" s="11">
        <v>71370</v>
      </c>
      <c r="K177" s="11">
        <v>27827</v>
      </c>
      <c r="L177" s="11">
        <v>7232</v>
      </c>
      <c r="M177" s="11">
        <v>2338418626</v>
      </c>
      <c r="N177" s="11">
        <v>2323406111</v>
      </c>
      <c r="O177" s="11">
        <v>2170833396</v>
      </c>
      <c r="P177" s="11">
        <v>1922095185</v>
      </c>
      <c r="Q177" s="11">
        <v>1221748773</v>
      </c>
      <c r="R177" s="11">
        <v>511031768</v>
      </c>
      <c r="S177" s="11">
        <v>176860</v>
      </c>
      <c r="T177" s="11">
        <v>253296</v>
      </c>
      <c r="U177" s="11">
        <v>2333946280</v>
      </c>
      <c r="V177" s="11">
        <v>41.44</v>
      </c>
      <c r="W177" s="11">
        <v>26401</v>
      </c>
      <c r="X177" s="11">
        <v>13417</v>
      </c>
      <c r="Y177" s="11">
        <v>25696</v>
      </c>
      <c r="Z177" s="11">
        <v>56601</v>
      </c>
      <c r="AA177" s="11">
        <v>376.2</v>
      </c>
    </row>
    <row r="178" spans="1:27">
      <c r="A178" s="11" t="s">
        <v>254</v>
      </c>
      <c r="B178" s="11" t="s">
        <v>255</v>
      </c>
      <c r="C178" s="11" t="s">
        <v>238</v>
      </c>
      <c r="D178" s="11">
        <v>2348627017</v>
      </c>
      <c r="E178" s="11">
        <v>0.92922</v>
      </c>
      <c r="F178" s="11" t="s">
        <v>752</v>
      </c>
      <c r="G178" s="11">
        <v>153886</v>
      </c>
      <c r="H178" s="11">
        <v>128356</v>
      </c>
      <c r="I178" s="11">
        <v>85612</v>
      </c>
      <c r="J178" s="11">
        <v>62570</v>
      </c>
      <c r="K178" s="11">
        <v>30101</v>
      </c>
      <c r="L178" s="11">
        <v>10859</v>
      </c>
      <c r="M178" s="11">
        <v>2348627017</v>
      </c>
      <c r="N178" s="11">
        <v>2334502003</v>
      </c>
      <c r="O178" s="11">
        <v>2223464666</v>
      </c>
      <c r="P178" s="11">
        <v>2056106830</v>
      </c>
      <c r="Q178" s="11">
        <v>1526905065</v>
      </c>
      <c r="R178" s="11">
        <v>850401157</v>
      </c>
      <c r="S178" s="11">
        <v>141759</v>
      </c>
      <c r="T178" s="11">
        <v>325860</v>
      </c>
      <c r="U178" s="11">
        <v>2344459583</v>
      </c>
      <c r="V178" s="11">
        <v>41.34</v>
      </c>
      <c r="W178" s="11">
        <v>36752</v>
      </c>
      <c r="X178" s="11">
        <v>18298</v>
      </c>
      <c r="Y178" s="11">
        <v>18390</v>
      </c>
      <c r="Z178" s="11">
        <v>40904</v>
      </c>
      <c r="AA178" s="11">
        <v>283.86</v>
      </c>
    </row>
    <row r="179" spans="1:27">
      <c r="A179" s="11" t="s">
        <v>242</v>
      </c>
      <c r="B179" s="11" t="s">
        <v>243</v>
      </c>
      <c r="C179" s="11" t="s">
        <v>238</v>
      </c>
      <c r="D179" s="11">
        <v>2363654313</v>
      </c>
      <c r="E179" s="11">
        <v>0.93219</v>
      </c>
      <c r="F179" s="11" t="s">
        <v>752</v>
      </c>
      <c r="G179" s="11">
        <v>173158</v>
      </c>
      <c r="H179" s="11">
        <v>147141</v>
      </c>
      <c r="I179" s="11">
        <v>100266</v>
      </c>
      <c r="J179" s="11">
        <v>70854</v>
      </c>
      <c r="K179" s="11">
        <v>29472</v>
      </c>
      <c r="L179" s="11">
        <v>8367</v>
      </c>
      <c r="M179" s="11">
        <v>2363654313</v>
      </c>
      <c r="N179" s="11">
        <v>2349239848</v>
      </c>
      <c r="O179" s="11">
        <v>2225122021</v>
      </c>
      <c r="P179" s="11">
        <v>2010481131</v>
      </c>
      <c r="Q179" s="11">
        <v>1340544311</v>
      </c>
      <c r="R179" s="11">
        <v>607456179</v>
      </c>
      <c r="S179" s="11">
        <v>160958</v>
      </c>
      <c r="T179" s="11">
        <v>269890</v>
      </c>
      <c r="U179" s="11">
        <v>2359452359</v>
      </c>
      <c r="V179" s="11">
        <v>41.56</v>
      </c>
      <c r="W179" s="11">
        <v>29300</v>
      </c>
      <c r="X179" s="11">
        <v>15162</v>
      </c>
      <c r="Y179" s="11">
        <v>23525</v>
      </c>
      <c r="Z179" s="11">
        <v>51446</v>
      </c>
      <c r="AA179" s="11">
        <v>266.96</v>
      </c>
    </row>
    <row r="180" spans="1:27">
      <c r="A180" s="11" t="s">
        <v>237</v>
      </c>
      <c r="B180" s="11" t="s">
        <v>239</v>
      </c>
      <c r="C180" s="11" t="s">
        <v>238</v>
      </c>
      <c r="D180" s="11">
        <v>2369370125</v>
      </c>
      <c r="E180" s="11">
        <v>0.93107</v>
      </c>
      <c r="F180" s="11" t="s">
        <v>752</v>
      </c>
      <c r="G180" s="11">
        <v>144162</v>
      </c>
      <c r="H180" s="11">
        <v>120538</v>
      </c>
      <c r="I180" s="11">
        <v>83674</v>
      </c>
      <c r="J180" s="11">
        <v>62077</v>
      </c>
      <c r="K180" s="11">
        <v>30616</v>
      </c>
      <c r="L180" s="11">
        <v>11437</v>
      </c>
      <c r="M180" s="11">
        <v>2369370125</v>
      </c>
      <c r="N180" s="11">
        <v>2356532311</v>
      </c>
      <c r="O180" s="11">
        <v>2260247892</v>
      </c>
      <c r="P180" s="11">
        <v>2102624588</v>
      </c>
      <c r="Q180" s="11">
        <v>1588820049</v>
      </c>
      <c r="R180" s="11">
        <v>913294995</v>
      </c>
      <c r="S180" s="11">
        <v>132604</v>
      </c>
      <c r="T180" s="11">
        <v>356352</v>
      </c>
      <c r="U180" s="11">
        <v>2365406547</v>
      </c>
      <c r="V180" s="11">
        <v>41.55</v>
      </c>
      <c r="W180" s="11">
        <v>38760</v>
      </c>
      <c r="X180" s="11">
        <v>19499</v>
      </c>
      <c r="Y180" s="11">
        <v>17575</v>
      </c>
      <c r="Z180" s="11">
        <v>38991</v>
      </c>
      <c r="AA180" s="11">
        <v>257.66</v>
      </c>
    </row>
    <row r="181" spans="1:27">
      <c r="A181" s="11" t="s">
        <v>251</v>
      </c>
      <c r="B181" s="11" t="s">
        <v>252</v>
      </c>
      <c r="C181" s="11" t="s">
        <v>238</v>
      </c>
      <c r="D181" s="11">
        <v>2372278784</v>
      </c>
      <c r="E181" s="11">
        <v>0.93233</v>
      </c>
      <c r="F181" s="11" t="s">
        <v>752</v>
      </c>
      <c r="G181" s="11">
        <v>154837</v>
      </c>
      <c r="H181" s="11">
        <v>127554</v>
      </c>
      <c r="I181" s="11">
        <v>87904</v>
      </c>
      <c r="J181" s="11">
        <v>64484</v>
      </c>
      <c r="K181" s="11">
        <v>30456</v>
      </c>
      <c r="L181" s="11">
        <v>10591</v>
      </c>
      <c r="M181" s="11">
        <v>2372278784</v>
      </c>
      <c r="N181" s="11">
        <v>2357647505</v>
      </c>
      <c r="O181" s="11">
        <v>2253997395</v>
      </c>
      <c r="P181" s="11">
        <v>2083058961</v>
      </c>
      <c r="Q181" s="11">
        <v>1527330551</v>
      </c>
      <c r="R181" s="11">
        <v>830062021</v>
      </c>
      <c r="S181" s="11">
        <v>141139</v>
      </c>
      <c r="T181" s="11">
        <v>349471</v>
      </c>
      <c r="U181" s="11">
        <v>2367546920</v>
      </c>
      <c r="V181" s="11">
        <v>41.55</v>
      </c>
      <c r="W181" s="11">
        <v>35854</v>
      </c>
      <c r="X181" s="11">
        <v>18219</v>
      </c>
      <c r="Y181" s="11">
        <v>18970</v>
      </c>
      <c r="Z181" s="11">
        <v>42059</v>
      </c>
      <c r="AA181" s="11">
        <v>265.71</v>
      </c>
    </row>
    <row r="182" spans="1:27">
      <c r="A182" s="11" t="s">
        <v>248</v>
      </c>
      <c r="B182" s="11" t="s">
        <v>249</v>
      </c>
      <c r="C182" s="11" t="s">
        <v>238</v>
      </c>
      <c r="D182" s="11">
        <v>2374729696</v>
      </c>
      <c r="E182" s="11">
        <v>0.93622</v>
      </c>
      <c r="F182" s="11" t="s">
        <v>752</v>
      </c>
      <c r="G182" s="11">
        <v>152149</v>
      </c>
      <c r="H182" s="11">
        <v>126022</v>
      </c>
      <c r="I182" s="11">
        <v>86179</v>
      </c>
      <c r="J182" s="11">
        <v>62747</v>
      </c>
      <c r="K182" s="11">
        <v>29900</v>
      </c>
      <c r="L182" s="11">
        <v>11185</v>
      </c>
      <c r="M182" s="11">
        <v>2374729696</v>
      </c>
      <c r="N182" s="11">
        <v>2360712641</v>
      </c>
      <c r="O182" s="11">
        <v>2255991437</v>
      </c>
      <c r="P182" s="11">
        <v>2085473460</v>
      </c>
      <c r="Q182" s="11">
        <v>1550764269</v>
      </c>
      <c r="R182" s="11">
        <v>893785651</v>
      </c>
      <c r="S182" s="11">
        <v>139113</v>
      </c>
      <c r="T182" s="11">
        <v>498342</v>
      </c>
      <c r="U182" s="11">
        <v>2370268300</v>
      </c>
      <c r="V182" s="11">
        <v>41.55</v>
      </c>
      <c r="W182" s="11">
        <v>37434</v>
      </c>
      <c r="X182" s="11">
        <v>18457</v>
      </c>
      <c r="Y182" s="11">
        <v>17943</v>
      </c>
      <c r="Z182" s="11">
        <v>40464</v>
      </c>
      <c r="AA182" s="11">
        <v>276.32</v>
      </c>
    </row>
    <row r="183" spans="1:27">
      <c r="A183" s="48" t="s">
        <v>616</v>
      </c>
      <c r="B183" s="11" t="s">
        <v>617</v>
      </c>
      <c r="C183" s="11" t="s">
        <v>617</v>
      </c>
      <c r="D183" s="11" t="e">
        <v>#N/A</v>
      </c>
      <c r="E183" s="11" t="e">
        <v>#N/A</v>
      </c>
      <c r="F183" s="11" t="s">
        <v>755</v>
      </c>
      <c r="G183" s="11">
        <v>82206</v>
      </c>
      <c r="H183" s="11">
        <v>13043</v>
      </c>
      <c r="I183" s="11">
        <v>4344</v>
      </c>
      <c r="J183" s="11">
        <v>3831</v>
      </c>
      <c r="K183" s="11">
        <v>3245</v>
      </c>
      <c r="L183" s="11">
        <v>2855</v>
      </c>
      <c r="M183" s="11">
        <v>2437109612</v>
      </c>
      <c r="N183" s="11">
        <v>2408930839</v>
      </c>
      <c r="O183" s="11">
        <v>2394459117</v>
      </c>
      <c r="P183" s="11">
        <v>2390850375</v>
      </c>
      <c r="Q183" s="11">
        <v>2381184872</v>
      </c>
      <c r="R183" s="11">
        <v>2367152586</v>
      </c>
      <c r="S183" s="11">
        <v>32639</v>
      </c>
      <c r="T183" s="11">
        <v>9165455</v>
      </c>
      <c r="U183" s="11">
        <v>2422312081</v>
      </c>
      <c r="V183" s="11">
        <v>41.85</v>
      </c>
      <c r="W183" s="11">
        <v>1558168</v>
      </c>
      <c r="X183" s="11">
        <v>786651</v>
      </c>
      <c r="Y183" s="11">
        <v>435</v>
      </c>
      <c r="Z183" s="11">
        <v>975</v>
      </c>
      <c r="AA183" s="11">
        <v>790.13</v>
      </c>
    </row>
    <row r="184" spans="1:27">
      <c r="A184" s="11" t="s">
        <v>106</v>
      </c>
      <c r="B184" s="11" t="s">
        <v>105</v>
      </c>
      <c r="C184" s="11" t="s">
        <v>821</v>
      </c>
      <c r="D184" s="11">
        <v>2489353883</v>
      </c>
      <c r="E184" s="11">
        <v>0.94301</v>
      </c>
      <c r="F184" s="11" t="s">
        <v>752</v>
      </c>
      <c r="G184" s="11">
        <v>213986</v>
      </c>
      <c r="H184" s="11">
        <v>157876</v>
      </c>
      <c r="I184" s="11">
        <v>108041</v>
      </c>
      <c r="J184" s="11">
        <v>76471</v>
      </c>
      <c r="K184" s="11">
        <v>30380</v>
      </c>
      <c r="L184" s="11">
        <v>8137</v>
      </c>
      <c r="M184" s="11">
        <v>2489353883</v>
      </c>
      <c r="N184" s="11">
        <v>2455767460</v>
      </c>
      <c r="O184" s="11">
        <v>2326992241</v>
      </c>
      <c r="P184" s="11">
        <v>2096246018</v>
      </c>
      <c r="Q184" s="11">
        <v>1350115065</v>
      </c>
      <c r="R184" s="11">
        <v>582527148</v>
      </c>
      <c r="S184" s="11">
        <v>195632</v>
      </c>
      <c r="T184" s="11">
        <v>298843</v>
      </c>
      <c r="U184" s="11">
        <v>2482162746</v>
      </c>
      <c r="V184" s="11">
        <v>41.97</v>
      </c>
      <c r="W184" s="11">
        <v>27604</v>
      </c>
      <c r="X184" s="11">
        <v>14515</v>
      </c>
      <c r="Y184" s="11">
        <v>26228</v>
      </c>
      <c r="Z184" s="11">
        <v>57113</v>
      </c>
      <c r="AA184" s="11">
        <v>12.35</v>
      </c>
    </row>
    <row r="185" spans="1:27">
      <c r="A185" s="11" t="s">
        <v>108</v>
      </c>
      <c r="B185" s="11" t="s">
        <v>107</v>
      </c>
      <c r="C185" s="11" t="s">
        <v>821</v>
      </c>
      <c r="D185" s="11">
        <v>2496885122</v>
      </c>
      <c r="E185" s="11">
        <v>0.94587</v>
      </c>
      <c r="F185" s="11" t="s">
        <v>752</v>
      </c>
      <c r="G185" s="11">
        <v>232522</v>
      </c>
      <c r="H185" s="11">
        <v>175027</v>
      </c>
      <c r="I185" s="11">
        <v>115271</v>
      </c>
      <c r="J185" s="11">
        <v>78354</v>
      </c>
      <c r="K185" s="11">
        <v>28602</v>
      </c>
      <c r="L185" s="11">
        <v>6989</v>
      </c>
      <c r="M185" s="11">
        <v>2496885122</v>
      </c>
      <c r="N185" s="11">
        <v>2462031546</v>
      </c>
      <c r="O185" s="11">
        <v>2306209047</v>
      </c>
      <c r="P185" s="11">
        <v>2037156125</v>
      </c>
      <c r="Q185" s="11">
        <v>1238750764</v>
      </c>
      <c r="R185" s="11">
        <v>498285176</v>
      </c>
      <c r="S185" s="11">
        <v>214997</v>
      </c>
      <c r="T185" s="11">
        <v>272125</v>
      </c>
      <c r="U185" s="11">
        <v>2489899852</v>
      </c>
      <c r="V185" s="11">
        <v>41.95</v>
      </c>
      <c r="W185" s="11">
        <v>24843</v>
      </c>
      <c r="X185" s="11">
        <v>12918</v>
      </c>
      <c r="Y185" s="11">
        <v>28851</v>
      </c>
      <c r="Z185" s="11">
        <v>63456</v>
      </c>
      <c r="AA185" s="11">
        <v>7.99</v>
      </c>
    </row>
    <row r="186" spans="1:27">
      <c r="A186" s="11" t="s">
        <v>102</v>
      </c>
      <c r="B186" s="11" t="s">
        <v>101</v>
      </c>
      <c r="C186" s="11" t="s">
        <v>821</v>
      </c>
      <c r="D186" s="11">
        <v>2496975928</v>
      </c>
      <c r="E186" s="11">
        <v>0.94291</v>
      </c>
      <c r="F186" s="11" t="s">
        <v>752</v>
      </c>
      <c r="G186" s="11">
        <v>245545</v>
      </c>
      <c r="H186" s="11">
        <v>181392</v>
      </c>
      <c r="I186" s="11">
        <v>118350</v>
      </c>
      <c r="J186" s="11">
        <v>79553</v>
      </c>
      <c r="K186" s="11">
        <v>28157</v>
      </c>
      <c r="L186" s="11">
        <v>6346</v>
      </c>
      <c r="M186" s="11">
        <v>2496975928</v>
      </c>
      <c r="N186" s="11">
        <v>2458074556</v>
      </c>
      <c r="O186" s="11">
        <v>2294297752</v>
      </c>
      <c r="P186" s="11">
        <v>2011670381</v>
      </c>
      <c r="Q186" s="11">
        <v>1186974999</v>
      </c>
      <c r="R186" s="11">
        <v>440580815</v>
      </c>
      <c r="S186" s="11">
        <v>225997</v>
      </c>
      <c r="T186" s="11">
        <v>244866</v>
      </c>
      <c r="U186" s="11">
        <v>2489191670</v>
      </c>
      <c r="V186" s="11">
        <v>41.95</v>
      </c>
      <c r="W186" s="11">
        <v>23739</v>
      </c>
      <c r="X186" s="11">
        <v>12413</v>
      </c>
      <c r="Y186" s="11">
        <v>30523</v>
      </c>
      <c r="Z186" s="11">
        <v>66571</v>
      </c>
      <c r="AA186" s="11">
        <v>8.36</v>
      </c>
    </row>
    <row r="187" spans="1:27">
      <c r="A187" s="11" t="s">
        <v>100</v>
      </c>
      <c r="B187" s="11" t="s">
        <v>99</v>
      </c>
      <c r="C187" s="11" t="s">
        <v>822</v>
      </c>
      <c r="D187" s="11">
        <v>2490982653</v>
      </c>
      <c r="E187" s="11">
        <v>0.94173</v>
      </c>
      <c r="F187" s="11" t="s">
        <v>752</v>
      </c>
      <c r="G187" s="11">
        <v>184507</v>
      </c>
      <c r="H187" s="11">
        <v>134659</v>
      </c>
      <c r="I187" s="11">
        <v>94711</v>
      </c>
      <c r="J187" s="11">
        <v>70241</v>
      </c>
      <c r="K187" s="11">
        <v>32040</v>
      </c>
      <c r="L187" s="11">
        <v>10525</v>
      </c>
      <c r="M187" s="11">
        <v>2490982653</v>
      </c>
      <c r="N187" s="11">
        <v>2460365332</v>
      </c>
      <c r="O187" s="11">
        <v>2359345221</v>
      </c>
      <c r="P187" s="11">
        <v>2180297629</v>
      </c>
      <c r="Q187" s="11">
        <v>1557228302</v>
      </c>
      <c r="R187" s="11">
        <v>806122609</v>
      </c>
      <c r="S187" s="11">
        <v>170805</v>
      </c>
      <c r="T187" s="11">
        <v>441547</v>
      </c>
      <c r="U187" s="11">
        <v>2485650916</v>
      </c>
      <c r="V187" s="11">
        <v>41.95</v>
      </c>
      <c r="W187" s="11">
        <v>33844</v>
      </c>
      <c r="X187" s="11">
        <v>17471</v>
      </c>
      <c r="Y187" s="11">
        <v>21215</v>
      </c>
      <c r="Z187" s="11">
        <v>46712</v>
      </c>
      <c r="AA187" s="11">
        <v>8.81</v>
      </c>
    </row>
    <row r="188" spans="1:27">
      <c r="A188" s="11" t="s">
        <v>98</v>
      </c>
      <c r="B188" s="11" t="s">
        <v>97</v>
      </c>
      <c r="C188" s="11" t="s">
        <v>822</v>
      </c>
      <c r="D188" s="11">
        <v>2493609174</v>
      </c>
      <c r="E188" s="11">
        <v>0.9423</v>
      </c>
      <c r="F188" s="11" t="s">
        <v>752</v>
      </c>
      <c r="G188" s="11">
        <v>164035</v>
      </c>
      <c r="H188" s="11">
        <v>120464</v>
      </c>
      <c r="I188" s="11">
        <v>88146</v>
      </c>
      <c r="J188" s="11">
        <v>67831</v>
      </c>
      <c r="K188" s="11">
        <v>33551</v>
      </c>
      <c r="L188" s="11">
        <v>11673</v>
      </c>
      <c r="M188" s="11">
        <v>2493609174</v>
      </c>
      <c r="N188" s="11">
        <v>2467388245</v>
      </c>
      <c r="O188" s="11">
        <v>2385866270</v>
      </c>
      <c r="P188" s="11">
        <v>2236628864</v>
      </c>
      <c r="Q188" s="11">
        <v>1672276489</v>
      </c>
      <c r="R188" s="11">
        <v>904710791</v>
      </c>
      <c r="S188" s="11">
        <v>150356</v>
      </c>
      <c r="T188" s="11">
        <v>423297</v>
      </c>
      <c r="U188" s="11">
        <v>2488493853</v>
      </c>
      <c r="V188" s="11">
        <v>41.97</v>
      </c>
      <c r="W188" s="11">
        <v>37457</v>
      </c>
      <c r="X188" s="11">
        <v>19841</v>
      </c>
      <c r="Y188" s="11">
        <v>19551</v>
      </c>
      <c r="Z188" s="11">
        <v>42245</v>
      </c>
      <c r="AA188" s="11">
        <v>8.48</v>
      </c>
    </row>
    <row r="189" spans="1:27">
      <c r="A189" s="11" t="s">
        <v>94</v>
      </c>
      <c r="B189" s="11" t="s">
        <v>93</v>
      </c>
      <c r="C189" s="11" t="s">
        <v>822</v>
      </c>
      <c r="D189" s="11">
        <v>2515302501</v>
      </c>
      <c r="E189" s="11">
        <v>0.94416</v>
      </c>
      <c r="F189" s="11" t="s">
        <v>752</v>
      </c>
      <c r="G189" s="11">
        <v>289551</v>
      </c>
      <c r="H189" s="11">
        <v>211327</v>
      </c>
      <c r="I189" s="11">
        <v>131292</v>
      </c>
      <c r="J189" s="11">
        <v>82823</v>
      </c>
      <c r="K189" s="11">
        <v>24841</v>
      </c>
      <c r="L189" s="11">
        <v>4553</v>
      </c>
      <c r="M189" s="11">
        <v>2515302501</v>
      </c>
      <c r="N189" s="11">
        <v>2469461598</v>
      </c>
      <c r="O189" s="11">
        <v>2259748024</v>
      </c>
      <c r="P189" s="11">
        <v>1907521830</v>
      </c>
      <c r="Q189" s="11">
        <v>991092920</v>
      </c>
      <c r="R189" s="11">
        <v>305823349</v>
      </c>
      <c r="S189" s="11">
        <v>261172</v>
      </c>
      <c r="T189" s="11">
        <v>232670</v>
      </c>
      <c r="U189" s="11">
        <v>2504105378</v>
      </c>
      <c r="V189" s="11">
        <v>41.95</v>
      </c>
      <c r="W189" s="11">
        <v>19873</v>
      </c>
      <c r="X189" s="11">
        <v>10414</v>
      </c>
      <c r="Y189" s="11">
        <v>36574</v>
      </c>
      <c r="Z189" s="11">
        <v>79938</v>
      </c>
      <c r="AA189" s="11">
        <v>11.93</v>
      </c>
    </row>
    <row r="190" spans="1:27">
      <c r="A190" s="11" t="s">
        <v>88</v>
      </c>
      <c r="B190" s="11" t="s">
        <v>87</v>
      </c>
      <c r="C190" s="11" t="s">
        <v>823</v>
      </c>
      <c r="D190" s="11">
        <v>2493899641</v>
      </c>
      <c r="E190" s="11">
        <v>0.94501</v>
      </c>
      <c r="F190" s="11" t="s">
        <v>752</v>
      </c>
      <c r="G190" s="11">
        <v>187276</v>
      </c>
      <c r="H190" s="11">
        <v>139028</v>
      </c>
      <c r="I190" s="11">
        <v>97271</v>
      </c>
      <c r="J190" s="11">
        <v>71633</v>
      </c>
      <c r="K190" s="11">
        <v>32164</v>
      </c>
      <c r="L190" s="11">
        <v>9994</v>
      </c>
      <c r="M190" s="11">
        <v>2493899641</v>
      </c>
      <c r="N190" s="11">
        <v>2464889139</v>
      </c>
      <c r="O190" s="11">
        <v>2358818678</v>
      </c>
      <c r="P190" s="11">
        <v>2171228493</v>
      </c>
      <c r="Q190" s="11">
        <v>1527721160</v>
      </c>
      <c r="R190" s="11">
        <v>754080943</v>
      </c>
      <c r="S190" s="11">
        <v>171986</v>
      </c>
      <c r="T190" s="11">
        <v>372397</v>
      </c>
      <c r="U190" s="11">
        <v>2488074020</v>
      </c>
      <c r="V190" s="11">
        <v>41.97</v>
      </c>
      <c r="W190" s="11">
        <v>32623</v>
      </c>
      <c r="X190" s="11">
        <v>17017</v>
      </c>
      <c r="Y190" s="11">
        <v>22222</v>
      </c>
      <c r="Z190" s="11">
        <v>48543</v>
      </c>
      <c r="AA190" s="11">
        <v>11.29</v>
      </c>
    </row>
    <row r="191" spans="1:27">
      <c r="A191" s="11" t="s">
        <v>92</v>
      </c>
      <c r="B191" s="11" t="s">
        <v>91</v>
      </c>
      <c r="C191" s="11" t="s">
        <v>823</v>
      </c>
      <c r="D191" s="11">
        <v>2498866724</v>
      </c>
      <c r="E191" s="11">
        <v>0.94619</v>
      </c>
      <c r="F191" s="11" t="s">
        <v>752</v>
      </c>
      <c r="G191" s="11">
        <v>179366</v>
      </c>
      <c r="H191" s="11">
        <v>132389</v>
      </c>
      <c r="I191" s="11">
        <v>93379</v>
      </c>
      <c r="J191" s="11">
        <v>69764</v>
      </c>
      <c r="K191" s="11">
        <v>32391</v>
      </c>
      <c r="L191" s="11">
        <v>10900</v>
      </c>
      <c r="M191" s="11">
        <v>2498866724</v>
      </c>
      <c r="N191" s="11">
        <v>2470460512</v>
      </c>
      <c r="O191" s="11">
        <v>2372479591</v>
      </c>
      <c r="P191" s="11">
        <v>2199508887</v>
      </c>
      <c r="Q191" s="11">
        <v>1588187109</v>
      </c>
      <c r="R191" s="11">
        <v>835690902</v>
      </c>
      <c r="S191" s="11">
        <v>164665</v>
      </c>
      <c r="T191" s="11">
        <v>432811</v>
      </c>
      <c r="U191" s="11">
        <v>2493228709</v>
      </c>
      <c r="V191" s="11">
        <v>41.96</v>
      </c>
      <c r="W191" s="11">
        <v>34746</v>
      </c>
      <c r="X191" s="11">
        <v>18030</v>
      </c>
      <c r="Y191" s="11">
        <v>20805</v>
      </c>
      <c r="Z191" s="11">
        <v>45646</v>
      </c>
      <c r="AA191" s="11">
        <v>11</v>
      </c>
    </row>
    <row r="192" spans="1:27">
      <c r="A192" s="11" t="s">
        <v>90</v>
      </c>
      <c r="B192" s="11" t="s">
        <v>824</v>
      </c>
      <c r="C192" s="11" t="s">
        <v>823</v>
      </c>
      <c r="D192" s="11">
        <v>2511143410</v>
      </c>
      <c r="E192" s="11">
        <v>0.94403</v>
      </c>
      <c r="F192" s="11" t="s">
        <v>752</v>
      </c>
      <c r="G192" s="11">
        <v>234134</v>
      </c>
      <c r="H192" s="11">
        <v>166728</v>
      </c>
      <c r="I192" s="11">
        <v>109948</v>
      </c>
      <c r="J192" s="11">
        <v>76565</v>
      </c>
      <c r="K192" s="11">
        <v>29937</v>
      </c>
      <c r="L192" s="11">
        <v>7893</v>
      </c>
      <c r="M192" s="11">
        <v>2511143410</v>
      </c>
      <c r="N192" s="11">
        <v>2470958591</v>
      </c>
      <c r="O192" s="11">
        <v>2326981212</v>
      </c>
      <c r="P192" s="11">
        <v>2083511064</v>
      </c>
      <c r="Q192" s="11">
        <v>1331906241</v>
      </c>
      <c r="R192" s="11">
        <v>571360925</v>
      </c>
      <c r="S192" s="11">
        <v>211497</v>
      </c>
      <c r="T192" s="11">
        <v>267513</v>
      </c>
      <c r="U192" s="11">
        <v>2502266047</v>
      </c>
      <c r="V192" s="11">
        <v>41.96</v>
      </c>
      <c r="W192" s="11">
        <v>26903</v>
      </c>
      <c r="X192" s="11">
        <v>13867</v>
      </c>
      <c r="Y192" s="11">
        <v>26823</v>
      </c>
      <c r="Z192" s="11">
        <v>59058</v>
      </c>
      <c r="AA192" s="11">
        <v>6.73</v>
      </c>
    </row>
    <row r="193" spans="1:27">
      <c r="A193" s="11" t="s">
        <v>8</v>
      </c>
      <c r="B193" s="11" t="s">
        <v>825</v>
      </c>
      <c r="C193" s="11" t="s">
        <v>823</v>
      </c>
      <c r="D193" s="11">
        <v>2469875527</v>
      </c>
      <c r="E193" s="11">
        <v>0.94466</v>
      </c>
      <c r="F193" s="11" t="s">
        <v>752</v>
      </c>
      <c r="G193" s="47">
        <v>114920</v>
      </c>
      <c r="H193" s="47">
        <v>83320</v>
      </c>
      <c r="I193" s="47">
        <v>62541</v>
      </c>
      <c r="J193" s="47">
        <v>51911</v>
      </c>
      <c r="K193" s="47">
        <v>31801</v>
      </c>
      <c r="L193" s="47">
        <v>15454</v>
      </c>
      <c r="M193" s="47">
        <v>2469875527</v>
      </c>
      <c r="N193" s="47">
        <v>2451738992</v>
      </c>
      <c r="O193" s="47">
        <v>2403873819</v>
      </c>
      <c r="P193" s="47">
        <v>2325571463</v>
      </c>
      <c r="Q193" s="47">
        <v>1989065226</v>
      </c>
      <c r="R193" s="47">
        <v>1404676398</v>
      </c>
      <c r="S193" s="47">
        <v>103275</v>
      </c>
      <c r="T193" s="47">
        <v>580730</v>
      </c>
      <c r="U193" s="47">
        <v>2466373611</v>
      </c>
      <c r="V193" s="47">
        <v>41.94</v>
      </c>
      <c r="W193" s="47">
        <v>58644</v>
      </c>
      <c r="X193" s="47">
        <v>30732</v>
      </c>
      <c r="Y193" s="47">
        <v>12291</v>
      </c>
      <c r="Z193" s="47">
        <v>26788</v>
      </c>
      <c r="AA193" s="47">
        <v>26.02</v>
      </c>
    </row>
    <row r="194" spans="1:27">
      <c r="A194" s="11" t="s">
        <v>13</v>
      </c>
      <c r="B194" s="11" t="s">
        <v>826</v>
      </c>
      <c r="C194" s="11" t="s">
        <v>823</v>
      </c>
      <c r="D194" s="11">
        <v>2470741265</v>
      </c>
      <c r="E194" s="11">
        <v>0.94509</v>
      </c>
      <c r="F194" s="11" t="s">
        <v>752</v>
      </c>
      <c r="G194" s="47">
        <v>116921</v>
      </c>
      <c r="H194" s="47">
        <v>85043</v>
      </c>
      <c r="I194" s="47">
        <v>63503</v>
      </c>
      <c r="J194" s="47">
        <v>52541</v>
      </c>
      <c r="K194" s="47">
        <v>31956</v>
      </c>
      <c r="L194" s="47">
        <v>15425</v>
      </c>
      <c r="M194" s="47">
        <v>2470741265</v>
      </c>
      <c r="N194" s="47">
        <v>2452887837</v>
      </c>
      <c r="O194" s="47">
        <v>2403095750</v>
      </c>
      <c r="P194" s="47">
        <v>2322225661</v>
      </c>
      <c r="Q194" s="47">
        <v>1978986023</v>
      </c>
      <c r="R194" s="47">
        <v>1389307703</v>
      </c>
      <c r="S194" s="47">
        <v>104500</v>
      </c>
      <c r="T194" s="47">
        <v>584472</v>
      </c>
      <c r="U194" s="47">
        <v>2467134866</v>
      </c>
      <c r="V194" s="47">
        <v>41.94</v>
      </c>
      <c r="W194" s="47">
        <v>57654</v>
      </c>
      <c r="X194" s="47">
        <v>30108</v>
      </c>
      <c r="Y194" s="47">
        <v>12523</v>
      </c>
      <c r="Z194" s="47">
        <v>27282</v>
      </c>
      <c r="AA194" s="47">
        <v>24.87</v>
      </c>
    </row>
    <row r="195" spans="1:27">
      <c r="A195" s="11" t="s">
        <v>84</v>
      </c>
      <c r="B195" s="11" t="s">
        <v>83</v>
      </c>
      <c r="C195" s="11" t="s">
        <v>81</v>
      </c>
      <c r="D195" s="11">
        <v>2504859113</v>
      </c>
      <c r="E195" s="11">
        <v>0.94671</v>
      </c>
      <c r="F195" s="11" t="s">
        <v>752</v>
      </c>
      <c r="G195" s="11">
        <v>243491</v>
      </c>
      <c r="H195" s="11">
        <v>181812</v>
      </c>
      <c r="I195" s="11">
        <v>118707</v>
      </c>
      <c r="J195" s="11">
        <v>79977</v>
      </c>
      <c r="K195" s="11">
        <v>28387</v>
      </c>
      <c r="L195" s="11">
        <v>6304</v>
      </c>
      <c r="M195" s="11">
        <v>2504859113</v>
      </c>
      <c r="N195" s="11">
        <v>2467436236</v>
      </c>
      <c r="O195" s="11">
        <v>2303921128</v>
      </c>
      <c r="P195" s="11">
        <v>2021601754</v>
      </c>
      <c r="Q195" s="11">
        <v>1193332263</v>
      </c>
      <c r="R195" s="11">
        <v>440722952</v>
      </c>
      <c r="S195" s="11">
        <v>224263</v>
      </c>
      <c r="T195" s="11">
        <v>271213</v>
      </c>
      <c r="U195" s="11">
        <v>2497248437</v>
      </c>
      <c r="V195" s="11">
        <v>41.96</v>
      </c>
      <c r="W195" s="11">
        <v>23805</v>
      </c>
      <c r="X195" s="11">
        <v>12452</v>
      </c>
      <c r="Y195" s="11">
        <v>30655</v>
      </c>
      <c r="Z195" s="11">
        <v>66688</v>
      </c>
      <c r="AA195" s="11">
        <v>13.9</v>
      </c>
    </row>
    <row r="196" spans="1:27">
      <c r="A196" s="11" t="s">
        <v>80</v>
      </c>
      <c r="B196" s="11" t="s">
        <v>79</v>
      </c>
      <c r="C196" s="11" t="s">
        <v>81</v>
      </c>
      <c r="D196" s="11">
        <v>2509576983</v>
      </c>
      <c r="E196" s="11">
        <v>0.94459</v>
      </c>
      <c r="F196" s="11" t="s">
        <v>752</v>
      </c>
      <c r="G196" s="11">
        <v>200409</v>
      </c>
      <c r="H196" s="11">
        <v>144203</v>
      </c>
      <c r="I196" s="11">
        <v>99141</v>
      </c>
      <c r="J196" s="11">
        <v>72936</v>
      </c>
      <c r="K196" s="11">
        <v>32424</v>
      </c>
      <c r="L196" s="11">
        <v>9803</v>
      </c>
      <c r="M196" s="11">
        <v>2509576983</v>
      </c>
      <c r="N196" s="11">
        <v>2475199588</v>
      </c>
      <c r="O196" s="11">
        <v>2363684255</v>
      </c>
      <c r="P196" s="11">
        <v>2171624108</v>
      </c>
      <c r="Q196" s="11">
        <v>1510213819</v>
      </c>
      <c r="R196" s="11">
        <v>723908267</v>
      </c>
      <c r="S196" s="11">
        <v>183973</v>
      </c>
      <c r="T196" s="11">
        <v>376635</v>
      </c>
      <c r="U196" s="11">
        <v>2503258684</v>
      </c>
      <c r="V196" s="11">
        <v>41.97</v>
      </c>
      <c r="W196" s="11">
        <v>31583</v>
      </c>
      <c r="X196" s="11">
        <v>16589</v>
      </c>
      <c r="Y196" s="11">
        <v>23221</v>
      </c>
      <c r="Z196" s="11">
        <v>50383</v>
      </c>
      <c r="AA196" s="11">
        <v>11.7</v>
      </c>
    </row>
    <row r="197" spans="1:27">
      <c r="A197" s="11" t="s">
        <v>86</v>
      </c>
      <c r="B197" s="11" t="s">
        <v>827</v>
      </c>
      <c r="C197" s="11" t="s">
        <v>81</v>
      </c>
      <c r="D197" s="11">
        <v>2524237602</v>
      </c>
      <c r="E197" s="11">
        <v>0.9464</v>
      </c>
      <c r="F197" s="11" t="s">
        <v>752</v>
      </c>
      <c r="G197" s="11">
        <v>249379</v>
      </c>
      <c r="H197" s="11">
        <v>173029</v>
      </c>
      <c r="I197" s="11">
        <v>112890</v>
      </c>
      <c r="J197" s="11">
        <v>78069</v>
      </c>
      <c r="K197" s="11">
        <v>29781</v>
      </c>
      <c r="L197" s="11">
        <v>7381</v>
      </c>
      <c r="M197" s="11">
        <v>2524237602</v>
      </c>
      <c r="N197" s="11">
        <v>2478958118</v>
      </c>
      <c r="O197" s="11">
        <v>2327779773</v>
      </c>
      <c r="P197" s="11">
        <v>2073410480</v>
      </c>
      <c r="Q197" s="11">
        <v>1294834090</v>
      </c>
      <c r="R197" s="11">
        <v>524241711</v>
      </c>
      <c r="S197" s="11">
        <v>223123</v>
      </c>
      <c r="T197" s="11">
        <v>342368</v>
      </c>
      <c r="U197" s="11">
        <v>2513980947</v>
      </c>
      <c r="V197" s="11">
        <v>41.97</v>
      </c>
      <c r="W197" s="11">
        <v>25886</v>
      </c>
      <c r="X197" s="11">
        <v>13429</v>
      </c>
      <c r="Y197" s="11">
        <v>28294</v>
      </c>
      <c r="Z197" s="11">
        <v>61897</v>
      </c>
      <c r="AA197" s="11">
        <v>10.97</v>
      </c>
    </row>
    <row r="198" spans="1:27">
      <c r="A198" s="11" t="s">
        <v>296</v>
      </c>
      <c r="B198" s="11" t="s">
        <v>828</v>
      </c>
      <c r="C198" s="11" t="s">
        <v>297</v>
      </c>
      <c r="D198" s="11">
        <v>2383449088</v>
      </c>
      <c r="E198" s="11">
        <v>0.93283</v>
      </c>
      <c r="F198" s="11" t="s">
        <v>752</v>
      </c>
      <c r="G198" s="11">
        <v>125111</v>
      </c>
      <c r="H198" s="11">
        <v>105111</v>
      </c>
      <c r="I198" s="11">
        <v>76734</v>
      </c>
      <c r="J198" s="11">
        <v>58971</v>
      </c>
      <c r="K198" s="11">
        <v>31057</v>
      </c>
      <c r="L198" s="11">
        <v>12824</v>
      </c>
      <c r="M198" s="11">
        <v>2383449088</v>
      </c>
      <c r="N198" s="11">
        <v>2372936826</v>
      </c>
      <c r="O198" s="11">
        <v>2298378306</v>
      </c>
      <c r="P198" s="11">
        <v>2168194763</v>
      </c>
      <c r="Q198" s="11">
        <v>1710309423</v>
      </c>
      <c r="R198" s="11">
        <v>1066097582</v>
      </c>
      <c r="S198" s="11">
        <v>114747</v>
      </c>
      <c r="T198" s="11">
        <v>370605</v>
      </c>
      <c r="U198" s="11">
        <v>2379916413</v>
      </c>
      <c r="V198" s="11">
        <v>41.64</v>
      </c>
      <c r="W198" s="11">
        <v>44385</v>
      </c>
      <c r="X198" s="11">
        <v>22559</v>
      </c>
      <c r="Y198" s="11">
        <v>15455</v>
      </c>
      <c r="Z198" s="11">
        <v>34197</v>
      </c>
      <c r="AA198" s="11">
        <v>213.83</v>
      </c>
    </row>
    <row r="199" spans="1:27">
      <c r="A199" s="11" t="s">
        <v>300</v>
      </c>
      <c r="B199" s="11" t="s">
        <v>301</v>
      </c>
      <c r="C199" s="11" t="s">
        <v>297</v>
      </c>
      <c r="D199" s="11">
        <v>2384549424</v>
      </c>
      <c r="E199" s="11">
        <v>0.93209</v>
      </c>
      <c r="F199" s="11" t="s">
        <v>752</v>
      </c>
      <c r="G199" s="11">
        <v>122373</v>
      </c>
      <c r="H199" s="11">
        <v>103422</v>
      </c>
      <c r="I199" s="11">
        <v>77070</v>
      </c>
      <c r="J199" s="11">
        <v>59838</v>
      </c>
      <c r="K199" s="11">
        <v>31685</v>
      </c>
      <c r="L199" s="11">
        <v>12707</v>
      </c>
      <c r="M199" s="11">
        <v>2384549424</v>
      </c>
      <c r="N199" s="11">
        <v>2374719557</v>
      </c>
      <c r="O199" s="11">
        <v>2304919703</v>
      </c>
      <c r="P199" s="11">
        <v>2178670844</v>
      </c>
      <c r="Q199" s="11">
        <v>1714350706</v>
      </c>
      <c r="R199" s="11">
        <v>1042873236</v>
      </c>
      <c r="S199" s="11">
        <v>112399</v>
      </c>
      <c r="T199" s="11">
        <v>364220</v>
      </c>
      <c r="U199" s="11">
        <v>2381174772</v>
      </c>
      <c r="V199" s="11">
        <v>41.69</v>
      </c>
      <c r="W199" s="11">
        <v>43762</v>
      </c>
      <c r="X199" s="11">
        <v>22736</v>
      </c>
      <c r="Y199" s="11">
        <v>15867</v>
      </c>
      <c r="Z199" s="11">
        <v>34682</v>
      </c>
      <c r="AA199" s="11">
        <v>190.38</v>
      </c>
    </row>
    <row r="200" spans="1:27">
      <c r="A200" s="11" t="s">
        <v>316</v>
      </c>
      <c r="B200" s="11" t="s">
        <v>316</v>
      </c>
      <c r="C200" s="11" t="s">
        <v>297</v>
      </c>
      <c r="D200" s="11">
        <v>2395113384</v>
      </c>
      <c r="E200" s="11">
        <v>0.93738</v>
      </c>
      <c r="F200" s="11" t="s">
        <v>752</v>
      </c>
      <c r="G200" s="47">
        <v>153103</v>
      </c>
      <c r="H200" s="47">
        <v>130721</v>
      </c>
      <c r="I200" s="47">
        <v>93984</v>
      </c>
      <c r="J200" s="47">
        <v>68634</v>
      </c>
      <c r="K200" s="47">
        <v>30738</v>
      </c>
      <c r="L200" s="47">
        <v>10032</v>
      </c>
      <c r="M200" s="47">
        <v>2395113384</v>
      </c>
      <c r="N200" s="47">
        <v>2383158357</v>
      </c>
      <c r="O200" s="47">
        <v>2285082869</v>
      </c>
      <c r="P200" s="47">
        <v>2099552269</v>
      </c>
      <c r="Q200" s="47">
        <v>1482190246</v>
      </c>
      <c r="R200" s="47">
        <v>760555164</v>
      </c>
      <c r="S200" s="47">
        <v>141910</v>
      </c>
      <c r="T200" s="47">
        <v>371350</v>
      </c>
      <c r="U200" s="47">
        <v>2391331908</v>
      </c>
      <c r="V200" s="47">
        <v>41.75</v>
      </c>
      <c r="W200" s="47">
        <v>33217</v>
      </c>
      <c r="X200" s="47">
        <v>17257</v>
      </c>
      <c r="Y200" s="47">
        <v>20794</v>
      </c>
      <c r="Z200" s="47">
        <v>45686</v>
      </c>
      <c r="AA200" s="47">
        <v>233.62</v>
      </c>
    </row>
    <row r="201" spans="1:27">
      <c r="A201" s="11" t="s">
        <v>319</v>
      </c>
      <c r="B201" s="11" t="s">
        <v>319</v>
      </c>
      <c r="C201" s="11" t="s">
        <v>297</v>
      </c>
      <c r="D201" s="11">
        <v>2380923424</v>
      </c>
      <c r="E201" s="11">
        <v>0.93557</v>
      </c>
      <c r="F201" s="11" t="s">
        <v>752</v>
      </c>
      <c r="G201" s="47">
        <v>217776</v>
      </c>
      <c r="H201" s="47">
        <v>190891</v>
      </c>
      <c r="I201" s="47">
        <v>123837</v>
      </c>
      <c r="J201" s="47">
        <v>79000</v>
      </c>
      <c r="K201" s="47">
        <v>24535</v>
      </c>
      <c r="L201" s="47">
        <v>4800</v>
      </c>
      <c r="M201" s="47">
        <v>2380923424</v>
      </c>
      <c r="N201" s="47">
        <v>2365412123</v>
      </c>
      <c r="O201" s="47">
        <v>2181843922</v>
      </c>
      <c r="P201" s="47">
        <v>1855933915</v>
      </c>
      <c r="Q201" s="47">
        <v>992095967</v>
      </c>
      <c r="R201" s="47">
        <v>323409920</v>
      </c>
      <c r="S201" s="47">
        <v>206668</v>
      </c>
      <c r="T201" s="47">
        <v>207933</v>
      </c>
      <c r="U201" s="47">
        <v>2377155904</v>
      </c>
      <c r="V201" s="47">
        <v>41.76</v>
      </c>
      <c r="W201" s="47">
        <v>20889</v>
      </c>
      <c r="X201" s="47">
        <v>11085</v>
      </c>
      <c r="Y201" s="47">
        <v>33139</v>
      </c>
      <c r="Z201" s="47">
        <v>72060</v>
      </c>
      <c r="AA201" s="47">
        <v>245.37</v>
      </c>
    </row>
    <row r="202" spans="1:27">
      <c r="A202" s="11" t="s">
        <v>322</v>
      </c>
      <c r="B202" s="11" t="s">
        <v>322</v>
      </c>
      <c r="C202" s="11" t="s">
        <v>297</v>
      </c>
      <c r="D202" s="11">
        <v>2392544241</v>
      </c>
      <c r="E202" s="11">
        <v>0.93615</v>
      </c>
      <c r="F202" s="11" t="s">
        <v>752</v>
      </c>
      <c r="G202" s="47">
        <v>169802</v>
      </c>
      <c r="H202" s="47">
        <v>146068</v>
      </c>
      <c r="I202" s="47">
        <v>103061</v>
      </c>
      <c r="J202" s="47">
        <v>72792</v>
      </c>
      <c r="K202" s="47">
        <v>29477</v>
      </c>
      <c r="L202" s="47">
        <v>8259</v>
      </c>
      <c r="M202" s="47">
        <v>2392544241</v>
      </c>
      <c r="N202" s="47">
        <v>2379554204</v>
      </c>
      <c r="O202" s="47">
        <v>2262549573</v>
      </c>
      <c r="P202" s="47">
        <v>2041233272</v>
      </c>
      <c r="Q202" s="47">
        <v>1340188407</v>
      </c>
      <c r="R202" s="47">
        <v>606229498</v>
      </c>
      <c r="S202" s="47">
        <v>158506</v>
      </c>
      <c r="T202" s="47">
        <v>270571</v>
      </c>
      <c r="U202" s="47">
        <v>2388705992</v>
      </c>
      <c r="V202" s="47">
        <v>41.76</v>
      </c>
      <c r="W202" s="47">
        <v>28735</v>
      </c>
      <c r="X202" s="47">
        <v>15115</v>
      </c>
      <c r="Y202" s="47">
        <v>24037</v>
      </c>
      <c r="Z202" s="47">
        <v>52635</v>
      </c>
      <c r="AA202" s="47">
        <v>236.16</v>
      </c>
    </row>
    <row r="203" spans="1:27">
      <c r="A203" s="11" t="s">
        <v>325</v>
      </c>
      <c r="B203" s="11" t="s">
        <v>325</v>
      </c>
      <c r="C203" s="11" t="s">
        <v>297</v>
      </c>
      <c r="D203" s="11">
        <v>2400894235</v>
      </c>
      <c r="E203" s="11">
        <v>0.93613</v>
      </c>
      <c r="F203" s="11" t="s">
        <v>752</v>
      </c>
      <c r="G203" s="47">
        <v>151449</v>
      </c>
      <c r="H203" s="47">
        <v>127283</v>
      </c>
      <c r="I203" s="47">
        <v>91588</v>
      </c>
      <c r="J203" s="47">
        <v>67294</v>
      </c>
      <c r="K203" s="47">
        <v>30598</v>
      </c>
      <c r="L203" s="47">
        <v>10481</v>
      </c>
      <c r="M203" s="47">
        <v>2400894235</v>
      </c>
      <c r="N203" s="47">
        <v>2387948180</v>
      </c>
      <c r="O203" s="47">
        <v>2293165506</v>
      </c>
      <c r="P203" s="47">
        <v>2114887620</v>
      </c>
      <c r="Q203" s="47">
        <v>1515620915</v>
      </c>
      <c r="R203" s="47">
        <v>812498605</v>
      </c>
      <c r="S203" s="47">
        <v>139585</v>
      </c>
      <c r="T203" s="47">
        <v>446250</v>
      </c>
      <c r="U203" s="47">
        <v>2396872989</v>
      </c>
      <c r="V203" s="47">
        <v>41.75</v>
      </c>
      <c r="W203" s="47">
        <v>34559</v>
      </c>
      <c r="X203" s="47">
        <v>17839</v>
      </c>
      <c r="Y203" s="47">
        <v>19815</v>
      </c>
      <c r="Z203" s="47">
        <v>43929</v>
      </c>
      <c r="AA203" s="47">
        <v>210.48</v>
      </c>
    </row>
    <row r="204" spans="1:27">
      <c r="A204" s="11" t="s">
        <v>328</v>
      </c>
      <c r="B204" s="11" t="s">
        <v>328</v>
      </c>
      <c r="C204" s="11" t="s">
        <v>297</v>
      </c>
      <c r="D204" s="11">
        <v>2383848333</v>
      </c>
      <c r="E204" s="11">
        <v>0.935</v>
      </c>
      <c r="F204" s="11" t="s">
        <v>752</v>
      </c>
      <c r="G204" s="47">
        <v>207264</v>
      </c>
      <c r="H204" s="47">
        <v>180935</v>
      </c>
      <c r="I204" s="47">
        <v>120602</v>
      </c>
      <c r="J204" s="47">
        <v>78699</v>
      </c>
      <c r="K204" s="47">
        <v>25676</v>
      </c>
      <c r="L204" s="47">
        <v>5224</v>
      </c>
      <c r="M204" s="47">
        <v>2383848333</v>
      </c>
      <c r="N204" s="47">
        <v>2368916064</v>
      </c>
      <c r="O204" s="47">
        <v>2203800374</v>
      </c>
      <c r="P204" s="47">
        <v>1898654090</v>
      </c>
      <c r="Q204" s="47">
        <v>1051385777</v>
      </c>
      <c r="R204" s="47">
        <v>356546829</v>
      </c>
      <c r="S204" s="47">
        <v>195750</v>
      </c>
      <c r="T204" s="47">
        <v>246779</v>
      </c>
      <c r="U204" s="47">
        <v>2379925736</v>
      </c>
      <c r="V204" s="47">
        <v>41.76</v>
      </c>
      <c r="W204" s="47">
        <v>22133</v>
      </c>
      <c r="X204" s="47">
        <v>11793</v>
      </c>
      <c r="Y204" s="47">
        <v>31572</v>
      </c>
      <c r="Z204" s="47">
        <v>68235</v>
      </c>
      <c r="AA204" s="47">
        <v>244.67</v>
      </c>
    </row>
    <row r="205" spans="1:27">
      <c r="A205" s="11" t="s">
        <v>331</v>
      </c>
      <c r="B205" s="11" t="s">
        <v>331</v>
      </c>
      <c r="C205" s="11" t="s">
        <v>297</v>
      </c>
      <c r="D205" s="11">
        <v>2396541031</v>
      </c>
      <c r="E205" s="11">
        <v>0.93635</v>
      </c>
      <c r="F205" s="11" t="s">
        <v>752</v>
      </c>
      <c r="G205" s="47">
        <v>163040</v>
      </c>
      <c r="H205" s="47">
        <v>140311</v>
      </c>
      <c r="I205" s="47">
        <v>99784</v>
      </c>
      <c r="J205" s="47">
        <v>71383</v>
      </c>
      <c r="K205" s="47">
        <v>30025</v>
      </c>
      <c r="L205" s="47">
        <v>8947</v>
      </c>
      <c r="M205" s="47">
        <v>2396541031</v>
      </c>
      <c r="N205" s="47">
        <v>2383992067</v>
      </c>
      <c r="O205" s="47">
        <v>2275007830</v>
      </c>
      <c r="P205" s="47">
        <v>2067177788</v>
      </c>
      <c r="Q205" s="47">
        <v>1395165135</v>
      </c>
      <c r="R205" s="47">
        <v>663878554</v>
      </c>
      <c r="S205" s="47">
        <v>152658</v>
      </c>
      <c r="T205" s="47">
        <v>321416</v>
      </c>
      <c r="U205" s="47">
        <v>2393022278</v>
      </c>
      <c r="V205" s="47">
        <v>41.77</v>
      </c>
      <c r="W205" s="47">
        <v>30312</v>
      </c>
      <c r="X205" s="47">
        <v>15929</v>
      </c>
      <c r="Y205" s="47">
        <v>22807</v>
      </c>
      <c r="Z205" s="47">
        <v>50001</v>
      </c>
      <c r="AA205" s="47">
        <v>210.57</v>
      </c>
    </row>
    <row r="206" spans="1:27">
      <c r="A206" s="11" t="s">
        <v>334</v>
      </c>
      <c r="B206" s="11" t="s">
        <v>334</v>
      </c>
      <c r="C206" s="11" t="s">
        <v>297</v>
      </c>
      <c r="D206" s="11">
        <v>2396993110</v>
      </c>
      <c r="E206" s="11">
        <v>0.93578</v>
      </c>
      <c r="F206" s="11" t="s">
        <v>752</v>
      </c>
      <c r="G206" s="47">
        <v>158631</v>
      </c>
      <c r="H206" s="47">
        <v>135186</v>
      </c>
      <c r="I206" s="47">
        <v>96181</v>
      </c>
      <c r="J206" s="47">
        <v>69543</v>
      </c>
      <c r="K206" s="47">
        <v>30479</v>
      </c>
      <c r="L206" s="47">
        <v>9542</v>
      </c>
      <c r="M206" s="47">
        <v>2396993110</v>
      </c>
      <c r="N206" s="47">
        <v>2384267897</v>
      </c>
      <c r="O206" s="47">
        <v>2279904462</v>
      </c>
      <c r="P206" s="47">
        <v>2085171524</v>
      </c>
      <c r="Q206" s="47">
        <v>1450742971</v>
      </c>
      <c r="R206" s="47">
        <v>723339656</v>
      </c>
      <c r="S206" s="47">
        <v>147409</v>
      </c>
      <c r="T206" s="47">
        <v>327792</v>
      </c>
      <c r="U206" s="47">
        <v>2393187745</v>
      </c>
      <c r="V206" s="47">
        <v>41.76</v>
      </c>
      <c r="W206" s="47">
        <v>32018</v>
      </c>
      <c r="X206" s="47">
        <v>16610</v>
      </c>
      <c r="Y206" s="47">
        <v>21486</v>
      </c>
      <c r="Z206" s="47">
        <v>47310</v>
      </c>
      <c r="AA206" s="47">
        <v>220.27</v>
      </c>
    </row>
    <row r="207" spans="1:27">
      <c r="A207" s="11" t="s">
        <v>337</v>
      </c>
      <c r="B207" s="11" t="s">
        <v>337</v>
      </c>
      <c r="C207" s="11" t="s">
        <v>297</v>
      </c>
      <c r="D207" s="11">
        <v>2406730378</v>
      </c>
      <c r="E207" s="11">
        <v>0.94228</v>
      </c>
      <c r="F207" s="11" t="s">
        <v>752</v>
      </c>
      <c r="G207" s="47">
        <v>338161</v>
      </c>
      <c r="H207" s="47">
        <v>287475</v>
      </c>
      <c r="I207" s="47">
        <v>151657</v>
      </c>
      <c r="J207" s="47">
        <v>77471</v>
      </c>
      <c r="K207" s="47">
        <v>14551</v>
      </c>
      <c r="L207" s="47">
        <v>1407</v>
      </c>
      <c r="M207" s="47">
        <v>2406730378</v>
      </c>
      <c r="N207" s="47">
        <v>2374834191</v>
      </c>
      <c r="O207" s="47">
        <v>2008844303</v>
      </c>
      <c r="P207" s="47">
        <v>1477167488</v>
      </c>
      <c r="Q207" s="47">
        <v>517188671</v>
      </c>
      <c r="R207" s="47">
        <v>87535275</v>
      </c>
      <c r="S207" s="47">
        <v>322853</v>
      </c>
      <c r="T207" s="47">
        <v>145397</v>
      </c>
      <c r="U207" s="47">
        <v>2400833244</v>
      </c>
      <c r="V207" s="47">
        <v>41.79</v>
      </c>
      <c r="W207" s="47">
        <v>13088</v>
      </c>
      <c r="X207" s="47">
        <v>6896</v>
      </c>
      <c r="Y207" s="47">
        <v>53263</v>
      </c>
      <c r="Z207" s="47">
        <v>116332</v>
      </c>
      <c r="AA207" s="47">
        <v>51.35</v>
      </c>
    </row>
    <row r="208" spans="1:27">
      <c r="A208" s="11" t="s">
        <v>340</v>
      </c>
      <c r="B208" s="11" t="s">
        <v>340</v>
      </c>
      <c r="C208" s="11" t="s">
        <v>297</v>
      </c>
      <c r="D208" s="11">
        <v>2395353374</v>
      </c>
      <c r="E208" s="11">
        <v>0.94093</v>
      </c>
      <c r="F208" s="11" t="s">
        <v>752</v>
      </c>
      <c r="G208" s="47">
        <v>317179</v>
      </c>
      <c r="H208" s="47">
        <v>275109</v>
      </c>
      <c r="I208" s="47">
        <v>148621</v>
      </c>
      <c r="J208" s="47">
        <v>77969</v>
      </c>
      <c r="K208" s="47">
        <v>15536</v>
      </c>
      <c r="L208" s="47">
        <v>1708</v>
      </c>
      <c r="M208" s="47">
        <v>2395353374</v>
      </c>
      <c r="N208" s="47">
        <v>2368566892</v>
      </c>
      <c r="O208" s="47">
        <v>2025733968</v>
      </c>
      <c r="P208" s="47">
        <v>1518409018</v>
      </c>
      <c r="Q208" s="47">
        <v>562987789</v>
      </c>
      <c r="R208" s="47">
        <v>107702458</v>
      </c>
      <c r="S208" s="47">
        <v>305044</v>
      </c>
      <c r="T208" s="47">
        <v>179412</v>
      </c>
      <c r="U208" s="47">
        <v>2390703977</v>
      </c>
      <c r="V208" s="47">
        <v>41.77</v>
      </c>
      <c r="W208" s="47">
        <v>13746</v>
      </c>
      <c r="X208" s="47">
        <v>7234</v>
      </c>
      <c r="Y208" s="47">
        <v>50405</v>
      </c>
      <c r="Z208" s="47">
        <v>110159</v>
      </c>
      <c r="AA208" s="47">
        <v>58.87</v>
      </c>
    </row>
    <row r="209" spans="1:27">
      <c r="A209" s="11" t="s">
        <v>343</v>
      </c>
      <c r="B209" s="11" t="s">
        <v>343</v>
      </c>
      <c r="C209" s="11" t="s">
        <v>297</v>
      </c>
      <c r="D209" s="11">
        <v>2395485563</v>
      </c>
      <c r="E209" s="11">
        <v>0.9421</v>
      </c>
      <c r="F209" s="11" t="s">
        <v>752</v>
      </c>
      <c r="G209" s="47">
        <v>337596</v>
      </c>
      <c r="H209" s="47">
        <v>291121</v>
      </c>
      <c r="I209" s="47">
        <v>152742</v>
      </c>
      <c r="J209" s="47">
        <v>77028</v>
      </c>
      <c r="K209" s="47">
        <v>13784</v>
      </c>
      <c r="L209" s="47">
        <v>1293</v>
      </c>
      <c r="M209" s="47">
        <v>2395485563</v>
      </c>
      <c r="N209" s="47">
        <v>2365789876</v>
      </c>
      <c r="O209" s="47">
        <v>1991901297</v>
      </c>
      <c r="P209" s="47">
        <v>1449037137</v>
      </c>
      <c r="Q209" s="47">
        <v>487976684</v>
      </c>
      <c r="R209" s="47">
        <v>80316778</v>
      </c>
      <c r="S209" s="47">
        <v>324431</v>
      </c>
      <c r="T209" s="47">
        <v>172077</v>
      </c>
      <c r="U209" s="47">
        <v>2390405085</v>
      </c>
      <c r="V209" s="47">
        <v>41.78</v>
      </c>
      <c r="W209" s="47">
        <v>12726</v>
      </c>
      <c r="X209" s="47">
        <v>6771</v>
      </c>
      <c r="Y209" s="47">
        <v>54529</v>
      </c>
      <c r="Z209" s="47">
        <v>118671</v>
      </c>
      <c r="AA209" s="47">
        <v>50.5</v>
      </c>
    </row>
    <row r="210" spans="1:27">
      <c r="A210" s="11" t="s">
        <v>346</v>
      </c>
      <c r="B210" s="11" t="s">
        <v>346</v>
      </c>
      <c r="C210" s="11" t="s">
        <v>297</v>
      </c>
      <c r="D210" s="11">
        <v>2396566762</v>
      </c>
      <c r="E210" s="11">
        <v>0.9417</v>
      </c>
      <c r="F210" s="11" t="s">
        <v>752</v>
      </c>
      <c r="G210" s="47">
        <v>332121</v>
      </c>
      <c r="H210" s="47">
        <v>286636</v>
      </c>
      <c r="I210" s="47">
        <v>151850</v>
      </c>
      <c r="J210" s="47">
        <v>77331</v>
      </c>
      <c r="K210" s="47">
        <v>14314</v>
      </c>
      <c r="L210" s="47">
        <v>1345</v>
      </c>
      <c r="M210" s="47">
        <v>2396566762</v>
      </c>
      <c r="N210" s="47">
        <v>2367523891</v>
      </c>
      <c r="O210" s="47">
        <v>2003424681</v>
      </c>
      <c r="P210" s="47">
        <v>1468858115</v>
      </c>
      <c r="Q210" s="47">
        <v>509676639</v>
      </c>
      <c r="R210" s="47">
        <v>83920497</v>
      </c>
      <c r="S210" s="47">
        <v>319198</v>
      </c>
      <c r="T210" s="47">
        <v>132092</v>
      </c>
      <c r="U210" s="47">
        <v>2391621063</v>
      </c>
      <c r="V210" s="47">
        <v>41.79</v>
      </c>
      <c r="W210" s="47">
        <v>13026</v>
      </c>
      <c r="X210" s="47">
        <v>6906</v>
      </c>
      <c r="Y210" s="47">
        <v>53379</v>
      </c>
      <c r="Z210" s="47">
        <v>116323</v>
      </c>
      <c r="AA210" s="47">
        <v>53.19</v>
      </c>
    </row>
    <row r="211" spans="1:27">
      <c r="A211" s="11" t="s">
        <v>349</v>
      </c>
      <c r="B211" s="11" t="s">
        <v>349</v>
      </c>
      <c r="C211" s="11" t="s">
        <v>297</v>
      </c>
      <c r="D211" s="11">
        <v>2394940557</v>
      </c>
      <c r="E211" s="11">
        <v>0.93571</v>
      </c>
      <c r="F211" s="11" t="s">
        <v>752</v>
      </c>
      <c r="G211" s="47">
        <v>160243</v>
      </c>
      <c r="H211" s="47">
        <v>136590</v>
      </c>
      <c r="I211" s="47">
        <v>96600</v>
      </c>
      <c r="J211" s="47">
        <v>69312</v>
      </c>
      <c r="K211" s="47">
        <v>30129</v>
      </c>
      <c r="L211" s="47">
        <v>9427</v>
      </c>
      <c r="M211" s="47">
        <v>2394940557</v>
      </c>
      <c r="N211" s="47">
        <v>2382130694</v>
      </c>
      <c r="O211" s="47">
        <v>2274769363</v>
      </c>
      <c r="P211" s="47">
        <v>2075488028</v>
      </c>
      <c r="Q211" s="47">
        <v>1439267455</v>
      </c>
      <c r="R211" s="47">
        <v>715939702</v>
      </c>
      <c r="S211" s="47">
        <v>148806</v>
      </c>
      <c r="T211" s="47">
        <v>315472</v>
      </c>
      <c r="U211" s="47">
        <v>2391063231</v>
      </c>
      <c r="V211" s="47">
        <v>41.72</v>
      </c>
      <c r="W211" s="47">
        <v>32006</v>
      </c>
      <c r="X211" s="47">
        <v>16432</v>
      </c>
      <c r="Y211" s="47">
        <v>21509</v>
      </c>
      <c r="Z211" s="47">
        <v>47563</v>
      </c>
      <c r="AA211" s="47">
        <v>231.82</v>
      </c>
    </row>
    <row r="212" spans="1:27">
      <c r="A212" s="11" t="s">
        <v>352</v>
      </c>
      <c r="B212" s="11" t="s">
        <v>352</v>
      </c>
      <c r="C212" s="11" t="s">
        <v>297</v>
      </c>
      <c r="D212" s="11">
        <v>2395157277</v>
      </c>
      <c r="E212" s="11">
        <v>0.93786</v>
      </c>
      <c r="F212" s="11" t="s">
        <v>752</v>
      </c>
      <c r="G212" s="47">
        <v>153695</v>
      </c>
      <c r="H212" s="47">
        <v>131666</v>
      </c>
      <c r="I212" s="47">
        <v>94239</v>
      </c>
      <c r="J212" s="47">
        <v>68136</v>
      </c>
      <c r="K212" s="47">
        <v>30178</v>
      </c>
      <c r="L212" s="47">
        <v>9845</v>
      </c>
      <c r="M212" s="47">
        <v>2395157277</v>
      </c>
      <c r="N212" s="47">
        <v>2383173894</v>
      </c>
      <c r="O212" s="47">
        <v>2282580121</v>
      </c>
      <c r="P212" s="47">
        <v>2091461262</v>
      </c>
      <c r="Q212" s="47">
        <v>1473415550</v>
      </c>
      <c r="R212" s="47">
        <v>763039566</v>
      </c>
      <c r="S212" s="47">
        <v>143249</v>
      </c>
      <c r="T212" s="47">
        <v>396972</v>
      </c>
      <c r="U212" s="47">
        <v>2391616128</v>
      </c>
      <c r="V212" s="47">
        <v>41.73</v>
      </c>
      <c r="W212" s="47">
        <v>33190</v>
      </c>
      <c r="X212" s="47">
        <v>17099</v>
      </c>
      <c r="Y212" s="47">
        <v>20540</v>
      </c>
      <c r="Z212" s="47">
        <v>45649</v>
      </c>
      <c r="AA212" s="47">
        <v>219.6</v>
      </c>
    </row>
    <row r="213" spans="1:27">
      <c r="A213" s="11" t="s">
        <v>303</v>
      </c>
      <c r="B213" s="11" t="s">
        <v>303</v>
      </c>
      <c r="C213" s="11" t="s">
        <v>297</v>
      </c>
      <c r="D213" s="11">
        <v>2387759489</v>
      </c>
      <c r="E213" s="11">
        <v>0.9353</v>
      </c>
      <c r="F213" s="11" t="s">
        <v>752</v>
      </c>
      <c r="G213" s="47">
        <v>205928</v>
      </c>
      <c r="H213" s="47">
        <v>179562</v>
      </c>
      <c r="I213" s="47">
        <v>120034</v>
      </c>
      <c r="J213" s="47">
        <v>78633</v>
      </c>
      <c r="K213" s="47">
        <v>26008</v>
      </c>
      <c r="L213" s="47">
        <v>5380</v>
      </c>
      <c r="M213" s="47">
        <v>2387759489</v>
      </c>
      <c r="N213" s="47">
        <v>2372847044</v>
      </c>
      <c r="O213" s="47">
        <v>2210205673</v>
      </c>
      <c r="P213" s="47">
        <v>1908212967</v>
      </c>
      <c r="Q213" s="47">
        <v>1070166989</v>
      </c>
      <c r="R213" s="47">
        <v>366612676</v>
      </c>
      <c r="S213" s="47">
        <v>194318</v>
      </c>
      <c r="T213" s="47">
        <v>224363</v>
      </c>
      <c r="U213" s="47">
        <v>2383797782</v>
      </c>
      <c r="V213" s="47">
        <v>41.79</v>
      </c>
      <c r="W213" s="47">
        <v>22353</v>
      </c>
      <c r="X213" s="47">
        <v>11887</v>
      </c>
      <c r="Y213" s="47">
        <v>31159</v>
      </c>
      <c r="Z213" s="47">
        <v>67605</v>
      </c>
      <c r="AA213" s="47">
        <v>232.14</v>
      </c>
    </row>
    <row r="214" spans="1:27">
      <c r="A214" s="11" t="s">
        <v>307</v>
      </c>
      <c r="B214" s="11" t="s">
        <v>307</v>
      </c>
      <c r="C214" s="11" t="s">
        <v>297</v>
      </c>
      <c r="D214" s="11">
        <v>2392515043</v>
      </c>
      <c r="E214" s="11">
        <v>0.93624</v>
      </c>
      <c r="F214" s="11" t="s">
        <v>752</v>
      </c>
      <c r="G214" s="47">
        <v>176997</v>
      </c>
      <c r="H214" s="47">
        <v>152276</v>
      </c>
      <c r="I214" s="47">
        <v>105998</v>
      </c>
      <c r="J214" s="47">
        <v>73568</v>
      </c>
      <c r="K214" s="47">
        <v>28946</v>
      </c>
      <c r="L214" s="47">
        <v>7778</v>
      </c>
      <c r="M214" s="47">
        <v>2392515043</v>
      </c>
      <c r="N214" s="47">
        <v>2378932679</v>
      </c>
      <c r="O214" s="47">
        <v>2253777966</v>
      </c>
      <c r="P214" s="47">
        <v>2016781516</v>
      </c>
      <c r="Q214" s="47">
        <v>1296164201</v>
      </c>
      <c r="R214" s="47">
        <v>564789923</v>
      </c>
      <c r="S214" s="47">
        <v>165344</v>
      </c>
      <c r="T214" s="47">
        <v>316493</v>
      </c>
      <c r="U214" s="47">
        <v>2388575431</v>
      </c>
      <c r="V214" s="47">
        <v>41.76</v>
      </c>
      <c r="W214" s="47">
        <v>27482</v>
      </c>
      <c r="X214" s="47">
        <v>14453</v>
      </c>
      <c r="Y214" s="47">
        <v>25054</v>
      </c>
      <c r="Z214" s="47">
        <v>54927</v>
      </c>
      <c r="AA214" s="47">
        <v>232.82</v>
      </c>
    </row>
    <row r="215" spans="1:27">
      <c r="A215" s="11" t="s">
        <v>310</v>
      </c>
      <c r="B215" s="11" t="s">
        <v>310</v>
      </c>
      <c r="C215" s="11" t="s">
        <v>297</v>
      </c>
      <c r="D215" s="11">
        <v>2399183597</v>
      </c>
      <c r="E215" s="11">
        <v>0.93629</v>
      </c>
      <c r="F215" s="11" t="s">
        <v>752</v>
      </c>
      <c r="G215" s="47">
        <v>171602</v>
      </c>
      <c r="H215" s="47">
        <v>146007</v>
      </c>
      <c r="I215" s="47">
        <v>102832</v>
      </c>
      <c r="J215" s="47">
        <v>73085</v>
      </c>
      <c r="K215" s="47">
        <v>29793</v>
      </c>
      <c r="L215" s="47">
        <v>8365</v>
      </c>
      <c r="M215" s="47">
        <v>2399183597</v>
      </c>
      <c r="N215" s="47">
        <v>2385221130</v>
      </c>
      <c r="O215" s="47">
        <v>2269645325</v>
      </c>
      <c r="P215" s="47">
        <v>2051841532</v>
      </c>
      <c r="Q215" s="47">
        <v>1350588626</v>
      </c>
      <c r="R215" s="47">
        <v>609256997</v>
      </c>
      <c r="S215" s="47">
        <v>159498</v>
      </c>
      <c r="T215" s="47">
        <v>358100</v>
      </c>
      <c r="U215" s="47">
        <v>2395102598</v>
      </c>
      <c r="V215" s="47">
        <v>41.77</v>
      </c>
      <c r="W215" s="47">
        <v>28908</v>
      </c>
      <c r="X215" s="47">
        <v>15264</v>
      </c>
      <c r="Y215" s="47">
        <v>24102</v>
      </c>
      <c r="Z215" s="47">
        <v>52580</v>
      </c>
      <c r="AA215" s="47">
        <v>207.42</v>
      </c>
    </row>
    <row r="216" spans="1:27">
      <c r="A216" s="11" t="s">
        <v>313</v>
      </c>
      <c r="B216" s="11" t="s">
        <v>313</v>
      </c>
      <c r="C216" s="11" t="s">
        <v>297</v>
      </c>
      <c r="D216" s="11">
        <v>2374718380</v>
      </c>
      <c r="E216" s="11">
        <v>0.93468</v>
      </c>
      <c r="F216" s="11" t="s">
        <v>752</v>
      </c>
      <c r="G216" s="47">
        <v>219721</v>
      </c>
      <c r="H216" s="47">
        <v>192303</v>
      </c>
      <c r="I216" s="47">
        <v>123760</v>
      </c>
      <c r="J216" s="47">
        <v>78166</v>
      </c>
      <c r="K216" s="47">
        <v>24360</v>
      </c>
      <c r="L216" s="47">
        <v>4715</v>
      </c>
      <c r="M216" s="47">
        <v>2374718380</v>
      </c>
      <c r="N216" s="47">
        <v>2359152332</v>
      </c>
      <c r="O216" s="47">
        <v>2171536264</v>
      </c>
      <c r="P216" s="47">
        <v>1839971721</v>
      </c>
      <c r="Q216" s="47">
        <v>987549162</v>
      </c>
      <c r="R216" s="47">
        <v>320043922</v>
      </c>
      <c r="S216" s="47">
        <v>207498</v>
      </c>
      <c r="T216" s="47">
        <v>253864</v>
      </c>
      <c r="U216" s="47">
        <v>2370578042</v>
      </c>
      <c r="V216" s="47">
        <v>41.74</v>
      </c>
      <c r="W216" s="47">
        <v>20795</v>
      </c>
      <c r="X216" s="47">
        <v>10913</v>
      </c>
      <c r="Y216" s="47">
        <v>33040</v>
      </c>
      <c r="Z216" s="47">
        <v>72227</v>
      </c>
      <c r="AA216" s="47">
        <v>293.4</v>
      </c>
    </row>
    <row r="217" spans="1:27">
      <c r="A217" s="11" t="s">
        <v>355</v>
      </c>
      <c r="B217" s="11" t="s">
        <v>355</v>
      </c>
      <c r="C217" s="11" t="s">
        <v>297</v>
      </c>
      <c r="D217" s="11">
        <v>2382874945</v>
      </c>
      <c r="E217" s="11">
        <v>0.93285</v>
      </c>
      <c r="F217" s="11" t="s">
        <v>752</v>
      </c>
      <c r="G217" s="47">
        <v>125462</v>
      </c>
      <c r="H217" s="47">
        <v>105361</v>
      </c>
      <c r="I217" s="47">
        <v>76935</v>
      </c>
      <c r="J217" s="47">
        <v>59057</v>
      </c>
      <c r="K217" s="47">
        <v>30977</v>
      </c>
      <c r="L217" s="47">
        <v>12740</v>
      </c>
      <c r="M217" s="47">
        <v>2382874945</v>
      </c>
      <c r="N217" s="47">
        <v>2372394035</v>
      </c>
      <c r="O217" s="47">
        <v>2297451693</v>
      </c>
      <c r="P217" s="47">
        <v>2166589651</v>
      </c>
      <c r="Q217" s="47">
        <v>1704705431</v>
      </c>
      <c r="R217" s="47">
        <v>1061607614</v>
      </c>
      <c r="S217" s="47">
        <v>114983</v>
      </c>
      <c r="T217" s="47">
        <v>371777</v>
      </c>
      <c r="U217" s="47">
        <v>2379351072</v>
      </c>
      <c r="V217" s="47">
        <v>41.64</v>
      </c>
      <c r="W217" s="47">
        <v>44116</v>
      </c>
      <c r="X217" s="47">
        <v>22410</v>
      </c>
      <c r="Y217" s="47">
        <v>15470</v>
      </c>
      <c r="Z217" s="47">
        <v>34346</v>
      </c>
      <c r="AA217" s="47">
        <v>212.72</v>
      </c>
    </row>
    <row r="218" spans="1:27">
      <c r="A218" s="11" t="s">
        <v>535</v>
      </c>
      <c r="B218" s="11" t="s">
        <v>829</v>
      </c>
      <c r="C218" s="11" t="s">
        <v>523</v>
      </c>
      <c r="D218" s="11">
        <v>2396607672</v>
      </c>
      <c r="E218" s="11">
        <v>0.93655</v>
      </c>
      <c r="F218" s="11" t="s">
        <v>755</v>
      </c>
      <c r="G218" s="11">
        <v>96944</v>
      </c>
      <c r="H218" s="11">
        <v>79266</v>
      </c>
      <c r="I218" s="11">
        <v>63054</v>
      </c>
      <c r="J218" s="11">
        <v>52123</v>
      </c>
      <c r="K218" s="11">
        <v>31360</v>
      </c>
      <c r="L218" s="11">
        <v>14915</v>
      </c>
      <c r="M218" s="11">
        <v>2396607672</v>
      </c>
      <c r="N218" s="11">
        <v>2388121836</v>
      </c>
      <c r="O218" s="11">
        <v>2345305667</v>
      </c>
      <c r="P218" s="11">
        <v>2264699588</v>
      </c>
      <c r="Q218" s="11">
        <v>1918356501</v>
      </c>
      <c r="R218" s="11">
        <v>1330531032</v>
      </c>
      <c r="S218" s="11">
        <v>85677</v>
      </c>
      <c r="T218" s="11">
        <v>474230</v>
      </c>
      <c r="U218" s="11">
        <v>2392753288</v>
      </c>
      <c r="V218" s="11">
        <v>41.84</v>
      </c>
      <c r="W218" s="11">
        <v>56576</v>
      </c>
      <c r="X218" s="11">
        <v>29992</v>
      </c>
      <c r="Y218" s="11">
        <v>12394</v>
      </c>
      <c r="Z218" s="11">
        <v>26844</v>
      </c>
      <c r="AA218" s="11">
        <v>189.64</v>
      </c>
    </row>
    <row r="219" spans="1:27">
      <c r="A219" s="11" t="s">
        <v>522</v>
      </c>
      <c r="B219" s="11" t="s">
        <v>830</v>
      </c>
      <c r="C219" s="11" t="s">
        <v>523</v>
      </c>
      <c r="D219" s="11">
        <v>2407847677</v>
      </c>
      <c r="E219" s="11">
        <v>0.93777</v>
      </c>
      <c r="F219" s="11" t="s">
        <v>755</v>
      </c>
      <c r="G219" s="11">
        <v>90364</v>
      </c>
      <c r="H219" s="11">
        <v>70927</v>
      </c>
      <c r="I219" s="11">
        <v>55626</v>
      </c>
      <c r="J219" s="11">
        <v>47035</v>
      </c>
      <c r="K219" s="11">
        <v>30522</v>
      </c>
      <c r="L219" s="11">
        <v>16002</v>
      </c>
      <c r="M219" s="11">
        <v>2407847677</v>
      </c>
      <c r="N219" s="11">
        <v>2397971307</v>
      </c>
      <c r="O219" s="11">
        <v>2360707458</v>
      </c>
      <c r="P219" s="11">
        <v>2297417366</v>
      </c>
      <c r="Q219" s="11">
        <v>2020237808</v>
      </c>
      <c r="R219" s="11">
        <v>1498441384</v>
      </c>
      <c r="S219" s="11">
        <v>79972</v>
      </c>
      <c r="T219" s="11">
        <v>535173</v>
      </c>
      <c r="U219" s="11">
        <v>2404316479</v>
      </c>
      <c r="V219" s="11">
        <v>41.84</v>
      </c>
      <c r="W219" s="11">
        <v>65974</v>
      </c>
      <c r="X219" s="11">
        <v>35191</v>
      </c>
      <c r="Y219" s="11">
        <v>10845</v>
      </c>
      <c r="Z219" s="11">
        <v>23244</v>
      </c>
      <c r="AA219" s="11">
        <v>105.71</v>
      </c>
    </row>
    <row r="220" spans="1:27">
      <c r="A220" s="11" t="s">
        <v>527</v>
      </c>
      <c r="B220" s="11" t="s">
        <v>831</v>
      </c>
      <c r="C220" s="11" t="s">
        <v>523</v>
      </c>
      <c r="D220" s="11">
        <v>2408231115</v>
      </c>
      <c r="E220" s="11">
        <v>0.93742</v>
      </c>
      <c r="F220" s="11" t="s">
        <v>755</v>
      </c>
      <c r="G220" s="11">
        <v>80511</v>
      </c>
      <c r="H220" s="11">
        <v>60922</v>
      </c>
      <c r="I220" s="11">
        <v>47830</v>
      </c>
      <c r="J220" s="11">
        <v>41058</v>
      </c>
      <c r="K220" s="11">
        <v>28182</v>
      </c>
      <c r="L220" s="11">
        <v>16302</v>
      </c>
      <c r="M220" s="11">
        <v>2408231115</v>
      </c>
      <c r="N220" s="11">
        <v>2398572950</v>
      </c>
      <c r="O220" s="11">
        <v>2366894432</v>
      </c>
      <c r="P220" s="11">
        <v>2317296041</v>
      </c>
      <c r="Q220" s="11">
        <v>2100893587</v>
      </c>
      <c r="R220" s="11">
        <v>1672273984</v>
      </c>
      <c r="S220" s="11">
        <v>69169</v>
      </c>
      <c r="T220" s="11">
        <v>654893</v>
      </c>
      <c r="U220" s="11">
        <v>2404357430</v>
      </c>
      <c r="V220" s="11">
        <v>41.84</v>
      </c>
      <c r="W220" s="11">
        <v>80374</v>
      </c>
      <c r="X220" s="11">
        <v>42308</v>
      </c>
      <c r="Y220" s="11">
        <v>8909</v>
      </c>
      <c r="Z220" s="11">
        <v>19153</v>
      </c>
      <c r="AA220" s="11">
        <v>120.26</v>
      </c>
    </row>
    <row r="221" spans="1:27">
      <c r="A221" s="11" t="s">
        <v>524</v>
      </c>
      <c r="B221" s="11" t="s">
        <v>832</v>
      </c>
      <c r="C221" s="11" t="s">
        <v>523</v>
      </c>
      <c r="D221" s="11">
        <v>2409854909</v>
      </c>
      <c r="E221" s="11">
        <v>0.93788</v>
      </c>
      <c r="F221" s="11" t="s">
        <v>755</v>
      </c>
      <c r="G221" s="11">
        <v>75521</v>
      </c>
      <c r="H221" s="11">
        <v>56101</v>
      </c>
      <c r="I221" s="11">
        <v>43683</v>
      </c>
      <c r="J221" s="11">
        <v>37991</v>
      </c>
      <c r="K221" s="11">
        <v>26825</v>
      </c>
      <c r="L221" s="11">
        <v>16230</v>
      </c>
      <c r="M221" s="11">
        <v>2409854909</v>
      </c>
      <c r="N221" s="11">
        <v>2400283163</v>
      </c>
      <c r="O221" s="11">
        <v>2371015016</v>
      </c>
      <c r="P221" s="11">
        <v>2329179554</v>
      </c>
      <c r="Q221" s="11">
        <v>2141085353</v>
      </c>
      <c r="R221" s="11">
        <v>1756709397</v>
      </c>
      <c r="S221" s="11">
        <v>64377</v>
      </c>
      <c r="T221" s="11">
        <v>647904</v>
      </c>
      <c r="U221" s="11">
        <v>2406076995</v>
      </c>
      <c r="V221" s="11">
        <v>41.83</v>
      </c>
      <c r="W221" s="11">
        <v>89453</v>
      </c>
      <c r="X221" s="11">
        <v>47042</v>
      </c>
      <c r="Y221" s="11">
        <v>7973</v>
      </c>
      <c r="Z221" s="11">
        <v>17216</v>
      </c>
      <c r="AA221" s="11">
        <v>116.39</v>
      </c>
    </row>
    <row r="222" spans="1:27">
      <c r="A222" s="11" t="s">
        <v>526</v>
      </c>
      <c r="B222" s="11" t="s">
        <v>833</v>
      </c>
      <c r="C222" s="11" t="s">
        <v>523</v>
      </c>
      <c r="D222" s="11">
        <v>2412832456</v>
      </c>
      <c r="E222" s="11">
        <v>0.94082</v>
      </c>
      <c r="F222" s="11" t="s">
        <v>755</v>
      </c>
      <c r="G222" s="11">
        <v>92593</v>
      </c>
      <c r="H222" s="11">
        <v>72715</v>
      </c>
      <c r="I222" s="11">
        <v>56299</v>
      </c>
      <c r="J222" s="11">
        <v>46965</v>
      </c>
      <c r="K222" s="11">
        <v>29823</v>
      </c>
      <c r="L222" s="11">
        <v>15696</v>
      </c>
      <c r="M222" s="11">
        <v>2412832456</v>
      </c>
      <c r="N222" s="11">
        <v>2402899921</v>
      </c>
      <c r="O222" s="11">
        <v>2362233909</v>
      </c>
      <c r="P222" s="11">
        <v>2293687391</v>
      </c>
      <c r="Q222" s="11">
        <v>2008254827</v>
      </c>
      <c r="R222" s="11">
        <v>1501556755</v>
      </c>
      <c r="S222" s="11">
        <v>81298</v>
      </c>
      <c r="T222" s="11">
        <v>626566</v>
      </c>
      <c r="U222" s="11">
        <v>2408967606</v>
      </c>
      <c r="V222" s="11">
        <v>41.85</v>
      </c>
      <c r="W222" s="11">
        <v>67048</v>
      </c>
      <c r="X222" s="11">
        <v>34641</v>
      </c>
      <c r="Y222" s="11">
        <v>10568</v>
      </c>
      <c r="Z222" s="11">
        <v>23011</v>
      </c>
      <c r="AA222" s="11">
        <v>118.9</v>
      </c>
    </row>
    <row r="223" spans="1:27">
      <c r="A223" s="11" t="s">
        <v>529</v>
      </c>
      <c r="B223" s="11" t="s">
        <v>834</v>
      </c>
      <c r="C223" s="11" t="s">
        <v>523</v>
      </c>
      <c r="D223" s="11">
        <v>2414931696</v>
      </c>
      <c r="E223" s="11">
        <v>0.94112</v>
      </c>
      <c r="F223" s="11" t="s">
        <v>755</v>
      </c>
      <c r="G223" s="11">
        <v>95255</v>
      </c>
      <c r="H223" s="11">
        <v>74338</v>
      </c>
      <c r="I223" s="11">
        <v>57251</v>
      </c>
      <c r="J223" s="11">
        <v>47462</v>
      </c>
      <c r="K223" s="11">
        <v>30060</v>
      </c>
      <c r="L223" s="11">
        <v>15580</v>
      </c>
      <c r="M223" s="11">
        <v>2414931696</v>
      </c>
      <c r="N223" s="11">
        <v>2404616269</v>
      </c>
      <c r="O223" s="11">
        <v>2362038632</v>
      </c>
      <c r="P223" s="11">
        <v>2290120835</v>
      </c>
      <c r="Q223" s="11">
        <v>1999128819</v>
      </c>
      <c r="R223" s="11">
        <v>1479348667</v>
      </c>
      <c r="S223" s="11">
        <v>83047</v>
      </c>
      <c r="T223" s="11">
        <v>601886</v>
      </c>
      <c r="U223" s="11">
        <v>2410789958</v>
      </c>
      <c r="V223" s="11">
        <v>41.85</v>
      </c>
      <c r="W223" s="11">
        <v>65266</v>
      </c>
      <c r="X223" s="11">
        <v>34055</v>
      </c>
      <c r="Y223" s="11">
        <v>10784</v>
      </c>
      <c r="Z223" s="11">
        <v>23525</v>
      </c>
      <c r="AA223" s="11">
        <v>116.36</v>
      </c>
    </row>
    <row r="224" spans="1:27">
      <c r="A224" s="11" t="s">
        <v>531</v>
      </c>
      <c r="B224" s="11" t="s">
        <v>835</v>
      </c>
      <c r="C224" s="11" t="s">
        <v>523</v>
      </c>
      <c r="D224" s="11">
        <v>2415489430</v>
      </c>
      <c r="E224" s="11">
        <v>0.94113</v>
      </c>
      <c r="F224" s="11" t="s">
        <v>755</v>
      </c>
      <c r="G224" s="11">
        <v>85519</v>
      </c>
      <c r="H224" s="11">
        <v>64688</v>
      </c>
      <c r="I224" s="11">
        <v>49582</v>
      </c>
      <c r="J224" s="11">
        <v>42033</v>
      </c>
      <c r="K224" s="11">
        <v>27996</v>
      </c>
      <c r="L224" s="11">
        <v>16061</v>
      </c>
      <c r="M224" s="11">
        <v>2415489430</v>
      </c>
      <c r="N224" s="11">
        <v>2405062092</v>
      </c>
      <c r="O224" s="11">
        <v>2368755452</v>
      </c>
      <c r="P224" s="11">
        <v>2313340872</v>
      </c>
      <c r="Q224" s="11">
        <v>2078453017</v>
      </c>
      <c r="R224" s="11">
        <v>1646648042</v>
      </c>
      <c r="S224" s="11">
        <v>73842</v>
      </c>
      <c r="T224" s="11">
        <v>643606</v>
      </c>
      <c r="U224" s="11">
        <v>2411513827</v>
      </c>
      <c r="V224" s="11">
        <v>41.84</v>
      </c>
      <c r="W224" s="11">
        <v>78507</v>
      </c>
      <c r="X224" s="11">
        <v>40729</v>
      </c>
      <c r="Y224" s="11">
        <v>9030</v>
      </c>
      <c r="Z224" s="11">
        <v>19648</v>
      </c>
      <c r="AA224" s="11">
        <v>111.53</v>
      </c>
    </row>
    <row r="225" spans="1:27">
      <c r="A225" s="11" t="s">
        <v>513</v>
      </c>
      <c r="B225" s="11" t="s">
        <v>836</v>
      </c>
      <c r="C225" s="11" t="s">
        <v>507</v>
      </c>
      <c r="D225" s="11">
        <v>2412338345</v>
      </c>
      <c r="E225" s="11">
        <v>0.9442</v>
      </c>
      <c r="F225" s="11" t="s">
        <v>755</v>
      </c>
      <c r="G225" s="11">
        <v>122918</v>
      </c>
      <c r="H225" s="11">
        <v>105921</v>
      </c>
      <c r="I225" s="11">
        <v>77873</v>
      </c>
      <c r="J225" s="11">
        <v>60137</v>
      </c>
      <c r="K225" s="11">
        <v>31755</v>
      </c>
      <c r="L225" s="11">
        <v>13020</v>
      </c>
      <c r="M225" s="11">
        <v>2412338345</v>
      </c>
      <c r="N225" s="11">
        <v>2403774690</v>
      </c>
      <c r="O225" s="11">
        <v>2330416986</v>
      </c>
      <c r="P225" s="11">
        <v>2200815119</v>
      </c>
      <c r="Q225" s="11">
        <v>1734521988</v>
      </c>
      <c r="R225" s="11">
        <v>1069791854</v>
      </c>
      <c r="S225" s="11">
        <v>114409</v>
      </c>
      <c r="T225" s="11">
        <v>431235</v>
      </c>
      <c r="U225" s="11">
        <v>2409994755</v>
      </c>
      <c r="V225" s="11">
        <v>41.83</v>
      </c>
      <c r="W225" s="11">
        <v>44334</v>
      </c>
      <c r="X225" s="11">
        <v>22643</v>
      </c>
      <c r="Y225" s="11">
        <v>15894</v>
      </c>
      <c r="Z225" s="11">
        <v>34822</v>
      </c>
      <c r="AA225" s="11">
        <v>69.5</v>
      </c>
    </row>
    <row r="226" spans="1:27">
      <c r="A226" s="11" t="s">
        <v>519</v>
      </c>
      <c r="B226" s="11" t="s">
        <v>837</v>
      </c>
      <c r="C226" s="11" t="s">
        <v>507</v>
      </c>
      <c r="D226" s="11">
        <v>2423306676</v>
      </c>
      <c r="E226" s="11">
        <v>0.94511</v>
      </c>
      <c r="F226" s="11" t="s">
        <v>755</v>
      </c>
      <c r="G226" s="11">
        <v>120947</v>
      </c>
      <c r="H226" s="11">
        <v>97485</v>
      </c>
      <c r="I226" s="11">
        <v>73027</v>
      </c>
      <c r="J226" s="11">
        <v>57957</v>
      </c>
      <c r="K226" s="11">
        <v>32065</v>
      </c>
      <c r="L226" s="11">
        <v>13716</v>
      </c>
      <c r="M226" s="11">
        <v>2423306676</v>
      </c>
      <c r="N226" s="11">
        <v>2413090265</v>
      </c>
      <c r="O226" s="11">
        <v>2350703113</v>
      </c>
      <c r="P226" s="11">
        <v>2240068651</v>
      </c>
      <c r="Q226" s="11">
        <v>1810614242</v>
      </c>
      <c r="R226" s="11">
        <v>1160848880</v>
      </c>
      <c r="S226" s="11">
        <v>107507</v>
      </c>
      <c r="T226" s="11">
        <v>470281</v>
      </c>
      <c r="U226" s="11">
        <v>2420426663</v>
      </c>
      <c r="V226" s="11">
        <v>41.86</v>
      </c>
      <c r="W226" s="11">
        <v>47734</v>
      </c>
      <c r="X226" s="11">
        <v>24854</v>
      </c>
      <c r="Y226" s="11">
        <v>14727</v>
      </c>
      <c r="Z226" s="11">
        <v>32254</v>
      </c>
      <c r="AA226" s="11">
        <v>36.96</v>
      </c>
    </row>
    <row r="227" spans="1:27">
      <c r="A227" s="11" t="s">
        <v>506</v>
      </c>
      <c r="B227" s="11" t="s">
        <v>838</v>
      </c>
      <c r="C227" s="11" t="s">
        <v>507</v>
      </c>
      <c r="D227" s="11">
        <v>2423364745</v>
      </c>
      <c r="E227" s="11">
        <v>0.94525</v>
      </c>
      <c r="F227" s="11" t="s">
        <v>755</v>
      </c>
      <c r="G227" s="11">
        <v>127141</v>
      </c>
      <c r="H227" s="11">
        <v>102269</v>
      </c>
      <c r="I227" s="11">
        <v>76386</v>
      </c>
      <c r="J227" s="11">
        <v>59862</v>
      </c>
      <c r="K227" s="11">
        <v>32163</v>
      </c>
      <c r="L227" s="11">
        <v>13192</v>
      </c>
      <c r="M227" s="11">
        <v>2423364745</v>
      </c>
      <c r="N227" s="11">
        <v>2412385579</v>
      </c>
      <c r="O227" s="11">
        <v>2345836123</v>
      </c>
      <c r="P227" s="11">
        <v>2224416838</v>
      </c>
      <c r="Q227" s="11">
        <v>1767280534</v>
      </c>
      <c r="R227" s="11">
        <v>1097016817</v>
      </c>
      <c r="S227" s="11">
        <v>112980</v>
      </c>
      <c r="T227" s="11">
        <v>508073</v>
      </c>
      <c r="U227" s="11">
        <v>2420185229</v>
      </c>
      <c r="V227" s="11">
        <v>41.86</v>
      </c>
      <c r="W227" s="11">
        <v>45007</v>
      </c>
      <c r="X227" s="11">
        <v>23473</v>
      </c>
      <c r="Y227" s="11">
        <v>15576</v>
      </c>
      <c r="Z227" s="11">
        <v>34139</v>
      </c>
      <c r="AA227" s="11">
        <v>34.6</v>
      </c>
    </row>
    <row r="228" spans="1:27">
      <c r="A228" s="11" t="s">
        <v>516</v>
      </c>
      <c r="B228" s="11" t="s">
        <v>839</v>
      </c>
      <c r="C228" s="11" t="s">
        <v>507</v>
      </c>
      <c r="D228" s="11">
        <v>2424442936</v>
      </c>
      <c r="E228" s="11">
        <v>0.94586</v>
      </c>
      <c r="F228" s="11" t="s">
        <v>755</v>
      </c>
      <c r="G228" s="11">
        <v>119621</v>
      </c>
      <c r="H228" s="11">
        <v>94482</v>
      </c>
      <c r="I228" s="11">
        <v>71000</v>
      </c>
      <c r="J228" s="11">
        <v>56663</v>
      </c>
      <c r="K228" s="11">
        <v>32001</v>
      </c>
      <c r="L228" s="11">
        <v>14144</v>
      </c>
      <c r="M228" s="11">
        <v>2424442936</v>
      </c>
      <c r="N228" s="11">
        <v>2413952334</v>
      </c>
      <c r="O228" s="11">
        <v>2355021730</v>
      </c>
      <c r="P228" s="11">
        <v>2249679999</v>
      </c>
      <c r="Q228" s="11">
        <v>1840034553</v>
      </c>
      <c r="R228" s="11">
        <v>1207992265</v>
      </c>
      <c r="S228" s="11">
        <v>104580</v>
      </c>
      <c r="T228" s="11">
        <v>488702</v>
      </c>
      <c r="U228" s="11">
        <v>2421323837</v>
      </c>
      <c r="V228" s="11">
        <v>41.86</v>
      </c>
      <c r="W228" s="11">
        <v>49878</v>
      </c>
      <c r="X228" s="11">
        <v>25881</v>
      </c>
      <c r="Y228" s="11">
        <v>14198</v>
      </c>
      <c r="Z228" s="11">
        <v>31057</v>
      </c>
      <c r="AA228" s="11">
        <v>33.75</v>
      </c>
    </row>
    <row r="229" spans="1:27">
      <c r="A229" s="11" t="s">
        <v>510</v>
      </c>
      <c r="B229" s="11" t="s">
        <v>840</v>
      </c>
      <c r="C229" s="11" t="s">
        <v>507</v>
      </c>
      <c r="D229" s="11">
        <v>2426210313</v>
      </c>
      <c r="E229" s="11">
        <v>0.94604</v>
      </c>
      <c r="F229" s="11" t="s">
        <v>755</v>
      </c>
      <c r="G229" s="11">
        <v>124410</v>
      </c>
      <c r="H229" s="11">
        <v>99941</v>
      </c>
      <c r="I229" s="11">
        <v>74532</v>
      </c>
      <c r="J229" s="11">
        <v>58733</v>
      </c>
      <c r="K229" s="11">
        <v>32219</v>
      </c>
      <c r="L229" s="11">
        <v>13378</v>
      </c>
      <c r="M229" s="11">
        <v>2426210313</v>
      </c>
      <c r="N229" s="11">
        <v>2415056662</v>
      </c>
      <c r="O229" s="11">
        <v>2351001264</v>
      </c>
      <c r="P229" s="11">
        <v>2234770848</v>
      </c>
      <c r="Q229" s="11">
        <v>1796071957</v>
      </c>
      <c r="R229" s="11">
        <v>1128332739</v>
      </c>
      <c r="S229" s="11">
        <v>111039</v>
      </c>
      <c r="T229" s="11">
        <v>514681</v>
      </c>
      <c r="U229" s="11">
        <v>2423169249</v>
      </c>
      <c r="V229" s="11">
        <v>41.87</v>
      </c>
      <c r="W229" s="11">
        <v>46296</v>
      </c>
      <c r="X229" s="11">
        <v>24288</v>
      </c>
      <c r="Y229" s="11">
        <v>15111</v>
      </c>
      <c r="Z229" s="11">
        <v>33084</v>
      </c>
      <c r="AA229" s="11">
        <v>31.62</v>
      </c>
    </row>
    <row r="230" spans="1:27">
      <c r="A230" s="11" t="s">
        <v>51</v>
      </c>
      <c r="B230" s="11" t="s">
        <v>841</v>
      </c>
      <c r="C230" s="11" t="s">
        <v>507</v>
      </c>
      <c r="D230" s="11">
        <v>2470375090</v>
      </c>
      <c r="E230" s="11">
        <v>0.94638</v>
      </c>
      <c r="F230" s="11" t="s">
        <v>755</v>
      </c>
      <c r="G230" s="11">
        <v>98881</v>
      </c>
      <c r="H230" s="11">
        <v>71737</v>
      </c>
      <c r="I230" s="11">
        <v>52252</v>
      </c>
      <c r="J230" s="11">
        <v>44277</v>
      </c>
      <c r="K230" s="11">
        <v>29192</v>
      </c>
      <c r="L230" s="11">
        <v>16070</v>
      </c>
      <c r="M230" s="11">
        <v>2470375090</v>
      </c>
      <c r="N230" s="11">
        <v>2455199799</v>
      </c>
      <c r="O230" s="11">
        <v>2413015742</v>
      </c>
      <c r="P230" s="11">
        <v>2354272986</v>
      </c>
      <c r="Q230" s="11">
        <v>2101631813</v>
      </c>
      <c r="R230" s="11">
        <v>1629657275</v>
      </c>
      <c r="S230" s="11">
        <v>88257</v>
      </c>
      <c r="T230" s="11">
        <v>679372</v>
      </c>
      <c r="U230" s="11">
        <v>2467605807</v>
      </c>
      <c r="V230" s="11">
        <v>41.93</v>
      </c>
      <c r="W230" s="11">
        <v>74469</v>
      </c>
      <c r="X230" s="11">
        <v>38069</v>
      </c>
      <c r="Y230" s="11">
        <v>9581</v>
      </c>
      <c r="Z230" s="11">
        <v>21131</v>
      </c>
      <c r="AA230" s="11">
        <v>27.1</v>
      </c>
    </row>
    <row r="231" spans="1:27">
      <c r="A231" s="11" t="s">
        <v>54</v>
      </c>
      <c r="B231" s="11" t="s">
        <v>842</v>
      </c>
      <c r="C231" s="11" t="s">
        <v>507</v>
      </c>
      <c r="D231" s="11">
        <v>2471966836</v>
      </c>
      <c r="E231" s="11">
        <v>0.94462</v>
      </c>
      <c r="F231" s="11" t="s">
        <v>755</v>
      </c>
      <c r="G231" s="47">
        <v>101286</v>
      </c>
      <c r="H231" s="47">
        <v>73588</v>
      </c>
      <c r="I231" s="47">
        <v>54318</v>
      </c>
      <c r="J231" s="47">
        <v>45816</v>
      </c>
      <c r="K231" s="47">
        <v>29701</v>
      </c>
      <c r="L231" s="47">
        <v>16096</v>
      </c>
      <c r="M231" s="47">
        <v>2471966836</v>
      </c>
      <c r="N231" s="47">
        <v>2456926676</v>
      </c>
      <c r="O231" s="47">
        <v>2414158034</v>
      </c>
      <c r="P231" s="47">
        <v>2351690755</v>
      </c>
      <c r="Q231" s="47">
        <v>2081515862</v>
      </c>
      <c r="R231" s="47">
        <v>1592690560</v>
      </c>
      <c r="S231" s="47">
        <v>89545</v>
      </c>
      <c r="T231" s="47">
        <v>799059</v>
      </c>
      <c r="U231" s="47">
        <v>2468856725</v>
      </c>
      <c r="V231" s="47">
        <v>41.93</v>
      </c>
      <c r="W231" s="47">
        <v>70866</v>
      </c>
      <c r="X231" s="47">
        <v>36444</v>
      </c>
      <c r="Y231" s="47">
        <v>10083</v>
      </c>
      <c r="Z231" s="47">
        <v>22157</v>
      </c>
      <c r="AA231" s="47">
        <v>32.56</v>
      </c>
    </row>
    <row r="232" spans="1:27">
      <c r="A232" s="11" t="s">
        <v>624</v>
      </c>
      <c r="B232" s="11" t="s">
        <v>624</v>
      </c>
      <c r="C232" s="11" t="s">
        <v>507</v>
      </c>
      <c r="D232" s="11">
        <v>2406474906</v>
      </c>
      <c r="E232" s="11">
        <v>0.94345</v>
      </c>
      <c r="F232" s="11" t="s">
        <v>755</v>
      </c>
      <c r="G232" s="47">
        <v>313964</v>
      </c>
      <c r="H232" s="47">
        <v>269842</v>
      </c>
      <c r="I232" s="47">
        <v>147235</v>
      </c>
      <c r="J232" s="47">
        <v>78379</v>
      </c>
      <c r="K232" s="47">
        <v>16445</v>
      </c>
      <c r="L232" s="47">
        <v>1954</v>
      </c>
      <c r="M232" s="47">
        <v>2406474906</v>
      </c>
      <c r="N232" s="47">
        <v>2378427852</v>
      </c>
      <c r="O232" s="47">
        <v>2047837216</v>
      </c>
      <c r="P232" s="47">
        <v>1553184124</v>
      </c>
      <c r="Q232" s="47">
        <v>602432817</v>
      </c>
      <c r="R232" s="47">
        <v>123911284</v>
      </c>
      <c r="S232" s="47">
        <v>301164</v>
      </c>
      <c r="T232" s="47">
        <v>213919</v>
      </c>
      <c r="U232" s="47">
        <v>2401532382</v>
      </c>
      <c r="V232" s="47">
        <v>41.78</v>
      </c>
      <c r="W232" s="47">
        <v>14206</v>
      </c>
      <c r="X232" s="47">
        <v>7448</v>
      </c>
      <c r="Y232" s="47">
        <v>48769</v>
      </c>
      <c r="Z232" s="47">
        <v>107059</v>
      </c>
      <c r="AA232" s="47">
        <v>97.1</v>
      </c>
    </row>
    <row r="233" spans="1:27">
      <c r="A233" s="11" t="s">
        <v>627</v>
      </c>
      <c r="B233" s="11" t="s">
        <v>627</v>
      </c>
      <c r="C233" s="11" t="s">
        <v>507</v>
      </c>
      <c r="D233" s="11">
        <v>2400461492</v>
      </c>
      <c r="E233" s="11">
        <v>0.9451</v>
      </c>
      <c r="F233" s="11" t="s">
        <v>755</v>
      </c>
      <c r="G233" s="47">
        <v>306144</v>
      </c>
      <c r="H233" s="47">
        <v>266570</v>
      </c>
      <c r="I233" s="47">
        <v>147535</v>
      </c>
      <c r="J233" s="47">
        <v>79271</v>
      </c>
      <c r="K233" s="47">
        <v>16409</v>
      </c>
      <c r="L233" s="47">
        <v>1825</v>
      </c>
      <c r="M233" s="47">
        <v>2400461492</v>
      </c>
      <c r="N233" s="47">
        <v>2375123333</v>
      </c>
      <c r="O233" s="47">
        <v>2052070463</v>
      </c>
      <c r="P233" s="47">
        <v>1561736256</v>
      </c>
      <c r="Q233" s="47">
        <v>595977605</v>
      </c>
      <c r="R233" s="47">
        <v>114874284</v>
      </c>
      <c r="S233" s="47">
        <v>295018</v>
      </c>
      <c r="T233" s="47">
        <v>168328</v>
      </c>
      <c r="U233" s="47">
        <v>2396207060</v>
      </c>
      <c r="V233" s="47">
        <v>41.81</v>
      </c>
      <c r="W233" s="47">
        <v>14309</v>
      </c>
      <c r="X233" s="47">
        <v>7542</v>
      </c>
      <c r="Y233" s="47">
        <v>48816</v>
      </c>
      <c r="Z233" s="47">
        <v>106318</v>
      </c>
      <c r="AA233" s="47">
        <v>57.59</v>
      </c>
    </row>
    <row r="234" spans="1:27">
      <c r="A234" s="11" t="s">
        <v>72</v>
      </c>
      <c r="B234" s="11" t="s">
        <v>71</v>
      </c>
      <c r="C234" s="11" t="s">
        <v>843</v>
      </c>
      <c r="D234" s="11">
        <v>2499505218</v>
      </c>
      <c r="E234" s="11">
        <v>0.94387</v>
      </c>
      <c r="F234" s="11" t="s">
        <v>752</v>
      </c>
      <c r="G234" s="11">
        <v>188774</v>
      </c>
      <c r="H234" s="11">
        <v>136174</v>
      </c>
      <c r="I234" s="11">
        <v>95896</v>
      </c>
      <c r="J234" s="11">
        <v>71399</v>
      </c>
      <c r="K234" s="11">
        <v>32623</v>
      </c>
      <c r="L234" s="11">
        <v>10353</v>
      </c>
      <c r="M234" s="11">
        <v>2499505218</v>
      </c>
      <c r="N234" s="11">
        <v>2467835358</v>
      </c>
      <c r="O234" s="11">
        <v>2367121871</v>
      </c>
      <c r="P234" s="11">
        <v>2187562008</v>
      </c>
      <c r="Q234" s="11">
        <v>1553892865</v>
      </c>
      <c r="R234" s="11">
        <v>776013053</v>
      </c>
      <c r="S234" s="11">
        <v>172216</v>
      </c>
      <c r="T234" s="11">
        <v>318858</v>
      </c>
      <c r="U234" s="11">
        <v>2493180743</v>
      </c>
      <c r="V234" s="11">
        <v>41.96</v>
      </c>
      <c r="W234" s="11">
        <v>33262</v>
      </c>
      <c r="X234" s="11">
        <v>17428</v>
      </c>
      <c r="Y234" s="11">
        <v>21971</v>
      </c>
      <c r="Z234" s="11">
        <v>47718</v>
      </c>
      <c r="AA234" s="11">
        <v>13.45</v>
      </c>
    </row>
    <row r="235" spans="1:27">
      <c r="A235" s="11" t="s">
        <v>76</v>
      </c>
      <c r="B235" s="11" t="s">
        <v>75</v>
      </c>
      <c r="C235" s="11" t="s">
        <v>843</v>
      </c>
      <c r="D235" s="11">
        <v>2504978585</v>
      </c>
      <c r="E235" s="11">
        <v>0.94417</v>
      </c>
      <c r="F235" s="11" t="s">
        <v>752</v>
      </c>
      <c r="G235" s="11">
        <v>256924</v>
      </c>
      <c r="H235" s="11">
        <v>190144</v>
      </c>
      <c r="I235" s="11">
        <v>122911</v>
      </c>
      <c r="J235" s="11">
        <v>81349</v>
      </c>
      <c r="K235" s="11">
        <v>27333</v>
      </c>
      <c r="L235" s="11">
        <v>5694</v>
      </c>
      <c r="M235" s="11">
        <v>2504978585</v>
      </c>
      <c r="N235" s="11">
        <v>2464990721</v>
      </c>
      <c r="O235" s="11">
        <v>2289868188</v>
      </c>
      <c r="P235" s="11">
        <v>1986739298</v>
      </c>
      <c r="Q235" s="11">
        <v>1123248829</v>
      </c>
      <c r="R235" s="11">
        <v>386933482</v>
      </c>
      <c r="S235" s="11">
        <v>234885</v>
      </c>
      <c r="T235" s="11">
        <v>233179</v>
      </c>
      <c r="U235" s="11">
        <v>2496252864</v>
      </c>
      <c r="V235" s="11">
        <v>41.96</v>
      </c>
      <c r="W235" s="11">
        <v>22437</v>
      </c>
      <c r="X235" s="11">
        <v>11773</v>
      </c>
      <c r="Y235" s="11">
        <v>32609</v>
      </c>
      <c r="Z235" s="11">
        <v>70786</v>
      </c>
      <c r="AA235" s="11">
        <v>8.92</v>
      </c>
    </row>
    <row r="236" spans="1:27">
      <c r="A236" s="11" t="s">
        <v>78</v>
      </c>
      <c r="B236" s="11" t="s">
        <v>77</v>
      </c>
      <c r="C236" s="11" t="s">
        <v>843</v>
      </c>
      <c r="D236" s="11">
        <v>2513722726</v>
      </c>
      <c r="E236" s="11">
        <v>0.94677</v>
      </c>
      <c r="F236" s="11" t="s">
        <v>752</v>
      </c>
      <c r="G236" s="11">
        <v>192595</v>
      </c>
      <c r="H236" s="11">
        <v>141602</v>
      </c>
      <c r="I236" s="11">
        <v>97758</v>
      </c>
      <c r="J236" s="11">
        <v>72438</v>
      </c>
      <c r="K236" s="11">
        <v>32637</v>
      </c>
      <c r="L236" s="11">
        <v>10080</v>
      </c>
      <c r="M236" s="11">
        <v>2513722726</v>
      </c>
      <c r="N236" s="11">
        <v>2482692456</v>
      </c>
      <c r="O236" s="11">
        <v>2373979152</v>
      </c>
      <c r="P236" s="11">
        <v>2188536804</v>
      </c>
      <c r="Q236" s="11">
        <v>1539311706</v>
      </c>
      <c r="R236" s="11">
        <v>754060495</v>
      </c>
      <c r="S236" s="11">
        <v>177426</v>
      </c>
      <c r="T236" s="11">
        <v>302794</v>
      </c>
      <c r="U236" s="11">
        <v>2508100050</v>
      </c>
      <c r="V236" s="11">
        <v>41.96</v>
      </c>
      <c r="W236" s="11">
        <v>32483</v>
      </c>
      <c r="X236" s="11">
        <v>16973</v>
      </c>
      <c r="Y236" s="11">
        <v>22618</v>
      </c>
      <c r="Z236" s="11">
        <v>49182</v>
      </c>
      <c r="AA236" s="11">
        <v>10.94</v>
      </c>
    </row>
    <row r="237" spans="1:27">
      <c r="A237" s="11" t="s">
        <v>68</v>
      </c>
      <c r="B237" s="11" t="s">
        <v>67</v>
      </c>
      <c r="C237" s="11" t="s">
        <v>65</v>
      </c>
      <c r="D237" s="11">
        <v>2474631912</v>
      </c>
      <c r="E237" s="11">
        <v>0.93916</v>
      </c>
      <c r="F237" s="11" t="s">
        <v>752</v>
      </c>
      <c r="G237" s="11">
        <v>186395</v>
      </c>
      <c r="H237" s="11">
        <v>139200</v>
      </c>
      <c r="I237" s="11">
        <v>98048</v>
      </c>
      <c r="J237" s="11">
        <v>71695</v>
      </c>
      <c r="K237" s="11">
        <v>31533</v>
      </c>
      <c r="L237" s="11">
        <v>9740</v>
      </c>
      <c r="M237" s="11">
        <v>2474631912</v>
      </c>
      <c r="N237" s="11">
        <v>2446029429</v>
      </c>
      <c r="O237" s="11">
        <v>2340360475</v>
      </c>
      <c r="P237" s="11">
        <v>2147814051</v>
      </c>
      <c r="Q237" s="11">
        <v>1493754594</v>
      </c>
      <c r="R237" s="11">
        <v>734878369</v>
      </c>
      <c r="S237" s="11">
        <v>172103</v>
      </c>
      <c r="T237" s="11">
        <v>388763</v>
      </c>
      <c r="U237" s="11">
        <v>2469079227</v>
      </c>
      <c r="V237" s="11">
        <v>41.95</v>
      </c>
      <c r="W237" s="11">
        <v>31977</v>
      </c>
      <c r="X237" s="11">
        <v>16617</v>
      </c>
      <c r="Y237" s="11">
        <v>22365</v>
      </c>
      <c r="Z237" s="11">
        <v>49035</v>
      </c>
      <c r="AA237" s="11">
        <v>11.12</v>
      </c>
    </row>
    <row r="238" spans="1:27">
      <c r="A238" s="11" t="s">
        <v>70</v>
      </c>
      <c r="B238" s="11" t="s">
        <v>69</v>
      </c>
      <c r="C238" s="11" t="s">
        <v>65</v>
      </c>
      <c r="D238" s="11">
        <v>2506004026</v>
      </c>
      <c r="E238" s="11">
        <v>0.94298</v>
      </c>
      <c r="F238" s="11" t="s">
        <v>752</v>
      </c>
      <c r="G238" s="11">
        <v>226992</v>
      </c>
      <c r="H238" s="11">
        <v>166397</v>
      </c>
      <c r="I238" s="11">
        <v>110896</v>
      </c>
      <c r="J238" s="11">
        <v>77458</v>
      </c>
      <c r="K238" s="11">
        <v>30130</v>
      </c>
      <c r="L238" s="11">
        <v>7654</v>
      </c>
      <c r="M238" s="11">
        <v>2506004026</v>
      </c>
      <c r="N238" s="11">
        <v>2469247223</v>
      </c>
      <c r="O238" s="11">
        <v>2327609374</v>
      </c>
      <c r="P238" s="11">
        <v>2083434514</v>
      </c>
      <c r="Q238" s="11">
        <v>1318239355</v>
      </c>
      <c r="R238" s="11">
        <v>544969857</v>
      </c>
      <c r="S238" s="11">
        <v>208594</v>
      </c>
      <c r="T238" s="11">
        <v>300646</v>
      </c>
      <c r="U238" s="11">
        <v>2498779835</v>
      </c>
      <c r="V238" s="11">
        <v>41.97</v>
      </c>
      <c r="W238" s="11">
        <v>26585</v>
      </c>
      <c r="X238" s="11">
        <v>13905</v>
      </c>
      <c r="Y238" s="11">
        <v>27460</v>
      </c>
      <c r="Z238" s="11">
        <v>59784</v>
      </c>
      <c r="AA238" s="11">
        <v>14.8</v>
      </c>
    </row>
    <row r="239" spans="1:27">
      <c r="A239" s="11" t="s">
        <v>64</v>
      </c>
      <c r="B239" s="11" t="s">
        <v>63</v>
      </c>
      <c r="C239" s="11" t="s">
        <v>65</v>
      </c>
      <c r="D239" s="11">
        <v>2509083907</v>
      </c>
      <c r="E239" s="11">
        <v>0.94672</v>
      </c>
      <c r="F239" s="11" t="s">
        <v>752</v>
      </c>
      <c r="G239" s="11">
        <v>196465</v>
      </c>
      <c r="H239" s="11">
        <v>144187</v>
      </c>
      <c r="I239" s="11">
        <v>99165</v>
      </c>
      <c r="J239" s="11">
        <v>72656</v>
      </c>
      <c r="K239" s="11">
        <v>32013</v>
      </c>
      <c r="L239" s="11">
        <v>9829</v>
      </c>
      <c r="M239" s="11">
        <v>2509083907</v>
      </c>
      <c r="N239" s="11">
        <v>2477261387</v>
      </c>
      <c r="O239" s="11">
        <v>2364572679</v>
      </c>
      <c r="P239" s="11">
        <v>2170773643</v>
      </c>
      <c r="Q239" s="11">
        <v>1508617708</v>
      </c>
      <c r="R239" s="11">
        <v>737703501</v>
      </c>
      <c r="S239" s="11">
        <v>181142</v>
      </c>
      <c r="T239" s="11">
        <v>352616</v>
      </c>
      <c r="U239" s="11">
        <v>2503333520</v>
      </c>
      <c r="V239" s="11">
        <v>41.98</v>
      </c>
      <c r="W239" s="11">
        <v>31607</v>
      </c>
      <c r="X239" s="11">
        <v>16513</v>
      </c>
      <c r="Y239" s="11">
        <v>22877</v>
      </c>
      <c r="Z239" s="11">
        <v>50098</v>
      </c>
      <c r="AA239" s="11">
        <v>12.22</v>
      </c>
    </row>
    <row r="240" spans="1:27">
      <c r="A240" s="11" t="s">
        <v>129</v>
      </c>
      <c r="B240" s="11" t="s">
        <v>128</v>
      </c>
      <c r="C240" s="11" t="s">
        <v>844</v>
      </c>
      <c r="D240" s="11">
        <v>2492853637</v>
      </c>
      <c r="E240" s="11">
        <v>0.94476</v>
      </c>
      <c r="F240" s="11" t="s">
        <v>752</v>
      </c>
      <c r="G240" s="11">
        <v>214331</v>
      </c>
      <c r="H240" s="11">
        <v>159451</v>
      </c>
      <c r="I240" s="11">
        <v>107347</v>
      </c>
      <c r="J240" s="11">
        <v>74997</v>
      </c>
      <c r="K240" s="11">
        <v>29781</v>
      </c>
      <c r="L240" s="11">
        <v>8339</v>
      </c>
      <c r="M240" s="11">
        <v>2492853637</v>
      </c>
      <c r="N240" s="11">
        <v>2460025984</v>
      </c>
      <c r="O240" s="11">
        <v>2325224624</v>
      </c>
      <c r="P240" s="11">
        <v>2089162212</v>
      </c>
      <c r="Q240" s="11">
        <v>1360275024</v>
      </c>
      <c r="R240" s="11">
        <v>617289348</v>
      </c>
      <c r="S240" s="11">
        <v>196067</v>
      </c>
      <c r="T240" s="11">
        <v>389655</v>
      </c>
      <c r="U240" s="11">
        <v>2485698274</v>
      </c>
      <c r="V240" s="11">
        <v>41.96</v>
      </c>
      <c r="W240" s="11">
        <v>27991</v>
      </c>
      <c r="X240" s="11">
        <v>14339</v>
      </c>
      <c r="Y240" s="11">
        <v>25346</v>
      </c>
      <c r="Z240" s="11">
        <v>56315</v>
      </c>
      <c r="AA240" s="11">
        <v>10.78</v>
      </c>
    </row>
    <row r="241" spans="1:27">
      <c r="A241" s="11" t="s">
        <v>123</v>
      </c>
      <c r="B241" s="11" t="s">
        <v>122</v>
      </c>
      <c r="C241" s="11" t="s">
        <v>844</v>
      </c>
      <c r="D241" s="11">
        <v>2509612577</v>
      </c>
      <c r="E241" s="11">
        <v>0.94254</v>
      </c>
      <c r="F241" s="11" t="s">
        <v>752</v>
      </c>
      <c r="G241" s="11">
        <v>281263</v>
      </c>
      <c r="H241" s="11">
        <v>210653</v>
      </c>
      <c r="I241" s="11">
        <v>133424</v>
      </c>
      <c r="J241" s="11">
        <v>84834</v>
      </c>
      <c r="K241" s="11">
        <v>24572</v>
      </c>
      <c r="L241" s="11">
        <v>3973</v>
      </c>
      <c r="M241" s="11">
        <v>2509612577</v>
      </c>
      <c r="N241" s="11">
        <v>2468456056</v>
      </c>
      <c r="O241" s="11">
        <v>2264942055</v>
      </c>
      <c r="P241" s="11">
        <v>1910620244</v>
      </c>
      <c r="Q241" s="11">
        <v>952117235</v>
      </c>
      <c r="R241" s="11">
        <v>259943512</v>
      </c>
      <c r="S241" s="11">
        <v>254689</v>
      </c>
      <c r="T241" s="11">
        <v>205208</v>
      </c>
      <c r="U241" s="11">
        <v>2499359812</v>
      </c>
      <c r="V241" s="11">
        <v>41.94</v>
      </c>
      <c r="W241" s="11">
        <v>19595</v>
      </c>
      <c r="X241" s="11">
        <v>10488</v>
      </c>
      <c r="Y241" s="11">
        <v>38049</v>
      </c>
      <c r="Z241" s="11">
        <v>81309</v>
      </c>
      <c r="AA241" s="11">
        <v>17.14</v>
      </c>
    </row>
    <row r="242" spans="1:27">
      <c r="A242" s="11" t="s">
        <v>127</v>
      </c>
      <c r="B242" s="11" t="s">
        <v>126</v>
      </c>
      <c r="C242" s="11" t="s">
        <v>844</v>
      </c>
      <c r="D242" s="11">
        <v>2514868149</v>
      </c>
      <c r="E242" s="11">
        <v>0.94265</v>
      </c>
      <c r="F242" s="11" t="s">
        <v>752</v>
      </c>
      <c r="G242" s="11">
        <v>219723</v>
      </c>
      <c r="H242" s="11">
        <v>154847</v>
      </c>
      <c r="I242" s="11">
        <v>105819</v>
      </c>
      <c r="J242" s="11">
        <v>76097</v>
      </c>
      <c r="K242" s="11">
        <v>31464</v>
      </c>
      <c r="L242" s="11">
        <v>8633</v>
      </c>
      <c r="M242" s="11">
        <v>2514868149</v>
      </c>
      <c r="N242" s="11">
        <v>2476659416</v>
      </c>
      <c r="O242" s="11">
        <v>2353203628</v>
      </c>
      <c r="P242" s="11">
        <v>2135563948</v>
      </c>
      <c r="Q242" s="11">
        <v>1411270522</v>
      </c>
      <c r="R242" s="11">
        <v>622020326</v>
      </c>
      <c r="S242" s="11">
        <v>196753</v>
      </c>
      <c r="T242" s="11">
        <v>299298</v>
      </c>
      <c r="U242" s="11">
        <v>2505961300</v>
      </c>
      <c r="V242" s="11">
        <v>41.96</v>
      </c>
      <c r="W242" s="11">
        <v>28741</v>
      </c>
      <c r="X242" s="11">
        <v>15129</v>
      </c>
      <c r="Y242" s="11">
        <v>25563</v>
      </c>
      <c r="Z242" s="11">
        <v>55418</v>
      </c>
      <c r="AA242" s="11">
        <v>12.92</v>
      </c>
    </row>
    <row r="243" spans="1:27">
      <c r="A243" s="48" t="s">
        <v>619</v>
      </c>
      <c r="B243" s="11" t="s">
        <v>845</v>
      </c>
      <c r="C243" s="11" t="s">
        <v>845</v>
      </c>
      <c r="D243" s="11" t="e">
        <v>#N/A</v>
      </c>
      <c r="E243" s="11" t="e">
        <v>#N/A</v>
      </c>
      <c r="F243" s="11" t="s">
        <v>755</v>
      </c>
      <c r="G243" s="11">
        <v>94468</v>
      </c>
      <c r="H243" s="11">
        <v>14819</v>
      </c>
      <c r="I243" s="11">
        <v>4125</v>
      </c>
      <c r="J243" s="11">
        <v>3654</v>
      </c>
      <c r="K243" s="11">
        <v>3087</v>
      </c>
      <c r="L243" s="11">
        <v>2701</v>
      </c>
      <c r="M243" s="11">
        <v>2434706773</v>
      </c>
      <c r="N243" s="11">
        <v>2401788251</v>
      </c>
      <c r="O243" s="11">
        <v>2384115848</v>
      </c>
      <c r="P243" s="11">
        <v>2380746201</v>
      </c>
      <c r="Q243" s="11">
        <v>2371517062</v>
      </c>
      <c r="R243" s="11">
        <v>2357638785</v>
      </c>
      <c r="S243" s="11">
        <v>38789</v>
      </c>
      <c r="T243" s="11">
        <v>8406765</v>
      </c>
      <c r="U243" s="11">
        <v>2418127229</v>
      </c>
      <c r="V243" s="11">
        <v>41.84</v>
      </c>
      <c r="W243" s="11">
        <v>1668665</v>
      </c>
      <c r="X243" s="11">
        <v>826602</v>
      </c>
      <c r="Y243" s="11">
        <v>417</v>
      </c>
      <c r="Z243" s="11">
        <v>928</v>
      </c>
      <c r="AA243" s="11">
        <v>827.97</v>
      </c>
    </row>
    <row r="244" spans="1:27">
      <c r="A244" s="11" t="s">
        <v>56</v>
      </c>
      <c r="B244" s="11" t="s">
        <v>55</v>
      </c>
      <c r="C244" s="11" t="s">
        <v>57</v>
      </c>
      <c r="D244" s="11">
        <v>2502591909</v>
      </c>
      <c r="E244" s="11">
        <v>0.94842</v>
      </c>
      <c r="F244" s="11" t="s">
        <v>752</v>
      </c>
      <c r="G244" s="11">
        <v>155495</v>
      </c>
      <c r="H244" s="11">
        <v>102280</v>
      </c>
      <c r="I244" s="11">
        <v>71049</v>
      </c>
      <c r="J244" s="11">
        <v>57322</v>
      </c>
      <c r="K244" s="11">
        <v>33051</v>
      </c>
      <c r="L244" s="11">
        <v>14517</v>
      </c>
      <c r="M244" s="11">
        <v>2502591909</v>
      </c>
      <c r="N244" s="11">
        <v>2471237446</v>
      </c>
      <c r="O244" s="11">
        <v>2400983857</v>
      </c>
      <c r="P244" s="11">
        <v>2300311047</v>
      </c>
      <c r="Q244" s="11">
        <v>1896068184</v>
      </c>
      <c r="R244" s="11">
        <v>1237582483</v>
      </c>
      <c r="S244" s="11">
        <v>137384</v>
      </c>
      <c r="T244" s="11">
        <v>514414</v>
      </c>
      <c r="U244" s="11">
        <v>2496180229</v>
      </c>
      <c r="V244" s="11">
        <v>41.99</v>
      </c>
      <c r="W244" s="11">
        <v>49507</v>
      </c>
      <c r="X244" s="11">
        <v>25816</v>
      </c>
      <c r="Y244" s="11">
        <v>14729</v>
      </c>
      <c r="Z244" s="11">
        <v>32110</v>
      </c>
      <c r="AA244" s="11">
        <v>14.64</v>
      </c>
    </row>
    <row r="245" spans="1:27">
      <c r="A245" s="11" t="s">
        <v>60</v>
      </c>
      <c r="B245" s="11" t="s">
        <v>846</v>
      </c>
      <c r="C245" s="11" t="s">
        <v>57</v>
      </c>
      <c r="D245" s="11">
        <v>2516097418</v>
      </c>
      <c r="E245" s="11">
        <v>0.94473</v>
      </c>
      <c r="F245" s="11" t="s">
        <v>752</v>
      </c>
      <c r="G245" s="11">
        <v>219237</v>
      </c>
      <c r="H245" s="11">
        <v>157854</v>
      </c>
      <c r="I245" s="11">
        <v>105998</v>
      </c>
      <c r="J245" s="11">
        <v>75710</v>
      </c>
      <c r="K245" s="11">
        <v>31158</v>
      </c>
      <c r="L245" s="11">
        <v>8634</v>
      </c>
      <c r="M245" s="11">
        <v>2516097418</v>
      </c>
      <c r="N245" s="11">
        <v>2478736540</v>
      </c>
      <c r="O245" s="11">
        <v>2349204879</v>
      </c>
      <c r="P245" s="11">
        <v>2127841728</v>
      </c>
      <c r="Q245" s="11">
        <v>1404163320</v>
      </c>
      <c r="R245" s="11">
        <v>624922664</v>
      </c>
      <c r="S245" s="11">
        <v>200846</v>
      </c>
      <c r="T245" s="11">
        <v>301534</v>
      </c>
      <c r="U245" s="11">
        <v>2508973283</v>
      </c>
      <c r="V245" s="11">
        <v>41.97</v>
      </c>
      <c r="W245" s="11">
        <v>28537</v>
      </c>
      <c r="X245" s="11">
        <v>14967</v>
      </c>
      <c r="Y245" s="11">
        <v>25552</v>
      </c>
      <c r="Z245" s="11">
        <v>55753</v>
      </c>
      <c r="AA245" s="11">
        <v>16.15</v>
      </c>
    </row>
    <row r="246" spans="1:27">
      <c r="A246" s="11" t="s">
        <v>62</v>
      </c>
      <c r="B246" s="11" t="s">
        <v>61</v>
      </c>
      <c r="C246" s="11" t="s">
        <v>57</v>
      </c>
      <c r="D246" s="11">
        <v>2536184091</v>
      </c>
      <c r="E246" s="11">
        <v>0.94745</v>
      </c>
      <c r="F246" s="11" t="s">
        <v>752</v>
      </c>
      <c r="G246" s="11">
        <v>307273</v>
      </c>
      <c r="H246" s="11">
        <v>223602</v>
      </c>
      <c r="I246" s="11">
        <v>135385</v>
      </c>
      <c r="J246" s="11">
        <v>83799</v>
      </c>
      <c r="K246" s="11">
        <v>24074</v>
      </c>
      <c r="L246" s="11">
        <v>3978</v>
      </c>
      <c r="M246" s="11">
        <v>2536184091</v>
      </c>
      <c r="N246" s="11">
        <v>2485768406</v>
      </c>
      <c r="O246" s="11">
        <v>2257735177</v>
      </c>
      <c r="P246" s="11">
        <v>1882797371</v>
      </c>
      <c r="Q246" s="11">
        <v>941537878</v>
      </c>
      <c r="R246" s="11">
        <v>264354709</v>
      </c>
      <c r="S246" s="11">
        <v>280256</v>
      </c>
      <c r="T246" s="11">
        <v>295416</v>
      </c>
      <c r="U246" s="11">
        <v>2525234132</v>
      </c>
      <c r="V246" s="11">
        <v>41.96</v>
      </c>
      <c r="W246" s="11">
        <v>18935</v>
      </c>
      <c r="X246" s="11">
        <v>9864</v>
      </c>
      <c r="Y246" s="11">
        <v>38878</v>
      </c>
      <c r="Z246" s="11">
        <v>84920</v>
      </c>
      <c r="AA246" s="11">
        <v>6.67</v>
      </c>
    </row>
    <row r="247" spans="1:27">
      <c r="A247" s="11" t="s">
        <v>228</v>
      </c>
      <c r="B247" s="11" t="s">
        <v>229</v>
      </c>
      <c r="C247" s="11" t="s">
        <v>847</v>
      </c>
      <c r="D247" s="11">
        <v>2372578214</v>
      </c>
      <c r="E247" s="11">
        <v>0.9368</v>
      </c>
      <c r="F247" s="11" t="s">
        <v>752</v>
      </c>
      <c r="G247" s="11">
        <v>200129</v>
      </c>
      <c r="H247" s="11">
        <v>175386</v>
      </c>
      <c r="I247" s="11">
        <v>120481</v>
      </c>
      <c r="J247" s="11">
        <v>80268</v>
      </c>
      <c r="K247" s="11">
        <v>26245</v>
      </c>
      <c r="L247" s="11">
        <v>4926</v>
      </c>
      <c r="M247" s="11">
        <v>2372578214</v>
      </c>
      <c r="N247" s="11">
        <v>2358945953</v>
      </c>
      <c r="O247" s="11">
        <v>2208181697</v>
      </c>
      <c r="P247" s="11">
        <v>1914188449</v>
      </c>
      <c r="Q247" s="11">
        <v>1050382155</v>
      </c>
      <c r="R247" s="11">
        <v>327006936</v>
      </c>
      <c r="S247" s="11">
        <v>188522</v>
      </c>
      <c r="T247" s="11">
        <v>209018</v>
      </c>
      <c r="U247" s="11">
        <v>2368601524</v>
      </c>
      <c r="V247" s="11">
        <v>41.77</v>
      </c>
      <c r="W247" s="11">
        <v>22279</v>
      </c>
      <c r="X247" s="11">
        <v>12136</v>
      </c>
      <c r="Y247" s="11">
        <v>31925</v>
      </c>
      <c r="Z247" s="11">
        <v>67790</v>
      </c>
      <c r="AA247" s="11">
        <v>212.6</v>
      </c>
    </row>
    <row r="248" spans="1:27">
      <c r="A248" s="11" t="s">
        <v>234</v>
      </c>
      <c r="B248" s="11" t="s">
        <v>235</v>
      </c>
      <c r="C248" s="11" t="s">
        <v>847</v>
      </c>
      <c r="D248" s="11">
        <v>2382222370</v>
      </c>
      <c r="E248" s="11">
        <v>0.93413</v>
      </c>
      <c r="F248" s="11" t="s">
        <v>752</v>
      </c>
      <c r="G248" s="11">
        <v>141525</v>
      </c>
      <c r="H248" s="11">
        <v>118123</v>
      </c>
      <c r="I248" s="11">
        <v>85577</v>
      </c>
      <c r="J248" s="11">
        <v>64191</v>
      </c>
      <c r="K248" s="11">
        <v>31263</v>
      </c>
      <c r="L248" s="11">
        <v>11316</v>
      </c>
      <c r="M248" s="11">
        <v>2382222370</v>
      </c>
      <c r="N248" s="11">
        <v>2370036332</v>
      </c>
      <c r="O248" s="11">
        <v>2283445926</v>
      </c>
      <c r="P248" s="11">
        <v>2127053739</v>
      </c>
      <c r="Q248" s="11">
        <v>1588267718</v>
      </c>
      <c r="R248" s="11">
        <v>889252186</v>
      </c>
      <c r="S248" s="11">
        <v>129148</v>
      </c>
      <c r="T248" s="11">
        <v>369928</v>
      </c>
      <c r="U248" s="11">
        <v>2377970884</v>
      </c>
      <c r="V248" s="11">
        <v>41.65</v>
      </c>
      <c r="W248" s="11">
        <v>37732</v>
      </c>
      <c r="X248" s="11">
        <v>19461</v>
      </c>
      <c r="Y248" s="11">
        <v>18244</v>
      </c>
      <c r="Z248" s="11">
        <v>40097</v>
      </c>
      <c r="AA248" s="11">
        <v>206.56</v>
      </c>
    </row>
    <row r="249" spans="1:27">
      <c r="A249" s="11" t="s">
        <v>225</v>
      </c>
      <c r="B249" s="11" t="s">
        <v>226</v>
      </c>
      <c r="C249" s="11" t="s">
        <v>847</v>
      </c>
      <c r="D249" s="11">
        <v>2385573436</v>
      </c>
      <c r="E249" s="11">
        <v>0.93573</v>
      </c>
      <c r="F249" s="11" t="s">
        <v>752</v>
      </c>
      <c r="G249" s="11">
        <v>132602</v>
      </c>
      <c r="H249" s="11">
        <v>109195</v>
      </c>
      <c r="I249" s="11">
        <v>80400</v>
      </c>
      <c r="J249" s="11">
        <v>61503</v>
      </c>
      <c r="K249" s="11">
        <v>31484</v>
      </c>
      <c r="L249" s="11">
        <v>12217</v>
      </c>
      <c r="M249" s="11">
        <v>2385573436</v>
      </c>
      <c r="N249" s="11">
        <v>2373651298</v>
      </c>
      <c r="O249" s="11">
        <v>2297400346</v>
      </c>
      <c r="P249" s="11">
        <v>2159122602</v>
      </c>
      <c r="Q249" s="11">
        <v>1668126999</v>
      </c>
      <c r="R249" s="11">
        <v>988941926</v>
      </c>
      <c r="S249" s="11">
        <v>119597</v>
      </c>
      <c r="T249" s="11">
        <v>403490</v>
      </c>
      <c r="U249" s="11">
        <v>2381138211</v>
      </c>
      <c r="V249" s="11">
        <v>41.66</v>
      </c>
      <c r="W249" s="11">
        <v>41538</v>
      </c>
      <c r="X249" s="11">
        <v>21336</v>
      </c>
      <c r="Y249" s="11">
        <v>16652</v>
      </c>
      <c r="Z249" s="11">
        <v>36579</v>
      </c>
      <c r="AA249" s="11">
        <v>234.78</v>
      </c>
    </row>
    <row r="250" spans="1:27">
      <c r="A250" s="11" t="s">
        <v>222</v>
      </c>
      <c r="B250" s="11" t="s">
        <v>223</v>
      </c>
      <c r="C250" s="11" t="s">
        <v>847</v>
      </c>
      <c r="D250" s="11">
        <v>2386086639</v>
      </c>
      <c r="E250" s="11">
        <v>0.93546</v>
      </c>
      <c r="F250" s="11" t="s">
        <v>752</v>
      </c>
      <c r="G250" s="11">
        <v>127737</v>
      </c>
      <c r="H250" s="11">
        <v>107234</v>
      </c>
      <c r="I250" s="11">
        <v>79982</v>
      </c>
      <c r="J250" s="11">
        <v>61583</v>
      </c>
      <c r="K250" s="11">
        <v>31714</v>
      </c>
      <c r="L250" s="11">
        <v>12286</v>
      </c>
      <c r="M250" s="11">
        <v>2386086639</v>
      </c>
      <c r="N250" s="11">
        <v>2375538535</v>
      </c>
      <c r="O250" s="11">
        <v>2303319789</v>
      </c>
      <c r="P250" s="11">
        <v>2168198600</v>
      </c>
      <c r="Q250" s="11">
        <v>1676975675</v>
      </c>
      <c r="R250" s="11">
        <v>989840751</v>
      </c>
      <c r="S250" s="11">
        <v>116586</v>
      </c>
      <c r="T250" s="11">
        <v>378817</v>
      </c>
      <c r="U250" s="11">
        <v>2382283096</v>
      </c>
      <c r="V250" s="11">
        <v>41.7</v>
      </c>
      <c r="W250" s="11">
        <v>41717</v>
      </c>
      <c r="X250" s="11">
        <v>21697</v>
      </c>
      <c r="Y250" s="11">
        <v>16708</v>
      </c>
      <c r="Z250" s="11">
        <v>36419</v>
      </c>
      <c r="AA250" s="11">
        <v>215.79</v>
      </c>
    </row>
    <row r="251" spans="1:27">
      <c r="A251" s="11" t="s">
        <v>231</v>
      </c>
      <c r="B251" s="11" t="s">
        <v>232</v>
      </c>
      <c r="C251" s="11" t="s">
        <v>847</v>
      </c>
      <c r="D251" s="11">
        <v>2386692608</v>
      </c>
      <c r="E251" s="11">
        <v>0.93473</v>
      </c>
      <c r="F251" s="11" t="s">
        <v>752</v>
      </c>
      <c r="G251" s="11">
        <v>128630</v>
      </c>
      <c r="H251" s="11">
        <v>107391</v>
      </c>
      <c r="I251" s="11">
        <v>79925</v>
      </c>
      <c r="J251" s="11">
        <v>61326</v>
      </c>
      <c r="K251" s="11">
        <v>31655</v>
      </c>
      <c r="L251" s="11">
        <v>12344</v>
      </c>
      <c r="M251" s="11">
        <v>2386692608</v>
      </c>
      <c r="N251" s="11">
        <v>2375747788</v>
      </c>
      <c r="O251" s="11">
        <v>2302490077</v>
      </c>
      <c r="P251" s="11">
        <v>2165761640</v>
      </c>
      <c r="Q251" s="11">
        <v>1677841012</v>
      </c>
      <c r="R251" s="11">
        <v>995180538</v>
      </c>
      <c r="S251" s="11">
        <v>117128</v>
      </c>
      <c r="T251" s="11">
        <v>446710</v>
      </c>
      <c r="U251" s="11">
        <v>2382757756</v>
      </c>
      <c r="V251" s="11">
        <v>41.69</v>
      </c>
      <c r="W251" s="11">
        <v>41819</v>
      </c>
      <c r="X251" s="11">
        <v>21645</v>
      </c>
      <c r="Y251" s="11">
        <v>16643</v>
      </c>
      <c r="Z251" s="11">
        <v>36347</v>
      </c>
      <c r="AA251" s="11">
        <v>204.78</v>
      </c>
    </row>
    <row r="252" spans="1:27">
      <c r="A252" s="11" t="s">
        <v>217</v>
      </c>
      <c r="B252" s="11" t="s">
        <v>219</v>
      </c>
      <c r="C252" s="11" t="s">
        <v>847</v>
      </c>
      <c r="D252" s="11">
        <v>2386756530</v>
      </c>
      <c r="E252" s="11">
        <v>0.93553</v>
      </c>
      <c r="F252" s="11" t="s">
        <v>752</v>
      </c>
      <c r="G252" s="11">
        <v>126370</v>
      </c>
      <c r="H252" s="11">
        <v>105967</v>
      </c>
      <c r="I252" s="11">
        <v>79274</v>
      </c>
      <c r="J252" s="11">
        <v>61081</v>
      </c>
      <c r="K252" s="11">
        <v>31778</v>
      </c>
      <c r="L252" s="11">
        <v>12512</v>
      </c>
      <c r="M252" s="11">
        <v>2386756530</v>
      </c>
      <c r="N252" s="11">
        <v>2376263526</v>
      </c>
      <c r="O252" s="11">
        <v>2305083385</v>
      </c>
      <c r="P252" s="11">
        <v>2171689465</v>
      </c>
      <c r="Q252" s="11">
        <v>1689935071</v>
      </c>
      <c r="R252" s="11">
        <v>1010577191</v>
      </c>
      <c r="S252" s="11">
        <v>115332</v>
      </c>
      <c r="T252" s="11">
        <v>384058</v>
      </c>
      <c r="U252" s="11">
        <v>2383008252</v>
      </c>
      <c r="V252" s="11">
        <v>41.69</v>
      </c>
      <c r="W252" s="11">
        <v>42267</v>
      </c>
      <c r="X252" s="11">
        <v>21977</v>
      </c>
      <c r="Y252" s="11">
        <v>16454</v>
      </c>
      <c r="Z252" s="11">
        <v>35927</v>
      </c>
      <c r="AA252" s="11">
        <v>203.68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8"/>
  <sheetViews>
    <sheetView workbookViewId="0">
      <selection activeCell="C20" sqref="C20"/>
    </sheetView>
  </sheetViews>
  <sheetFormatPr defaultColWidth="9" defaultRowHeight="15.75"/>
  <cols>
    <col min="1" max="1" width="11.25" style="43"/>
    <col min="2" max="2" width="31.75" style="43" customWidth="1"/>
    <col min="3" max="3" width="22.5" style="43" customWidth="1"/>
    <col min="4" max="4" width="22.625" style="43" customWidth="1"/>
    <col min="5" max="5" width="25.375" style="43" customWidth="1"/>
    <col min="6" max="6" width="22.625" style="43" customWidth="1"/>
    <col min="7" max="7" width="13.25" style="43" customWidth="1"/>
    <col min="8" max="8" width="18.75" style="43" customWidth="1"/>
  </cols>
  <sheetData>
    <row r="1" ht="16.5" spans="1:10">
      <c r="A1" s="44" t="s">
        <v>848</v>
      </c>
      <c r="B1" s="44"/>
      <c r="C1" s="44"/>
      <c r="D1" s="44"/>
      <c r="E1" s="44"/>
      <c r="F1" s="44"/>
      <c r="G1" s="44"/>
      <c r="H1" s="44"/>
      <c r="I1" s="22"/>
      <c r="J1" s="22"/>
    </row>
    <row r="2" ht="16.5" spans="1:10">
      <c r="A2" s="45" t="s">
        <v>849</v>
      </c>
      <c r="B2" s="45" t="s">
        <v>850</v>
      </c>
      <c r="C2" s="45" t="s">
        <v>851</v>
      </c>
      <c r="D2" s="45" t="s">
        <v>852</v>
      </c>
      <c r="E2" s="45" t="s">
        <v>853</v>
      </c>
      <c r="F2" s="45" t="s">
        <v>854</v>
      </c>
      <c r="G2" s="45" t="s">
        <v>855</v>
      </c>
      <c r="H2" s="45" t="s">
        <v>856</v>
      </c>
      <c r="I2" s="22"/>
      <c r="J2" s="22"/>
    </row>
    <row r="3" spans="1:8">
      <c r="A3" s="43" t="s">
        <v>857</v>
      </c>
      <c r="B3" s="43">
        <v>3911048</v>
      </c>
      <c r="C3" s="43">
        <v>55876</v>
      </c>
      <c r="D3" s="43">
        <v>5970</v>
      </c>
      <c r="E3" s="43">
        <v>102450</v>
      </c>
      <c r="F3" s="43">
        <v>9233106</v>
      </c>
      <c r="G3" s="43">
        <f t="shared" ref="G3:G66" si="0">SUM(B3:F3)</f>
        <v>13308450</v>
      </c>
      <c r="H3" s="43">
        <v>13200030</v>
      </c>
    </row>
    <row r="4" spans="1:8">
      <c r="A4" s="43" t="s">
        <v>165</v>
      </c>
      <c r="B4" s="43">
        <v>9109953</v>
      </c>
      <c r="C4" s="43">
        <v>43816</v>
      </c>
      <c r="D4" s="43">
        <v>453346</v>
      </c>
      <c r="E4" s="43">
        <v>1711778</v>
      </c>
      <c r="F4" s="43">
        <v>14856733</v>
      </c>
      <c r="G4" s="43">
        <f t="shared" si="0"/>
        <v>26175626</v>
      </c>
      <c r="H4" s="43">
        <v>24010502</v>
      </c>
    </row>
    <row r="5" spans="1:8">
      <c r="A5" s="43" t="s">
        <v>858</v>
      </c>
      <c r="B5" s="43">
        <v>9309344</v>
      </c>
      <c r="C5" s="43">
        <v>55963</v>
      </c>
      <c r="D5" s="43">
        <v>527138</v>
      </c>
      <c r="E5" s="43">
        <v>2902950</v>
      </c>
      <c r="F5" s="43">
        <v>16581563</v>
      </c>
      <c r="G5" s="43">
        <f t="shared" si="0"/>
        <v>29376958</v>
      </c>
      <c r="H5" s="43">
        <v>25946870</v>
      </c>
    </row>
    <row r="6" spans="1:8">
      <c r="A6" s="43" t="s">
        <v>442</v>
      </c>
      <c r="B6" s="43">
        <v>4620117</v>
      </c>
      <c r="C6" s="43">
        <v>37167</v>
      </c>
      <c r="D6" s="43">
        <v>4327</v>
      </c>
      <c r="E6" s="43">
        <v>186592</v>
      </c>
      <c r="F6" s="43">
        <v>9019557</v>
      </c>
      <c r="G6" s="43">
        <f t="shared" si="0"/>
        <v>13867760</v>
      </c>
      <c r="H6" s="43">
        <v>13676841</v>
      </c>
    </row>
    <row r="7" spans="1:8">
      <c r="A7" s="43" t="s">
        <v>445</v>
      </c>
      <c r="B7" s="43">
        <v>3678377</v>
      </c>
      <c r="C7" s="43">
        <v>52934</v>
      </c>
      <c r="D7" s="43">
        <v>79378</v>
      </c>
      <c r="E7" s="43">
        <v>87542</v>
      </c>
      <c r="F7" s="43">
        <v>7837525</v>
      </c>
      <c r="G7" s="43">
        <f t="shared" si="0"/>
        <v>11735756</v>
      </c>
      <c r="H7" s="43">
        <v>11568836</v>
      </c>
    </row>
    <row r="8" spans="1:8">
      <c r="A8" s="43" t="s">
        <v>449</v>
      </c>
      <c r="B8" s="43">
        <v>3163390</v>
      </c>
      <c r="C8" s="43">
        <v>40578</v>
      </c>
      <c r="D8" s="43">
        <v>1285</v>
      </c>
      <c r="E8" s="43">
        <v>77127</v>
      </c>
      <c r="F8" s="43">
        <v>8145416</v>
      </c>
      <c r="G8" s="43">
        <f t="shared" si="0"/>
        <v>11427796</v>
      </c>
      <c r="H8" s="43">
        <v>11349384</v>
      </c>
    </row>
    <row r="9" spans="1:8">
      <c r="A9" s="43" t="s">
        <v>217</v>
      </c>
      <c r="B9" s="43">
        <v>4287156</v>
      </c>
      <c r="C9" s="43">
        <v>39016</v>
      </c>
      <c r="D9" s="43">
        <v>7445</v>
      </c>
      <c r="E9" s="43">
        <v>145540</v>
      </c>
      <c r="F9" s="43">
        <v>8684336</v>
      </c>
      <c r="G9" s="43">
        <f t="shared" si="0"/>
        <v>13163493</v>
      </c>
      <c r="H9" s="43">
        <v>13010508</v>
      </c>
    </row>
    <row r="10" spans="1:8">
      <c r="A10" s="43" t="s">
        <v>435</v>
      </c>
      <c r="B10" s="43">
        <v>4163882</v>
      </c>
      <c r="C10" s="43">
        <v>57657</v>
      </c>
      <c r="D10" s="43">
        <v>3431</v>
      </c>
      <c r="E10" s="43">
        <v>153365</v>
      </c>
      <c r="F10" s="43">
        <v>8049858</v>
      </c>
      <c r="G10" s="43">
        <f t="shared" si="0"/>
        <v>12428193</v>
      </c>
      <c r="H10" s="43">
        <v>12271397</v>
      </c>
    </row>
    <row r="11" spans="1:8">
      <c r="A11" s="43" t="s">
        <v>439</v>
      </c>
      <c r="B11" s="43">
        <v>4862162</v>
      </c>
      <c r="C11" s="43">
        <v>51050</v>
      </c>
      <c r="D11" s="43">
        <v>12012</v>
      </c>
      <c r="E11" s="43">
        <v>236579</v>
      </c>
      <c r="F11" s="43">
        <v>9331089</v>
      </c>
      <c r="G11" s="43">
        <f t="shared" si="0"/>
        <v>14492892</v>
      </c>
      <c r="H11" s="43">
        <v>14244301</v>
      </c>
    </row>
    <row r="12" spans="1:8">
      <c r="A12" s="43" t="s">
        <v>222</v>
      </c>
      <c r="B12" s="43">
        <v>4342456</v>
      </c>
      <c r="C12" s="43">
        <v>50573</v>
      </c>
      <c r="D12" s="43">
        <v>615</v>
      </c>
      <c r="E12" s="43">
        <v>145818</v>
      </c>
      <c r="F12" s="43">
        <v>8684580</v>
      </c>
      <c r="G12" s="43">
        <f t="shared" si="0"/>
        <v>13224042</v>
      </c>
      <c r="H12" s="43">
        <v>13077609</v>
      </c>
    </row>
    <row r="13" spans="1:8">
      <c r="A13" s="43" t="s">
        <v>225</v>
      </c>
      <c r="B13" s="43">
        <v>4315570</v>
      </c>
      <c r="C13" s="43">
        <v>38842</v>
      </c>
      <c r="D13" s="43">
        <v>621</v>
      </c>
      <c r="E13" s="43">
        <v>190807</v>
      </c>
      <c r="F13" s="43">
        <v>8771533</v>
      </c>
      <c r="G13" s="43">
        <f t="shared" si="0"/>
        <v>13317373</v>
      </c>
      <c r="H13" s="43">
        <v>13125945</v>
      </c>
    </row>
    <row r="14" spans="1:8">
      <c r="A14" s="43" t="s">
        <v>228</v>
      </c>
      <c r="B14" s="43">
        <v>4005817</v>
      </c>
      <c r="C14" s="43">
        <v>51895</v>
      </c>
      <c r="D14" s="43">
        <v>1215</v>
      </c>
      <c r="E14" s="43">
        <v>174162</v>
      </c>
      <c r="F14" s="43">
        <v>8902899</v>
      </c>
      <c r="G14" s="43">
        <f t="shared" si="0"/>
        <v>13135988</v>
      </c>
      <c r="H14" s="43">
        <v>12960611</v>
      </c>
    </row>
    <row r="15" spans="1:8">
      <c r="A15" s="43" t="s">
        <v>231</v>
      </c>
      <c r="B15" s="43">
        <v>4522112</v>
      </c>
      <c r="C15" s="43">
        <v>44888</v>
      </c>
      <c r="D15" s="43">
        <v>2733</v>
      </c>
      <c r="E15" s="43">
        <v>173587</v>
      </c>
      <c r="F15" s="43">
        <v>8777550</v>
      </c>
      <c r="G15" s="43">
        <f t="shared" si="0"/>
        <v>13520870</v>
      </c>
      <c r="H15" s="43">
        <v>13344550</v>
      </c>
    </row>
    <row r="16" spans="1:8">
      <c r="A16" s="43" t="s">
        <v>56</v>
      </c>
      <c r="B16" s="43">
        <v>9099330</v>
      </c>
      <c r="C16" s="43">
        <v>106554</v>
      </c>
      <c r="D16" s="43">
        <v>15428</v>
      </c>
      <c r="E16" s="43">
        <v>2828221</v>
      </c>
      <c r="F16" s="43">
        <v>15862843</v>
      </c>
      <c r="G16" s="43">
        <f t="shared" si="0"/>
        <v>27912376</v>
      </c>
      <c r="H16" s="43">
        <v>25068727</v>
      </c>
    </row>
    <row r="17" spans="1:8">
      <c r="A17" s="43" t="s">
        <v>234</v>
      </c>
      <c r="B17" s="43">
        <v>4519928</v>
      </c>
      <c r="C17" s="43">
        <v>40941</v>
      </c>
      <c r="D17" s="43">
        <v>3088</v>
      </c>
      <c r="E17" s="43">
        <v>169076</v>
      </c>
      <c r="F17" s="43">
        <v>8866145</v>
      </c>
      <c r="G17" s="43">
        <f t="shared" si="0"/>
        <v>13599178</v>
      </c>
      <c r="H17" s="43">
        <v>13427014</v>
      </c>
    </row>
    <row r="18" spans="1:8">
      <c r="A18" s="43" t="s">
        <v>60</v>
      </c>
      <c r="B18" s="43">
        <v>8737405</v>
      </c>
      <c r="C18" s="43">
        <v>36467</v>
      </c>
      <c r="D18" s="43">
        <v>23334</v>
      </c>
      <c r="E18" s="43">
        <v>2807358</v>
      </c>
      <c r="F18" s="43">
        <v>14084300</v>
      </c>
      <c r="G18" s="43">
        <f t="shared" si="0"/>
        <v>25688864</v>
      </c>
      <c r="H18" s="43">
        <v>22858172</v>
      </c>
    </row>
    <row r="19" spans="1:8">
      <c r="A19" s="43" t="s">
        <v>62</v>
      </c>
      <c r="B19" s="43">
        <v>10526791</v>
      </c>
      <c r="C19" s="43">
        <v>125154</v>
      </c>
      <c r="D19" s="43">
        <v>18626</v>
      </c>
      <c r="E19" s="43">
        <v>2113505</v>
      </c>
      <c r="F19" s="43">
        <v>15922494</v>
      </c>
      <c r="G19" s="43">
        <f t="shared" si="0"/>
        <v>28706570</v>
      </c>
      <c r="H19" s="43">
        <v>26574439</v>
      </c>
    </row>
    <row r="20" spans="1:8">
      <c r="A20" s="43" t="s">
        <v>619</v>
      </c>
      <c r="B20" s="43">
        <v>3292873</v>
      </c>
      <c r="C20" s="43">
        <v>70785</v>
      </c>
      <c r="D20" s="43">
        <v>11867</v>
      </c>
      <c r="E20" s="43">
        <v>138293</v>
      </c>
      <c r="F20" s="43">
        <v>5700198</v>
      </c>
      <c r="G20" s="43">
        <f t="shared" si="0"/>
        <v>9214016</v>
      </c>
      <c r="H20" s="43">
        <v>9063856</v>
      </c>
    </row>
    <row r="21" spans="1:8">
      <c r="A21" s="43" t="s">
        <v>64</v>
      </c>
      <c r="B21" s="43">
        <v>9651793</v>
      </c>
      <c r="C21" s="43">
        <v>70766</v>
      </c>
      <c r="D21" s="43">
        <v>28565</v>
      </c>
      <c r="E21" s="43">
        <v>2373549</v>
      </c>
      <c r="F21" s="43">
        <v>16000296</v>
      </c>
      <c r="G21" s="43">
        <f t="shared" si="0"/>
        <v>28124969</v>
      </c>
      <c r="H21" s="43">
        <v>25722855</v>
      </c>
    </row>
    <row r="22" spans="1:8">
      <c r="A22" s="43" t="s">
        <v>68</v>
      </c>
      <c r="B22" s="43">
        <v>7375911</v>
      </c>
      <c r="C22" s="43">
        <v>54389</v>
      </c>
      <c r="D22" s="43">
        <v>2896</v>
      </c>
      <c r="E22" s="43">
        <v>2447624</v>
      </c>
      <c r="F22" s="43">
        <v>12176423</v>
      </c>
      <c r="G22" s="43">
        <f t="shared" si="0"/>
        <v>22057243</v>
      </c>
      <c r="H22" s="43">
        <v>19606723</v>
      </c>
    </row>
    <row r="23" spans="1:8">
      <c r="A23" s="43" t="s">
        <v>70</v>
      </c>
      <c r="B23" s="43">
        <v>9158013</v>
      </c>
      <c r="C23" s="43">
        <v>77155</v>
      </c>
      <c r="D23" s="43">
        <v>8687</v>
      </c>
      <c r="E23" s="43">
        <v>2592543</v>
      </c>
      <c r="F23" s="43">
        <v>14555957</v>
      </c>
      <c r="G23" s="43">
        <f t="shared" si="0"/>
        <v>26392355</v>
      </c>
      <c r="H23" s="43">
        <v>23791125</v>
      </c>
    </row>
    <row r="24" spans="1:8">
      <c r="A24" s="43" t="s">
        <v>522</v>
      </c>
      <c r="B24" s="43">
        <v>3286995</v>
      </c>
      <c r="C24" s="43">
        <v>71911</v>
      </c>
      <c r="D24" s="43">
        <v>16753</v>
      </c>
      <c r="E24" s="43">
        <v>278230</v>
      </c>
      <c r="F24" s="43">
        <v>7523124</v>
      </c>
      <c r="G24" s="43">
        <f t="shared" si="0"/>
        <v>11177013</v>
      </c>
      <c r="H24" s="43">
        <v>10882030</v>
      </c>
    </row>
    <row r="25" spans="1:8">
      <c r="A25" s="43" t="s">
        <v>526</v>
      </c>
      <c r="B25" s="43">
        <v>4044041</v>
      </c>
      <c r="C25" s="43">
        <v>40283</v>
      </c>
      <c r="D25" s="43">
        <v>7168</v>
      </c>
      <c r="E25" s="43">
        <v>242004</v>
      </c>
      <c r="F25" s="43">
        <v>7733971</v>
      </c>
      <c r="G25" s="43">
        <f t="shared" si="0"/>
        <v>12067467</v>
      </c>
      <c r="H25" s="43">
        <v>11818295</v>
      </c>
    </row>
    <row r="26" spans="1:8">
      <c r="A26" s="43" t="s">
        <v>527</v>
      </c>
      <c r="B26" s="43">
        <v>3306292</v>
      </c>
      <c r="C26" s="43">
        <v>63816</v>
      </c>
      <c r="D26" s="43">
        <v>15497</v>
      </c>
      <c r="E26" s="43">
        <v>341266</v>
      </c>
      <c r="F26" s="43">
        <v>7237377</v>
      </c>
      <c r="G26" s="43">
        <f t="shared" si="0"/>
        <v>10964248</v>
      </c>
      <c r="H26" s="43">
        <v>10607485</v>
      </c>
    </row>
    <row r="27" spans="1:8">
      <c r="A27" s="43" t="s">
        <v>531</v>
      </c>
      <c r="B27" s="43">
        <v>4100388</v>
      </c>
      <c r="C27" s="43">
        <v>36483</v>
      </c>
      <c r="D27" s="43">
        <v>16810</v>
      </c>
      <c r="E27" s="43">
        <v>336603</v>
      </c>
      <c r="F27" s="43">
        <v>7978962</v>
      </c>
      <c r="G27" s="43">
        <f t="shared" si="0"/>
        <v>12469246</v>
      </c>
      <c r="H27" s="43">
        <v>12115833</v>
      </c>
    </row>
    <row r="28" spans="1:8">
      <c r="A28" s="43" t="s">
        <v>529</v>
      </c>
      <c r="B28" s="43">
        <v>4184588</v>
      </c>
      <c r="C28" s="43">
        <v>75455</v>
      </c>
      <c r="D28" s="43">
        <v>8401</v>
      </c>
      <c r="E28" s="43">
        <v>285943</v>
      </c>
      <c r="F28" s="43">
        <v>7888642</v>
      </c>
      <c r="G28" s="43">
        <f t="shared" si="0"/>
        <v>12443029</v>
      </c>
      <c r="H28" s="43">
        <v>12148685</v>
      </c>
    </row>
    <row r="29" spans="1:8">
      <c r="A29" s="43" t="s">
        <v>524</v>
      </c>
      <c r="B29" s="43">
        <v>3164829</v>
      </c>
      <c r="C29" s="43">
        <v>54336</v>
      </c>
      <c r="D29" s="43">
        <v>16805</v>
      </c>
      <c r="E29" s="43">
        <v>283844</v>
      </c>
      <c r="F29" s="43">
        <v>7481101</v>
      </c>
      <c r="G29" s="43">
        <f t="shared" si="0"/>
        <v>11000915</v>
      </c>
      <c r="H29" s="43">
        <v>10700266</v>
      </c>
    </row>
    <row r="30" spans="1:8">
      <c r="A30" s="43" t="s">
        <v>72</v>
      </c>
      <c r="B30" s="43">
        <v>8870253</v>
      </c>
      <c r="C30" s="43">
        <v>91561</v>
      </c>
      <c r="D30" s="43">
        <v>12016</v>
      </c>
      <c r="E30" s="43">
        <v>2359688</v>
      </c>
      <c r="F30" s="43">
        <v>14105997</v>
      </c>
      <c r="G30" s="43">
        <f t="shared" si="0"/>
        <v>25439515</v>
      </c>
      <c r="H30" s="43">
        <v>23067811</v>
      </c>
    </row>
    <row r="31" spans="1:8">
      <c r="A31" s="43" t="s">
        <v>535</v>
      </c>
      <c r="B31" s="43">
        <v>3070544</v>
      </c>
      <c r="C31" s="43">
        <v>52741</v>
      </c>
      <c r="D31" s="43">
        <v>4179</v>
      </c>
      <c r="E31" s="43">
        <v>114917</v>
      </c>
      <c r="F31" s="43">
        <v>6414257</v>
      </c>
      <c r="G31" s="43">
        <f t="shared" si="0"/>
        <v>9656638</v>
      </c>
      <c r="H31" s="43">
        <v>9537542</v>
      </c>
    </row>
    <row r="32" spans="1:8">
      <c r="A32" s="43" t="s">
        <v>76</v>
      </c>
      <c r="B32" s="43">
        <v>8983169</v>
      </c>
      <c r="C32" s="43">
        <v>73231</v>
      </c>
      <c r="D32" s="43">
        <v>2102</v>
      </c>
      <c r="E32" s="43">
        <v>1434892</v>
      </c>
      <c r="F32" s="43">
        <v>13120209</v>
      </c>
      <c r="G32" s="43">
        <f t="shared" si="0"/>
        <v>23613603</v>
      </c>
      <c r="H32" s="43">
        <v>22176609</v>
      </c>
    </row>
    <row r="33" spans="1:8">
      <c r="A33" s="43" t="s">
        <v>486</v>
      </c>
      <c r="B33" s="43">
        <v>4883702</v>
      </c>
      <c r="C33" s="43">
        <v>38107</v>
      </c>
      <c r="D33" s="43">
        <v>763</v>
      </c>
      <c r="E33" s="43">
        <v>209485</v>
      </c>
      <c r="F33" s="43">
        <v>9458486</v>
      </c>
      <c r="G33" s="43">
        <f t="shared" si="0"/>
        <v>14590543</v>
      </c>
      <c r="H33" s="43">
        <v>14380295</v>
      </c>
    </row>
    <row r="34" spans="1:8">
      <c r="A34" s="43" t="s">
        <v>499</v>
      </c>
      <c r="B34" s="43">
        <v>4899170</v>
      </c>
      <c r="C34" s="43">
        <v>72091</v>
      </c>
      <c r="D34" s="43">
        <v>617</v>
      </c>
      <c r="E34" s="43">
        <v>237341</v>
      </c>
      <c r="F34" s="43">
        <v>9586759</v>
      </c>
      <c r="G34" s="43">
        <f t="shared" si="0"/>
        <v>14795978</v>
      </c>
      <c r="H34" s="43">
        <v>14558020</v>
      </c>
    </row>
    <row r="35" spans="1:8">
      <c r="A35" s="43" t="s">
        <v>78</v>
      </c>
      <c r="B35" s="43">
        <v>9528139</v>
      </c>
      <c r="C35" s="43">
        <v>44783</v>
      </c>
      <c r="D35" s="43">
        <v>19642</v>
      </c>
      <c r="E35" s="43">
        <v>2527782</v>
      </c>
      <c r="F35" s="43">
        <v>17644624</v>
      </c>
      <c r="G35" s="43">
        <f t="shared" si="0"/>
        <v>29764970</v>
      </c>
      <c r="H35" s="43">
        <v>27217546</v>
      </c>
    </row>
    <row r="36" spans="1:8">
      <c r="A36" s="43" t="s">
        <v>480</v>
      </c>
      <c r="B36" s="43">
        <v>4645400</v>
      </c>
      <c r="C36" s="43">
        <v>55159</v>
      </c>
      <c r="D36" s="43">
        <v>3452</v>
      </c>
      <c r="E36" s="43">
        <v>218331</v>
      </c>
      <c r="F36" s="43">
        <v>9379637</v>
      </c>
      <c r="G36" s="43">
        <f t="shared" si="0"/>
        <v>14301979</v>
      </c>
      <c r="H36" s="43">
        <v>14080196</v>
      </c>
    </row>
    <row r="37" spans="1:8">
      <c r="A37" s="43" t="s">
        <v>490</v>
      </c>
      <c r="B37" s="43">
        <v>4927984</v>
      </c>
      <c r="C37" s="43">
        <v>41670</v>
      </c>
      <c r="D37" s="43">
        <v>5373</v>
      </c>
      <c r="E37" s="43">
        <v>347135</v>
      </c>
      <c r="F37" s="43">
        <v>10021265</v>
      </c>
      <c r="G37" s="43">
        <f t="shared" si="0"/>
        <v>15343427</v>
      </c>
      <c r="H37" s="43">
        <v>14990919</v>
      </c>
    </row>
    <row r="38" spans="1:8">
      <c r="A38" s="43" t="s">
        <v>493</v>
      </c>
      <c r="B38" s="43">
        <v>4838883</v>
      </c>
      <c r="C38" s="43">
        <v>44502</v>
      </c>
      <c r="D38" s="43">
        <v>984794</v>
      </c>
      <c r="E38" s="43">
        <v>274475</v>
      </c>
      <c r="F38" s="43">
        <v>11410685</v>
      </c>
      <c r="G38" s="43">
        <f t="shared" si="0"/>
        <v>17553339</v>
      </c>
      <c r="H38" s="43">
        <v>16294070</v>
      </c>
    </row>
    <row r="39" spans="1:8">
      <c r="A39" s="43" t="s">
        <v>496</v>
      </c>
      <c r="B39" s="43">
        <v>3153914</v>
      </c>
      <c r="C39" s="43">
        <v>34390</v>
      </c>
      <c r="D39" s="43">
        <v>653</v>
      </c>
      <c r="E39" s="43">
        <v>110629</v>
      </c>
      <c r="F39" s="43">
        <v>8033232</v>
      </c>
      <c r="G39" s="43">
        <f t="shared" si="0"/>
        <v>11332818</v>
      </c>
      <c r="H39" s="43">
        <v>11221536</v>
      </c>
    </row>
    <row r="40" spans="1:8">
      <c r="A40" s="43" t="s">
        <v>502</v>
      </c>
      <c r="B40" s="43">
        <v>4696138</v>
      </c>
      <c r="C40" s="43">
        <v>59284</v>
      </c>
      <c r="D40" s="43">
        <v>2343</v>
      </c>
      <c r="E40" s="43">
        <v>256802</v>
      </c>
      <c r="F40" s="43">
        <v>9475464</v>
      </c>
      <c r="G40" s="43">
        <f t="shared" si="0"/>
        <v>14490031</v>
      </c>
      <c r="H40" s="43">
        <v>14230886</v>
      </c>
    </row>
    <row r="41" spans="1:8">
      <c r="A41" s="43" t="s">
        <v>506</v>
      </c>
      <c r="B41" s="43">
        <v>4331202</v>
      </c>
      <c r="C41" s="43">
        <v>36655</v>
      </c>
      <c r="D41" s="43">
        <v>168720</v>
      </c>
      <c r="E41" s="43">
        <v>377671</v>
      </c>
      <c r="F41" s="43">
        <v>8005021</v>
      </c>
      <c r="G41" s="43">
        <f t="shared" si="0"/>
        <v>12919269</v>
      </c>
      <c r="H41" s="43">
        <v>12372878</v>
      </c>
    </row>
    <row r="42" spans="1:8">
      <c r="A42" s="43" t="s">
        <v>510</v>
      </c>
      <c r="B42" s="43">
        <v>4456480</v>
      </c>
      <c r="C42" s="43">
        <v>55876</v>
      </c>
      <c r="D42" s="43">
        <v>66388</v>
      </c>
      <c r="E42" s="43">
        <v>356945</v>
      </c>
      <c r="F42" s="43">
        <v>7896321</v>
      </c>
      <c r="G42" s="43">
        <f t="shared" si="0"/>
        <v>12832010</v>
      </c>
      <c r="H42" s="43">
        <v>12408677</v>
      </c>
    </row>
    <row r="43" spans="1:8">
      <c r="A43" s="43" t="s">
        <v>513</v>
      </c>
      <c r="B43" s="43">
        <v>3677371</v>
      </c>
      <c r="C43" s="43">
        <v>61557</v>
      </c>
      <c r="D43" s="43">
        <v>27920</v>
      </c>
      <c r="E43" s="43">
        <v>256299</v>
      </c>
      <c r="F43" s="43">
        <v>7041226</v>
      </c>
      <c r="G43" s="43">
        <f t="shared" si="0"/>
        <v>11064373</v>
      </c>
      <c r="H43" s="43">
        <v>10780154</v>
      </c>
    </row>
    <row r="44" spans="1:8">
      <c r="A44" s="43" t="s">
        <v>88</v>
      </c>
      <c r="B44" s="43">
        <v>9045999</v>
      </c>
      <c r="C44" s="43">
        <v>63179</v>
      </c>
      <c r="D44" s="43">
        <v>11654</v>
      </c>
      <c r="E44" s="43">
        <v>2062281</v>
      </c>
      <c r="F44" s="43">
        <v>13773272</v>
      </c>
      <c r="G44" s="43">
        <f t="shared" si="0"/>
        <v>24956385</v>
      </c>
      <c r="H44" s="43">
        <v>22882450</v>
      </c>
    </row>
    <row r="45" spans="1:8">
      <c r="A45" s="43" t="s">
        <v>516</v>
      </c>
      <c r="B45" s="43">
        <v>4333464</v>
      </c>
      <c r="C45" s="43">
        <v>57501</v>
      </c>
      <c r="D45" s="43">
        <v>139862</v>
      </c>
      <c r="E45" s="43">
        <v>298752</v>
      </c>
      <c r="F45" s="43">
        <v>7739704</v>
      </c>
      <c r="G45" s="43">
        <f t="shared" si="0"/>
        <v>12569283</v>
      </c>
      <c r="H45" s="43">
        <v>12130669</v>
      </c>
    </row>
    <row r="46" spans="1:8">
      <c r="A46" s="43" t="s">
        <v>519</v>
      </c>
      <c r="B46" s="43">
        <v>4413254</v>
      </c>
      <c r="C46" s="43">
        <v>38371</v>
      </c>
      <c r="D46" s="43">
        <v>56053</v>
      </c>
      <c r="E46" s="43">
        <v>358099</v>
      </c>
      <c r="F46" s="43">
        <v>7304352</v>
      </c>
      <c r="G46" s="43">
        <f t="shared" si="0"/>
        <v>12170129</v>
      </c>
      <c r="H46" s="43">
        <v>11755977</v>
      </c>
    </row>
    <row r="47" spans="1:8">
      <c r="A47" s="43" t="s">
        <v>92</v>
      </c>
      <c r="B47" s="43">
        <v>8945691</v>
      </c>
      <c r="C47" s="43">
        <v>58648</v>
      </c>
      <c r="D47" s="43">
        <v>6878</v>
      </c>
      <c r="E47" s="43">
        <v>2314060</v>
      </c>
      <c r="F47" s="43">
        <v>14586209</v>
      </c>
      <c r="G47" s="43">
        <f t="shared" si="0"/>
        <v>25911486</v>
      </c>
      <c r="H47" s="43">
        <v>23590548</v>
      </c>
    </row>
    <row r="48" spans="1:8">
      <c r="A48" s="43" t="s">
        <v>90</v>
      </c>
      <c r="B48" s="43">
        <v>9161927</v>
      </c>
      <c r="C48" s="43">
        <v>49045</v>
      </c>
      <c r="D48" s="43">
        <v>22523</v>
      </c>
      <c r="E48" s="43">
        <v>6809891</v>
      </c>
      <c r="F48" s="43">
        <v>16455591</v>
      </c>
      <c r="G48" s="43">
        <f t="shared" si="0"/>
        <v>32498977</v>
      </c>
      <c r="H48" s="43">
        <v>25666563</v>
      </c>
    </row>
    <row r="49" spans="1:8">
      <c r="A49" s="43" t="s">
        <v>80</v>
      </c>
      <c r="B49" s="43">
        <v>8830512</v>
      </c>
      <c r="C49" s="43">
        <v>65819</v>
      </c>
      <c r="D49" s="43">
        <v>7500</v>
      </c>
      <c r="E49" s="43">
        <v>2267071</v>
      </c>
      <c r="F49" s="43">
        <v>15745430</v>
      </c>
      <c r="G49" s="43">
        <f t="shared" si="0"/>
        <v>26916332</v>
      </c>
      <c r="H49" s="43">
        <v>24641761</v>
      </c>
    </row>
    <row r="50" spans="1:8">
      <c r="A50" s="43" t="s">
        <v>84</v>
      </c>
      <c r="B50" s="43">
        <v>9604149</v>
      </c>
      <c r="C50" s="43">
        <v>106432</v>
      </c>
      <c r="D50" s="43">
        <v>10320</v>
      </c>
      <c r="E50" s="43">
        <v>2223141</v>
      </c>
      <c r="F50" s="43">
        <v>15333655</v>
      </c>
      <c r="G50" s="43">
        <f t="shared" si="0"/>
        <v>27277697</v>
      </c>
      <c r="H50" s="43">
        <v>25044236</v>
      </c>
    </row>
    <row r="51" spans="1:8">
      <c r="A51" s="43" t="s">
        <v>86</v>
      </c>
      <c r="B51" s="43">
        <v>9828822</v>
      </c>
      <c r="C51" s="43">
        <v>108419</v>
      </c>
      <c r="D51" s="43">
        <v>270818</v>
      </c>
      <c r="E51" s="43">
        <v>7063285</v>
      </c>
      <c r="F51" s="43">
        <v>18625645</v>
      </c>
      <c r="G51" s="43">
        <f t="shared" si="0"/>
        <v>35896989</v>
      </c>
      <c r="H51" s="43">
        <v>28562886</v>
      </c>
    </row>
    <row r="52" spans="1:8">
      <c r="A52" s="43" t="s">
        <v>458</v>
      </c>
      <c r="B52" s="43">
        <v>4262457</v>
      </c>
      <c r="C52" s="43">
        <v>52962</v>
      </c>
      <c r="D52" s="43">
        <v>198656</v>
      </c>
      <c r="E52" s="43">
        <v>72250</v>
      </c>
      <c r="F52" s="43">
        <v>9022452</v>
      </c>
      <c r="G52" s="43">
        <f t="shared" si="0"/>
        <v>13608777</v>
      </c>
      <c r="H52" s="43">
        <v>13337871</v>
      </c>
    </row>
    <row r="53" spans="1:8">
      <c r="A53" s="43" t="s">
        <v>455</v>
      </c>
      <c r="B53" s="43">
        <v>3732555</v>
      </c>
      <c r="C53" s="43">
        <v>31654</v>
      </c>
      <c r="D53" s="43">
        <v>61143</v>
      </c>
      <c r="E53" s="43">
        <v>85125</v>
      </c>
      <c r="F53" s="43">
        <v>8219459</v>
      </c>
      <c r="G53" s="43">
        <f t="shared" si="0"/>
        <v>12129936</v>
      </c>
      <c r="H53" s="43">
        <v>11983668</v>
      </c>
    </row>
    <row r="54" spans="1:8">
      <c r="A54" s="43" t="s">
        <v>464</v>
      </c>
      <c r="B54" s="43">
        <v>4323594</v>
      </c>
      <c r="C54" s="43">
        <v>31126</v>
      </c>
      <c r="D54" s="43">
        <v>9784</v>
      </c>
      <c r="E54" s="43">
        <v>175974</v>
      </c>
      <c r="F54" s="43">
        <v>8028945</v>
      </c>
      <c r="G54" s="43">
        <f t="shared" si="0"/>
        <v>12569423</v>
      </c>
      <c r="H54" s="43">
        <v>12383665</v>
      </c>
    </row>
    <row r="55" spans="1:8">
      <c r="A55" s="43" t="s">
        <v>461</v>
      </c>
      <c r="B55" s="43">
        <v>3548482</v>
      </c>
      <c r="C55" s="43">
        <v>46500</v>
      </c>
      <c r="D55" s="43">
        <v>57999</v>
      </c>
      <c r="E55" s="43">
        <v>135931</v>
      </c>
      <c r="F55" s="43">
        <v>8105156</v>
      </c>
      <c r="G55" s="43">
        <f t="shared" si="0"/>
        <v>11894068</v>
      </c>
      <c r="H55" s="43">
        <v>11700138</v>
      </c>
    </row>
    <row r="56" spans="1:8">
      <c r="A56" s="43" t="s">
        <v>94</v>
      </c>
      <c r="B56" s="43">
        <v>9239844</v>
      </c>
      <c r="C56" s="43">
        <v>82761</v>
      </c>
      <c r="D56" s="43">
        <v>16493</v>
      </c>
      <c r="E56" s="43">
        <v>3660452</v>
      </c>
      <c r="F56" s="43">
        <v>16034866</v>
      </c>
      <c r="G56" s="43">
        <f t="shared" si="0"/>
        <v>29034416</v>
      </c>
      <c r="H56" s="43">
        <v>25357471</v>
      </c>
    </row>
    <row r="57" spans="1:8">
      <c r="A57" s="43" t="s">
        <v>98</v>
      </c>
      <c r="B57" s="43">
        <v>7861223</v>
      </c>
      <c r="C57" s="43">
        <v>110875</v>
      </c>
      <c r="D57" s="43">
        <v>8700</v>
      </c>
      <c r="E57" s="43">
        <v>2299444</v>
      </c>
      <c r="F57" s="43">
        <v>14095491</v>
      </c>
      <c r="G57" s="43">
        <f t="shared" si="0"/>
        <v>24375733</v>
      </c>
      <c r="H57" s="43">
        <v>22067589</v>
      </c>
    </row>
    <row r="58" spans="1:8">
      <c r="A58" s="43" t="s">
        <v>100</v>
      </c>
      <c r="B58" s="43">
        <v>7905124</v>
      </c>
      <c r="C58" s="43">
        <v>77100</v>
      </c>
      <c r="D58" s="43">
        <v>17141</v>
      </c>
      <c r="E58" s="43">
        <v>2142845</v>
      </c>
      <c r="F58" s="43">
        <v>15293399</v>
      </c>
      <c r="G58" s="43">
        <f t="shared" si="0"/>
        <v>25435609</v>
      </c>
      <c r="H58" s="43">
        <v>23275623</v>
      </c>
    </row>
    <row r="59" spans="1:8">
      <c r="A59" s="43" t="s">
        <v>102</v>
      </c>
      <c r="B59" s="43">
        <v>8492415</v>
      </c>
      <c r="C59" s="43">
        <v>68176</v>
      </c>
      <c r="D59" s="43">
        <v>9117</v>
      </c>
      <c r="E59" s="43">
        <v>2273327</v>
      </c>
      <c r="F59" s="43">
        <v>14470186</v>
      </c>
      <c r="G59" s="43">
        <f t="shared" si="0"/>
        <v>25313221</v>
      </c>
      <c r="H59" s="43">
        <v>23030777</v>
      </c>
    </row>
    <row r="60" spans="1:8">
      <c r="A60" s="43" t="s">
        <v>106</v>
      </c>
      <c r="B60" s="43">
        <v>8303389</v>
      </c>
      <c r="C60" s="43">
        <v>38081</v>
      </c>
      <c r="D60" s="43">
        <v>8217</v>
      </c>
      <c r="E60" s="43">
        <v>2306245</v>
      </c>
      <c r="F60" s="43">
        <v>13302144</v>
      </c>
      <c r="G60" s="43">
        <f t="shared" si="0"/>
        <v>23958076</v>
      </c>
      <c r="H60" s="43">
        <v>21643614</v>
      </c>
    </row>
    <row r="61" spans="1:8">
      <c r="A61" s="43" t="s">
        <v>108</v>
      </c>
      <c r="B61" s="43">
        <v>8882957</v>
      </c>
      <c r="C61" s="43">
        <v>68602</v>
      </c>
      <c r="D61" s="43">
        <v>14340</v>
      </c>
      <c r="E61" s="43">
        <v>1743624</v>
      </c>
      <c r="F61" s="43">
        <v>13341523</v>
      </c>
      <c r="G61" s="43">
        <f t="shared" si="0"/>
        <v>24051046</v>
      </c>
      <c r="H61" s="43">
        <v>22293082</v>
      </c>
    </row>
    <row r="62" spans="1:8">
      <c r="A62" s="43" t="s">
        <v>616</v>
      </c>
      <c r="B62" s="43">
        <v>3289503</v>
      </c>
      <c r="C62" s="43">
        <v>53004</v>
      </c>
      <c r="D62" s="43">
        <v>11804</v>
      </c>
      <c r="E62" s="43">
        <v>131366</v>
      </c>
      <c r="F62" s="43">
        <v>5237287</v>
      </c>
      <c r="G62" s="43">
        <f t="shared" si="0"/>
        <v>8722964</v>
      </c>
      <c r="H62" s="43">
        <v>8579794</v>
      </c>
    </row>
    <row r="63" spans="1:8">
      <c r="A63" s="43" t="s">
        <v>242</v>
      </c>
      <c r="B63" s="43">
        <v>3560872</v>
      </c>
      <c r="C63" s="43">
        <v>43459</v>
      </c>
      <c r="D63" s="43">
        <v>2741</v>
      </c>
      <c r="E63" s="43">
        <v>107576</v>
      </c>
      <c r="F63" s="43">
        <v>8292571</v>
      </c>
      <c r="G63" s="43">
        <f t="shared" si="0"/>
        <v>12007219</v>
      </c>
      <c r="H63" s="43">
        <v>11896902</v>
      </c>
    </row>
    <row r="64" spans="1:8">
      <c r="A64" s="43" t="s">
        <v>237</v>
      </c>
      <c r="B64" s="43">
        <v>3904072</v>
      </c>
      <c r="C64" s="43">
        <v>39172</v>
      </c>
      <c r="D64" s="43">
        <v>302699</v>
      </c>
      <c r="E64" s="43">
        <v>164044</v>
      </c>
      <c r="F64" s="43">
        <v>8843944</v>
      </c>
      <c r="G64" s="43">
        <f t="shared" si="0"/>
        <v>13253931</v>
      </c>
      <c r="H64" s="43">
        <v>12787188</v>
      </c>
    </row>
    <row r="65" spans="1:8">
      <c r="A65" s="43" t="s">
        <v>245</v>
      </c>
      <c r="B65" s="43">
        <v>3936092</v>
      </c>
      <c r="C65" s="43">
        <v>38305</v>
      </c>
      <c r="D65" s="43">
        <v>8314</v>
      </c>
      <c r="E65" s="43">
        <v>171929</v>
      </c>
      <c r="F65" s="43">
        <v>8135883</v>
      </c>
      <c r="G65" s="43">
        <f t="shared" si="0"/>
        <v>12290523</v>
      </c>
      <c r="H65" s="43">
        <v>12110280</v>
      </c>
    </row>
    <row r="66" spans="1:8">
      <c r="A66" s="43" t="s">
        <v>248</v>
      </c>
      <c r="B66" s="43">
        <v>4128134</v>
      </c>
      <c r="C66" s="43">
        <v>62572</v>
      </c>
      <c r="D66" s="43">
        <v>6717</v>
      </c>
      <c r="E66" s="43">
        <v>109951</v>
      </c>
      <c r="F66" s="43">
        <v>8585556</v>
      </c>
      <c r="G66" s="43">
        <f t="shared" si="0"/>
        <v>12892930</v>
      </c>
      <c r="H66" s="43">
        <v>12776262</v>
      </c>
    </row>
    <row r="67" spans="1:8">
      <c r="A67" s="43" t="s">
        <v>254</v>
      </c>
      <c r="B67" s="43">
        <v>3623588</v>
      </c>
      <c r="C67" s="43">
        <v>48104</v>
      </c>
      <c r="D67" s="43">
        <v>310597</v>
      </c>
      <c r="E67" s="43">
        <v>147434</v>
      </c>
      <c r="F67" s="43">
        <v>7549153</v>
      </c>
      <c r="G67" s="43">
        <f t="shared" ref="G67:G130" si="1">SUM(B67:F67)</f>
        <v>11678876</v>
      </c>
      <c r="H67" s="43">
        <v>11220845</v>
      </c>
    </row>
    <row r="68" spans="1:8">
      <c r="A68" s="43" t="s">
        <v>251</v>
      </c>
      <c r="B68" s="43">
        <v>3755764</v>
      </c>
      <c r="C68" s="43">
        <v>30890</v>
      </c>
      <c r="D68" s="43">
        <v>501864</v>
      </c>
      <c r="E68" s="43">
        <v>167300</v>
      </c>
      <c r="F68" s="43">
        <v>9069284</v>
      </c>
      <c r="G68" s="43">
        <f t="shared" si="1"/>
        <v>13525102</v>
      </c>
      <c r="H68" s="43">
        <v>12855938</v>
      </c>
    </row>
    <row r="69" spans="1:8">
      <c r="A69" s="43" t="s">
        <v>110</v>
      </c>
      <c r="B69" s="43">
        <v>9573936</v>
      </c>
      <c r="C69" s="43">
        <v>74127</v>
      </c>
      <c r="D69" s="43">
        <v>475537</v>
      </c>
      <c r="E69" s="43">
        <v>2374688</v>
      </c>
      <c r="F69" s="43">
        <v>15314406</v>
      </c>
      <c r="G69" s="43">
        <f t="shared" si="1"/>
        <v>27812694</v>
      </c>
      <c r="H69" s="43">
        <v>24962469</v>
      </c>
    </row>
    <row r="70" spans="1:8">
      <c r="A70" s="43" t="s">
        <v>113</v>
      </c>
      <c r="B70" s="43">
        <v>9314480</v>
      </c>
      <c r="C70" s="43">
        <v>93595</v>
      </c>
      <c r="D70" s="43">
        <v>364540</v>
      </c>
      <c r="E70" s="43">
        <v>2882302</v>
      </c>
      <c r="F70" s="43">
        <v>16639330</v>
      </c>
      <c r="G70" s="43">
        <f t="shared" si="1"/>
        <v>29294247</v>
      </c>
      <c r="H70" s="43">
        <v>26047405</v>
      </c>
    </row>
    <row r="71" spans="1:8">
      <c r="A71" s="43" t="s">
        <v>129</v>
      </c>
      <c r="B71" s="43">
        <v>8849329</v>
      </c>
      <c r="C71" s="43">
        <v>72908</v>
      </c>
      <c r="D71" s="43">
        <v>5179</v>
      </c>
      <c r="E71" s="43">
        <v>3097010</v>
      </c>
      <c r="F71" s="43">
        <v>12903391</v>
      </c>
      <c r="G71" s="43">
        <f t="shared" si="1"/>
        <v>24927817</v>
      </c>
      <c r="H71" s="43">
        <v>21825628</v>
      </c>
    </row>
    <row r="72" spans="1:8">
      <c r="A72" s="43" t="s">
        <v>123</v>
      </c>
      <c r="B72" s="43">
        <v>7903822</v>
      </c>
      <c r="C72" s="43">
        <v>43239</v>
      </c>
      <c r="D72" s="43">
        <v>26584</v>
      </c>
      <c r="E72" s="43">
        <v>3695356</v>
      </c>
      <c r="F72" s="43">
        <v>14660039</v>
      </c>
      <c r="G72" s="43">
        <f t="shared" si="1"/>
        <v>26329040</v>
      </c>
      <c r="H72" s="43">
        <v>22607100</v>
      </c>
    </row>
    <row r="73" spans="1:8">
      <c r="A73" s="43" t="s">
        <v>115</v>
      </c>
      <c r="B73" s="43">
        <v>9181712</v>
      </c>
      <c r="C73" s="43">
        <v>101316</v>
      </c>
      <c r="D73" s="43">
        <v>13734</v>
      </c>
      <c r="E73" s="43">
        <v>1461541</v>
      </c>
      <c r="F73" s="43">
        <v>16589217</v>
      </c>
      <c r="G73" s="43">
        <f t="shared" si="1"/>
        <v>27347520</v>
      </c>
      <c r="H73" s="43">
        <v>25872245</v>
      </c>
    </row>
    <row r="74" spans="1:8">
      <c r="A74" s="43" t="s">
        <v>197</v>
      </c>
      <c r="B74" s="43">
        <v>4428432</v>
      </c>
      <c r="C74" s="43">
        <v>31613</v>
      </c>
      <c r="D74" s="43">
        <v>6197</v>
      </c>
      <c r="E74" s="43">
        <v>160165</v>
      </c>
      <c r="F74" s="43">
        <v>8091005</v>
      </c>
      <c r="G74" s="43">
        <f t="shared" si="1"/>
        <v>12717412</v>
      </c>
      <c r="H74" s="43">
        <v>12551050</v>
      </c>
    </row>
    <row r="75" spans="1:8">
      <c r="A75" s="43" t="s">
        <v>127</v>
      </c>
      <c r="B75" s="43">
        <v>8699494</v>
      </c>
      <c r="C75" s="43">
        <v>114610</v>
      </c>
      <c r="D75" s="43">
        <v>13917</v>
      </c>
      <c r="E75" s="43">
        <v>6160438</v>
      </c>
      <c r="F75" s="43">
        <v>13984466</v>
      </c>
      <c r="G75" s="43">
        <f t="shared" si="1"/>
        <v>28972925</v>
      </c>
      <c r="H75" s="43">
        <v>22798570</v>
      </c>
    </row>
    <row r="76" spans="1:8">
      <c r="A76" s="43" t="s">
        <v>205</v>
      </c>
      <c r="B76" s="43">
        <v>4431402</v>
      </c>
      <c r="C76" s="43">
        <v>33350</v>
      </c>
      <c r="D76" s="43">
        <v>2570690</v>
      </c>
      <c r="E76" s="43">
        <v>192629</v>
      </c>
      <c r="F76" s="43">
        <v>8992294</v>
      </c>
      <c r="G76" s="43">
        <f t="shared" si="1"/>
        <v>16220365</v>
      </c>
      <c r="H76" s="43">
        <v>13457046</v>
      </c>
    </row>
    <row r="77" spans="1:8">
      <c r="A77" s="43" t="s">
        <v>202</v>
      </c>
      <c r="B77" s="43">
        <v>4384881</v>
      </c>
      <c r="C77" s="43">
        <v>61654</v>
      </c>
      <c r="D77" s="43">
        <v>6547</v>
      </c>
      <c r="E77" s="43">
        <v>215095</v>
      </c>
      <c r="F77" s="43">
        <v>8412474</v>
      </c>
      <c r="G77" s="43">
        <f t="shared" si="1"/>
        <v>13080651</v>
      </c>
      <c r="H77" s="43">
        <v>12859009</v>
      </c>
    </row>
    <row r="78" spans="1:8">
      <c r="A78" s="43" t="s">
        <v>211</v>
      </c>
      <c r="B78" s="43">
        <v>4393128</v>
      </c>
      <c r="C78" s="43">
        <v>24604</v>
      </c>
      <c r="D78" s="43">
        <v>2440</v>
      </c>
      <c r="E78" s="43">
        <v>104255</v>
      </c>
      <c r="F78" s="43">
        <v>8417233</v>
      </c>
      <c r="G78" s="43">
        <f t="shared" si="1"/>
        <v>12941660</v>
      </c>
      <c r="H78" s="43">
        <v>12834965</v>
      </c>
    </row>
    <row r="79" spans="1:8">
      <c r="A79" s="43" t="s">
        <v>208</v>
      </c>
      <c r="B79" s="43">
        <v>4517224</v>
      </c>
      <c r="C79" s="43">
        <v>63235</v>
      </c>
      <c r="D79" s="43">
        <v>2530</v>
      </c>
      <c r="E79" s="43">
        <v>247261</v>
      </c>
      <c r="F79" s="43">
        <v>8206773</v>
      </c>
      <c r="G79" s="43">
        <f t="shared" si="1"/>
        <v>13037023</v>
      </c>
      <c r="H79" s="43">
        <v>12787232</v>
      </c>
    </row>
    <row r="80" spans="1:8">
      <c r="A80" s="43" t="s">
        <v>214</v>
      </c>
      <c r="B80" s="43">
        <v>4026539</v>
      </c>
      <c r="C80" s="43">
        <v>33433</v>
      </c>
      <c r="D80" s="43">
        <v>3603</v>
      </c>
      <c r="E80" s="43">
        <v>129966</v>
      </c>
      <c r="F80" s="43">
        <v>7666902</v>
      </c>
      <c r="G80" s="43">
        <f t="shared" si="1"/>
        <v>11860443</v>
      </c>
      <c r="H80" s="43">
        <v>11726874</v>
      </c>
    </row>
    <row r="81" spans="1:8">
      <c r="A81" s="43" t="s">
        <v>137</v>
      </c>
      <c r="B81" s="43">
        <v>8322586</v>
      </c>
      <c r="C81" s="43">
        <v>93749</v>
      </c>
      <c r="D81" s="43">
        <v>14959</v>
      </c>
      <c r="E81" s="43">
        <v>1794051</v>
      </c>
      <c r="F81" s="43">
        <v>15688178</v>
      </c>
      <c r="G81" s="43">
        <f t="shared" si="1"/>
        <v>25913523</v>
      </c>
      <c r="H81" s="43">
        <v>24104513</v>
      </c>
    </row>
    <row r="82" spans="1:8">
      <c r="A82" s="43" t="s">
        <v>859</v>
      </c>
      <c r="B82" s="43">
        <v>6083776</v>
      </c>
      <c r="C82" s="43">
        <v>94432</v>
      </c>
      <c r="D82" s="43">
        <v>9142</v>
      </c>
      <c r="E82" s="43">
        <v>667839</v>
      </c>
      <c r="F82" s="43">
        <v>10114907</v>
      </c>
      <c r="G82" s="43">
        <f t="shared" si="1"/>
        <v>16970096</v>
      </c>
      <c r="H82" s="43">
        <v>16293115</v>
      </c>
    </row>
    <row r="83" spans="1:8">
      <c r="A83" s="43" t="s">
        <v>131</v>
      </c>
      <c r="B83" s="43">
        <v>10229622</v>
      </c>
      <c r="C83" s="43">
        <v>123764</v>
      </c>
      <c r="D83" s="43">
        <v>144145</v>
      </c>
      <c r="E83" s="43">
        <v>2167021</v>
      </c>
      <c r="F83" s="43">
        <v>17567454</v>
      </c>
      <c r="G83" s="43">
        <f t="shared" si="1"/>
        <v>30232006</v>
      </c>
      <c r="H83" s="43">
        <v>27920840</v>
      </c>
    </row>
    <row r="84" spans="1:8">
      <c r="A84" s="43" t="s">
        <v>135</v>
      </c>
      <c r="B84" s="43">
        <v>9047352</v>
      </c>
      <c r="C84" s="43">
        <v>42611</v>
      </c>
      <c r="D84" s="43">
        <v>6153</v>
      </c>
      <c r="E84" s="43">
        <v>2093890</v>
      </c>
      <c r="F84" s="43">
        <v>13701574</v>
      </c>
      <c r="G84" s="43">
        <f t="shared" si="1"/>
        <v>24891580</v>
      </c>
      <c r="H84" s="43">
        <v>22791537</v>
      </c>
    </row>
    <row r="85" spans="1:8">
      <c r="A85" s="43" t="s">
        <v>576</v>
      </c>
      <c r="B85" s="43">
        <v>5995452</v>
      </c>
      <c r="C85" s="43">
        <v>48917</v>
      </c>
      <c r="D85" s="43">
        <v>18714</v>
      </c>
      <c r="E85" s="43">
        <v>880978</v>
      </c>
      <c r="F85" s="43">
        <v>10153432</v>
      </c>
      <c r="G85" s="43">
        <f t="shared" si="1"/>
        <v>17097493</v>
      </c>
      <c r="H85" s="43">
        <v>16197801</v>
      </c>
    </row>
    <row r="86" spans="1:8">
      <c r="A86" s="43" t="s">
        <v>578</v>
      </c>
      <c r="B86" s="43">
        <v>5215043</v>
      </c>
      <c r="C86" s="43">
        <v>59302</v>
      </c>
      <c r="D86" s="43">
        <v>13738</v>
      </c>
      <c r="E86" s="43">
        <v>320382</v>
      </c>
      <c r="F86" s="43">
        <v>8163776</v>
      </c>
      <c r="G86" s="43">
        <f t="shared" si="1"/>
        <v>13772241</v>
      </c>
      <c r="H86" s="43">
        <v>13438121</v>
      </c>
    </row>
    <row r="87" spans="1:8">
      <c r="A87" s="43" t="s">
        <v>582</v>
      </c>
      <c r="B87" s="43">
        <v>4882633</v>
      </c>
      <c r="C87" s="43">
        <v>39931</v>
      </c>
      <c r="D87" s="43">
        <v>12088</v>
      </c>
      <c r="E87" s="43">
        <v>353846</v>
      </c>
      <c r="F87" s="43">
        <v>7883573</v>
      </c>
      <c r="G87" s="43">
        <f t="shared" si="1"/>
        <v>13172071</v>
      </c>
      <c r="H87" s="43">
        <v>12806137</v>
      </c>
    </row>
    <row r="88" spans="1:8">
      <c r="A88" s="43" t="s">
        <v>586</v>
      </c>
      <c r="B88" s="43">
        <v>5051100</v>
      </c>
      <c r="C88" s="43">
        <v>64619</v>
      </c>
      <c r="D88" s="43">
        <v>18227</v>
      </c>
      <c r="E88" s="43">
        <v>484974</v>
      </c>
      <c r="F88" s="43">
        <v>8342408</v>
      </c>
      <c r="G88" s="43">
        <f t="shared" si="1"/>
        <v>13961328</v>
      </c>
      <c r="H88" s="43">
        <v>13458127</v>
      </c>
    </row>
    <row r="89" spans="1:8">
      <c r="A89" s="43" t="s">
        <v>580</v>
      </c>
      <c r="B89" s="43">
        <v>5217166</v>
      </c>
      <c r="C89" s="43">
        <v>37057</v>
      </c>
      <c r="D89" s="43">
        <v>12165</v>
      </c>
      <c r="E89" s="43">
        <v>442743</v>
      </c>
      <c r="F89" s="43">
        <v>8569781</v>
      </c>
      <c r="G89" s="43">
        <f t="shared" si="1"/>
        <v>14278912</v>
      </c>
      <c r="H89" s="43">
        <v>13824004</v>
      </c>
    </row>
    <row r="90" spans="1:8">
      <c r="A90" s="43" t="s">
        <v>584</v>
      </c>
      <c r="B90" s="43">
        <v>5042942</v>
      </c>
      <c r="C90" s="43">
        <v>81838</v>
      </c>
      <c r="D90" s="43">
        <v>12172</v>
      </c>
      <c r="E90" s="43">
        <v>390941</v>
      </c>
      <c r="F90" s="43">
        <v>8260763</v>
      </c>
      <c r="G90" s="43">
        <f t="shared" si="1"/>
        <v>13788656</v>
      </c>
      <c r="H90" s="43">
        <v>13385543</v>
      </c>
    </row>
    <row r="91" spans="1:8">
      <c r="A91" s="43" t="s">
        <v>588</v>
      </c>
      <c r="B91" s="43">
        <v>5018951</v>
      </c>
      <c r="C91" s="43">
        <v>50425</v>
      </c>
      <c r="D91" s="43">
        <v>23254</v>
      </c>
      <c r="E91" s="43">
        <v>357481</v>
      </c>
      <c r="F91" s="43">
        <v>8301227</v>
      </c>
      <c r="G91" s="43">
        <f t="shared" si="1"/>
        <v>13751338</v>
      </c>
      <c r="H91" s="43">
        <v>13370603</v>
      </c>
    </row>
    <row r="92" spans="1:8">
      <c r="A92" s="43" t="s">
        <v>590</v>
      </c>
      <c r="B92" s="43">
        <v>4977525</v>
      </c>
      <c r="C92" s="43">
        <v>29720</v>
      </c>
      <c r="D92" s="43">
        <v>21067</v>
      </c>
      <c r="E92" s="43">
        <v>729099</v>
      </c>
      <c r="F92" s="43">
        <v>9850635</v>
      </c>
      <c r="G92" s="43">
        <f t="shared" si="1"/>
        <v>15608046</v>
      </c>
      <c r="H92" s="43">
        <v>14857880</v>
      </c>
    </row>
    <row r="93" spans="1:8">
      <c r="A93" s="43" t="s">
        <v>612</v>
      </c>
      <c r="B93" s="43">
        <v>3512511</v>
      </c>
      <c r="C93" s="43">
        <v>75551</v>
      </c>
      <c r="D93" s="43">
        <v>5415</v>
      </c>
      <c r="E93" s="43">
        <v>53150</v>
      </c>
      <c r="F93" s="43">
        <v>5646074</v>
      </c>
      <c r="G93" s="43">
        <f t="shared" si="1"/>
        <v>9292701</v>
      </c>
      <c r="H93" s="43">
        <v>9234136</v>
      </c>
    </row>
    <row r="94" spans="1:8">
      <c r="A94" s="43" t="s">
        <v>541</v>
      </c>
      <c r="B94" s="43">
        <v>4447685</v>
      </c>
      <c r="C94" s="43">
        <v>29540</v>
      </c>
      <c r="D94" s="43">
        <v>13750</v>
      </c>
      <c r="E94" s="43">
        <v>977557</v>
      </c>
      <c r="F94" s="43">
        <v>9968286</v>
      </c>
      <c r="G94" s="43">
        <f t="shared" si="1"/>
        <v>15436818</v>
      </c>
      <c r="H94" s="43">
        <v>14445511</v>
      </c>
    </row>
    <row r="95" spans="1:8">
      <c r="A95" s="43" t="s">
        <v>545</v>
      </c>
      <c r="B95" s="43">
        <v>3635387</v>
      </c>
      <c r="C95" s="43">
        <v>79371</v>
      </c>
      <c r="D95" s="43">
        <v>16669</v>
      </c>
      <c r="E95" s="43">
        <v>589309</v>
      </c>
      <c r="F95" s="43">
        <v>8770638</v>
      </c>
      <c r="G95" s="43">
        <f t="shared" si="1"/>
        <v>13091374</v>
      </c>
      <c r="H95" s="43">
        <v>12485396</v>
      </c>
    </row>
    <row r="96" spans="1:8">
      <c r="A96" s="43" t="s">
        <v>543</v>
      </c>
      <c r="B96" s="43">
        <v>3459070</v>
      </c>
      <c r="C96" s="43">
        <v>25966</v>
      </c>
      <c r="D96" s="43">
        <v>9611</v>
      </c>
      <c r="E96" s="43">
        <v>651453</v>
      </c>
      <c r="F96" s="43">
        <v>7668867</v>
      </c>
      <c r="G96" s="43">
        <f t="shared" si="1"/>
        <v>11814967</v>
      </c>
      <c r="H96" s="43">
        <v>11153903</v>
      </c>
    </row>
    <row r="97" spans="1:8">
      <c r="A97" s="43" t="s">
        <v>547</v>
      </c>
      <c r="B97" s="43">
        <v>3837996</v>
      </c>
      <c r="C97" s="43">
        <v>45964</v>
      </c>
      <c r="D97" s="43">
        <v>7905</v>
      </c>
      <c r="E97" s="43">
        <v>601805</v>
      </c>
      <c r="F97" s="43">
        <v>7402933</v>
      </c>
      <c r="G97" s="43">
        <f t="shared" si="1"/>
        <v>11896603</v>
      </c>
      <c r="H97" s="43">
        <v>11286893</v>
      </c>
    </row>
    <row r="98" spans="1:8">
      <c r="A98" s="43" t="s">
        <v>549</v>
      </c>
      <c r="B98" s="43">
        <v>4034232</v>
      </c>
      <c r="C98" s="43">
        <v>43195</v>
      </c>
      <c r="D98" s="43">
        <v>10997</v>
      </c>
      <c r="E98" s="43">
        <v>600915</v>
      </c>
      <c r="F98" s="43">
        <v>7257750</v>
      </c>
      <c r="G98" s="43">
        <f t="shared" si="1"/>
        <v>11947089</v>
      </c>
      <c r="H98" s="43">
        <v>11335177</v>
      </c>
    </row>
    <row r="99" spans="1:8">
      <c r="A99" s="43" t="s">
        <v>566</v>
      </c>
      <c r="B99" s="43">
        <v>4603992</v>
      </c>
      <c r="C99" s="43">
        <v>51417</v>
      </c>
      <c r="D99" s="43">
        <v>128967</v>
      </c>
      <c r="E99" s="43">
        <v>889361</v>
      </c>
      <c r="F99" s="43">
        <v>11784271</v>
      </c>
      <c r="G99" s="43">
        <f t="shared" si="1"/>
        <v>17458008</v>
      </c>
      <c r="H99" s="43">
        <v>16439680</v>
      </c>
    </row>
    <row r="100" spans="1:8">
      <c r="A100" s="43" t="s">
        <v>571</v>
      </c>
      <c r="B100" s="43">
        <v>4669219</v>
      </c>
      <c r="C100" s="43">
        <v>62082</v>
      </c>
      <c r="D100" s="43">
        <v>11097</v>
      </c>
      <c r="E100" s="43">
        <v>405079</v>
      </c>
      <c r="F100" s="43">
        <v>8304659</v>
      </c>
      <c r="G100" s="43">
        <f t="shared" si="1"/>
        <v>13452136</v>
      </c>
      <c r="H100" s="43">
        <v>13035960</v>
      </c>
    </row>
    <row r="101" spans="1:8">
      <c r="A101" s="43" t="s">
        <v>574</v>
      </c>
      <c r="B101" s="43">
        <v>5031808</v>
      </c>
      <c r="C101" s="43">
        <v>32490</v>
      </c>
      <c r="D101" s="43">
        <v>8130</v>
      </c>
      <c r="E101" s="43">
        <v>628864</v>
      </c>
      <c r="F101" s="43">
        <v>9413442</v>
      </c>
      <c r="G101" s="43">
        <f t="shared" si="1"/>
        <v>15114734</v>
      </c>
      <c r="H101" s="43">
        <v>14477740</v>
      </c>
    </row>
    <row r="102" spans="1:8">
      <c r="A102" s="43" t="s">
        <v>551</v>
      </c>
      <c r="B102" s="43">
        <v>3314012</v>
      </c>
      <c r="C102" s="43">
        <v>36404</v>
      </c>
      <c r="D102" s="43">
        <v>8714</v>
      </c>
      <c r="E102" s="43">
        <v>287620</v>
      </c>
      <c r="F102" s="43">
        <v>6987750</v>
      </c>
      <c r="G102" s="43">
        <f t="shared" si="1"/>
        <v>10634500</v>
      </c>
      <c r="H102" s="43">
        <v>10338166</v>
      </c>
    </row>
    <row r="103" spans="1:8">
      <c r="A103" s="43" t="s">
        <v>554</v>
      </c>
      <c r="B103" s="43">
        <v>3245882</v>
      </c>
      <c r="C103" s="43">
        <v>71647</v>
      </c>
      <c r="D103" s="43">
        <v>6705</v>
      </c>
      <c r="E103" s="43">
        <v>251854</v>
      </c>
      <c r="F103" s="43">
        <v>6640914</v>
      </c>
      <c r="G103" s="43">
        <f t="shared" si="1"/>
        <v>10217002</v>
      </c>
      <c r="H103" s="43">
        <v>9958443</v>
      </c>
    </row>
    <row r="104" spans="1:8">
      <c r="A104" s="43" t="s">
        <v>556</v>
      </c>
      <c r="B104" s="43">
        <v>3119039</v>
      </c>
      <c r="C104" s="43">
        <v>66411</v>
      </c>
      <c r="D104" s="43">
        <v>11085</v>
      </c>
      <c r="E104" s="43">
        <v>272856</v>
      </c>
      <c r="F104" s="43">
        <v>7253306</v>
      </c>
      <c r="G104" s="43">
        <f t="shared" si="1"/>
        <v>10722697</v>
      </c>
      <c r="H104" s="43">
        <v>10438756</v>
      </c>
    </row>
    <row r="105" spans="1:8">
      <c r="A105" s="43" t="s">
        <v>558</v>
      </c>
      <c r="B105" s="43">
        <v>3109717</v>
      </c>
      <c r="C105" s="43">
        <v>54331</v>
      </c>
      <c r="D105" s="43">
        <v>10088</v>
      </c>
      <c r="E105" s="43">
        <v>195502</v>
      </c>
      <c r="F105" s="43">
        <v>6619423</v>
      </c>
      <c r="G105" s="43">
        <f t="shared" si="1"/>
        <v>9989061</v>
      </c>
      <c r="H105" s="43">
        <v>9783471</v>
      </c>
    </row>
    <row r="106" spans="1:8">
      <c r="A106" s="43" t="s">
        <v>560</v>
      </c>
      <c r="B106" s="43">
        <v>2965265</v>
      </c>
      <c r="C106" s="43">
        <v>69368</v>
      </c>
      <c r="D106" s="43">
        <v>7360</v>
      </c>
      <c r="E106" s="43">
        <v>227592</v>
      </c>
      <c r="F106" s="43">
        <v>6471323</v>
      </c>
      <c r="G106" s="43">
        <f t="shared" si="1"/>
        <v>9740908</v>
      </c>
      <c r="H106" s="43">
        <v>9505956</v>
      </c>
    </row>
    <row r="107" spans="1:8">
      <c r="A107" s="43" t="s">
        <v>562</v>
      </c>
      <c r="B107" s="43">
        <v>3068815</v>
      </c>
      <c r="C107" s="43">
        <v>53279</v>
      </c>
      <c r="D107" s="43">
        <v>15253</v>
      </c>
      <c r="E107" s="43">
        <v>217891</v>
      </c>
      <c r="F107" s="43">
        <v>6919595</v>
      </c>
      <c r="G107" s="43">
        <f t="shared" si="1"/>
        <v>10274833</v>
      </c>
      <c r="H107" s="43">
        <v>10041689</v>
      </c>
    </row>
    <row r="108" spans="1:8">
      <c r="A108" s="43" t="s">
        <v>564</v>
      </c>
      <c r="B108" s="43">
        <v>3093745</v>
      </c>
      <c r="C108" s="43">
        <v>67042</v>
      </c>
      <c r="D108" s="43">
        <v>10135</v>
      </c>
      <c r="E108" s="43">
        <v>160992</v>
      </c>
      <c r="F108" s="43">
        <v>6585640</v>
      </c>
      <c r="G108" s="43">
        <f t="shared" si="1"/>
        <v>9917554</v>
      </c>
      <c r="H108" s="43">
        <v>9746427</v>
      </c>
    </row>
    <row r="109" spans="1:8">
      <c r="A109" s="43" t="s">
        <v>117</v>
      </c>
      <c r="B109" s="43">
        <v>7803592</v>
      </c>
      <c r="C109" s="43">
        <v>38300</v>
      </c>
      <c r="D109" s="43">
        <v>9388</v>
      </c>
      <c r="E109" s="43">
        <v>1595909</v>
      </c>
      <c r="F109" s="43">
        <v>14210070</v>
      </c>
      <c r="G109" s="43">
        <f t="shared" si="1"/>
        <v>23657259</v>
      </c>
      <c r="H109" s="43">
        <v>22051962</v>
      </c>
    </row>
    <row r="110" spans="1:8">
      <c r="A110" s="43" t="s">
        <v>119</v>
      </c>
      <c r="B110" s="43">
        <v>7669581</v>
      </c>
      <c r="C110" s="43">
        <v>62854</v>
      </c>
      <c r="D110" s="43">
        <v>4853</v>
      </c>
      <c r="E110" s="43">
        <v>1710578</v>
      </c>
      <c r="F110" s="43">
        <v>14300273</v>
      </c>
      <c r="G110" s="43">
        <f t="shared" si="1"/>
        <v>23748139</v>
      </c>
      <c r="H110" s="43">
        <v>22032708</v>
      </c>
    </row>
    <row r="111" spans="1:8">
      <c r="A111" s="43" t="s">
        <v>121</v>
      </c>
      <c r="B111" s="43">
        <v>8644042</v>
      </c>
      <c r="C111" s="43">
        <v>115900</v>
      </c>
      <c r="D111" s="43">
        <v>22015</v>
      </c>
      <c r="E111" s="43">
        <v>1511674</v>
      </c>
      <c r="F111" s="43">
        <v>13296659</v>
      </c>
      <c r="G111" s="43">
        <f t="shared" si="1"/>
        <v>23590290</v>
      </c>
      <c r="H111" s="43">
        <v>22056601</v>
      </c>
    </row>
    <row r="112" spans="1:8">
      <c r="A112" s="43" t="s">
        <v>467</v>
      </c>
      <c r="B112" s="43">
        <v>5023379</v>
      </c>
      <c r="C112" s="43">
        <v>45617</v>
      </c>
      <c r="D112" s="43">
        <v>878</v>
      </c>
      <c r="E112" s="43">
        <v>180522</v>
      </c>
      <c r="F112" s="43">
        <v>9135649</v>
      </c>
      <c r="G112" s="43">
        <f t="shared" si="1"/>
        <v>14386045</v>
      </c>
      <c r="H112" s="43">
        <v>14204645</v>
      </c>
    </row>
    <row r="113" spans="1:8">
      <c r="A113" s="43" t="s">
        <v>471</v>
      </c>
      <c r="B113" s="43">
        <v>4931560</v>
      </c>
      <c r="C113" s="43">
        <v>48485</v>
      </c>
      <c r="D113" s="43">
        <v>3493</v>
      </c>
      <c r="E113" s="43">
        <v>160214</v>
      </c>
      <c r="F113" s="43">
        <v>9303277</v>
      </c>
      <c r="G113" s="43">
        <f t="shared" si="1"/>
        <v>14447029</v>
      </c>
      <c r="H113" s="43">
        <v>14283322</v>
      </c>
    </row>
    <row r="114" spans="1:8">
      <c r="A114" s="43" t="s">
        <v>474</v>
      </c>
      <c r="B114" s="43">
        <v>4789952</v>
      </c>
      <c r="C114" s="43">
        <v>40262</v>
      </c>
      <c r="D114" s="43">
        <v>52764</v>
      </c>
      <c r="E114" s="43">
        <v>181431</v>
      </c>
      <c r="F114" s="43">
        <v>9107269</v>
      </c>
      <c r="G114" s="43">
        <f t="shared" si="1"/>
        <v>14171678</v>
      </c>
      <c r="H114" s="43">
        <v>13937483</v>
      </c>
    </row>
    <row r="115" spans="1:8">
      <c r="A115" s="43" t="s">
        <v>477</v>
      </c>
      <c r="B115" s="43">
        <v>3882563</v>
      </c>
      <c r="C115" s="43">
        <v>72325</v>
      </c>
      <c r="D115" s="43">
        <v>1957</v>
      </c>
      <c r="E115" s="43">
        <v>163333</v>
      </c>
      <c r="F115" s="43">
        <v>8668302</v>
      </c>
      <c r="G115" s="43">
        <f t="shared" si="1"/>
        <v>12788480</v>
      </c>
      <c r="H115" s="43">
        <v>12623190</v>
      </c>
    </row>
    <row r="116" spans="1:8">
      <c r="A116" s="43" t="s">
        <v>483</v>
      </c>
      <c r="B116" s="43">
        <v>4493633</v>
      </c>
      <c r="C116" s="43">
        <v>50370</v>
      </c>
      <c r="D116" s="43">
        <v>3108</v>
      </c>
      <c r="E116" s="43">
        <v>188142</v>
      </c>
      <c r="F116" s="43">
        <v>7908115</v>
      </c>
      <c r="G116" s="43">
        <f t="shared" si="1"/>
        <v>12643368</v>
      </c>
      <c r="H116" s="43">
        <v>12452118</v>
      </c>
    </row>
    <row r="117" spans="1:8">
      <c r="A117" s="43" t="s">
        <v>276</v>
      </c>
      <c r="B117" s="43">
        <v>4511207</v>
      </c>
      <c r="C117" s="43">
        <v>49571</v>
      </c>
      <c r="D117" s="43">
        <v>45333</v>
      </c>
      <c r="E117" s="43">
        <v>74597</v>
      </c>
      <c r="F117" s="43">
        <v>8699610</v>
      </c>
      <c r="G117" s="43">
        <f t="shared" si="1"/>
        <v>13380318</v>
      </c>
      <c r="H117" s="43">
        <v>13260388</v>
      </c>
    </row>
    <row r="118" spans="1:8">
      <c r="A118" s="43" t="s">
        <v>281</v>
      </c>
      <c r="B118" s="43">
        <v>4494448</v>
      </c>
      <c r="C118" s="43">
        <v>46003</v>
      </c>
      <c r="D118" s="43">
        <v>3628</v>
      </c>
      <c r="E118" s="43">
        <v>76951</v>
      </c>
      <c r="F118" s="43">
        <v>8526877</v>
      </c>
      <c r="G118" s="43">
        <f t="shared" si="1"/>
        <v>13147907</v>
      </c>
      <c r="H118" s="43">
        <v>13067328</v>
      </c>
    </row>
    <row r="119" spans="1:8">
      <c r="A119" s="43" t="s">
        <v>284</v>
      </c>
      <c r="B119" s="43">
        <v>4582897</v>
      </c>
      <c r="C119" s="43">
        <v>42374</v>
      </c>
      <c r="D119" s="43">
        <v>15711</v>
      </c>
      <c r="E119" s="43">
        <v>112495</v>
      </c>
      <c r="F119" s="43">
        <v>8173397</v>
      </c>
      <c r="G119" s="43">
        <f t="shared" si="1"/>
        <v>12926874</v>
      </c>
      <c r="H119" s="43">
        <v>12798668</v>
      </c>
    </row>
    <row r="120" spans="1:8">
      <c r="A120" s="43" t="s">
        <v>287</v>
      </c>
      <c r="B120" s="43">
        <v>4446275</v>
      </c>
      <c r="C120" s="43">
        <v>72194</v>
      </c>
      <c r="D120" s="43">
        <v>46290</v>
      </c>
      <c r="E120" s="43">
        <v>153217</v>
      </c>
      <c r="F120" s="43">
        <v>8903843</v>
      </c>
      <c r="G120" s="43">
        <f t="shared" si="1"/>
        <v>13621819</v>
      </c>
      <c r="H120" s="43">
        <v>13422312</v>
      </c>
    </row>
    <row r="121" spans="1:8">
      <c r="A121" s="43" t="s">
        <v>293</v>
      </c>
      <c r="B121" s="43">
        <v>4858335</v>
      </c>
      <c r="C121" s="43">
        <v>41984</v>
      </c>
      <c r="D121" s="43">
        <v>346172</v>
      </c>
      <c r="E121" s="43">
        <v>199084</v>
      </c>
      <c r="F121" s="43">
        <v>10037073</v>
      </c>
      <c r="G121" s="43">
        <f t="shared" si="1"/>
        <v>15482648</v>
      </c>
      <c r="H121" s="43">
        <v>14937392</v>
      </c>
    </row>
    <row r="122" spans="1:8">
      <c r="A122" s="43" t="s">
        <v>290</v>
      </c>
      <c r="B122" s="43">
        <v>4797003</v>
      </c>
      <c r="C122" s="43">
        <v>38461</v>
      </c>
      <c r="D122" s="43">
        <v>1391728</v>
      </c>
      <c r="E122" s="43">
        <v>122855</v>
      </c>
      <c r="F122" s="43">
        <v>8681292</v>
      </c>
      <c r="G122" s="43">
        <f t="shared" si="1"/>
        <v>15031339</v>
      </c>
      <c r="H122" s="43">
        <v>13516756</v>
      </c>
    </row>
    <row r="123" spans="1:8">
      <c r="A123" s="43" t="s">
        <v>139</v>
      </c>
      <c r="B123" s="43">
        <v>7590605</v>
      </c>
      <c r="C123" s="43">
        <v>105376</v>
      </c>
      <c r="D123" s="43">
        <v>12475</v>
      </c>
      <c r="E123" s="43">
        <v>2231857</v>
      </c>
      <c r="F123" s="43">
        <v>16287720</v>
      </c>
      <c r="G123" s="43">
        <f t="shared" si="1"/>
        <v>26228033</v>
      </c>
      <c r="H123" s="43">
        <v>23983701</v>
      </c>
    </row>
    <row r="124" spans="1:8">
      <c r="A124" s="43" t="s">
        <v>143</v>
      </c>
      <c r="B124" s="43">
        <v>8738210</v>
      </c>
      <c r="C124" s="43">
        <v>74849</v>
      </c>
      <c r="D124" s="43">
        <v>443816</v>
      </c>
      <c r="E124" s="43">
        <v>2455336</v>
      </c>
      <c r="F124" s="43">
        <v>13690666</v>
      </c>
      <c r="G124" s="43">
        <f t="shared" si="1"/>
        <v>25402877</v>
      </c>
      <c r="H124" s="43">
        <v>22503725</v>
      </c>
    </row>
    <row r="125" spans="1:8">
      <c r="A125" s="43" t="s">
        <v>145</v>
      </c>
      <c r="B125" s="43">
        <v>9210472</v>
      </c>
      <c r="C125" s="43">
        <v>95116</v>
      </c>
      <c r="D125" s="43">
        <v>13112</v>
      </c>
      <c r="E125" s="43">
        <v>2249951</v>
      </c>
      <c r="F125" s="43">
        <v>16944082</v>
      </c>
      <c r="G125" s="43">
        <f t="shared" si="1"/>
        <v>28512733</v>
      </c>
      <c r="H125" s="43">
        <v>26249670</v>
      </c>
    </row>
    <row r="126" spans="1:8">
      <c r="A126" s="43" t="s">
        <v>257</v>
      </c>
      <c r="B126" s="43">
        <v>3502559</v>
      </c>
      <c r="C126" s="43">
        <v>39166</v>
      </c>
      <c r="D126" s="43">
        <v>47831</v>
      </c>
      <c r="E126" s="43">
        <v>191977</v>
      </c>
      <c r="F126" s="43">
        <v>8163408</v>
      </c>
      <c r="G126" s="43">
        <f t="shared" si="1"/>
        <v>11944941</v>
      </c>
      <c r="H126" s="43">
        <v>11705133</v>
      </c>
    </row>
    <row r="127" spans="1:8">
      <c r="A127" s="43" t="s">
        <v>260</v>
      </c>
      <c r="B127" s="43">
        <v>4473278</v>
      </c>
      <c r="C127" s="43">
        <v>65105</v>
      </c>
      <c r="D127" s="43">
        <v>24247</v>
      </c>
      <c r="E127" s="43">
        <v>121099</v>
      </c>
      <c r="F127" s="43">
        <v>8429728</v>
      </c>
      <c r="G127" s="43">
        <f t="shared" si="1"/>
        <v>13113457</v>
      </c>
      <c r="H127" s="43">
        <v>12968111</v>
      </c>
    </row>
    <row r="128" spans="1:8">
      <c r="A128" s="43" t="s">
        <v>263</v>
      </c>
      <c r="B128" s="43">
        <v>4407532</v>
      </c>
      <c r="C128" s="43">
        <v>40355</v>
      </c>
      <c r="D128" s="43">
        <v>80558</v>
      </c>
      <c r="E128" s="43">
        <v>178150</v>
      </c>
      <c r="F128" s="43">
        <v>8574770</v>
      </c>
      <c r="G128" s="43">
        <f t="shared" si="1"/>
        <v>13281365</v>
      </c>
      <c r="H128" s="43">
        <v>13022657</v>
      </c>
    </row>
    <row r="129" spans="1:8">
      <c r="A129" s="43" t="s">
        <v>266</v>
      </c>
      <c r="B129" s="43">
        <v>4218007</v>
      </c>
      <c r="C129" s="43">
        <v>41515</v>
      </c>
      <c r="D129" s="43">
        <v>16635</v>
      </c>
      <c r="E129" s="43">
        <v>101226</v>
      </c>
      <c r="F129" s="43">
        <v>8133907</v>
      </c>
      <c r="G129" s="43">
        <f t="shared" si="1"/>
        <v>12511290</v>
      </c>
      <c r="H129" s="43">
        <v>12393429</v>
      </c>
    </row>
    <row r="130" spans="1:8">
      <c r="A130" s="43" t="s">
        <v>273</v>
      </c>
      <c r="B130" s="43">
        <v>4274178</v>
      </c>
      <c r="C130" s="43">
        <v>40240</v>
      </c>
      <c r="D130" s="43">
        <v>125405</v>
      </c>
      <c r="E130" s="43">
        <v>156676</v>
      </c>
      <c r="F130" s="43">
        <v>8585627</v>
      </c>
      <c r="G130" s="43">
        <f t="shared" si="1"/>
        <v>13182126</v>
      </c>
      <c r="H130" s="43">
        <v>12900045</v>
      </c>
    </row>
    <row r="131" spans="1:8">
      <c r="A131" s="43" t="s">
        <v>269</v>
      </c>
      <c r="B131" s="43">
        <v>4352600</v>
      </c>
      <c r="C131" s="43">
        <v>56351</v>
      </c>
      <c r="D131" s="43">
        <v>41197</v>
      </c>
      <c r="E131" s="43">
        <v>222647</v>
      </c>
      <c r="F131" s="43">
        <v>9010378</v>
      </c>
      <c r="G131" s="43">
        <f t="shared" ref="G131:G194" si="2">SUM(B131:F131)</f>
        <v>13683173</v>
      </c>
      <c r="H131" s="43">
        <v>13419329</v>
      </c>
    </row>
    <row r="132" spans="1:8">
      <c r="A132" s="43" t="s">
        <v>860</v>
      </c>
      <c r="B132" s="43">
        <v>4727571</v>
      </c>
      <c r="C132" s="43">
        <v>58054</v>
      </c>
      <c r="D132" s="43">
        <v>23933</v>
      </c>
      <c r="E132" s="43">
        <v>191720</v>
      </c>
      <c r="F132" s="43">
        <v>9290824</v>
      </c>
      <c r="G132" s="43">
        <f t="shared" si="2"/>
        <v>14292102</v>
      </c>
      <c r="H132" s="43">
        <v>14076449</v>
      </c>
    </row>
    <row r="133" spans="1:8">
      <c r="A133" s="43" t="s">
        <v>861</v>
      </c>
      <c r="B133" s="43">
        <v>5156391</v>
      </c>
      <c r="C133" s="43">
        <v>57926</v>
      </c>
      <c r="D133" s="43">
        <v>96745</v>
      </c>
      <c r="E133" s="43">
        <v>308559</v>
      </c>
      <c r="F133" s="43">
        <v>11724142</v>
      </c>
      <c r="G133" s="43">
        <f t="shared" si="2"/>
        <v>17343763</v>
      </c>
      <c r="H133" s="43">
        <v>16938459</v>
      </c>
    </row>
    <row r="134" spans="1:8">
      <c r="A134" s="43" t="s">
        <v>147</v>
      </c>
      <c r="B134" s="43">
        <v>8110510</v>
      </c>
      <c r="C134" s="43">
        <v>258862</v>
      </c>
      <c r="D134" s="43">
        <v>72770</v>
      </c>
      <c r="E134" s="43">
        <v>2149503</v>
      </c>
      <c r="F134" s="43">
        <v>16095774</v>
      </c>
      <c r="G134" s="43">
        <f t="shared" si="2"/>
        <v>26687419</v>
      </c>
      <c r="H134" s="43">
        <v>24465146</v>
      </c>
    </row>
    <row r="135" spans="1:8">
      <c r="A135" s="43" t="s">
        <v>151</v>
      </c>
      <c r="B135" s="43">
        <v>8957947</v>
      </c>
      <c r="C135" s="43">
        <v>87232</v>
      </c>
      <c r="D135" s="43">
        <v>36102</v>
      </c>
      <c r="E135" s="43">
        <v>2242642</v>
      </c>
      <c r="F135" s="43">
        <v>16977281</v>
      </c>
      <c r="G135" s="43">
        <f t="shared" si="2"/>
        <v>28301204</v>
      </c>
      <c r="H135" s="43">
        <v>26022460</v>
      </c>
    </row>
    <row r="136" spans="1:8">
      <c r="A136" s="43" t="s">
        <v>153</v>
      </c>
      <c r="B136" s="43">
        <v>8290427</v>
      </c>
      <c r="C136" s="43">
        <v>111289</v>
      </c>
      <c r="D136" s="43">
        <v>20208</v>
      </c>
      <c r="E136" s="43">
        <v>2470013</v>
      </c>
      <c r="F136" s="43">
        <v>13684290</v>
      </c>
      <c r="G136" s="43">
        <f t="shared" si="2"/>
        <v>24576227</v>
      </c>
      <c r="H136" s="43">
        <v>22086006</v>
      </c>
    </row>
    <row r="137" spans="1:8">
      <c r="A137" s="43" t="s">
        <v>592</v>
      </c>
      <c r="B137" s="43">
        <v>3687988</v>
      </c>
      <c r="C137" s="43">
        <v>62603</v>
      </c>
      <c r="D137" s="43">
        <v>11512</v>
      </c>
      <c r="E137" s="43">
        <v>214358</v>
      </c>
      <c r="F137" s="43">
        <v>7114499</v>
      </c>
      <c r="G137" s="43">
        <f t="shared" si="2"/>
        <v>11090960</v>
      </c>
      <c r="H137" s="43">
        <v>10865090</v>
      </c>
    </row>
    <row r="138" spans="1:8">
      <c r="A138" s="43" t="s">
        <v>595</v>
      </c>
      <c r="B138" s="43">
        <v>3104474</v>
      </c>
      <c r="C138" s="43">
        <v>44681</v>
      </c>
      <c r="D138" s="43">
        <v>70571</v>
      </c>
      <c r="E138" s="43">
        <v>234158</v>
      </c>
      <c r="F138" s="43">
        <v>6538548</v>
      </c>
      <c r="G138" s="43">
        <f t="shared" si="2"/>
        <v>9992432</v>
      </c>
      <c r="H138" s="43">
        <v>9687703</v>
      </c>
    </row>
    <row r="139" spans="1:8">
      <c r="A139" s="43" t="s">
        <v>598</v>
      </c>
      <c r="B139" s="43">
        <v>3232162</v>
      </c>
      <c r="C139" s="43">
        <v>50355</v>
      </c>
      <c r="D139" s="43">
        <v>6263</v>
      </c>
      <c r="E139" s="43">
        <v>259616</v>
      </c>
      <c r="F139" s="43">
        <v>6377056</v>
      </c>
      <c r="G139" s="43">
        <f t="shared" si="2"/>
        <v>9925452</v>
      </c>
      <c r="H139" s="43">
        <v>9659573</v>
      </c>
    </row>
    <row r="140" spans="1:8">
      <c r="A140" s="43" t="s">
        <v>601</v>
      </c>
      <c r="B140" s="43">
        <v>3283311</v>
      </c>
      <c r="C140" s="43">
        <v>61785</v>
      </c>
      <c r="D140" s="43">
        <v>12004</v>
      </c>
      <c r="E140" s="43">
        <v>330426</v>
      </c>
      <c r="F140" s="43">
        <v>7067150</v>
      </c>
      <c r="G140" s="43">
        <f t="shared" si="2"/>
        <v>10754676</v>
      </c>
      <c r="H140" s="43">
        <v>10412246</v>
      </c>
    </row>
    <row r="141" spans="1:8">
      <c r="A141" s="43" t="s">
        <v>604</v>
      </c>
      <c r="B141" s="43">
        <v>4118253</v>
      </c>
      <c r="C141" s="43">
        <v>32056</v>
      </c>
      <c r="D141" s="43">
        <v>10155</v>
      </c>
      <c r="E141" s="43">
        <v>250338</v>
      </c>
      <c r="F141" s="43">
        <v>7320552</v>
      </c>
      <c r="G141" s="43">
        <f t="shared" si="2"/>
        <v>11731354</v>
      </c>
      <c r="H141" s="43">
        <v>11470861</v>
      </c>
    </row>
    <row r="142" spans="1:8">
      <c r="A142" s="43" t="s">
        <v>606</v>
      </c>
      <c r="B142" s="43">
        <v>3895301</v>
      </c>
      <c r="C142" s="43">
        <v>45545</v>
      </c>
      <c r="D142" s="43">
        <v>7631</v>
      </c>
      <c r="E142" s="43">
        <v>263991</v>
      </c>
      <c r="F142" s="43">
        <v>7305489</v>
      </c>
      <c r="G142" s="43">
        <f t="shared" si="2"/>
        <v>11517957</v>
      </c>
      <c r="H142" s="43">
        <v>11246335</v>
      </c>
    </row>
    <row r="143" spans="1:8">
      <c r="A143" s="43" t="s">
        <v>608</v>
      </c>
      <c r="B143" s="43">
        <v>3762464</v>
      </c>
      <c r="C143" s="43">
        <v>82576</v>
      </c>
      <c r="D143" s="43">
        <v>8599</v>
      </c>
      <c r="E143" s="43">
        <v>262851</v>
      </c>
      <c r="F143" s="43">
        <v>7651601</v>
      </c>
      <c r="G143" s="43">
        <f t="shared" si="2"/>
        <v>11768091</v>
      </c>
      <c r="H143" s="43">
        <v>11496641</v>
      </c>
    </row>
    <row r="144" spans="1:8">
      <c r="A144" s="43" t="s">
        <v>614</v>
      </c>
      <c r="B144" s="43">
        <v>3503522</v>
      </c>
      <c r="C144" s="43">
        <v>66978</v>
      </c>
      <c r="D144" s="43">
        <v>4540</v>
      </c>
      <c r="E144" s="43">
        <v>97672</v>
      </c>
      <c r="F144" s="43">
        <v>5337336</v>
      </c>
      <c r="G144" s="43">
        <f t="shared" si="2"/>
        <v>9010048</v>
      </c>
      <c r="H144" s="43">
        <v>8907836</v>
      </c>
    </row>
    <row r="145" spans="1:8">
      <c r="A145" s="43" t="s">
        <v>610</v>
      </c>
      <c r="B145" s="43">
        <v>3865257</v>
      </c>
      <c r="C145" s="43">
        <v>61619</v>
      </c>
      <c r="D145" s="43">
        <v>6968</v>
      </c>
      <c r="E145" s="43">
        <v>233290</v>
      </c>
      <c r="F145" s="43">
        <v>7001633</v>
      </c>
      <c r="G145" s="43">
        <f t="shared" si="2"/>
        <v>11168767</v>
      </c>
      <c r="H145" s="43">
        <v>10928509</v>
      </c>
    </row>
    <row r="146" spans="1:8">
      <c r="A146" s="43" t="s">
        <v>155</v>
      </c>
      <c r="B146" s="43">
        <v>8953297</v>
      </c>
      <c r="C146" s="43">
        <v>290800</v>
      </c>
      <c r="D146" s="43">
        <v>26741</v>
      </c>
      <c r="E146" s="43">
        <v>2172933</v>
      </c>
      <c r="F146" s="43">
        <v>14596776</v>
      </c>
      <c r="G146" s="43">
        <f t="shared" si="2"/>
        <v>26040547</v>
      </c>
      <c r="H146" s="43">
        <v>23840873</v>
      </c>
    </row>
    <row r="147" spans="1:8">
      <c r="A147" s="43" t="s">
        <v>157</v>
      </c>
      <c r="B147" s="43">
        <v>8614493</v>
      </c>
      <c r="C147" s="43">
        <v>78355</v>
      </c>
      <c r="D147" s="43">
        <v>92152</v>
      </c>
      <c r="E147" s="43">
        <v>2293185</v>
      </c>
      <c r="F147" s="43">
        <v>13058890</v>
      </c>
      <c r="G147" s="43">
        <f t="shared" si="2"/>
        <v>24137075</v>
      </c>
      <c r="H147" s="43">
        <v>21751738</v>
      </c>
    </row>
    <row r="148" spans="1:8">
      <c r="A148" s="43" t="s">
        <v>159</v>
      </c>
      <c r="B148" s="43">
        <v>9725478</v>
      </c>
      <c r="C148" s="43">
        <v>73128</v>
      </c>
      <c r="D148" s="43">
        <v>17628</v>
      </c>
      <c r="E148" s="43">
        <v>8211226</v>
      </c>
      <c r="F148" s="43">
        <v>18744222</v>
      </c>
      <c r="G148" s="43">
        <f t="shared" si="2"/>
        <v>36771682</v>
      </c>
      <c r="H148" s="43">
        <v>28542828</v>
      </c>
    </row>
    <row r="149" spans="1:8">
      <c r="A149" s="43" t="s">
        <v>862</v>
      </c>
      <c r="B149" s="43">
        <v>4298318</v>
      </c>
      <c r="C149" s="43">
        <v>51289</v>
      </c>
      <c r="D149" s="43">
        <v>35581</v>
      </c>
      <c r="E149" s="43">
        <v>232229</v>
      </c>
      <c r="F149" s="43">
        <v>8907366</v>
      </c>
      <c r="G149" s="43">
        <f t="shared" si="2"/>
        <v>13524783</v>
      </c>
      <c r="H149" s="43">
        <v>13256973</v>
      </c>
    </row>
    <row r="150" spans="1:8">
      <c r="A150" s="43" t="s">
        <v>161</v>
      </c>
      <c r="B150" s="43">
        <v>9890049</v>
      </c>
      <c r="C150" s="43">
        <v>70512</v>
      </c>
      <c r="D150" s="43">
        <v>15254</v>
      </c>
      <c r="E150" s="43">
        <v>2299746</v>
      </c>
      <c r="F150" s="43">
        <v>15018923</v>
      </c>
      <c r="G150" s="43">
        <f t="shared" si="2"/>
        <v>27294484</v>
      </c>
      <c r="H150" s="43">
        <v>24979484</v>
      </c>
    </row>
    <row r="151" spans="1:8">
      <c r="A151" s="43" t="s">
        <v>452</v>
      </c>
      <c r="B151" s="43">
        <v>2881934</v>
      </c>
      <c r="C151" s="43">
        <v>48477</v>
      </c>
      <c r="D151" s="43">
        <v>3923</v>
      </c>
      <c r="E151" s="43">
        <v>67270</v>
      </c>
      <c r="F151" s="43">
        <v>7514593</v>
      </c>
      <c r="G151" s="43">
        <f t="shared" si="2"/>
        <v>10516197</v>
      </c>
      <c r="H151" s="43">
        <v>10445004</v>
      </c>
    </row>
    <row r="152" spans="1:8">
      <c r="A152" s="43" t="s">
        <v>182</v>
      </c>
      <c r="B152" s="43">
        <v>4591861</v>
      </c>
      <c r="C152" s="43">
        <v>45498</v>
      </c>
      <c r="D152" s="43">
        <v>1118</v>
      </c>
      <c r="E152" s="43">
        <v>160193</v>
      </c>
      <c r="F152" s="43">
        <v>8410482</v>
      </c>
      <c r="G152" s="43">
        <f t="shared" si="2"/>
        <v>13209152</v>
      </c>
      <c r="H152" s="43">
        <v>13047841</v>
      </c>
    </row>
    <row r="153" spans="1:8">
      <c r="A153" s="43" t="s">
        <v>179</v>
      </c>
      <c r="B153" s="43">
        <v>4298892</v>
      </c>
      <c r="C153" s="43">
        <v>52694</v>
      </c>
      <c r="D153" s="43">
        <v>21840</v>
      </c>
      <c r="E153" s="43">
        <v>171391</v>
      </c>
      <c r="F153" s="43">
        <v>8497886</v>
      </c>
      <c r="G153" s="43">
        <f t="shared" si="2"/>
        <v>13042703</v>
      </c>
      <c r="H153" s="43">
        <v>12849472</v>
      </c>
    </row>
    <row r="154" spans="1:8">
      <c r="A154" s="43" t="s">
        <v>188</v>
      </c>
      <c r="B154" s="43">
        <v>4814850</v>
      </c>
      <c r="C154" s="43">
        <v>60262</v>
      </c>
      <c r="D154" s="43">
        <v>3896</v>
      </c>
      <c r="E154" s="43">
        <v>183770</v>
      </c>
      <c r="F154" s="43">
        <v>9828783</v>
      </c>
      <c r="G154" s="43">
        <f t="shared" si="2"/>
        <v>14891561</v>
      </c>
      <c r="H154" s="43">
        <v>14703895</v>
      </c>
    </row>
    <row r="155" spans="1:8">
      <c r="A155" s="43" t="s">
        <v>185</v>
      </c>
      <c r="B155" s="43">
        <v>4461492</v>
      </c>
      <c r="C155" s="43">
        <v>45142</v>
      </c>
      <c r="D155" s="43">
        <v>4320</v>
      </c>
      <c r="E155" s="43">
        <v>201910</v>
      </c>
      <c r="F155" s="43">
        <v>8860929</v>
      </c>
      <c r="G155" s="43">
        <f t="shared" si="2"/>
        <v>13573793</v>
      </c>
      <c r="H155" s="43">
        <v>13367563</v>
      </c>
    </row>
    <row r="156" spans="1:8">
      <c r="A156" s="43" t="s">
        <v>191</v>
      </c>
      <c r="B156" s="43">
        <v>4949960</v>
      </c>
      <c r="C156" s="43">
        <v>54188</v>
      </c>
      <c r="D156" s="43">
        <v>31279</v>
      </c>
      <c r="E156" s="43">
        <v>146934</v>
      </c>
      <c r="F156" s="43">
        <v>9388393</v>
      </c>
      <c r="G156" s="43">
        <f t="shared" si="2"/>
        <v>14570754</v>
      </c>
      <c r="H156" s="43">
        <v>14392541</v>
      </c>
    </row>
    <row r="157" spans="1:8">
      <c r="A157" s="43" t="s">
        <v>194</v>
      </c>
      <c r="B157" s="43">
        <v>4445901</v>
      </c>
      <c r="C157" s="43">
        <v>42158</v>
      </c>
      <c r="D157" s="43">
        <v>580</v>
      </c>
      <c r="E157" s="43">
        <v>184483</v>
      </c>
      <c r="F157" s="43">
        <v>8434882</v>
      </c>
      <c r="G157" s="43">
        <f t="shared" si="2"/>
        <v>13108004</v>
      </c>
      <c r="H157" s="43">
        <v>12922941</v>
      </c>
    </row>
    <row r="158" spans="1:8">
      <c r="A158" s="43" t="s">
        <v>33</v>
      </c>
      <c r="B158" s="43">
        <v>4158498</v>
      </c>
      <c r="C158" s="43">
        <v>43452</v>
      </c>
      <c r="D158" s="43">
        <v>81981</v>
      </c>
      <c r="E158" s="43">
        <v>277707</v>
      </c>
      <c r="F158" s="43">
        <v>8483314</v>
      </c>
      <c r="G158" s="43">
        <f t="shared" si="2"/>
        <v>13044952</v>
      </c>
      <c r="H158" s="43">
        <v>12685264</v>
      </c>
    </row>
    <row r="159" spans="1:8">
      <c r="A159" s="43" t="s">
        <v>37</v>
      </c>
      <c r="B159" s="43">
        <v>4113777</v>
      </c>
      <c r="C159" s="43">
        <v>63426</v>
      </c>
      <c r="D159" s="43">
        <v>19268</v>
      </c>
      <c r="E159" s="43">
        <v>122918</v>
      </c>
      <c r="F159" s="43">
        <v>7986798</v>
      </c>
      <c r="G159" s="43">
        <f t="shared" si="2"/>
        <v>12306187</v>
      </c>
      <c r="H159" s="43">
        <v>12164001</v>
      </c>
    </row>
    <row r="160" spans="1:8">
      <c r="A160" s="43" t="s">
        <v>169</v>
      </c>
      <c r="B160" s="43">
        <v>9134814</v>
      </c>
      <c r="C160" s="43">
        <v>65285</v>
      </c>
      <c r="D160" s="43">
        <v>23166</v>
      </c>
      <c r="E160" s="43">
        <v>2453649</v>
      </c>
      <c r="F160" s="43">
        <v>16423253</v>
      </c>
      <c r="G160" s="43">
        <f t="shared" si="2"/>
        <v>28100167</v>
      </c>
      <c r="H160" s="43">
        <v>25623352</v>
      </c>
    </row>
    <row r="161" spans="1:8">
      <c r="A161" s="43" t="s">
        <v>175</v>
      </c>
      <c r="B161" s="43">
        <v>8413325</v>
      </c>
      <c r="C161" s="43">
        <v>31683</v>
      </c>
      <c r="D161" s="43">
        <v>22802</v>
      </c>
      <c r="E161" s="43">
        <v>1526555</v>
      </c>
      <c r="F161" s="43">
        <v>13857991</v>
      </c>
      <c r="G161" s="43">
        <f t="shared" si="2"/>
        <v>23852356</v>
      </c>
      <c r="H161" s="43">
        <v>22302999</v>
      </c>
    </row>
    <row r="162" spans="1:8">
      <c r="A162" s="43" t="s">
        <v>173</v>
      </c>
      <c r="B162" s="43">
        <v>8255261</v>
      </c>
      <c r="C162" s="43">
        <v>36770</v>
      </c>
      <c r="D162" s="43">
        <v>8392</v>
      </c>
      <c r="E162" s="43">
        <v>2343441</v>
      </c>
      <c r="F162" s="43">
        <v>14825978</v>
      </c>
      <c r="G162" s="43">
        <f t="shared" si="2"/>
        <v>25469842</v>
      </c>
      <c r="H162" s="43">
        <v>23118009</v>
      </c>
    </row>
    <row r="163" spans="1:8">
      <c r="A163" s="43" t="s">
        <v>538</v>
      </c>
      <c r="B163" s="43">
        <v>3224222</v>
      </c>
      <c r="C163" s="43">
        <v>74603</v>
      </c>
      <c r="D163" s="43">
        <v>11252</v>
      </c>
      <c r="E163" s="43">
        <v>199345</v>
      </c>
      <c r="F163" s="43">
        <v>6972615</v>
      </c>
      <c r="G163" s="43">
        <f t="shared" si="2"/>
        <v>10482037</v>
      </c>
      <c r="H163" s="43">
        <v>10271440</v>
      </c>
    </row>
    <row r="164" spans="1:8">
      <c r="A164" s="43" t="s">
        <v>622</v>
      </c>
      <c r="B164" s="43">
        <v>3567080</v>
      </c>
      <c r="C164" s="43">
        <v>39984</v>
      </c>
      <c r="D164" s="43">
        <v>15073</v>
      </c>
      <c r="E164" s="43">
        <v>159533</v>
      </c>
      <c r="F164" s="43">
        <v>6189456</v>
      </c>
      <c r="G164" s="43">
        <f t="shared" si="2"/>
        <v>9971126</v>
      </c>
      <c r="H164" s="43">
        <v>9796520</v>
      </c>
    </row>
    <row r="165" spans="1:8">
      <c r="A165" s="43" t="s">
        <v>863</v>
      </c>
      <c r="B165" s="43">
        <v>3867612</v>
      </c>
      <c r="C165" s="43">
        <v>37594</v>
      </c>
      <c r="D165" s="43">
        <v>16493</v>
      </c>
      <c r="E165" s="43">
        <v>124371</v>
      </c>
      <c r="F165" s="43">
        <v>7934333</v>
      </c>
      <c r="G165" s="43">
        <f t="shared" si="2"/>
        <v>11980403</v>
      </c>
      <c r="H165" s="43">
        <v>11839539</v>
      </c>
    </row>
    <row r="166" spans="1:8">
      <c r="A166" s="43" t="s">
        <v>864</v>
      </c>
      <c r="B166" s="43">
        <v>3887582</v>
      </c>
      <c r="C166" s="43">
        <v>31098</v>
      </c>
      <c r="D166" s="43">
        <v>210498</v>
      </c>
      <c r="E166" s="43">
        <v>177049</v>
      </c>
      <c r="F166" s="43">
        <v>8783588</v>
      </c>
      <c r="G166" s="43">
        <f t="shared" si="2"/>
        <v>13089815</v>
      </c>
      <c r="H166" s="43">
        <v>12702268</v>
      </c>
    </row>
    <row r="167" spans="1:8">
      <c r="A167" s="43" t="s">
        <v>783</v>
      </c>
      <c r="B167" s="43">
        <v>6953258</v>
      </c>
      <c r="C167" s="43">
        <v>49043</v>
      </c>
      <c r="D167" s="43">
        <v>9045</v>
      </c>
      <c r="E167" s="43">
        <v>2445783</v>
      </c>
      <c r="F167" s="43">
        <v>15769421</v>
      </c>
      <c r="G167" s="43">
        <f t="shared" si="2"/>
        <v>25226550</v>
      </c>
      <c r="H167" s="43">
        <v>22771722</v>
      </c>
    </row>
    <row r="168" spans="1:8">
      <c r="A168" s="43" t="s">
        <v>865</v>
      </c>
      <c r="B168" s="43">
        <v>6007368</v>
      </c>
      <c r="C168" s="43">
        <v>105628</v>
      </c>
      <c r="D168" s="43">
        <v>13536</v>
      </c>
      <c r="E168" s="43">
        <v>2409997</v>
      </c>
      <c r="F168" s="43">
        <v>14201709</v>
      </c>
      <c r="G168" s="43">
        <f t="shared" si="2"/>
        <v>22738238</v>
      </c>
      <c r="H168" s="43">
        <v>20314705</v>
      </c>
    </row>
    <row r="169" spans="1:8">
      <c r="A169" s="43" t="s">
        <v>784</v>
      </c>
      <c r="B169" s="43">
        <v>7039819</v>
      </c>
      <c r="C169" s="43">
        <v>51593</v>
      </c>
      <c r="D169" s="43">
        <v>6109</v>
      </c>
      <c r="E169" s="43">
        <v>2869859</v>
      </c>
      <c r="F169" s="43">
        <v>15248514</v>
      </c>
      <c r="G169" s="43">
        <f t="shared" si="2"/>
        <v>25215894</v>
      </c>
      <c r="H169" s="43">
        <v>22339926</v>
      </c>
    </row>
    <row r="170" spans="1:8">
      <c r="A170" s="43" t="s">
        <v>866</v>
      </c>
      <c r="B170" s="43">
        <v>6316543</v>
      </c>
      <c r="C170" s="43">
        <v>53104</v>
      </c>
      <c r="D170" s="43">
        <v>10177</v>
      </c>
      <c r="E170" s="43">
        <v>2648754</v>
      </c>
      <c r="F170" s="43">
        <v>16823297</v>
      </c>
      <c r="G170" s="43">
        <f t="shared" si="2"/>
        <v>25851875</v>
      </c>
      <c r="H170" s="43">
        <v>23192944</v>
      </c>
    </row>
    <row r="171" spans="1:8">
      <c r="A171" s="43" t="s">
        <v>841</v>
      </c>
      <c r="B171" s="43">
        <v>6090636</v>
      </c>
      <c r="C171" s="43">
        <v>55472</v>
      </c>
      <c r="D171" s="43">
        <v>17576</v>
      </c>
      <c r="E171" s="43">
        <v>2249986</v>
      </c>
      <c r="F171" s="43">
        <v>13970911</v>
      </c>
      <c r="G171" s="43">
        <f t="shared" si="2"/>
        <v>22384581</v>
      </c>
      <c r="H171" s="43">
        <v>20117019</v>
      </c>
    </row>
    <row r="172" spans="1:8">
      <c r="A172" s="43" t="s">
        <v>842</v>
      </c>
      <c r="B172" s="43">
        <v>5398873</v>
      </c>
      <c r="C172" s="43">
        <v>65587</v>
      </c>
      <c r="D172" s="43">
        <v>43083</v>
      </c>
      <c r="E172" s="43">
        <v>2246592</v>
      </c>
      <c r="F172" s="43">
        <v>13840048</v>
      </c>
      <c r="G172" s="43">
        <f t="shared" si="2"/>
        <v>21594183</v>
      </c>
      <c r="H172" s="43">
        <v>19304508</v>
      </c>
    </row>
    <row r="173" spans="1:8">
      <c r="A173" s="43" t="s">
        <v>867</v>
      </c>
      <c r="B173" s="43">
        <v>5901472</v>
      </c>
      <c r="C173" s="43">
        <v>48817</v>
      </c>
      <c r="D173" s="43">
        <v>5168222</v>
      </c>
      <c r="E173" s="43">
        <v>2169923</v>
      </c>
      <c r="F173" s="43">
        <v>24533756</v>
      </c>
      <c r="G173" s="43">
        <f t="shared" si="2"/>
        <v>37822190</v>
      </c>
      <c r="H173" s="43">
        <v>30484045</v>
      </c>
    </row>
    <row r="174" spans="1:8">
      <c r="A174" s="43" t="s">
        <v>868</v>
      </c>
      <c r="B174" s="43">
        <v>6400724</v>
      </c>
      <c r="C174" s="43">
        <v>60099</v>
      </c>
      <c r="D174" s="43">
        <v>38172</v>
      </c>
      <c r="E174" s="43">
        <v>2341669</v>
      </c>
      <c r="F174" s="43">
        <v>16683973</v>
      </c>
      <c r="G174" s="43">
        <f t="shared" si="2"/>
        <v>25524637</v>
      </c>
      <c r="H174" s="43">
        <v>23144796</v>
      </c>
    </row>
    <row r="175" spans="1:8">
      <c r="A175" s="43" t="s">
        <v>624</v>
      </c>
      <c r="B175" s="43">
        <v>3770167</v>
      </c>
      <c r="C175" s="43">
        <v>44010</v>
      </c>
      <c r="D175" s="43">
        <v>337424</v>
      </c>
      <c r="E175" s="43">
        <v>349036</v>
      </c>
      <c r="F175" s="43">
        <v>11719934</v>
      </c>
      <c r="G175" s="43">
        <f t="shared" si="2"/>
        <v>16220571</v>
      </c>
      <c r="H175" s="43">
        <v>15534111</v>
      </c>
    </row>
    <row r="176" spans="1:8">
      <c r="A176" s="43" t="s">
        <v>627</v>
      </c>
      <c r="B176" s="43">
        <v>3953623</v>
      </c>
      <c r="C176" s="43">
        <v>36055</v>
      </c>
      <c r="D176" s="43">
        <v>19745</v>
      </c>
      <c r="E176" s="43">
        <v>256552</v>
      </c>
      <c r="F176" s="43">
        <v>8155029</v>
      </c>
      <c r="G176" s="43">
        <f t="shared" si="2"/>
        <v>12421004</v>
      </c>
      <c r="H176" s="43">
        <v>12144707</v>
      </c>
    </row>
    <row r="177" spans="1:8">
      <c r="A177" s="43" t="s">
        <v>316</v>
      </c>
      <c r="B177" s="43">
        <v>3889472</v>
      </c>
      <c r="C177" s="43">
        <v>40348</v>
      </c>
      <c r="D177" s="43">
        <v>4517</v>
      </c>
      <c r="E177" s="43">
        <v>481873</v>
      </c>
      <c r="F177" s="43">
        <v>10457656</v>
      </c>
      <c r="G177" s="43">
        <f t="shared" si="2"/>
        <v>14873866</v>
      </c>
      <c r="H177" s="43">
        <v>14387476</v>
      </c>
    </row>
    <row r="178" spans="1:8">
      <c r="A178" s="43" t="s">
        <v>322</v>
      </c>
      <c r="B178" s="43">
        <v>3746088</v>
      </c>
      <c r="C178" s="43">
        <v>54834</v>
      </c>
      <c r="D178" s="43">
        <v>22168</v>
      </c>
      <c r="E178" s="43">
        <v>468658</v>
      </c>
      <c r="F178" s="43">
        <v>10498172</v>
      </c>
      <c r="G178" s="43">
        <f t="shared" si="2"/>
        <v>14789920</v>
      </c>
      <c r="H178" s="43">
        <v>14299094</v>
      </c>
    </row>
    <row r="179" spans="1:8">
      <c r="A179" s="43" t="s">
        <v>319</v>
      </c>
      <c r="B179" s="43">
        <v>3660596</v>
      </c>
      <c r="C179" s="43">
        <v>36047</v>
      </c>
      <c r="D179" s="43">
        <v>17683</v>
      </c>
      <c r="E179" s="43">
        <v>381026</v>
      </c>
      <c r="F179" s="43">
        <v>11065000</v>
      </c>
      <c r="G179" s="43">
        <f t="shared" si="2"/>
        <v>15160352</v>
      </c>
      <c r="H179" s="43">
        <v>14761643</v>
      </c>
    </row>
    <row r="180" spans="1:8">
      <c r="A180" s="43" t="s">
        <v>325</v>
      </c>
      <c r="B180" s="43">
        <v>4120038</v>
      </c>
      <c r="C180" s="43">
        <v>54781</v>
      </c>
      <c r="D180" s="43">
        <v>14786</v>
      </c>
      <c r="E180" s="43">
        <v>392822</v>
      </c>
      <c r="F180" s="43">
        <v>10959758</v>
      </c>
      <c r="G180" s="43">
        <f t="shared" si="2"/>
        <v>15542185</v>
      </c>
      <c r="H180" s="43">
        <v>15134577</v>
      </c>
    </row>
    <row r="181" spans="1:8">
      <c r="A181" s="43" t="s">
        <v>328</v>
      </c>
      <c r="B181" s="43">
        <v>3660621</v>
      </c>
      <c r="C181" s="43">
        <v>44758</v>
      </c>
      <c r="D181" s="43">
        <v>21850</v>
      </c>
      <c r="E181" s="43">
        <v>303705</v>
      </c>
      <c r="F181" s="43">
        <v>10756804</v>
      </c>
      <c r="G181" s="43">
        <f t="shared" si="2"/>
        <v>14787738</v>
      </c>
      <c r="H181" s="43">
        <v>14462183</v>
      </c>
    </row>
    <row r="182" spans="1:8">
      <c r="A182" s="43" t="s">
        <v>331</v>
      </c>
      <c r="B182" s="43">
        <v>3866643</v>
      </c>
      <c r="C182" s="43">
        <v>39458</v>
      </c>
      <c r="D182" s="43">
        <v>11063</v>
      </c>
      <c r="E182" s="43">
        <v>579351</v>
      </c>
      <c r="F182" s="43">
        <v>11145448</v>
      </c>
      <c r="G182" s="43">
        <f t="shared" si="2"/>
        <v>15641963</v>
      </c>
      <c r="H182" s="43">
        <v>15051549</v>
      </c>
    </row>
    <row r="183" spans="1:8">
      <c r="A183" s="43" t="s">
        <v>340</v>
      </c>
      <c r="B183" s="43">
        <v>4476364</v>
      </c>
      <c r="C183" s="43">
        <v>36422</v>
      </c>
      <c r="D183" s="43">
        <v>21797</v>
      </c>
      <c r="E183" s="43">
        <v>301131</v>
      </c>
      <c r="F183" s="43">
        <v>9671993</v>
      </c>
      <c r="G183" s="43">
        <f t="shared" si="2"/>
        <v>14507707</v>
      </c>
      <c r="H183" s="43">
        <v>14184779</v>
      </c>
    </row>
    <row r="184" spans="1:8">
      <c r="A184" s="43" t="s">
        <v>334</v>
      </c>
      <c r="B184" s="43">
        <v>3885071</v>
      </c>
      <c r="C184" s="43">
        <v>30818</v>
      </c>
      <c r="D184" s="43">
        <v>197241</v>
      </c>
      <c r="E184" s="43">
        <v>475740</v>
      </c>
      <c r="F184" s="43">
        <v>10943577</v>
      </c>
      <c r="G184" s="43">
        <f t="shared" si="2"/>
        <v>15532447</v>
      </c>
      <c r="H184" s="43">
        <v>14859466</v>
      </c>
    </row>
    <row r="185" spans="1:8">
      <c r="A185" s="43" t="s">
        <v>337</v>
      </c>
      <c r="B185" s="43">
        <v>4704241</v>
      </c>
      <c r="C185" s="43">
        <v>46629</v>
      </c>
      <c r="D185" s="43">
        <v>4099174</v>
      </c>
      <c r="E185" s="43">
        <v>294849</v>
      </c>
      <c r="F185" s="43">
        <v>13751756</v>
      </c>
      <c r="G185" s="43">
        <f t="shared" si="2"/>
        <v>22896649</v>
      </c>
      <c r="H185" s="43">
        <v>18502626</v>
      </c>
    </row>
    <row r="186" spans="1:8">
      <c r="A186" s="43" t="s">
        <v>343</v>
      </c>
      <c r="B186" s="43">
        <v>4425126</v>
      </c>
      <c r="C186" s="43">
        <v>45173</v>
      </c>
      <c r="D186" s="43">
        <v>19937</v>
      </c>
      <c r="E186" s="43">
        <v>358534</v>
      </c>
      <c r="F186" s="43">
        <v>10166926</v>
      </c>
      <c r="G186" s="43">
        <f t="shared" si="2"/>
        <v>15015696</v>
      </c>
      <c r="H186" s="43">
        <v>14637225</v>
      </c>
    </row>
    <row r="187" spans="1:8">
      <c r="A187" s="43" t="s">
        <v>346</v>
      </c>
      <c r="B187" s="43">
        <v>4821145</v>
      </c>
      <c r="C187" s="43">
        <v>48628</v>
      </c>
      <c r="D187" s="43">
        <v>13971</v>
      </c>
      <c r="E187" s="43">
        <v>350509</v>
      </c>
      <c r="F187" s="43">
        <v>9847518</v>
      </c>
      <c r="G187" s="43">
        <f t="shared" si="2"/>
        <v>15081771</v>
      </c>
      <c r="H187" s="43">
        <v>14717291</v>
      </c>
    </row>
    <row r="188" spans="1:8">
      <c r="A188" s="43" t="s">
        <v>349</v>
      </c>
      <c r="B188" s="43">
        <v>3855711</v>
      </c>
      <c r="C188" s="43">
        <v>40508</v>
      </c>
      <c r="D188" s="43">
        <v>32984</v>
      </c>
      <c r="E188" s="43">
        <v>638188</v>
      </c>
      <c r="F188" s="43">
        <v>10291020</v>
      </c>
      <c r="G188" s="43">
        <f t="shared" si="2"/>
        <v>14858411</v>
      </c>
      <c r="H188" s="43">
        <v>14187239</v>
      </c>
    </row>
    <row r="189" spans="1:8">
      <c r="A189" s="43" t="s">
        <v>352</v>
      </c>
      <c r="B189" s="43">
        <v>3908292</v>
      </c>
      <c r="C189" s="43">
        <v>36666</v>
      </c>
      <c r="D189" s="43">
        <v>2248</v>
      </c>
      <c r="E189" s="43">
        <v>391494</v>
      </c>
      <c r="F189" s="43">
        <v>9802088</v>
      </c>
      <c r="G189" s="43">
        <f t="shared" si="2"/>
        <v>14140788</v>
      </c>
      <c r="H189" s="43">
        <v>13747046</v>
      </c>
    </row>
    <row r="190" spans="1:8">
      <c r="A190" s="43" t="s">
        <v>307</v>
      </c>
      <c r="B190" s="43">
        <v>3985415</v>
      </c>
      <c r="C190" s="43">
        <v>41910</v>
      </c>
      <c r="D190" s="43">
        <v>653</v>
      </c>
      <c r="E190" s="43">
        <v>303473</v>
      </c>
      <c r="F190" s="43">
        <v>10948982</v>
      </c>
      <c r="G190" s="43">
        <f t="shared" si="2"/>
        <v>15280433</v>
      </c>
      <c r="H190" s="43">
        <v>14976307</v>
      </c>
    </row>
    <row r="191" spans="1:8">
      <c r="A191" s="43" t="s">
        <v>303</v>
      </c>
      <c r="B191" s="43">
        <v>3737282</v>
      </c>
      <c r="C191" s="43">
        <v>36847</v>
      </c>
      <c r="D191" s="43">
        <v>8013</v>
      </c>
      <c r="E191" s="43">
        <v>417544</v>
      </c>
      <c r="F191" s="43">
        <v>10899364</v>
      </c>
      <c r="G191" s="43">
        <f t="shared" si="2"/>
        <v>15099050</v>
      </c>
      <c r="H191" s="43">
        <v>14673493</v>
      </c>
    </row>
    <row r="192" spans="1:8">
      <c r="A192" s="43" t="s">
        <v>310</v>
      </c>
      <c r="B192" s="43">
        <v>4117715</v>
      </c>
      <c r="C192" s="43">
        <v>55236</v>
      </c>
      <c r="D192" s="43">
        <v>4734</v>
      </c>
      <c r="E192" s="43">
        <v>420902</v>
      </c>
      <c r="F192" s="43">
        <v>11718025</v>
      </c>
      <c r="G192" s="43">
        <f t="shared" si="2"/>
        <v>16316612</v>
      </c>
      <c r="H192" s="43">
        <v>15890976</v>
      </c>
    </row>
    <row r="193" spans="1:8">
      <c r="A193" s="43" t="s">
        <v>313</v>
      </c>
      <c r="B193" s="43">
        <v>3557927</v>
      </c>
      <c r="C193" s="43">
        <v>29112</v>
      </c>
      <c r="D193" s="43">
        <v>663258</v>
      </c>
      <c r="E193" s="43">
        <v>528608</v>
      </c>
      <c r="F193" s="43">
        <v>10771755</v>
      </c>
      <c r="G193" s="43">
        <f t="shared" si="2"/>
        <v>15550660</v>
      </c>
      <c r="H193" s="43">
        <v>14358794</v>
      </c>
    </row>
    <row r="194" spans="1:8">
      <c r="A194" s="43" t="s">
        <v>869</v>
      </c>
      <c r="B194" s="43">
        <v>7553435</v>
      </c>
      <c r="C194" s="43">
        <v>44186</v>
      </c>
      <c r="D194" s="43">
        <v>7190</v>
      </c>
      <c r="E194" s="43">
        <v>1447687</v>
      </c>
      <c r="F194" s="43">
        <v>14452920</v>
      </c>
      <c r="G194" s="43">
        <f t="shared" si="2"/>
        <v>23505418</v>
      </c>
      <c r="H194" s="43">
        <v>22050541</v>
      </c>
    </row>
    <row r="195" spans="1:8">
      <c r="A195" s="43" t="s">
        <v>870</v>
      </c>
      <c r="B195" s="43">
        <v>7350847</v>
      </c>
      <c r="C195" s="43">
        <v>62378</v>
      </c>
      <c r="D195" s="43">
        <v>10599</v>
      </c>
      <c r="E195" s="43">
        <v>1805841</v>
      </c>
      <c r="F195" s="43">
        <v>15464647</v>
      </c>
      <c r="G195" s="43">
        <f t="shared" ref="G195:G258" si="3">SUM(B195:F195)</f>
        <v>24694312</v>
      </c>
      <c r="H195" s="43">
        <v>22877872</v>
      </c>
    </row>
    <row r="196" spans="1:8">
      <c r="A196" s="43" t="s">
        <v>871</v>
      </c>
      <c r="B196" s="43">
        <v>7534626</v>
      </c>
      <c r="C196" s="43">
        <v>71094</v>
      </c>
      <c r="D196" s="43">
        <v>10300</v>
      </c>
      <c r="E196" s="43">
        <v>2531964</v>
      </c>
      <c r="F196" s="43">
        <v>15340714</v>
      </c>
      <c r="G196" s="43">
        <f t="shared" si="3"/>
        <v>25488698</v>
      </c>
      <c r="H196" s="43">
        <v>22946434</v>
      </c>
    </row>
    <row r="197" spans="1:8">
      <c r="A197" s="43" t="s">
        <v>872</v>
      </c>
      <c r="B197" s="43">
        <v>7748834</v>
      </c>
      <c r="C197" s="43">
        <v>59203</v>
      </c>
      <c r="D197" s="43">
        <v>9011</v>
      </c>
      <c r="E197" s="43">
        <v>2883277</v>
      </c>
      <c r="F197" s="43">
        <v>17241931</v>
      </c>
      <c r="G197" s="43">
        <f t="shared" si="3"/>
        <v>27942256</v>
      </c>
      <c r="H197" s="43">
        <v>25049968</v>
      </c>
    </row>
    <row r="198" spans="1:8">
      <c r="A198" s="43" t="s">
        <v>873</v>
      </c>
      <c r="B198" s="43">
        <v>8140026</v>
      </c>
      <c r="C198" s="43">
        <v>68798</v>
      </c>
      <c r="D198" s="43">
        <v>7887</v>
      </c>
      <c r="E198" s="43">
        <v>2078121</v>
      </c>
      <c r="F198" s="43">
        <v>16715182</v>
      </c>
      <c r="G198" s="43">
        <f t="shared" si="3"/>
        <v>27010014</v>
      </c>
      <c r="H198" s="43">
        <v>24924006</v>
      </c>
    </row>
    <row r="199" spans="1:8">
      <c r="A199" s="43" t="s">
        <v>874</v>
      </c>
      <c r="B199" s="43">
        <v>8525530</v>
      </c>
      <c r="C199" s="43">
        <v>81278</v>
      </c>
      <c r="D199" s="43">
        <v>10073</v>
      </c>
      <c r="E199" s="43">
        <v>2407364</v>
      </c>
      <c r="F199" s="43">
        <v>17440190</v>
      </c>
      <c r="G199" s="43">
        <f t="shared" si="3"/>
        <v>28464435</v>
      </c>
      <c r="H199" s="43">
        <v>26046998</v>
      </c>
    </row>
    <row r="200" spans="1:8">
      <c r="A200" s="43" t="s">
        <v>394</v>
      </c>
      <c r="B200" s="43">
        <v>5811878</v>
      </c>
      <c r="C200" s="43">
        <v>43769</v>
      </c>
      <c r="D200" s="43">
        <v>258121</v>
      </c>
      <c r="E200" s="43">
        <v>745924</v>
      </c>
      <c r="F200" s="43">
        <v>15140604</v>
      </c>
      <c r="G200" s="43">
        <f t="shared" si="3"/>
        <v>22000296</v>
      </c>
      <c r="H200" s="43">
        <v>20996251</v>
      </c>
    </row>
    <row r="201" spans="1:8">
      <c r="A201" s="43" t="s">
        <v>398</v>
      </c>
      <c r="B201" s="43">
        <v>5137256</v>
      </c>
      <c r="C201" s="43">
        <v>53666</v>
      </c>
      <c r="D201" s="43">
        <v>60611</v>
      </c>
      <c r="E201" s="43">
        <v>659048</v>
      </c>
      <c r="F201" s="43">
        <v>12320878</v>
      </c>
      <c r="G201" s="43">
        <f t="shared" si="3"/>
        <v>18231459</v>
      </c>
      <c r="H201" s="43">
        <v>17511800</v>
      </c>
    </row>
    <row r="202" spans="1:8">
      <c r="A202" s="43" t="s">
        <v>401</v>
      </c>
      <c r="B202" s="43">
        <v>5823395</v>
      </c>
      <c r="C202" s="43">
        <v>56610</v>
      </c>
      <c r="D202" s="43">
        <v>389343</v>
      </c>
      <c r="E202" s="43">
        <v>715122</v>
      </c>
      <c r="F202" s="43">
        <v>13584949</v>
      </c>
      <c r="G202" s="43">
        <f t="shared" si="3"/>
        <v>20569419</v>
      </c>
      <c r="H202" s="43">
        <v>19464954</v>
      </c>
    </row>
    <row r="203" spans="1:8">
      <c r="A203" s="43" t="s">
        <v>404</v>
      </c>
      <c r="B203" s="43">
        <v>5222147</v>
      </c>
      <c r="C203" s="43">
        <v>50551</v>
      </c>
      <c r="D203" s="43">
        <v>400851</v>
      </c>
      <c r="E203" s="43">
        <v>632884</v>
      </c>
      <c r="F203" s="43">
        <v>13372060</v>
      </c>
      <c r="G203" s="43">
        <f t="shared" si="3"/>
        <v>19678493</v>
      </c>
      <c r="H203" s="43">
        <v>18644758</v>
      </c>
    </row>
    <row r="204" spans="1:8">
      <c r="A204" s="43" t="s">
        <v>407</v>
      </c>
      <c r="B204" s="43">
        <v>4649620</v>
      </c>
      <c r="C204" s="43">
        <v>41837</v>
      </c>
      <c r="D204" s="43">
        <v>10184</v>
      </c>
      <c r="E204" s="43">
        <v>343364</v>
      </c>
      <c r="F204" s="43">
        <v>11859348</v>
      </c>
      <c r="G204" s="43">
        <f t="shared" si="3"/>
        <v>16904353</v>
      </c>
      <c r="H204" s="43">
        <v>16550805</v>
      </c>
    </row>
    <row r="205" spans="1:8">
      <c r="A205" s="43" t="s">
        <v>410</v>
      </c>
      <c r="B205" s="43">
        <v>5537805</v>
      </c>
      <c r="C205" s="43">
        <v>67925</v>
      </c>
      <c r="D205" s="43">
        <v>344019</v>
      </c>
      <c r="E205" s="43">
        <v>820258</v>
      </c>
      <c r="F205" s="43">
        <v>13400101</v>
      </c>
      <c r="G205" s="43">
        <f t="shared" si="3"/>
        <v>20170108</v>
      </c>
      <c r="H205" s="43">
        <v>19005831</v>
      </c>
    </row>
    <row r="206" spans="1:8">
      <c r="A206" s="43" t="s">
        <v>355</v>
      </c>
      <c r="B206" s="43">
        <v>3775236</v>
      </c>
      <c r="C206" s="43">
        <v>44488</v>
      </c>
      <c r="D206" s="43">
        <v>85540</v>
      </c>
      <c r="E206" s="43">
        <v>298146</v>
      </c>
      <c r="F206" s="43">
        <v>8221619</v>
      </c>
      <c r="G206" s="43">
        <f t="shared" si="3"/>
        <v>12425029</v>
      </c>
      <c r="H206" s="43">
        <v>12041343</v>
      </c>
    </row>
    <row r="207" spans="1:8">
      <c r="A207" s="43" t="s">
        <v>360</v>
      </c>
      <c r="B207" s="43">
        <v>5395569</v>
      </c>
      <c r="C207" s="43">
        <v>42907</v>
      </c>
      <c r="D207" s="43">
        <v>17933</v>
      </c>
      <c r="E207" s="43">
        <v>747661</v>
      </c>
      <c r="F207" s="43">
        <v>12262513</v>
      </c>
      <c r="G207" s="43">
        <f t="shared" si="3"/>
        <v>18466583</v>
      </c>
      <c r="H207" s="43">
        <v>17700989</v>
      </c>
    </row>
    <row r="208" spans="1:8">
      <c r="A208" s="43" t="s">
        <v>363</v>
      </c>
      <c r="B208" s="43">
        <v>5875319</v>
      </c>
      <c r="C208" s="43">
        <v>44517</v>
      </c>
      <c r="D208" s="43">
        <v>9946</v>
      </c>
      <c r="E208" s="43">
        <v>737521</v>
      </c>
      <c r="F208" s="43">
        <v>13910505</v>
      </c>
      <c r="G208" s="43">
        <f t="shared" si="3"/>
        <v>20577808</v>
      </c>
      <c r="H208" s="43">
        <v>19830341</v>
      </c>
    </row>
    <row r="209" spans="1:8">
      <c r="A209" s="43" t="s">
        <v>369</v>
      </c>
      <c r="B209" s="43">
        <v>5977173</v>
      </c>
      <c r="C209" s="43">
        <v>39959</v>
      </c>
      <c r="D209" s="43">
        <v>24880</v>
      </c>
      <c r="E209" s="43">
        <v>1008992</v>
      </c>
      <c r="F209" s="43">
        <v>14108126</v>
      </c>
      <c r="G209" s="43">
        <f t="shared" si="3"/>
        <v>21159130</v>
      </c>
      <c r="H209" s="43">
        <v>20125258</v>
      </c>
    </row>
    <row r="210" spans="1:8">
      <c r="A210" s="43" t="s">
        <v>366</v>
      </c>
      <c r="B210" s="43">
        <v>5420779</v>
      </c>
      <c r="C210" s="43">
        <v>64815</v>
      </c>
      <c r="D210" s="43">
        <v>8376</v>
      </c>
      <c r="E210" s="43">
        <v>638906</v>
      </c>
      <c r="F210" s="43">
        <v>12023541</v>
      </c>
      <c r="G210" s="43">
        <f t="shared" si="3"/>
        <v>18156417</v>
      </c>
      <c r="H210" s="43">
        <v>17509135</v>
      </c>
    </row>
    <row r="211" spans="1:8">
      <c r="A211" s="43" t="s">
        <v>372</v>
      </c>
      <c r="B211" s="43">
        <v>5390430</v>
      </c>
      <c r="C211" s="43">
        <v>53156</v>
      </c>
      <c r="D211" s="43">
        <v>8385</v>
      </c>
      <c r="E211" s="43">
        <v>843309</v>
      </c>
      <c r="F211" s="43">
        <v>13414443</v>
      </c>
      <c r="G211" s="43">
        <f t="shared" si="3"/>
        <v>19709723</v>
      </c>
      <c r="H211" s="43">
        <v>18858029</v>
      </c>
    </row>
    <row r="212" spans="1:8">
      <c r="A212" s="43" t="s">
        <v>413</v>
      </c>
      <c r="B212" s="43">
        <v>5570528</v>
      </c>
      <c r="C212" s="43">
        <v>58130</v>
      </c>
      <c r="D212" s="43">
        <v>67761</v>
      </c>
      <c r="E212" s="43">
        <v>692331</v>
      </c>
      <c r="F212" s="43">
        <v>14850898</v>
      </c>
      <c r="G212" s="43">
        <f t="shared" si="3"/>
        <v>21239648</v>
      </c>
      <c r="H212" s="43">
        <v>20479556</v>
      </c>
    </row>
    <row r="213" spans="1:8">
      <c r="A213" s="43" t="s">
        <v>417</v>
      </c>
      <c r="B213" s="43">
        <v>5391254</v>
      </c>
      <c r="C213" s="43">
        <v>30947</v>
      </c>
      <c r="D213" s="43">
        <v>1565</v>
      </c>
      <c r="E213" s="43">
        <v>510336</v>
      </c>
      <c r="F213" s="43">
        <v>12159772</v>
      </c>
      <c r="G213" s="43">
        <f t="shared" si="3"/>
        <v>18093874</v>
      </c>
      <c r="H213" s="43">
        <v>17581973</v>
      </c>
    </row>
    <row r="214" spans="1:8">
      <c r="A214" s="43" t="s">
        <v>420</v>
      </c>
      <c r="B214" s="43">
        <v>5300906</v>
      </c>
      <c r="C214" s="43">
        <v>48162</v>
      </c>
      <c r="D214" s="43">
        <v>18660</v>
      </c>
      <c r="E214" s="43">
        <v>860327</v>
      </c>
      <c r="F214" s="43">
        <v>14485980</v>
      </c>
      <c r="G214" s="43">
        <f t="shared" si="3"/>
        <v>20714035</v>
      </c>
      <c r="H214" s="43">
        <v>19835048</v>
      </c>
    </row>
    <row r="215" spans="1:8">
      <c r="A215" s="43" t="s">
        <v>423</v>
      </c>
      <c r="B215" s="43">
        <v>4695584</v>
      </c>
      <c r="C215" s="43">
        <v>28602</v>
      </c>
      <c r="D215" s="43">
        <v>15602</v>
      </c>
      <c r="E215" s="43">
        <v>620944</v>
      </c>
      <c r="F215" s="43">
        <v>11624642</v>
      </c>
      <c r="G215" s="43">
        <f t="shared" si="3"/>
        <v>16985374</v>
      </c>
      <c r="H215" s="43">
        <v>16348828</v>
      </c>
    </row>
    <row r="216" spans="1:8">
      <c r="A216" s="43" t="s">
        <v>426</v>
      </c>
      <c r="B216" s="43">
        <v>5840709</v>
      </c>
      <c r="C216" s="43">
        <v>49600</v>
      </c>
      <c r="D216" s="43">
        <v>3368</v>
      </c>
      <c r="E216" s="43">
        <v>647435</v>
      </c>
      <c r="F216" s="43">
        <v>13514030</v>
      </c>
      <c r="G216" s="43">
        <f t="shared" si="3"/>
        <v>20055142</v>
      </c>
      <c r="H216" s="43">
        <v>19404339</v>
      </c>
    </row>
    <row r="217" spans="1:8">
      <c r="A217" s="43" t="s">
        <v>432</v>
      </c>
      <c r="B217" s="43">
        <v>5919469</v>
      </c>
      <c r="C217" s="43">
        <v>48490</v>
      </c>
      <c r="D217" s="43">
        <v>9420</v>
      </c>
      <c r="E217" s="43">
        <v>806998</v>
      </c>
      <c r="F217" s="43">
        <v>13364335</v>
      </c>
      <c r="G217" s="43">
        <f t="shared" si="3"/>
        <v>20148712</v>
      </c>
      <c r="H217" s="43">
        <v>19332294</v>
      </c>
    </row>
    <row r="218" spans="1:8">
      <c r="A218" s="43" t="s">
        <v>429</v>
      </c>
      <c r="B218" s="43">
        <v>4889678</v>
      </c>
      <c r="C218" s="43">
        <v>43922</v>
      </c>
      <c r="D218" s="43">
        <v>19814</v>
      </c>
      <c r="E218" s="43">
        <v>611106</v>
      </c>
      <c r="F218" s="43">
        <v>12609991</v>
      </c>
      <c r="G218" s="43">
        <f t="shared" si="3"/>
        <v>18174511</v>
      </c>
      <c r="H218" s="43">
        <v>17543591</v>
      </c>
    </row>
    <row r="219" spans="1:8">
      <c r="A219" s="43" t="s">
        <v>375</v>
      </c>
      <c r="B219" s="43">
        <v>5932387</v>
      </c>
      <c r="C219" s="43">
        <v>43152</v>
      </c>
      <c r="D219" s="43">
        <v>5807</v>
      </c>
      <c r="E219" s="43">
        <v>967374</v>
      </c>
      <c r="F219" s="43">
        <v>13686271</v>
      </c>
      <c r="G219" s="43">
        <f t="shared" si="3"/>
        <v>20634991</v>
      </c>
      <c r="H219" s="43">
        <v>19661810</v>
      </c>
    </row>
    <row r="220" spans="1:8">
      <c r="A220" s="43" t="s">
        <v>379</v>
      </c>
      <c r="B220" s="43">
        <v>5598010</v>
      </c>
      <c r="C220" s="43">
        <v>37800</v>
      </c>
      <c r="D220" s="43">
        <v>5706</v>
      </c>
      <c r="E220" s="43">
        <v>969109</v>
      </c>
      <c r="F220" s="43">
        <v>14393289</v>
      </c>
      <c r="G220" s="43">
        <f t="shared" si="3"/>
        <v>21003914</v>
      </c>
      <c r="H220" s="43">
        <v>20029099</v>
      </c>
    </row>
    <row r="221" spans="1:8">
      <c r="A221" s="43" t="s">
        <v>382</v>
      </c>
      <c r="B221" s="43">
        <v>5035497</v>
      </c>
      <c r="C221" s="43">
        <v>49814</v>
      </c>
      <c r="D221" s="43">
        <v>11343</v>
      </c>
      <c r="E221" s="43">
        <v>757382</v>
      </c>
      <c r="F221" s="43">
        <v>13868021</v>
      </c>
      <c r="G221" s="43">
        <f t="shared" si="3"/>
        <v>19722057</v>
      </c>
      <c r="H221" s="43">
        <v>18953332</v>
      </c>
    </row>
    <row r="222" spans="1:8">
      <c r="A222" s="43" t="s">
        <v>385</v>
      </c>
      <c r="B222" s="43">
        <v>5661704</v>
      </c>
      <c r="C222" s="43">
        <v>46970</v>
      </c>
      <c r="D222" s="43">
        <v>4008</v>
      </c>
      <c r="E222" s="43">
        <v>875736</v>
      </c>
      <c r="F222" s="43">
        <v>13620504</v>
      </c>
      <c r="G222" s="43">
        <f t="shared" si="3"/>
        <v>20208922</v>
      </c>
      <c r="H222" s="43">
        <v>19329178</v>
      </c>
    </row>
    <row r="223" spans="1:8">
      <c r="A223" s="43" t="s">
        <v>388</v>
      </c>
      <c r="B223" s="43">
        <v>5223300</v>
      </c>
      <c r="C223" s="43">
        <v>44402</v>
      </c>
      <c r="D223" s="43">
        <v>132134</v>
      </c>
      <c r="E223" s="43">
        <v>1068852</v>
      </c>
      <c r="F223" s="43">
        <v>13379318</v>
      </c>
      <c r="G223" s="43">
        <f t="shared" si="3"/>
        <v>19848006</v>
      </c>
      <c r="H223" s="43">
        <v>18647020</v>
      </c>
    </row>
    <row r="224" spans="1:8">
      <c r="A224" s="43" t="s">
        <v>391</v>
      </c>
      <c r="B224" s="43">
        <v>5314563</v>
      </c>
      <c r="C224" s="43">
        <v>31987</v>
      </c>
      <c r="D224" s="43">
        <v>607</v>
      </c>
      <c r="E224" s="43">
        <v>971602</v>
      </c>
      <c r="F224" s="43">
        <v>13715060</v>
      </c>
      <c r="G224" s="43">
        <f t="shared" si="3"/>
        <v>20033819</v>
      </c>
      <c r="H224" s="43">
        <v>19061610</v>
      </c>
    </row>
    <row r="225" spans="1:8">
      <c r="A225" s="43" t="s">
        <v>875</v>
      </c>
      <c r="B225" s="43">
        <v>8744287</v>
      </c>
      <c r="C225" s="43">
        <v>44556</v>
      </c>
      <c r="D225" s="43">
        <v>12857</v>
      </c>
      <c r="E225" s="43">
        <v>1743744</v>
      </c>
      <c r="F225" s="43">
        <v>15874861</v>
      </c>
      <c r="G225" s="43">
        <f t="shared" si="3"/>
        <v>26420305</v>
      </c>
      <c r="H225" s="43">
        <v>24663704</v>
      </c>
    </row>
    <row r="226" spans="1:8">
      <c r="A226" s="43" t="s">
        <v>876</v>
      </c>
      <c r="B226" s="43">
        <v>8452696</v>
      </c>
      <c r="C226" s="43">
        <v>47645</v>
      </c>
      <c r="D226" s="43">
        <v>10971</v>
      </c>
      <c r="E226" s="43">
        <v>2257261</v>
      </c>
      <c r="F226" s="43">
        <v>15483644</v>
      </c>
      <c r="G226" s="43">
        <f t="shared" si="3"/>
        <v>26252217</v>
      </c>
      <c r="H226" s="43">
        <v>23983985</v>
      </c>
    </row>
    <row r="227" spans="1:8">
      <c r="A227" s="43" t="s">
        <v>651</v>
      </c>
      <c r="B227" s="43">
        <v>1848272</v>
      </c>
      <c r="C227" s="43">
        <v>27672</v>
      </c>
      <c r="D227" s="43">
        <v>1628</v>
      </c>
      <c r="E227" s="43">
        <v>287740</v>
      </c>
      <c r="F227" s="43">
        <v>7231581</v>
      </c>
      <c r="G227" s="43">
        <f t="shared" si="3"/>
        <v>9396893</v>
      </c>
      <c r="H227" s="43">
        <v>9107525</v>
      </c>
    </row>
    <row r="228" spans="1:8">
      <c r="A228" s="43" t="s">
        <v>657</v>
      </c>
      <c r="B228" s="43">
        <v>2444024</v>
      </c>
      <c r="C228" s="43">
        <v>46187</v>
      </c>
      <c r="D228" s="43">
        <v>8181</v>
      </c>
      <c r="E228" s="43">
        <v>372532</v>
      </c>
      <c r="F228" s="43">
        <v>8811659</v>
      </c>
      <c r="G228" s="43">
        <f t="shared" si="3"/>
        <v>11682583</v>
      </c>
      <c r="H228" s="43">
        <v>11301870</v>
      </c>
    </row>
    <row r="229" spans="1:8">
      <c r="A229" s="43" t="s">
        <v>654</v>
      </c>
      <c r="B229" s="43">
        <v>2659775</v>
      </c>
      <c r="C229" s="43">
        <v>31393</v>
      </c>
      <c r="D229" s="43">
        <v>13684</v>
      </c>
      <c r="E229" s="43">
        <v>533185</v>
      </c>
      <c r="F229" s="43">
        <v>8462080</v>
      </c>
      <c r="G229" s="43">
        <f t="shared" si="3"/>
        <v>11700117</v>
      </c>
      <c r="H229" s="43">
        <v>11153248</v>
      </c>
    </row>
    <row r="230" spans="1:8">
      <c r="A230" s="43" t="s">
        <v>660</v>
      </c>
      <c r="B230" s="43">
        <v>2618152</v>
      </c>
      <c r="C230" s="43">
        <v>39575</v>
      </c>
      <c r="D230" s="43">
        <v>15966</v>
      </c>
      <c r="E230" s="43">
        <v>498050</v>
      </c>
      <c r="F230" s="43">
        <v>8863493</v>
      </c>
      <c r="G230" s="43">
        <f t="shared" si="3"/>
        <v>12035236</v>
      </c>
      <c r="H230" s="43">
        <v>11521220</v>
      </c>
    </row>
    <row r="231" spans="1:8">
      <c r="A231" s="43" t="s">
        <v>663</v>
      </c>
      <c r="B231" s="43">
        <v>2396701</v>
      </c>
      <c r="C231" s="43">
        <v>27907</v>
      </c>
      <c r="D231" s="43">
        <v>10546</v>
      </c>
      <c r="E231" s="43">
        <v>346448</v>
      </c>
      <c r="F231" s="43">
        <v>7899068</v>
      </c>
      <c r="G231" s="43">
        <f t="shared" si="3"/>
        <v>10680670</v>
      </c>
      <c r="H231" s="43">
        <v>10323676</v>
      </c>
    </row>
    <row r="232" spans="1:8">
      <c r="A232" s="43" t="s">
        <v>666</v>
      </c>
      <c r="B232" s="43">
        <v>2711916</v>
      </c>
      <c r="C232" s="43">
        <v>57897</v>
      </c>
      <c r="D232" s="43">
        <v>19222</v>
      </c>
      <c r="E232" s="43">
        <v>386196</v>
      </c>
      <c r="F232" s="43">
        <v>9032973</v>
      </c>
      <c r="G232" s="43">
        <f t="shared" si="3"/>
        <v>12208204</v>
      </c>
      <c r="H232" s="43">
        <v>11802786</v>
      </c>
    </row>
    <row r="233" spans="1:8">
      <c r="A233" s="43" t="s">
        <v>669</v>
      </c>
      <c r="B233" s="43">
        <v>2210963</v>
      </c>
      <c r="C233" s="43">
        <v>34410</v>
      </c>
      <c r="D233" s="43">
        <v>8757</v>
      </c>
      <c r="E233" s="43">
        <v>340666</v>
      </c>
      <c r="F233" s="43">
        <v>7873446</v>
      </c>
      <c r="G233" s="43">
        <f t="shared" si="3"/>
        <v>10468242</v>
      </c>
      <c r="H233" s="43">
        <v>10118819</v>
      </c>
    </row>
    <row r="234" spans="1:8">
      <c r="A234" s="43" t="s">
        <v>672</v>
      </c>
      <c r="B234" s="43">
        <v>2206660</v>
      </c>
      <c r="C234" s="43">
        <v>26109</v>
      </c>
      <c r="D234" s="43">
        <v>6756</v>
      </c>
      <c r="E234" s="43">
        <v>366453</v>
      </c>
      <c r="F234" s="43">
        <v>8373639</v>
      </c>
      <c r="G234" s="43">
        <f t="shared" si="3"/>
        <v>10979617</v>
      </c>
      <c r="H234" s="43">
        <v>10606408</v>
      </c>
    </row>
    <row r="235" spans="1:8">
      <c r="A235" s="43" t="s">
        <v>675</v>
      </c>
      <c r="B235" s="43">
        <v>2761866</v>
      </c>
      <c r="C235" s="43">
        <v>43734</v>
      </c>
      <c r="D235" s="43">
        <v>9402</v>
      </c>
      <c r="E235" s="43">
        <v>410047</v>
      </c>
      <c r="F235" s="43">
        <v>8523834</v>
      </c>
      <c r="G235" s="43">
        <f t="shared" si="3"/>
        <v>11748883</v>
      </c>
      <c r="H235" s="43">
        <v>11329434</v>
      </c>
    </row>
    <row r="236" spans="1:8">
      <c r="A236" s="43" t="s">
        <v>678</v>
      </c>
      <c r="B236" s="43">
        <v>2676656</v>
      </c>
      <c r="C236" s="43">
        <v>50302</v>
      </c>
      <c r="D236" s="43">
        <v>5630</v>
      </c>
      <c r="E236" s="43">
        <v>560333</v>
      </c>
      <c r="F236" s="43">
        <v>9021680</v>
      </c>
      <c r="G236" s="43">
        <f t="shared" si="3"/>
        <v>12314601</v>
      </c>
      <c r="H236" s="43">
        <v>11748638</v>
      </c>
    </row>
    <row r="237" spans="1:8">
      <c r="A237" s="43" t="s">
        <v>681</v>
      </c>
      <c r="B237" s="43">
        <v>2338756</v>
      </c>
      <c r="C237" s="43">
        <v>26229</v>
      </c>
      <c r="D237" s="43">
        <v>34692</v>
      </c>
      <c r="E237" s="43">
        <v>253672</v>
      </c>
      <c r="F237" s="43">
        <v>8501682</v>
      </c>
      <c r="G237" s="43">
        <f t="shared" si="3"/>
        <v>11155031</v>
      </c>
      <c r="H237" s="43">
        <v>10866667</v>
      </c>
    </row>
    <row r="238" spans="1:8">
      <c r="A238" s="43" t="s">
        <v>684</v>
      </c>
      <c r="B238" s="43">
        <v>2722968</v>
      </c>
      <c r="C238" s="43">
        <v>39844</v>
      </c>
      <c r="D238" s="43">
        <v>1176664</v>
      </c>
      <c r="E238" s="43">
        <v>527120</v>
      </c>
      <c r="F238" s="43">
        <v>13683006</v>
      </c>
      <c r="G238" s="43">
        <f t="shared" si="3"/>
        <v>18149602</v>
      </c>
      <c r="H238" s="43">
        <v>16445818</v>
      </c>
    </row>
    <row r="239" spans="1:8">
      <c r="A239" s="43" t="s">
        <v>687</v>
      </c>
      <c r="B239" s="43">
        <v>2674653</v>
      </c>
      <c r="C239" s="43">
        <v>33031</v>
      </c>
      <c r="D239" s="43">
        <v>140362</v>
      </c>
      <c r="E239" s="43">
        <v>810255</v>
      </c>
      <c r="F239" s="43">
        <v>8384250</v>
      </c>
      <c r="G239" s="43">
        <f t="shared" si="3"/>
        <v>12042551</v>
      </c>
      <c r="H239" s="43">
        <v>11091934</v>
      </c>
    </row>
    <row r="240" spans="1:8">
      <c r="A240" s="43" t="s">
        <v>690</v>
      </c>
      <c r="B240" s="43">
        <v>2363029</v>
      </c>
      <c r="C240" s="43">
        <v>40565</v>
      </c>
      <c r="D240" s="43">
        <v>18492</v>
      </c>
      <c r="E240" s="43">
        <v>257625</v>
      </c>
      <c r="F240" s="43">
        <v>8483135</v>
      </c>
      <c r="G240" s="43">
        <f t="shared" si="3"/>
        <v>11162846</v>
      </c>
      <c r="H240" s="43">
        <v>10886729</v>
      </c>
    </row>
    <row r="241" spans="1:8">
      <c r="A241" s="43" t="s">
        <v>693</v>
      </c>
      <c r="B241" s="43">
        <v>2412130</v>
      </c>
      <c r="C241" s="43">
        <v>27775</v>
      </c>
      <c r="D241" s="43">
        <v>12266</v>
      </c>
      <c r="E241" s="43">
        <v>429744</v>
      </c>
      <c r="F241" s="43">
        <v>8553475</v>
      </c>
      <c r="G241" s="43">
        <f t="shared" si="3"/>
        <v>11435390</v>
      </c>
      <c r="H241" s="43">
        <v>10993380</v>
      </c>
    </row>
    <row r="242" spans="1:8">
      <c r="A242" s="43" t="s">
        <v>696</v>
      </c>
      <c r="B242" s="43">
        <v>2491143</v>
      </c>
      <c r="C242" s="43">
        <v>39384</v>
      </c>
      <c r="D242" s="43">
        <v>13762</v>
      </c>
      <c r="E242" s="43">
        <v>327348</v>
      </c>
      <c r="F242" s="43">
        <v>8767099</v>
      </c>
      <c r="G242" s="43">
        <f t="shared" si="3"/>
        <v>11638736</v>
      </c>
      <c r="H242" s="43">
        <v>11297626</v>
      </c>
    </row>
    <row r="243" spans="1:8">
      <c r="A243" s="43" t="s">
        <v>699</v>
      </c>
      <c r="B243" s="43">
        <v>2699888</v>
      </c>
      <c r="C243" s="43">
        <v>35436</v>
      </c>
      <c r="D243" s="43">
        <v>46389</v>
      </c>
      <c r="E243" s="43">
        <v>610918</v>
      </c>
      <c r="F243" s="43">
        <v>9165765</v>
      </c>
      <c r="G243" s="43">
        <f t="shared" si="3"/>
        <v>12558396</v>
      </c>
      <c r="H243" s="43">
        <v>11901089</v>
      </c>
    </row>
    <row r="244" spans="1:8">
      <c r="A244" s="43" t="s">
        <v>702</v>
      </c>
      <c r="B244" s="43">
        <v>2469977</v>
      </c>
      <c r="C244" s="43">
        <v>36204</v>
      </c>
      <c r="D244" s="43">
        <v>16354</v>
      </c>
      <c r="E244" s="43">
        <v>285690</v>
      </c>
      <c r="F244" s="43">
        <v>7719607</v>
      </c>
      <c r="G244" s="43">
        <f t="shared" si="3"/>
        <v>10527832</v>
      </c>
      <c r="H244" s="43">
        <v>10225788</v>
      </c>
    </row>
    <row r="245" spans="1:8">
      <c r="A245" s="43" t="s">
        <v>705</v>
      </c>
      <c r="B245" s="43">
        <v>2599927</v>
      </c>
      <c r="C245" s="43">
        <v>36038</v>
      </c>
      <c r="D245" s="43">
        <v>79462</v>
      </c>
      <c r="E245" s="43">
        <v>384951</v>
      </c>
      <c r="F245" s="43">
        <v>8842843</v>
      </c>
      <c r="G245" s="43">
        <f t="shared" si="3"/>
        <v>11943221</v>
      </c>
      <c r="H245" s="43">
        <v>11478808</v>
      </c>
    </row>
    <row r="246" spans="1:8">
      <c r="A246" s="43" t="s">
        <v>708</v>
      </c>
      <c r="B246" s="43">
        <v>2458879</v>
      </c>
      <c r="C246" s="43">
        <v>29367</v>
      </c>
      <c r="D246" s="43">
        <v>17088</v>
      </c>
      <c r="E246" s="43">
        <v>396496</v>
      </c>
      <c r="F246" s="43">
        <v>8315367</v>
      </c>
      <c r="G246" s="43">
        <f t="shared" si="3"/>
        <v>11217197</v>
      </c>
      <c r="H246" s="43">
        <v>10803613</v>
      </c>
    </row>
    <row r="247" spans="1:8">
      <c r="A247" s="43" t="s">
        <v>711</v>
      </c>
      <c r="B247" s="43">
        <v>2094615</v>
      </c>
      <c r="C247" s="43">
        <v>37422</v>
      </c>
      <c r="D247" s="43">
        <v>2924</v>
      </c>
      <c r="E247" s="43">
        <v>299495</v>
      </c>
      <c r="F247" s="43">
        <v>7325290</v>
      </c>
      <c r="G247" s="43">
        <f t="shared" si="3"/>
        <v>9759746</v>
      </c>
      <c r="H247" s="43">
        <v>9457327</v>
      </c>
    </row>
    <row r="248" spans="1:8">
      <c r="A248" s="43" t="s">
        <v>714</v>
      </c>
      <c r="B248" s="43">
        <v>2509874</v>
      </c>
      <c r="C248" s="43">
        <v>40477</v>
      </c>
      <c r="D248" s="43">
        <v>8895</v>
      </c>
      <c r="E248" s="43">
        <v>388449</v>
      </c>
      <c r="F248" s="43">
        <v>8555053</v>
      </c>
      <c r="G248" s="43">
        <f t="shared" si="3"/>
        <v>11502748</v>
      </c>
      <c r="H248" s="43">
        <v>11105404</v>
      </c>
    </row>
    <row r="249" spans="1:8">
      <c r="A249" s="43" t="s">
        <v>717</v>
      </c>
      <c r="B249" s="43">
        <v>2414649</v>
      </c>
      <c r="C249" s="43">
        <v>48830</v>
      </c>
      <c r="D249" s="43">
        <v>16398</v>
      </c>
      <c r="E249" s="43">
        <v>559379</v>
      </c>
      <c r="F249" s="43">
        <v>8958771</v>
      </c>
      <c r="G249" s="43">
        <f t="shared" si="3"/>
        <v>11998027</v>
      </c>
      <c r="H249" s="43">
        <v>11422250</v>
      </c>
    </row>
    <row r="250" spans="1:8">
      <c r="A250" s="43" t="s">
        <v>720</v>
      </c>
      <c r="B250" s="43">
        <v>2564962</v>
      </c>
      <c r="C250" s="43">
        <v>38965</v>
      </c>
      <c r="D250" s="43">
        <v>14634</v>
      </c>
      <c r="E250" s="43">
        <v>316097</v>
      </c>
      <c r="F250" s="43">
        <v>8164059</v>
      </c>
      <c r="G250" s="43">
        <f t="shared" si="3"/>
        <v>11098717</v>
      </c>
      <c r="H250" s="43">
        <v>10767986</v>
      </c>
    </row>
    <row r="251" spans="1:8">
      <c r="A251" s="43" t="s">
        <v>723</v>
      </c>
      <c r="B251" s="43">
        <v>1920452</v>
      </c>
      <c r="C251" s="43">
        <v>23999</v>
      </c>
      <c r="D251" s="43">
        <v>17330</v>
      </c>
      <c r="E251" s="43">
        <v>366062</v>
      </c>
      <c r="F251" s="43">
        <v>6736975</v>
      </c>
      <c r="G251" s="43">
        <f t="shared" si="3"/>
        <v>9064818</v>
      </c>
      <c r="H251" s="43">
        <v>8681426</v>
      </c>
    </row>
    <row r="252" spans="1:8">
      <c r="A252" s="43" t="s">
        <v>630</v>
      </c>
      <c r="B252" s="43">
        <v>2809433</v>
      </c>
      <c r="C252" s="43">
        <v>26864</v>
      </c>
      <c r="D252" s="43">
        <v>16784</v>
      </c>
      <c r="E252" s="43">
        <v>420096</v>
      </c>
      <c r="F252" s="43">
        <v>8432614</v>
      </c>
      <c r="G252" s="43">
        <f t="shared" si="3"/>
        <v>11705791</v>
      </c>
      <c r="H252" s="43">
        <v>11268911</v>
      </c>
    </row>
    <row r="253" spans="1:8">
      <c r="A253" s="43" t="s">
        <v>633</v>
      </c>
      <c r="B253" s="43">
        <v>2598961</v>
      </c>
      <c r="C253" s="43">
        <v>48122</v>
      </c>
      <c r="D253" s="43">
        <v>6840</v>
      </c>
      <c r="E253" s="43">
        <v>577289</v>
      </c>
      <c r="F253" s="43">
        <v>8811838</v>
      </c>
      <c r="G253" s="43">
        <f t="shared" si="3"/>
        <v>12043050</v>
      </c>
      <c r="H253" s="43">
        <v>11458921</v>
      </c>
    </row>
    <row r="254" spans="1:8">
      <c r="A254" s="43" t="s">
        <v>636</v>
      </c>
      <c r="B254" s="43">
        <v>2490354</v>
      </c>
      <c r="C254" s="43">
        <v>34402</v>
      </c>
      <c r="D254" s="43">
        <v>23495</v>
      </c>
      <c r="E254" s="43">
        <v>428211</v>
      </c>
      <c r="F254" s="43">
        <v>8188455</v>
      </c>
      <c r="G254" s="43">
        <f t="shared" si="3"/>
        <v>11164917</v>
      </c>
      <c r="H254" s="43">
        <v>10713211</v>
      </c>
    </row>
    <row r="255" spans="1:8">
      <c r="A255" s="43" t="s">
        <v>639</v>
      </c>
      <c r="B255" s="43">
        <v>2453807</v>
      </c>
      <c r="C255" s="43">
        <v>34417</v>
      </c>
      <c r="D255" s="43">
        <v>59627</v>
      </c>
      <c r="E255" s="43">
        <v>298817</v>
      </c>
      <c r="F255" s="43">
        <v>8438944</v>
      </c>
      <c r="G255" s="43">
        <f t="shared" si="3"/>
        <v>11285612</v>
      </c>
      <c r="H255" s="43">
        <v>10927168</v>
      </c>
    </row>
    <row r="256" spans="1:8">
      <c r="A256" s="43" t="s">
        <v>642</v>
      </c>
      <c r="B256" s="43">
        <v>2460947</v>
      </c>
      <c r="C256" s="43">
        <v>45646</v>
      </c>
      <c r="D256" s="43">
        <v>28064</v>
      </c>
      <c r="E256" s="43">
        <v>368964</v>
      </c>
      <c r="F256" s="43">
        <v>8198044</v>
      </c>
      <c r="G256" s="43">
        <f t="shared" si="3"/>
        <v>11101665</v>
      </c>
      <c r="H256" s="43">
        <v>10704637</v>
      </c>
    </row>
    <row r="257" spans="1:8">
      <c r="A257" s="43" t="s">
        <v>645</v>
      </c>
      <c r="B257" s="43">
        <v>2422588</v>
      </c>
      <c r="C257" s="43">
        <v>47462</v>
      </c>
      <c r="D257" s="43">
        <v>12126</v>
      </c>
      <c r="E257" s="43">
        <v>346305</v>
      </c>
      <c r="F257" s="43">
        <v>8360348</v>
      </c>
      <c r="G257" s="43">
        <f t="shared" si="3"/>
        <v>11188829</v>
      </c>
      <c r="H257" s="43">
        <v>10830398</v>
      </c>
    </row>
    <row r="258" spans="1:8">
      <c r="A258" s="43" t="s">
        <v>648</v>
      </c>
      <c r="B258" s="43">
        <v>2634493</v>
      </c>
      <c r="C258" s="43">
        <v>35637</v>
      </c>
      <c r="D258" s="43">
        <v>22846</v>
      </c>
      <c r="E258" s="43">
        <v>583622</v>
      </c>
      <c r="F258" s="43">
        <v>8886210</v>
      </c>
      <c r="G258" s="43">
        <f t="shared" si="3"/>
        <v>12162808</v>
      </c>
      <c r="H258" s="43">
        <v>11556340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workbookViewId="0">
      <selection activeCell="C20" sqref="C20"/>
    </sheetView>
  </sheetViews>
  <sheetFormatPr defaultColWidth="9" defaultRowHeight="15" outlineLevelCol="5"/>
  <cols>
    <col min="1" max="1" width="27.25" style="39" customWidth="1"/>
    <col min="2" max="2" width="38" style="39" customWidth="1"/>
    <col min="3" max="3" width="35.75" style="39" customWidth="1"/>
    <col min="4" max="4" width="16.5" style="39" customWidth="1"/>
    <col min="5" max="5" width="30.75" style="39" customWidth="1"/>
    <col min="6" max="6" width="96.5" style="39" customWidth="1"/>
    <col min="7" max="7" width="9" style="28"/>
  </cols>
  <sheetData>
    <row r="1" ht="15.75" spans="1:6">
      <c r="A1" s="40" t="s">
        <v>877</v>
      </c>
      <c r="B1" s="41"/>
      <c r="C1" s="41"/>
      <c r="D1" s="41"/>
      <c r="E1" s="41"/>
      <c r="F1" s="41"/>
    </row>
    <row r="2" ht="15.75" spans="1:6">
      <c r="A2" s="40" t="s">
        <v>178</v>
      </c>
      <c r="B2" s="41" t="s">
        <v>878</v>
      </c>
      <c r="C2" s="41" t="s">
        <v>879</v>
      </c>
      <c r="D2" s="41" t="s">
        <v>880</v>
      </c>
      <c r="E2" s="41" t="s">
        <v>881</v>
      </c>
      <c r="F2" s="41" t="s">
        <v>882</v>
      </c>
    </row>
    <row r="3" spans="1:6">
      <c r="A3" s="39" t="s">
        <v>883</v>
      </c>
      <c r="B3" s="39" t="s">
        <v>884</v>
      </c>
      <c r="C3" s="39" t="s">
        <v>885</v>
      </c>
      <c r="D3" s="39" t="s">
        <v>886</v>
      </c>
      <c r="E3" s="39" t="s">
        <v>887</v>
      </c>
      <c r="F3" s="39" t="s">
        <v>888</v>
      </c>
    </row>
    <row r="4" spans="1:6">
      <c r="A4" s="39" t="s">
        <v>889</v>
      </c>
      <c r="B4" s="39" t="s">
        <v>884</v>
      </c>
      <c r="C4" s="39" t="s">
        <v>890</v>
      </c>
      <c r="D4" s="39" t="s">
        <v>891</v>
      </c>
      <c r="E4" s="39" t="s">
        <v>887</v>
      </c>
      <c r="F4" s="39" t="s">
        <v>888</v>
      </c>
    </row>
    <row r="5" spans="1:6">
      <c r="A5" s="39" t="s">
        <v>892</v>
      </c>
      <c r="B5" s="39" t="s">
        <v>893</v>
      </c>
      <c r="C5" s="39" t="s">
        <v>894</v>
      </c>
      <c r="D5" s="39" t="s">
        <v>895</v>
      </c>
      <c r="E5" s="39" t="s">
        <v>896</v>
      </c>
      <c r="F5" s="39" t="s">
        <v>897</v>
      </c>
    </row>
    <row r="6" spans="1:6">
      <c r="A6" s="39" t="s">
        <v>898</v>
      </c>
      <c r="B6" s="39" t="s">
        <v>899</v>
      </c>
      <c r="C6" s="39" t="s">
        <v>900</v>
      </c>
      <c r="D6" s="39" t="s">
        <v>901</v>
      </c>
      <c r="E6" s="39" t="s">
        <v>902</v>
      </c>
      <c r="F6" s="39" t="s">
        <v>897</v>
      </c>
    </row>
    <row r="7" spans="1:6">
      <c r="A7" s="39" t="s">
        <v>903</v>
      </c>
      <c r="B7" s="39" t="s">
        <v>899</v>
      </c>
      <c r="C7" s="39" t="s">
        <v>904</v>
      </c>
      <c r="D7" s="39" t="s">
        <v>905</v>
      </c>
      <c r="E7" s="39" t="s">
        <v>906</v>
      </c>
      <c r="F7" s="39" t="s">
        <v>897</v>
      </c>
    </row>
    <row r="8" spans="1:6">
      <c r="A8" s="39" t="s">
        <v>907</v>
      </c>
      <c r="B8" s="39" t="s">
        <v>899</v>
      </c>
      <c r="C8" s="39" t="s">
        <v>894</v>
      </c>
      <c r="D8" s="39" t="s">
        <v>908</v>
      </c>
      <c r="E8" s="39" t="s">
        <v>909</v>
      </c>
      <c r="F8" s="39" t="s">
        <v>897</v>
      </c>
    </row>
    <row r="9" spans="1:6">
      <c r="A9" s="39" t="s">
        <v>910</v>
      </c>
      <c r="B9" s="39" t="s">
        <v>899</v>
      </c>
      <c r="C9" s="39" t="s">
        <v>911</v>
      </c>
      <c r="D9" s="39" t="s">
        <v>912</v>
      </c>
      <c r="E9" s="39" t="s">
        <v>896</v>
      </c>
      <c r="F9" s="39" t="s">
        <v>897</v>
      </c>
    </row>
    <row r="10" spans="1:6">
      <c r="A10" s="39" t="s">
        <v>913</v>
      </c>
      <c r="B10" s="39" t="s">
        <v>899</v>
      </c>
      <c r="C10" s="39" t="s">
        <v>914</v>
      </c>
      <c r="D10" s="39" t="s">
        <v>915</v>
      </c>
      <c r="E10" s="39" t="s">
        <v>916</v>
      </c>
      <c r="F10" s="39" t="s">
        <v>897</v>
      </c>
    </row>
    <row r="11" spans="1:6">
      <c r="A11" s="39" t="s">
        <v>917</v>
      </c>
      <c r="B11" s="39" t="s">
        <v>899</v>
      </c>
      <c r="C11" s="39" t="s">
        <v>918</v>
      </c>
      <c r="D11" s="39" t="s">
        <v>919</v>
      </c>
      <c r="E11" s="39" t="s">
        <v>920</v>
      </c>
      <c r="F11" s="39" t="s">
        <v>897</v>
      </c>
    </row>
    <row r="12" spans="1:6">
      <c r="A12" s="39" t="s">
        <v>921</v>
      </c>
      <c r="B12" s="39" t="s">
        <v>297</v>
      </c>
      <c r="C12" s="39" t="s">
        <v>922</v>
      </c>
      <c r="D12" s="39" t="s">
        <v>923</v>
      </c>
      <c r="E12" s="39" t="s">
        <v>924</v>
      </c>
      <c r="F12" s="39" t="s">
        <v>925</v>
      </c>
    </row>
    <row r="13" spans="1:6">
      <c r="A13" s="39" t="s">
        <v>926</v>
      </c>
      <c r="B13" s="39" t="s">
        <v>927</v>
      </c>
      <c r="C13" s="39" t="s">
        <v>928</v>
      </c>
      <c r="D13" s="39" t="s">
        <v>929</v>
      </c>
      <c r="E13" s="39" t="s">
        <v>930</v>
      </c>
      <c r="F13" s="39" t="s">
        <v>931</v>
      </c>
    </row>
    <row r="14" spans="1:6">
      <c r="A14" s="39" t="s">
        <v>932</v>
      </c>
      <c r="B14" s="39" t="s">
        <v>927</v>
      </c>
      <c r="C14" s="39" t="s">
        <v>933</v>
      </c>
      <c r="D14" s="39" t="s">
        <v>934</v>
      </c>
      <c r="E14" s="39" t="s">
        <v>935</v>
      </c>
      <c r="F14" s="39" t="s">
        <v>931</v>
      </c>
    </row>
    <row r="15" spans="1:6">
      <c r="A15" s="39" t="s">
        <v>936</v>
      </c>
      <c r="B15" s="39" t="s">
        <v>937</v>
      </c>
      <c r="C15" s="39" t="s">
        <v>938</v>
      </c>
      <c r="D15" s="39" t="s">
        <v>939</v>
      </c>
      <c r="E15" s="39" t="s">
        <v>940</v>
      </c>
      <c r="F15" s="39" t="s">
        <v>941</v>
      </c>
    </row>
    <row r="16" spans="1:6">
      <c r="A16" s="39" t="s">
        <v>942</v>
      </c>
      <c r="B16" s="39" t="s">
        <v>937</v>
      </c>
      <c r="C16" s="39" t="s">
        <v>943</v>
      </c>
      <c r="D16" s="39" t="s">
        <v>944</v>
      </c>
      <c r="E16" s="39" t="s">
        <v>940</v>
      </c>
      <c r="F16" s="39" t="s">
        <v>941</v>
      </c>
    </row>
    <row r="17" spans="1:6">
      <c r="A17" s="39" t="s">
        <v>945</v>
      </c>
      <c r="B17" s="39" t="s">
        <v>40</v>
      </c>
      <c r="C17" s="39" t="s">
        <v>946</v>
      </c>
      <c r="D17" s="39" t="s">
        <v>947</v>
      </c>
      <c r="E17" s="39" t="s">
        <v>896</v>
      </c>
      <c r="F17" s="39" t="s">
        <v>948</v>
      </c>
    </row>
    <row r="18" spans="1:6">
      <c r="A18" s="39" t="s">
        <v>949</v>
      </c>
      <c r="B18" s="39" t="s">
        <v>950</v>
      </c>
      <c r="C18" s="39" t="s">
        <v>951</v>
      </c>
      <c r="D18" s="39" t="s">
        <v>952</v>
      </c>
      <c r="E18" s="39" t="s">
        <v>940</v>
      </c>
      <c r="F18" s="39" t="s">
        <v>941</v>
      </c>
    </row>
    <row r="19" spans="1:6">
      <c r="A19" s="39" t="s">
        <v>953</v>
      </c>
      <c r="B19" s="39" t="s">
        <v>950</v>
      </c>
      <c r="C19" s="39" t="s">
        <v>954</v>
      </c>
      <c r="D19" s="39" t="s">
        <v>955</v>
      </c>
      <c r="E19" s="39" t="s">
        <v>940</v>
      </c>
      <c r="F19" s="39" t="s">
        <v>941</v>
      </c>
    </row>
    <row r="20" spans="1:6">
      <c r="A20" s="39" t="s">
        <v>956</v>
      </c>
      <c r="B20" s="39" t="s">
        <v>957</v>
      </c>
      <c r="C20" s="39" t="s">
        <v>958</v>
      </c>
      <c r="D20" s="39" t="s">
        <v>959</v>
      </c>
      <c r="E20" s="39" t="s">
        <v>960</v>
      </c>
      <c r="F20" s="39" t="s">
        <v>961</v>
      </c>
    </row>
    <row r="21" spans="1:6">
      <c r="A21" s="39" t="s">
        <v>962</v>
      </c>
      <c r="B21" s="39" t="s">
        <v>957</v>
      </c>
      <c r="C21" s="39" t="s">
        <v>963</v>
      </c>
      <c r="D21" s="39" t="s">
        <v>964</v>
      </c>
      <c r="E21" s="39" t="s">
        <v>960</v>
      </c>
      <c r="F21" s="39" t="s">
        <v>961</v>
      </c>
    </row>
    <row r="22" spans="1:6">
      <c r="A22" s="39" t="s">
        <v>965</v>
      </c>
      <c r="B22" s="39" t="s">
        <v>966</v>
      </c>
      <c r="C22" s="39" t="s">
        <v>951</v>
      </c>
      <c r="D22" s="39" t="s">
        <v>967</v>
      </c>
      <c r="E22" s="39" t="s">
        <v>909</v>
      </c>
      <c r="F22" s="39" t="s">
        <v>968</v>
      </c>
    </row>
    <row r="23" spans="1:6">
      <c r="A23" s="39" t="s">
        <v>969</v>
      </c>
      <c r="B23" s="39" t="s">
        <v>970</v>
      </c>
      <c r="C23" s="39" t="s">
        <v>971</v>
      </c>
      <c r="D23" s="39" t="s">
        <v>972</v>
      </c>
      <c r="E23" s="39" t="s">
        <v>973</v>
      </c>
      <c r="F23" s="39" t="s">
        <v>974</v>
      </c>
    </row>
    <row r="24" spans="1:6">
      <c r="A24" s="39" t="s">
        <v>975</v>
      </c>
      <c r="B24" s="39" t="s">
        <v>970</v>
      </c>
      <c r="C24" s="39" t="s">
        <v>976</v>
      </c>
      <c r="D24" s="39" t="s">
        <v>977</v>
      </c>
      <c r="E24" s="39" t="s">
        <v>978</v>
      </c>
      <c r="F24" s="39" t="s">
        <v>974</v>
      </c>
    </row>
    <row r="25" spans="1:6">
      <c r="A25" s="39" t="s">
        <v>979</v>
      </c>
      <c r="B25" s="39" t="s">
        <v>980</v>
      </c>
      <c r="C25" s="39" t="s">
        <v>981</v>
      </c>
      <c r="D25" s="39" t="s">
        <v>982</v>
      </c>
      <c r="E25" s="39" t="s">
        <v>983</v>
      </c>
      <c r="F25" s="39" t="s">
        <v>984</v>
      </c>
    </row>
    <row r="26" spans="1:6">
      <c r="A26" s="39" t="s">
        <v>985</v>
      </c>
      <c r="B26" s="39" t="s">
        <v>986</v>
      </c>
      <c r="C26" s="39" t="s">
        <v>914</v>
      </c>
      <c r="D26" s="39" t="s">
        <v>987</v>
      </c>
      <c r="E26" s="39" t="s">
        <v>988</v>
      </c>
      <c r="F26" s="39" t="s">
        <v>984</v>
      </c>
    </row>
    <row r="27" spans="1:6">
      <c r="A27" s="39" t="s">
        <v>989</v>
      </c>
      <c r="B27" s="39" t="s">
        <v>990</v>
      </c>
      <c r="C27" s="39" t="s">
        <v>991</v>
      </c>
      <c r="D27" s="39" t="s">
        <v>992</v>
      </c>
      <c r="E27" s="39" t="s">
        <v>983</v>
      </c>
      <c r="F27" s="39" t="s">
        <v>984</v>
      </c>
    </row>
    <row r="28" spans="1:6">
      <c r="A28" s="39" t="s">
        <v>993</v>
      </c>
      <c r="B28" s="39" t="s">
        <v>990</v>
      </c>
      <c r="C28" s="39" t="s">
        <v>981</v>
      </c>
      <c r="D28" s="39" t="s">
        <v>994</v>
      </c>
      <c r="E28" s="39" t="s">
        <v>988</v>
      </c>
      <c r="F28" s="39" t="s">
        <v>984</v>
      </c>
    </row>
    <row r="29" spans="1:6">
      <c r="A29" s="39" t="s">
        <v>995</v>
      </c>
      <c r="B29" s="39" t="s">
        <v>996</v>
      </c>
      <c r="C29" s="39" t="s">
        <v>981</v>
      </c>
      <c r="D29" s="39" t="s">
        <v>997</v>
      </c>
      <c r="E29" s="39" t="s">
        <v>998</v>
      </c>
      <c r="F29" s="39" t="s">
        <v>984</v>
      </c>
    </row>
    <row r="30" spans="1:6">
      <c r="A30" s="39" t="s">
        <v>999</v>
      </c>
      <c r="B30" s="39" t="s">
        <v>996</v>
      </c>
      <c r="C30" s="39" t="s">
        <v>981</v>
      </c>
      <c r="D30" s="39" t="s">
        <v>1000</v>
      </c>
      <c r="E30" s="39" t="s">
        <v>1001</v>
      </c>
      <c r="F30" s="39" t="s">
        <v>984</v>
      </c>
    </row>
    <row r="31" spans="1:6">
      <c r="A31" s="39" t="s">
        <v>1002</v>
      </c>
      <c r="B31" s="39" t="s">
        <v>763</v>
      </c>
      <c r="C31" s="39" t="s">
        <v>914</v>
      </c>
      <c r="D31" s="39" t="s">
        <v>1003</v>
      </c>
      <c r="E31" s="39" t="s">
        <v>983</v>
      </c>
      <c r="F31" s="39" t="s">
        <v>984</v>
      </c>
    </row>
    <row r="32" spans="1:6">
      <c r="A32" s="39" t="s">
        <v>1004</v>
      </c>
      <c r="B32" s="39" t="s">
        <v>1005</v>
      </c>
      <c r="C32" s="39" t="s">
        <v>914</v>
      </c>
      <c r="D32" s="39" t="s">
        <v>1006</v>
      </c>
      <c r="E32" s="39" t="s">
        <v>983</v>
      </c>
      <c r="F32" s="39" t="s">
        <v>984</v>
      </c>
    </row>
    <row r="33" spans="1:6">
      <c r="A33" s="39" t="s">
        <v>1007</v>
      </c>
      <c r="B33" s="39" t="s">
        <v>1005</v>
      </c>
      <c r="C33" s="39" t="s">
        <v>991</v>
      </c>
      <c r="D33" s="39" t="s">
        <v>1008</v>
      </c>
      <c r="E33" s="39" t="s">
        <v>998</v>
      </c>
      <c r="F33" s="39" t="s">
        <v>984</v>
      </c>
    </row>
    <row r="34" spans="1:6">
      <c r="A34" s="39" t="s">
        <v>1009</v>
      </c>
      <c r="B34" s="39" t="s">
        <v>1010</v>
      </c>
      <c r="C34" s="39" t="s">
        <v>991</v>
      </c>
      <c r="D34" s="39" t="s">
        <v>1011</v>
      </c>
      <c r="E34" s="39" t="s">
        <v>983</v>
      </c>
      <c r="F34" s="39" t="s">
        <v>984</v>
      </c>
    </row>
    <row r="35" spans="1:6">
      <c r="A35" s="39" t="s">
        <v>1012</v>
      </c>
      <c r="B35" s="39" t="s">
        <v>1010</v>
      </c>
      <c r="C35" s="39" t="s">
        <v>991</v>
      </c>
      <c r="D35" s="39" t="s">
        <v>1013</v>
      </c>
      <c r="E35" s="39" t="s">
        <v>988</v>
      </c>
      <c r="F35" s="39" t="s">
        <v>984</v>
      </c>
    </row>
    <row r="36" spans="1:6">
      <c r="A36" s="39" t="s">
        <v>1014</v>
      </c>
      <c r="B36" s="39" t="s">
        <v>1015</v>
      </c>
      <c r="C36" s="39" t="s">
        <v>981</v>
      </c>
      <c r="D36" s="39" t="s">
        <v>1016</v>
      </c>
      <c r="E36" s="39" t="s">
        <v>1001</v>
      </c>
      <c r="F36" s="39" t="s">
        <v>984</v>
      </c>
    </row>
    <row r="37" spans="1:6">
      <c r="A37" s="39" t="s">
        <v>1017</v>
      </c>
      <c r="B37" s="39" t="s">
        <v>1015</v>
      </c>
      <c r="C37" s="39" t="s">
        <v>914</v>
      </c>
      <c r="D37" s="39" t="s">
        <v>1018</v>
      </c>
      <c r="E37" s="39" t="s">
        <v>998</v>
      </c>
      <c r="F37" s="39" t="s">
        <v>984</v>
      </c>
    </row>
    <row r="38" spans="1:6">
      <c r="A38" s="42" t="s">
        <v>1019</v>
      </c>
      <c r="B38" s="39" t="s">
        <v>1020</v>
      </c>
      <c r="C38" s="39" t="s">
        <v>1021</v>
      </c>
      <c r="D38" s="39" t="s">
        <v>1022</v>
      </c>
      <c r="E38" s="39" t="s">
        <v>896</v>
      </c>
      <c r="F38" s="39" t="s">
        <v>1023</v>
      </c>
    </row>
    <row r="39" spans="1:6">
      <c r="A39" s="42" t="s">
        <v>1024</v>
      </c>
      <c r="B39" s="39" t="s">
        <v>1020</v>
      </c>
      <c r="C39" s="39" t="s">
        <v>1025</v>
      </c>
      <c r="D39" s="39" t="s">
        <v>1026</v>
      </c>
      <c r="E39" s="39" t="s">
        <v>896</v>
      </c>
      <c r="F39" s="39" t="s">
        <v>1023</v>
      </c>
    </row>
    <row r="40" spans="1:6">
      <c r="A40" s="42" t="s">
        <v>1027</v>
      </c>
      <c r="B40" s="39" t="s">
        <v>1020</v>
      </c>
      <c r="C40" s="39" t="s">
        <v>1028</v>
      </c>
      <c r="D40" s="39" t="s">
        <v>1029</v>
      </c>
      <c r="E40" s="39" t="s">
        <v>896</v>
      </c>
      <c r="F40" s="39" t="s">
        <v>1023</v>
      </c>
    </row>
  </sheetData>
  <hyperlinks>
    <hyperlink ref="A38" r:id="rId1" display="SRR8379829" tooltip="https://trace.ncbi.nlm.nih.gov/Traces/sra/?run=SRR8379829"/>
    <hyperlink ref="D38" r:id="rId2" display="GSM3535218" tooltip="https://www.ncbi.nlm.nih.gov/geo/query/acc.cgi?acc=GSM3535218"/>
    <hyperlink ref="A39" r:id="rId3" display="SRR8379830" tooltip="https://trace.ncbi.nlm.nih.gov/Traces/sra/?run=SRR8379830"/>
    <hyperlink ref="D39" r:id="rId4" display="GSM3535219" tooltip="https://www.ncbi.nlm.nih.gov/geo/query/acc.cgi?acc=GSM3535219"/>
    <hyperlink ref="A40" r:id="rId5" display="SRR8379831" tooltip="https://trace.ncbi.nlm.nih.gov/Traces/sra/?run=SRR8379831"/>
    <hyperlink ref="D40" r:id="rId6" display="GSM3535220" tooltip="https://www.ncbi.nlm.nih.gov/geo/query/acc.cgi?acc=GSM3535220"/>
  </hyperlink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G22" sqref="G22"/>
    </sheetView>
  </sheetViews>
  <sheetFormatPr defaultColWidth="9" defaultRowHeight="15.75"/>
  <cols>
    <col min="1" max="1" width="23" style="24" customWidth="1"/>
    <col min="2" max="2" width="11" style="24"/>
    <col min="9" max="9" width="12" customWidth="1"/>
  </cols>
  <sheetData>
    <row r="1" s="10" customFormat="1" ht="16.5" spans="1:10">
      <c r="A1" s="36" t="s">
        <v>1030</v>
      </c>
      <c r="B1" s="37"/>
      <c r="C1" s="14"/>
      <c r="D1" s="14"/>
      <c r="E1" s="14"/>
      <c r="F1" s="14"/>
      <c r="G1" s="14"/>
      <c r="H1" s="14"/>
      <c r="I1" s="14"/>
      <c r="J1" s="16"/>
    </row>
    <row r="2" spans="1:1">
      <c r="A2" s="38"/>
    </row>
    <row r="3" spans="1:1">
      <c r="A3" s="38"/>
    </row>
    <row r="4" spans="1:2">
      <c r="A4" s="38" t="s">
        <v>1031</v>
      </c>
      <c r="B4" s="24">
        <v>63268534</v>
      </c>
    </row>
    <row r="5" spans="1:2">
      <c r="A5" s="24" t="s">
        <v>1032</v>
      </c>
      <c r="B5" s="24">
        <v>210185</v>
      </c>
    </row>
    <row r="6" spans="1:2">
      <c r="A6" s="24" t="s">
        <v>1033</v>
      </c>
      <c r="B6" s="24">
        <v>1557</v>
      </c>
    </row>
    <row r="7" spans="1:2">
      <c r="A7" s="24" t="s">
        <v>1034</v>
      </c>
      <c r="B7" s="24">
        <v>1580932</v>
      </c>
    </row>
    <row r="8" spans="1:2">
      <c r="A8" s="24" t="s">
        <v>1035</v>
      </c>
      <c r="B8" s="24">
        <v>35174767</v>
      </c>
    </row>
    <row r="9" spans="1:2">
      <c r="A9" s="24" t="s">
        <v>1036</v>
      </c>
      <c r="B9" s="24">
        <v>1419</v>
      </c>
    </row>
    <row r="10" spans="1:2">
      <c r="A10" s="24" t="s">
        <v>1037</v>
      </c>
      <c r="B10" s="24">
        <v>542191</v>
      </c>
    </row>
    <row r="11" spans="1:2">
      <c r="A11" s="24" t="s">
        <v>1038</v>
      </c>
      <c r="B11" s="24">
        <v>52880</v>
      </c>
    </row>
    <row r="12" spans="1:2">
      <c r="A12" s="24" t="s">
        <v>1039</v>
      </c>
      <c r="B12" s="24">
        <v>1377782</v>
      </c>
    </row>
    <row r="13" spans="1:2">
      <c r="A13" s="24" t="s">
        <v>1040</v>
      </c>
      <c r="B13" s="24">
        <v>1523958</v>
      </c>
    </row>
    <row r="14" spans="1:2">
      <c r="A14" s="24" t="s">
        <v>1041</v>
      </c>
      <c r="B14" s="24">
        <v>26954282</v>
      </c>
    </row>
    <row r="15" spans="1:2">
      <c r="A15" s="24" t="s">
        <v>1042</v>
      </c>
      <c r="B15" s="24">
        <v>3107619</v>
      </c>
    </row>
    <row r="17" spans="1:2">
      <c r="A17" s="38" t="s">
        <v>1043</v>
      </c>
      <c r="B17" s="24">
        <v>9680576</v>
      </c>
    </row>
    <row r="18" spans="1:2">
      <c r="A18" s="24" t="s">
        <v>1032</v>
      </c>
      <c r="B18" s="24">
        <v>20733</v>
      </c>
    </row>
    <row r="19" spans="1:2">
      <c r="A19" s="24" t="s">
        <v>1036</v>
      </c>
      <c r="B19" s="24">
        <v>1490</v>
      </c>
    </row>
    <row r="20" spans="1:2">
      <c r="A20" s="24" t="s">
        <v>1034</v>
      </c>
      <c r="B20" s="24">
        <v>240146</v>
      </c>
    </row>
    <row r="21" spans="1:2">
      <c r="A21" s="24" t="s">
        <v>1033</v>
      </c>
      <c r="B21" s="24">
        <v>513</v>
      </c>
    </row>
    <row r="22" spans="1:2">
      <c r="A22" s="24" t="s">
        <v>1035</v>
      </c>
      <c r="B22" s="24">
        <v>5522809</v>
      </c>
    </row>
    <row r="23" spans="1:2">
      <c r="A23" s="24" t="s">
        <v>1037</v>
      </c>
      <c r="B23" s="24">
        <v>77906</v>
      </c>
    </row>
    <row r="24" spans="1:2">
      <c r="A24" s="24" t="s">
        <v>1038</v>
      </c>
      <c r="B24" s="24">
        <v>8221</v>
      </c>
    </row>
    <row r="25" spans="1:2">
      <c r="A25" s="24" t="s">
        <v>1039</v>
      </c>
      <c r="B25" s="24">
        <v>95709</v>
      </c>
    </row>
    <row r="26" spans="1:2">
      <c r="A26" s="24" t="s">
        <v>1040</v>
      </c>
      <c r="B26" s="24">
        <v>229596</v>
      </c>
    </row>
    <row r="27" spans="1:2">
      <c r="A27" s="24" t="s">
        <v>1041</v>
      </c>
      <c r="B27" s="24">
        <v>4104245</v>
      </c>
    </row>
    <row r="28" spans="1:2">
      <c r="A28" s="24" t="s">
        <v>1042</v>
      </c>
      <c r="B28" s="24">
        <v>636812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65"/>
  <sheetViews>
    <sheetView workbookViewId="0">
      <selection activeCell="B8" sqref="B8"/>
    </sheetView>
  </sheetViews>
  <sheetFormatPr defaultColWidth="9" defaultRowHeight="15"/>
  <cols>
    <col min="1" max="1" width="14.625" style="32" customWidth="1"/>
    <col min="2" max="2" width="80.75" style="32" customWidth="1"/>
    <col min="3" max="3" width="14.5" style="32" customWidth="1"/>
    <col min="4" max="4" width="9" style="32"/>
    <col min="5" max="7" width="12.625" style="32"/>
    <col min="8" max="8" width="15.625" style="32" customWidth="1"/>
    <col min="9" max="9" width="9" style="32"/>
  </cols>
  <sheetData>
    <row r="1" s="10" customFormat="1" ht="15.75" spans="1:9">
      <c r="A1" s="35" t="s">
        <v>1044</v>
      </c>
      <c r="B1" s="35"/>
      <c r="C1" s="35"/>
      <c r="D1" s="35"/>
      <c r="E1" s="35"/>
      <c r="F1" s="35"/>
      <c r="G1" s="35"/>
      <c r="H1" s="35"/>
      <c r="I1" s="35"/>
    </row>
    <row r="2" ht="15.75" spans="1:9">
      <c r="A2" s="33" t="s">
        <v>1045</v>
      </c>
      <c r="B2" s="33" t="s">
        <v>882</v>
      </c>
      <c r="C2" s="33" t="s">
        <v>1046</v>
      </c>
      <c r="D2" s="33" t="s">
        <v>1047</v>
      </c>
      <c r="E2" s="33" t="s">
        <v>1048</v>
      </c>
      <c r="F2" s="33" t="s">
        <v>1049</v>
      </c>
      <c r="G2" s="33" t="s">
        <v>1050</v>
      </c>
      <c r="H2" s="33" t="s">
        <v>1051</v>
      </c>
      <c r="I2" s="33" t="s">
        <v>1052</v>
      </c>
    </row>
    <row r="3" spans="1:9">
      <c r="A3" s="32" t="s">
        <v>1053</v>
      </c>
      <c r="B3" s="32" t="s">
        <v>1054</v>
      </c>
      <c r="C3" s="32" t="s">
        <v>1055</v>
      </c>
      <c r="D3" s="32" t="s">
        <v>1056</v>
      </c>
      <c r="E3" s="32">
        <v>0</v>
      </c>
      <c r="F3" s="32">
        <v>0</v>
      </c>
      <c r="G3" s="32">
        <v>0</v>
      </c>
      <c r="H3" s="32" t="s">
        <v>1057</v>
      </c>
      <c r="I3" s="32">
        <v>218</v>
      </c>
    </row>
    <row r="4" spans="1:9">
      <c r="A4" s="32" t="s">
        <v>1058</v>
      </c>
      <c r="B4" s="32" t="s">
        <v>1059</v>
      </c>
      <c r="C4" s="32" t="s">
        <v>1060</v>
      </c>
      <c r="D4" s="32" t="s">
        <v>1061</v>
      </c>
      <c r="E4" s="32">
        <v>0</v>
      </c>
      <c r="F4" s="32">
        <v>0</v>
      </c>
      <c r="G4" s="32">
        <v>0</v>
      </c>
      <c r="H4" s="32" t="s">
        <v>1062</v>
      </c>
      <c r="I4" s="32">
        <v>289</v>
      </c>
    </row>
    <row r="5" spans="1:9">
      <c r="A5" s="32" t="s">
        <v>1063</v>
      </c>
      <c r="B5" s="32" t="s">
        <v>1064</v>
      </c>
      <c r="C5" s="32" t="s">
        <v>1065</v>
      </c>
      <c r="D5" s="32" t="s">
        <v>1066</v>
      </c>
      <c r="E5" s="32">
        <v>0</v>
      </c>
      <c r="F5" s="32">
        <v>0</v>
      </c>
      <c r="G5" s="32">
        <v>0</v>
      </c>
      <c r="H5" s="32" t="s">
        <v>1067</v>
      </c>
      <c r="I5" s="32">
        <v>312</v>
      </c>
    </row>
    <row r="6" spans="1:9">
      <c r="A6" s="32" t="s">
        <v>1068</v>
      </c>
      <c r="B6" s="32" t="s">
        <v>1069</v>
      </c>
      <c r="C6" s="32" t="s">
        <v>1070</v>
      </c>
      <c r="D6" s="32" t="s">
        <v>1071</v>
      </c>
      <c r="E6" s="32">
        <v>0</v>
      </c>
      <c r="F6" s="32">
        <v>0</v>
      </c>
      <c r="G6" s="32">
        <v>0</v>
      </c>
      <c r="H6" s="32" t="s">
        <v>1072</v>
      </c>
      <c r="I6" s="32">
        <v>277</v>
      </c>
    </row>
    <row r="7" spans="1:9">
      <c r="A7" s="32" t="s">
        <v>1073</v>
      </c>
      <c r="B7" s="32" t="s">
        <v>1074</v>
      </c>
      <c r="C7" s="32" t="s">
        <v>1075</v>
      </c>
      <c r="D7" s="32" t="s">
        <v>1076</v>
      </c>
      <c r="E7" s="32">
        <v>0</v>
      </c>
      <c r="F7" s="32">
        <v>0</v>
      </c>
      <c r="G7" s="32">
        <v>0</v>
      </c>
      <c r="H7" s="32" t="s">
        <v>1077</v>
      </c>
      <c r="I7" s="32">
        <v>216</v>
      </c>
    </row>
    <row r="8" spans="1:9">
      <c r="A8" s="32" t="s">
        <v>1078</v>
      </c>
      <c r="B8" s="32" t="s">
        <v>1079</v>
      </c>
      <c r="C8" s="32" t="s">
        <v>1080</v>
      </c>
      <c r="D8" s="32" t="s">
        <v>1081</v>
      </c>
      <c r="E8" s="32">
        <v>0</v>
      </c>
      <c r="F8" s="32">
        <v>0</v>
      </c>
      <c r="G8" s="32">
        <v>0</v>
      </c>
      <c r="H8" s="32" t="s">
        <v>1082</v>
      </c>
      <c r="I8" s="32">
        <v>300</v>
      </c>
    </row>
    <row r="9" spans="1:9">
      <c r="A9" s="32" t="s">
        <v>1083</v>
      </c>
      <c r="B9" s="32" t="s">
        <v>1084</v>
      </c>
      <c r="C9" s="32" t="s">
        <v>1085</v>
      </c>
      <c r="D9" s="32" t="s">
        <v>1086</v>
      </c>
      <c r="E9" s="32">
        <v>0</v>
      </c>
      <c r="F9" s="32">
        <v>0</v>
      </c>
      <c r="G9" s="32">
        <v>0</v>
      </c>
      <c r="H9" s="32" t="s">
        <v>1087</v>
      </c>
      <c r="I9" s="32">
        <v>214</v>
      </c>
    </row>
    <row r="10" spans="1:9">
      <c r="A10" s="32" t="s">
        <v>1088</v>
      </c>
      <c r="B10" s="32" t="s">
        <v>1089</v>
      </c>
      <c r="C10" s="32" t="s">
        <v>1090</v>
      </c>
      <c r="D10" s="32" t="s">
        <v>1091</v>
      </c>
      <c r="E10" s="32" t="s">
        <v>1092</v>
      </c>
      <c r="F10" s="32" t="s">
        <v>1093</v>
      </c>
      <c r="G10" s="32" t="s">
        <v>1094</v>
      </c>
      <c r="H10" s="32" t="s">
        <v>1095</v>
      </c>
      <c r="I10" s="32">
        <v>192</v>
      </c>
    </row>
    <row r="11" spans="1:9">
      <c r="A11" s="32" t="s">
        <v>1096</v>
      </c>
      <c r="B11" s="32" t="s">
        <v>1097</v>
      </c>
      <c r="C11" s="32" t="s">
        <v>1098</v>
      </c>
      <c r="D11" s="32" t="s">
        <v>1099</v>
      </c>
      <c r="E11" s="32" t="s">
        <v>1100</v>
      </c>
      <c r="F11" s="34">
        <v>1.97842525989287e-307</v>
      </c>
      <c r="G11" s="34">
        <v>6.41709127083497e-308</v>
      </c>
      <c r="H11" s="32" t="s">
        <v>1101</v>
      </c>
      <c r="I11" s="32">
        <v>190</v>
      </c>
    </row>
    <row r="12" spans="1:9">
      <c r="A12" s="32" t="s">
        <v>1102</v>
      </c>
      <c r="B12" s="32" t="s">
        <v>1103</v>
      </c>
      <c r="C12" s="32" t="s">
        <v>1104</v>
      </c>
      <c r="D12" s="32" t="s">
        <v>1105</v>
      </c>
      <c r="E12" s="34">
        <v>5.64546592018211e-306</v>
      </c>
      <c r="F12" s="34">
        <v>5.18386605964957e-304</v>
      </c>
      <c r="G12" s="34">
        <v>1.68140502019046e-304</v>
      </c>
      <c r="H12" s="32" t="s">
        <v>1106</v>
      </c>
      <c r="I12" s="32">
        <v>188</v>
      </c>
    </row>
    <row r="13" spans="1:9">
      <c r="A13" s="32" t="s">
        <v>1107</v>
      </c>
      <c r="B13" s="32" t="s">
        <v>1108</v>
      </c>
      <c r="C13" s="32" t="s">
        <v>1109</v>
      </c>
      <c r="D13" s="32" t="s">
        <v>1110</v>
      </c>
      <c r="E13" s="34">
        <v>1.55986441070253e-290</v>
      </c>
      <c r="F13" s="34">
        <v>1.21747417255332e-288</v>
      </c>
      <c r="G13" s="34">
        <v>3.94891990288376e-289</v>
      </c>
      <c r="H13" s="32" t="s">
        <v>1111</v>
      </c>
      <c r="I13" s="32">
        <v>179</v>
      </c>
    </row>
    <row r="14" spans="1:9">
      <c r="A14" s="32" t="s">
        <v>1112</v>
      </c>
      <c r="B14" s="32" t="s">
        <v>1113</v>
      </c>
      <c r="C14" s="32" t="s">
        <v>1114</v>
      </c>
      <c r="D14" s="32" t="s">
        <v>1115</v>
      </c>
      <c r="E14" s="34">
        <v>2.0066013368744e-274</v>
      </c>
      <c r="F14" s="34">
        <v>1.49157366040997e-272</v>
      </c>
      <c r="G14" s="34">
        <v>4.83797114304054e-273</v>
      </c>
      <c r="H14" s="32" t="s">
        <v>1116</v>
      </c>
      <c r="I14" s="32">
        <v>174</v>
      </c>
    </row>
    <row r="15" spans="1:9">
      <c r="A15" s="32" t="s">
        <v>1117</v>
      </c>
      <c r="B15" s="32" t="s">
        <v>1118</v>
      </c>
      <c r="C15" s="32" t="s">
        <v>1119</v>
      </c>
      <c r="D15" s="32" t="s">
        <v>1120</v>
      </c>
      <c r="E15" s="34">
        <v>1.05609701923652e-266</v>
      </c>
      <c r="F15" s="34">
        <v>7.66775556757309e-265</v>
      </c>
      <c r="G15" s="34">
        <v>2.48706323746765e-265</v>
      </c>
      <c r="H15" s="32" t="s">
        <v>1121</v>
      </c>
      <c r="I15" s="32">
        <v>165</v>
      </c>
    </row>
    <row r="16" spans="1:9">
      <c r="A16" s="32" t="s">
        <v>1122</v>
      </c>
      <c r="B16" s="32" t="s">
        <v>1123</v>
      </c>
      <c r="C16" s="32" t="s">
        <v>1119</v>
      </c>
      <c r="D16" s="32" t="s">
        <v>1124</v>
      </c>
      <c r="E16" s="34">
        <v>1.71792542248026e-264</v>
      </c>
      <c r="F16" s="34">
        <v>1.1918584819963e-262</v>
      </c>
      <c r="G16" s="34">
        <v>3.86583451795557e-263</v>
      </c>
      <c r="H16" s="32" t="s">
        <v>1125</v>
      </c>
      <c r="I16" s="32">
        <v>165</v>
      </c>
    </row>
    <row r="17" spans="1:9">
      <c r="A17" s="32" t="s">
        <v>1126</v>
      </c>
      <c r="B17" s="32" t="s">
        <v>1127</v>
      </c>
      <c r="C17" s="32" t="s">
        <v>1128</v>
      </c>
      <c r="D17" s="32" t="s">
        <v>1129</v>
      </c>
      <c r="E17" s="34">
        <v>3.0214627858697e-258</v>
      </c>
      <c r="F17" s="34">
        <v>2.00702272712451e-256</v>
      </c>
      <c r="G17" s="34">
        <v>6.50984815231053e-257</v>
      </c>
      <c r="H17" s="32" t="s">
        <v>1130</v>
      </c>
      <c r="I17" s="32">
        <v>160</v>
      </c>
    </row>
    <row r="18" spans="1:9">
      <c r="A18" s="32" t="s">
        <v>1131</v>
      </c>
      <c r="B18" s="32" t="s">
        <v>1132</v>
      </c>
      <c r="C18" s="32" t="s">
        <v>1133</v>
      </c>
      <c r="D18" s="32" t="s">
        <v>1134</v>
      </c>
      <c r="E18" s="34">
        <v>2.29562271059303e-232</v>
      </c>
      <c r="F18" s="34">
        <v>1.35225171744744e-230</v>
      </c>
      <c r="G18" s="34">
        <v>4.38607556621747e-231</v>
      </c>
      <c r="H18" s="32" t="s">
        <v>1135</v>
      </c>
      <c r="I18" s="32">
        <v>147</v>
      </c>
    </row>
    <row r="19" spans="1:9">
      <c r="A19" s="32" t="s">
        <v>1136</v>
      </c>
      <c r="B19" s="32" t="s">
        <v>1137</v>
      </c>
      <c r="C19" s="32" t="s">
        <v>1133</v>
      </c>
      <c r="D19" s="32" t="s">
        <v>1134</v>
      </c>
      <c r="E19" s="34">
        <v>2.29562271059303e-232</v>
      </c>
      <c r="F19" s="34">
        <v>1.35225171744744e-230</v>
      </c>
      <c r="G19" s="34">
        <v>4.38607556621747e-231</v>
      </c>
      <c r="H19" s="32" t="s">
        <v>1138</v>
      </c>
      <c r="I19" s="32">
        <v>147</v>
      </c>
    </row>
    <row r="20" spans="1:9">
      <c r="A20" s="32" t="s">
        <v>1139</v>
      </c>
      <c r="B20" s="32" t="s">
        <v>1140</v>
      </c>
      <c r="C20" s="32" t="s">
        <v>1141</v>
      </c>
      <c r="D20" s="32" t="s">
        <v>1142</v>
      </c>
      <c r="E20" s="34">
        <v>2.26232857584858e-231</v>
      </c>
      <c r="F20" s="34">
        <v>1.30796107662949e-229</v>
      </c>
      <c r="G20" s="34">
        <v>4.24241732936907e-230</v>
      </c>
      <c r="H20" s="32" t="s">
        <v>1143</v>
      </c>
      <c r="I20" s="32">
        <v>144</v>
      </c>
    </row>
    <row r="21" spans="1:9">
      <c r="A21" s="32" t="s">
        <v>1144</v>
      </c>
      <c r="B21" s="32" t="s">
        <v>1145</v>
      </c>
      <c r="C21" s="32" t="s">
        <v>1146</v>
      </c>
      <c r="D21" s="32" t="s">
        <v>1142</v>
      </c>
      <c r="E21" s="34">
        <v>1.49278722746197e-227</v>
      </c>
      <c r="F21" s="34">
        <v>8.17628372655484e-226</v>
      </c>
      <c r="G21" s="34">
        <v>2.65200611785487e-226</v>
      </c>
      <c r="H21" s="32" t="s">
        <v>1147</v>
      </c>
      <c r="I21" s="32">
        <v>143</v>
      </c>
    </row>
    <row r="22" spans="1:9">
      <c r="A22" s="32" t="s">
        <v>1148</v>
      </c>
      <c r="B22" s="32" t="s">
        <v>1149</v>
      </c>
      <c r="C22" s="32" t="s">
        <v>1150</v>
      </c>
      <c r="D22" s="32" t="s">
        <v>1151</v>
      </c>
      <c r="E22" s="34">
        <v>6.31454206769064e-223</v>
      </c>
      <c r="F22" s="34">
        <v>3.28566672255503e-221</v>
      </c>
      <c r="G22" s="34">
        <v>1.06571745072253e-221</v>
      </c>
      <c r="H22" s="32" t="s">
        <v>1152</v>
      </c>
      <c r="I22" s="32">
        <v>145</v>
      </c>
    </row>
    <row r="23" spans="1:9">
      <c r="A23" s="32" t="s">
        <v>1153</v>
      </c>
      <c r="B23" s="32" t="s">
        <v>1154</v>
      </c>
      <c r="C23" s="32" t="s">
        <v>1155</v>
      </c>
      <c r="D23" s="32" t="s">
        <v>1142</v>
      </c>
      <c r="E23" s="34">
        <v>1.05263871589231e-220</v>
      </c>
      <c r="F23" s="34">
        <v>5.38743946068162e-219</v>
      </c>
      <c r="G23" s="34">
        <v>1.74743476218878e-219</v>
      </c>
      <c r="H23" s="32" t="s">
        <v>1156</v>
      </c>
      <c r="I23" s="32">
        <v>141</v>
      </c>
    </row>
    <row r="24" spans="1:9">
      <c r="A24" s="32" t="s">
        <v>1157</v>
      </c>
      <c r="B24" s="32" t="s">
        <v>1158</v>
      </c>
      <c r="C24" s="32" t="s">
        <v>1159</v>
      </c>
      <c r="D24" s="32" t="s">
        <v>1160</v>
      </c>
      <c r="E24" s="34">
        <v>1.05896016423102e-219</v>
      </c>
      <c r="F24" s="34">
        <v>5.33237682698263e-218</v>
      </c>
      <c r="G24" s="34">
        <v>1.7295750050768e-218</v>
      </c>
      <c r="H24" s="32" t="s">
        <v>1161</v>
      </c>
      <c r="I24" s="32">
        <v>137</v>
      </c>
    </row>
    <row r="25" spans="1:9">
      <c r="A25" s="32" t="s">
        <v>1162</v>
      </c>
      <c r="B25" s="32" t="s">
        <v>1163</v>
      </c>
      <c r="C25" s="32" t="s">
        <v>1164</v>
      </c>
      <c r="D25" s="32" t="s">
        <v>1165</v>
      </c>
      <c r="E25" s="34">
        <v>4.68116200097696e-213</v>
      </c>
      <c r="F25" s="34">
        <v>2.28352933860157e-211</v>
      </c>
      <c r="G25" s="34">
        <v>7.40670698180894e-212</v>
      </c>
      <c r="H25" s="32" t="s">
        <v>1166</v>
      </c>
      <c r="I25" s="32">
        <v>133</v>
      </c>
    </row>
    <row r="26" spans="1:9">
      <c r="A26" s="32" t="s">
        <v>1167</v>
      </c>
      <c r="B26" s="32" t="s">
        <v>1168</v>
      </c>
      <c r="C26" s="32" t="s">
        <v>1169</v>
      </c>
      <c r="D26" s="32" t="s">
        <v>1170</v>
      </c>
      <c r="E26" s="34">
        <v>2.08058344788788e-208</v>
      </c>
      <c r="F26" s="34">
        <v>9.84179018834238e-207</v>
      </c>
      <c r="G26" s="34">
        <v>3.19221894237343e-207</v>
      </c>
      <c r="H26" s="32" t="s">
        <v>1171</v>
      </c>
      <c r="I26" s="32">
        <v>151</v>
      </c>
    </row>
    <row r="27" spans="1:9">
      <c r="A27" s="32" t="s">
        <v>1172</v>
      </c>
      <c r="B27" s="32" t="s">
        <v>1173</v>
      </c>
      <c r="C27" s="32" t="s">
        <v>1133</v>
      </c>
      <c r="D27" s="32" t="s">
        <v>1174</v>
      </c>
      <c r="E27" s="34">
        <v>2.16605935045966e-208</v>
      </c>
      <c r="F27" s="34">
        <v>1.00931899882613e-206</v>
      </c>
      <c r="G27" s="34">
        <v>3.27376134350698e-207</v>
      </c>
      <c r="H27" s="32" t="s">
        <v>1175</v>
      </c>
      <c r="I27" s="32">
        <v>147</v>
      </c>
    </row>
    <row r="28" spans="1:9">
      <c r="A28" s="32" t="s">
        <v>1176</v>
      </c>
      <c r="B28" s="32" t="s">
        <v>1177</v>
      </c>
      <c r="C28" s="32" t="s">
        <v>1164</v>
      </c>
      <c r="D28" s="32" t="s">
        <v>1160</v>
      </c>
      <c r="E28" s="34">
        <v>6.02118437375431e-206</v>
      </c>
      <c r="F28" s="34">
        <v>2.72436777026971e-204</v>
      </c>
      <c r="G28" s="34">
        <v>8.83658179641747e-205</v>
      </c>
      <c r="H28" s="32" t="s">
        <v>1178</v>
      </c>
      <c r="I28" s="32">
        <v>133</v>
      </c>
    </row>
    <row r="29" spans="1:9">
      <c r="A29" s="32" t="s">
        <v>1179</v>
      </c>
      <c r="B29" s="32" t="s">
        <v>1180</v>
      </c>
      <c r="C29" s="32" t="s">
        <v>1181</v>
      </c>
      <c r="D29" s="32" t="s">
        <v>1182</v>
      </c>
      <c r="E29" s="34">
        <v>8.15284649638765e-200</v>
      </c>
      <c r="F29" s="34">
        <v>3.63616953738889e-198</v>
      </c>
      <c r="G29" s="34">
        <v>1.17940426007894e-198</v>
      </c>
      <c r="H29" s="32" t="s">
        <v>1183</v>
      </c>
      <c r="I29" s="32">
        <v>125</v>
      </c>
    </row>
    <row r="30" spans="1:9">
      <c r="A30" s="32" t="s">
        <v>1184</v>
      </c>
      <c r="B30" s="32" t="s">
        <v>1185</v>
      </c>
      <c r="C30" s="32" t="s">
        <v>1186</v>
      </c>
      <c r="D30" s="32" t="s">
        <v>1187</v>
      </c>
      <c r="E30" s="34">
        <v>1.62649817462401e-196</v>
      </c>
      <c r="F30" s="34">
        <v>7.15201028334671e-195</v>
      </c>
      <c r="G30" s="34">
        <v>2.31977945735848e-195</v>
      </c>
      <c r="H30" s="32" t="s">
        <v>1188</v>
      </c>
      <c r="I30" s="32">
        <v>123</v>
      </c>
    </row>
    <row r="31" spans="1:9">
      <c r="A31" s="32" t="s">
        <v>1189</v>
      </c>
      <c r="B31" s="32" t="s">
        <v>1190</v>
      </c>
      <c r="C31" s="32" t="s">
        <v>1150</v>
      </c>
      <c r="D31" s="32" t="s">
        <v>1191</v>
      </c>
      <c r="E31" s="34">
        <v>2.71420767879831e-195</v>
      </c>
      <c r="F31" s="34">
        <v>1.17691060739004e-193</v>
      </c>
      <c r="G31" s="34">
        <v>3.81735056579528e-194</v>
      </c>
      <c r="H31" s="32" t="s">
        <v>1192</v>
      </c>
      <c r="I31" s="32">
        <v>145</v>
      </c>
    </row>
    <row r="32" spans="1:9">
      <c r="A32" s="32" t="s">
        <v>1193</v>
      </c>
      <c r="B32" s="32" t="s">
        <v>1194</v>
      </c>
      <c r="C32" s="32" t="s">
        <v>1195</v>
      </c>
      <c r="D32" s="32" t="s">
        <v>1196</v>
      </c>
      <c r="E32" s="34">
        <v>1.42406998013716e-191</v>
      </c>
      <c r="F32" s="34">
        <v>6.09033764107975e-190</v>
      </c>
      <c r="G32" s="34">
        <v>1.97542223632581e-190</v>
      </c>
      <c r="H32" s="32" t="s">
        <v>1197</v>
      </c>
      <c r="I32" s="32">
        <v>120</v>
      </c>
    </row>
    <row r="33" spans="1:9">
      <c r="A33" s="32" t="s">
        <v>1198</v>
      </c>
      <c r="B33" s="32" t="s">
        <v>1199</v>
      </c>
      <c r="C33" s="32" t="s">
        <v>1200</v>
      </c>
      <c r="D33" s="32" t="s">
        <v>1201</v>
      </c>
      <c r="E33" s="34">
        <v>2.10583434717855e-182</v>
      </c>
      <c r="F33" s="34">
        <v>8.76588644252191e-181</v>
      </c>
      <c r="G33" s="34">
        <v>2.84324581331336e-181</v>
      </c>
      <c r="H33" s="32" t="s">
        <v>1202</v>
      </c>
      <c r="I33" s="32">
        <v>157</v>
      </c>
    </row>
    <row r="34" spans="1:9">
      <c r="A34" s="32" t="s">
        <v>1203</v>
      </c>
      <c r="B34" s="32" t="s">
        <v>1204</v>
      </c>
      <c r="C34" s="32" t="s">
        <v>1195</v>
      </c>
      <c r="D34" s="32" t="s">
        <v>1205</v>
      </c>
      <c r="E34" s="34">
        <v>1.08596728415757e-180</v>
      </c>
      <c r="F34" s="34">
        <v>4.40310371576615e-179</v>
      </c>
      <c r="G34" s="34">
        <v>1.42816203330086e-179</v>
      </c>
      <c r="H34" s="32" t="s">
        <v>1206</v>
      </c>
      <c r="I34" s="32">
        <v>120</v>
      </c>
    </row>
    <row r="35" spans="1:9">
      <c r="A35" s="32" t="s">
        <v>1207</v>
      </c>
      <c r="B35" s="32" t="s">
        <v>1208</v>
      </c>
      <c r="C35" s="32" t="s">
        <v>1195</v>
      </c>
      <c r="D35" s="32" t="s">
        <v>1205</v>
      </c>
      <c r="E35" s="34">
        <v>1.08596728415757e-180</v>
      </c>
      <c r="F35" s="34">
        <v>4.40310371576615e-179</v>
      </c>
      <c r="G35" s="34">
        <v>1.42816203330086e-179</v>
      </c>
      <c r="H35" s="32" t="s">
        <v>1209</v>
      </c>
      <c r="I35" s="32">
        <v>120</v>
      </c>
    </row>
    <row r="36" spans="1:9">
      <c r="A36" s="32" t="s">
        <v>1210</v>
      </c>
      <c r="B36" s="32" t="s">
        <v>1211</v>
      </c>
      <c r="C36" s="32" t="s">
        <v>1212</v>
      </c>
      <c r="D36" s="32" t="s">
        <v>1213</v>
      </c>
      <c r="E36" s="34">
        <v>4.46900814648961e-180</v>
      </c>
      <c r="F36" s="34">
        <v>1.78874915812058e-178</v>
      </c>
      <c r="G36" s="34">
        <v>5.80187022526721e-179</v>
      </c>
      <c r="H36" s="32" t="s">
        <v>1214</v>
      </c>
      <c r="I36" s="32">
        <v>113</v>
      </c>
    </row>
    <row r="37" spans="1:9">
      <c r="A37" s="32" t="s">
        <v>1215</v>
      </c>
      <c r="B37" s="32" t="s">
        <v>1216</v>
      </c>
      <c r="C37" s="32" t="s">
        <v>1217</v>
      </c>
      <c r="D37" s="32" t="s">
        <v>1218</v>
      </c>
      <c r="E37" s="34">
        <v>9.22932616665341e-175</v>
      </c>
      <c r="F37" s="34">
        <v>3.64733623953063e-173</v>
      </c>
      <c r="G37" s="34">
        <v>1.18302621883019e-173</v>
      </c>
      <c r="H37" s="32" t="s">
        <v>1219</v>
      </c>
      <c r="I37" s="32">
        <v>111</v>
      </c>
    </row>
    <row r="38" spans="1:9">
      <c r="A38" s="32" t="s">
        <v>1220</v>
      </c>
      <c r="B38" s="32" t="s">
        <v>1221</v>
      </c>
      <c r="C38" s="32" t="s">
        <v>1222</v>
      </c>
      <c r="D38" s="32" t="s">
        <v>1223</v>
      </c>
      <c r="E38" s="34">
        <v>1.57689102729343e-173</v>
      </c>
      <c r="F38" s="34">
        <v>6.15381723401263e-172</v>
      </c>
      <c r="G38" s="34">
        <v>1.99601206349511e-172</v>
      </c>
      <c r="H38" s="32" t="s">
        <v>1224</v>
      </c>
      <c r="I38" s="32">
        <v>109</v>
      </c>
    </row>
    <row r="39" spans="1:9">
      <c r="A39" s="32" t="s">
        <v>1225</v>
      </c>
      <c r="B39" s="32" t="s">
        <v>1226</v>
      </c>
      <c r="C39" s="32" t="s">
        <v>1227</v>
      </c>
      <c r="D39" s="32" t="s">
        <v>1228</v>
      </c>
      <c r="E39" s="34">
        <v>1.25354299609298e-168</v>
      </c>
      <c r="F39" s="34">
        <v>4.77263565097839e-167</v>
      </c>
      <c r="G39" s="34">
        <v>1.54802100416104e-167</v>
      </c>
      <c r="H39" s="32" t="s">
        <v>1229</v>
      </c>
      <c r="I39" s="32">
        <v>106</v>
      </c>
    </row>
    <row r="40" spans="1:9">
      <c r="A40" s="32" t="s">
        <v>1230</v>
      </c>
      <c r="B40" s="32" t="s">
        <v>1231</v>
      </c>
      <c r="C40" s="32" t="s">
        <v>1232</v>
      </c>
      <c r="D40" s="32" t="s">
        <v>1233</v>
      </c>
      <c r="E40" s="34">
        <v>2.86450326737558e-167</v>
      </c>
      <c r="F40" s="34">
        <v>1.07746737358392e-165</v>
      </c>
      <c r="G40" s="34">
        <v>3.49480297173786e-166</v>
      </c>
      <c r="H40" s="32" t="s">
        <v>1234</v>
      </c>
      <c r="I40" s="32">
        <v>124</v>
      </c>
    </row>
    <row r="41" spans="1:9">
      <c r="A41" s="32" t="s">
        <v>1235</v>
      </c>
      <c r="B41" s="32" t="s">
        <v>1236</v>
      </c>
      <c r="C41" s="32" t="s">
        <v>1237</v>
      </c>
      <c r="D41" s="32" t="s">
        <v>1238</v>
      </c>
      <c r="E41" s="34">
        <v>2.29157875805572e-165</v>
      </c>
      <c r="F41" s="34">
        <v>8.51703438410711e-164</v>
      </c>
      <c r="G41" s="34">
        <v>2.76252978101454e-164</v>
      </c>
      <c r="H41" s="32" t="s">
        <v>1239</v>
      </c>
      <c r="I41" s="32">
        <v>104</v>
      </c>
    </row>
    <row r="42" spans="1:9">
      <c r="A42" s="32" t="s">
        <v>1240</v>
      </c>
      <c r="B42" s="32" t="s">
        <v>1241</v>
      </c>
      <c r="C42" s="32" t="s">
        <v>1242</v>
      </c>
      <c r="D42" s="32" t="s">
        <v>1243</v>
      </c>
      <c r="E42" s="34">
        <v>4.15178548295896e-162</v>
      </c>
      <c r="F42" s="34">
        <v>1.52492638562328e-160</v>
      </c>
      <c r="G42" s="34">
        <v>4.94615186948176e-161</v>
      </c>
      <c r="H42" s="32" t="s">
        <v>1244</v>
      </c>
      <c r="I42" s="32">
        <v>102</v>
      </c>
    </row>
    <row r="43" spans="1:9">
      <c r="A43" s="32" t="s">
        <v>1245</v>
      </c>
      <c r="B43" s="32" t="s">
        <v>1246</v>
      </c>
      <c r="C43" s="32" t="s">
        <v>1247</v>
      </c>
      <c r="D43" s="32" t="s">
        <v>1248</v>
      </c>
      <c r="E43" s="34">
        <v>5.08670979956985e-160</v>
      </c>
      <c r="F43" s="34">
        <v>1.84659395282059e-158</v>
      </c>
      <c r="G43" s="34">
        <v>5.98949183254124e-159</v>
      </c>
      <c r="H43" s="32" t="s">
        <v>1249</v>
      </c>
      <c r="I43" s="32">
        <v>103</v>
      </c>
    </row>
    <row r="44" spans="1:9">
      <c r="A44" s="32" t="s">
        <v>1250</v>
      </c>
      <c r="B44" s="32" t="s">
        <v>1251</v>
      </c>
      <c r="C44" s="32" t="s">
        <v>1252</v>
      </c>
      <c r="D44" s="32" t="s">
        <v>1253</v>
      </c>
      <c r="E44" s="34">
        <v>5.84155852348083e-159</v>
      </c>
      <c r="F44" s="34">
        <v>2.09624663336864e-157</v>
      </c>
      <c r="G44" s="34">
        <v>6.79924900131707e-158</v>
      </c>
      <c r="H44" s="32" t="s">
        <v>1254</v>
      </c>
      <c r="I44" s="32">
        <v>105</v>
      </c>
    </row>
    <row r="45" spans="1:9">
      <c r="A45" s="32" t="s">
        <v>1255</v>
      </c>
      <c r="B45" s="32" t="s">
        <v>1256</v>
      </c>
      <c r="C45" s="32" t="s">
        <v>1257</v>
      </c>
      <c r="D45" s="32" t="s">
        <v>1258</v>
      </c>
      <c r="E45" s="34">
        <v>3.14862518370533e-157</v>
      </c>
      <c r="F45" s="34">
        <v>1.09222309150312e-155</v>
      </c>
      <c r="G45" s="34">
        <v>3.54266365698775e-156</v>
      </c>
      <c r="H45" s="32" t="s">
        <v>1259</v>
      </c>
      <c r="I45" s="32">
        <v>99</v>
      </c>
    </row>
    <row r="46" spans="1:9">
      <c r="A46" s="32" t="s">
        <v>1260</v>
      </c>
      <c r="B46" s="32" t="s">
        <v>1261</v>
      </c>
      <c r="C46" s="32" t="s">
        <v>1257</v>
      </c>
      <c r="D46" s="32" t="s">
        <v>1258</v>
      </c>
      <c r="E46" s="34">
        <v>3.14862518370533e-157</v>
      </c>
      <c r="F46" s="34">
        <v>1.09222309150312e-155</v>
      </c>
      <c r="G46" s="34">
        <v>3.54266365698775e-156</v>
      </c>
      <c r="H46" s="32" t="s">
        <v>1262</v>
      </c>
      <c r="I46" s="32">
        <v>99</v>
      </c>
    </row>
    <row r="47" spans="1:9">
      <c r="A47" s="32" t="s">
        <v>1263</v>
      </c>
      <c r="B47" s="32" t="s">
        <v>1264</v>
      </c>
      <c r="C47" s="32" t="s">
        <v>1257</v>
      </c>
      <c r="D47" s="32" t="s">
        <v>1258</v>
      </c>
      <c r="E47" s="34">
        <v>3.14862518370533e-157</v>
      </c>
      <c r="F47" s="34">
        <v>1.09222309150312e-155</v>
      </c>
      <c r="G47" s="34">
        <v>3.54266365698775e-156</v>
      </c>
      <c r="H47" s="32" t="s">
        <v>1265</v>
      </c>
      <c r="I47" s="32">
        <v>99</v>
      </c>
    </row>
    <row r="48" spans="1:9">
      <c r="A48" s="32" t="s">
        <v>1266</v>
      </c>
      <c r="B48" s="32" t="s">
        <v>1267</v>
      </c>
      <c r="C48" s="32" t="s">
        <v>1268</v>
      </c>
      <c r="D48" s="32" t="s">
        <v>1269</v>
      </c>
      <c r="E48" s="34">
        <v>7.35359766568945e-157</v>
      </c>
      <c r="F48" s="34">
        <v>2.52284966069038e-155</v>
      </c>
      <c r="G48" s="34">
        <v>8.18295078587999e-156</v>
      </c>
      <c r="H48" s="32" t="s">
        <v>1270</v>
      </c>
      <c r="I48" s="32">
        <v>100</v>
      </c>
    </row>
    <row r="49" spans="1:9">
      <c r="A49" s="32" t="s">
        <v>1271</v>
      </c>
      <c r="B49" s="32" t="s">
        <v>1272</v>
      </c>
      <c r="C49" s="32" t="s">
        <v>1273</v>
      </c>
      <c r="D49" s="32" t="s">
        <v>1274</v>
      </c>
      <c r="E49" s="34">
        <v>1.32684921573656e-155</v>
      </c>
      <c r="F49" s="34">
        <v>4.50263396905385e-154</v>
      </c>
      <c r="G49" s="34">
        <v>1.46044501777868e-154</v>
      </c>
      <c r="H49" s="32" t="s">
        <v>1275</v>
      </c>
      <c r="I49" s="32">
        <v>98</v>
      </c>
    </row>
    <row r="50" spans="1:9">
      <c r="A50" s="32" t="s">
        <v>1276</v>
      </c>
      <c r="B50" s="32" t="s">
        <v>1277</v>
      </c>
      <c r="C50" s="32" t="s">
        <v>1257</v>
      </c>
      <c r="D50" s="32" t="s">
        <v>1278</v>
      </c>
      <c r="E50" s="34">
        <v>3.07481895596891e-155</v>
      </c>
      <c r="F50" s="34">
        <v>1.03221341726182e-153</v>
      </c>
      <c r="G50" s="34">
        <v>3.34802018748397e-154</v>
      </c>
      <c r="H50" s="32" t="s">
        <v>1279</v>
      </c>
      <c r="I50" s="32">
        <v>99</v>
      </c>
    </row>
    <row r="51" spans="1:9">
      <c r="A51" s="32" t="s">
        <v>1280</v>
      </c>
      <c r="B51" s="32" t="s">
        <v>1281</v>
      </c>
      <c r="C51" s="32" t="s">
        <v>1237</v>
      </c>
      <c r="D51" s="32" t="s">
        <v>1282</v>
      </c>
      <c r="E51" s="34">
        <v>6.60394015327511e-155</v>
      </c>
      <c r="F51" s="34">
        <v>2.19335118707711e-153</v>
      </c>
      <c r="G51" s="34">
        <v>7.11421100498393e-154</v>
      </c>
      <c r="H51" s="32" t="s">
        <v>1283</v>
      </c>
      <c r="I51" s="32">
        <v>104</v>
      </c>
    </row>
    <row r="52" spans="1:9">
      <c r="A52" s="32" t="s">
        <v>1284</v>
      </c>
      <c r="B52" s="32" t="s">
        <v>1285</v>
      </c>
      <c r="C52" s="32" t="s">
        <v>1286</v>
      </c>
      <c r="D52" s="32" t="s">
        <v>1287</v>
      </c>
      <c r="E52" s="34">
        <v>5.57907074082875e-154</v>
      </c>
      <c r="F52" s="34">
        <v>1.83345882661762e-152</v>
      </c>
      <c r="G52" s="34">
        <v>5.94688759299419e-153</v>
      </c>
      <c r="H52" s="32" t="s">
        <v>1288</v>
      </c>
      <c r="I52" s="32">
        <v>97</v>
      </c>
    </row>
    <row r="53" spans="1:9">
      <c r="A53" s="32" t="s">
        <v>1289</v>
      </c>
      <c r="B53" s="32" t="s">
        <v>1290</v>
      </c>
      <c r="C53" s="32" t="s">
        <v>1291</v>
      </c>
      <c r="D53" s="32" t="s">
        <v>1292</v>
      </c>
      <c r="E53" s="34">
        <v>2.3406909433193e-152</v>
      </c>
      <c r="F53" s="34">
        <v>7.61212200525297e-151</v>
      </c>
      <c r="G53" s="34">
        <v>2.46901829766795e-151</v>
      </c>
      <c r="H53" s="32" t="s">
        <v>1293</v>
      </c>
      <c r="I53" s="32">
        <v>96</v>
      </c>
    </row>
    <row r="54" spans="1:9">
      <c r="A54" s="32" t="s">
        <v>1294</v>
      </c>
      <c r="B54" s="32" t="s">
        <v>1295</v>
      </c>
      <c r="C54" s="32" t="s">
        <v>1247</v>
      </c>
      <c r="D54" s="32" t="s">
        <v>1282</v>
      </c>
      <c r="E54" s="34">
        <v>3.57199114968267e-152</v>
      </c>
      <c r="F54" s="34">
        <v>1.14966560508343e-150</v>
      </c>
      <c r="G54" s="34">
        <v>3.72898045143216e-151</v>
      </c>
      <c r="H54" s="32" t="s">
        <v>1296</v>
      </c>
      <c r="I54" s="32">
        <v>103</v>
      </c>
    </row>
    <row r="55" spans="1:9">
      <c r="A55" s="32" t="s">
        <v>1297</v>
      </c>
      <c r="B55" s="32" t="s">
        <v>1298</v>
      </c>
      <c r="C55" s="32" t="s">
        <v>1252</v>
      </c>
      <c r="D55" s="32" t="s">
        <v>1299</v>
      </c>
      <c r="E55" s="34">
        <v>3.10477476065264e-151</v>
      </c>
      <c r="F55" s="34">
        <v>9.89092530893626e-150</v>
      </c>
      <c r="G55" s="34">
        <v>3.20815608995471e-150</v>
      </c>
      <c r="H55" s="32" t="s">
        <v>1300</v>
      </c>
      <c r="I55" s="32">
        <v>105</v>
      </c>
    </row>
    <row r="56" spans="1:9">
      <c r="A56" s="32" t="s">
        <v>1301</v>
      </c>
      <c r="B56" s="32" t="s">
        <v>1302</v>
      </c>
      <c r="C56" s="32" t="s">
        <v>1303</v>
      </c>
      <c r="D56" s="32" t="s">
        <v>1304</v>
      </c>
      <c r="E56" s="34">
        <v>9.79874382060245e-151</v>
      </c>
      <c r="F56" s="34">
        <v>3.09006850585059e-149</v>
      </c>
      <c r="G56" s="34">
        <v>1.00227448755126e-149</v>
      </c>
      <c r="H56" s="32" t="s">
        <v>1305</v>
      </c>
      <c r="I56" s="32">
        <v>95</v>
      </c>
    </row>
    <row r="57" spans="1:9">
      <c r="A57" s="32" t="s">
        <v>1306</v>
      </c>
      <c r="B57" s="32" t="s">
        <v>1307</v>
      </c>
      <c r="C57" s="32" t="s">
        <v>1308</v>
      </c>
      <c r="D57" s="32" t="s">
        <v>1309</v>
      </c>
      <c r="E57" s="34">
        <v>4.09301236263745e-149</v>
      </c>
      <c r="F57" s="34">
        <v>1.27783845961541e-147</v>
      </c>
      <c r="G57" s="34">
        <v>4.14471357142866e-148</v>
      </c>
      <c r="H57" s="32" t="s">
        <v>1310</v>
      </c>
      <c r="I57" s="32">
        <v>94</v>
      </c>
    </row>
    <row r="58" spans="1:9">
      <c r="A58" s="32" t="s">
        <v>1311</v>
      </c>
      <c r="B58" s="32" t="s">
        <v>1312</v>
      </c>
      <c r="C58" s="32" t="s">
        <v>1313</v>
      </c>
      <c r="D58" s="32" t="s">
        <v>1314</v>
      </c>
      <c r="E58" s="34">
        <v>1.70594185670549e-147</v>
      </c>
      <c r="F58" s="34">
        <v>5.27321829369756e-146</v>
      </c>
      <c r="G58" s="34">
        <v>1.71038672866147e-146</v>
      </c>
      <c r="H58" s="32" t="s">
        <v>1315</v>
      </c>
      <c r="I58" s="32">
        <v>93</v>
      </c>
    </row>
    <row r="59" spans="1:9">
      <c r="A59" s="32" t="s">
        <v>1316</v>
      </c>
      <c r="B59" s="32" t="s">
        <v>1317</v>
      </c>
      <c r="C59" s="32" t="s">
        <v>1268</v>
      </c>
      <c r="D59" s="32" t="s">
        <v>1318</v>
      </c>
      <c r="E59" s="34">
        <v>2.17161421402919e-147</v>
      </c>
      <c r="F59" s="34">
        <v>6.64684272176386e-146</v>
      </c>
      <c r="G59" s="34">
        <v>2.15592659844797e-146</v>
      </c>
      <c r="H59" s="32" t="s">
        <v>1319</v>
      </c>
      <c r="I59" s="32">
        <v>100</v>
      </c>
    </row>
    <row r="60" spans="1:9">
      <c r="A60" s="32" t="s">
        <v>1320</v>
      </c>
      <c r="B60" s="32" t="s">
        <v>1321</v>
      </c>
      <c r="C60" s="32" t="s">
        <v>1308</v>
      </c>
      <c r="D60" s="32" t="s">
        <v>1304</v>
      </c>
      <c r="E60" s="34">
        <v>3.79625355259174e-147</v>
      </c>
      <c r="F60" s="34">
        <v>1.15067025157198e-145</v>
      </c>
      <c r="G60" s="34">
        <v>3.73223905732576e-146</v>
      </c>
      <c r="H60" s="32" t="s">
        <v>1322</v>
      </c>
      <c r="I60" s="32">
        <v>94</v>
      </c>
    </row>
    <row r="61" spans="1:9">
      <c r="A61" s="32" t="s">
        <v>1323</v>
      </c>
      <c r="B61" s="32" t="s">
        <v>1324</v>
      </c>
      <c r="C61" s="32" t="s">
        <v>1325</v>
      </c>
      <c r="D61" s="32" t="s">
        <v>1326</v>
      </c>
      <c r="E61" s="34">
        <v>2.94415607236956e-144</v>
      </c>
      <c r="F61" s="34">
        <v>8.8381300557094e-143</v>
      </c>
      <c r="G61" s="34">
        <v>2.86667828099142e-143</v>
      </c>
      <c r="H61" s="32" t="s">
        <v>1327</v>
      </c>
      <c r="I61" s="32">
        <v>91</v>
      </c>
    </row>
    <row r="62" spans="1:9">
      <c r="A62" s="32" t="s">
        <v>1328</v>
      </c>
      <c r="B62" s="32" t="s">
        <v>1329</v>
      </c>
      <c r="C62" s="32" t="s">
        <v>1313</v>
      </c>
      <c r="D62" s="32" t="s">
        <v>1304</v>
      </c>
      <c r="E62" s="34">
        <v>7.25969577887452e-144</v>
      </c>
      <c r="F62" s="34">
        <v>2.15854954491869e-142</v>
      </c>
      <c r="G62" s="34">
        <v>7.00133066594214e-143</v>
      </c>
      <c r="H62" s="32" t="s">
        <v>1330</v>
      </c>
      <c r="I62" s="32">
        <v>93</v>
      </c>
    </row>
    <row r="63" spans="1:9">
      <c r="A63" s="32" t="s">
        <v>1331</v>
      </c>
      <c r="B63" s="32" t="s">
        <v>1332</v>
      </c>
      <c r="C63" s="32" t="s">
        <v>1333</v>
      </c>
      <c r="D63" s="32" t="s">
        <v>1334</v>
      </c>
      <c r="E63" s="34">
        <v>1.21910355673711e-142</v>
      </c>
      <c r="F63" s="34">
        <v>3.55704794778808e-141</v>
      </c>
      <c r="G63" s="34">
        <v>1.15374089678416e-141</v>
      </c>
      <c r="H63" s="32" t="s">
        <v>1335</v>
      </c>
      <c r="I63" s="32">
        <v>90</v>
      </c>
    </row>
    <row r="64" spans="1:9">
      <c r="A64" s="32" t="s">
        <v>1336</v>
      </c>
      <c r="B64" s="32" t="s">
        <v>1337</v>
      </c>
      <c r="C64" s="32" t="s">
        <v>1333</v>
      </c>
      <c r="D64" s="32" t="s">
        <v>1334</v>
      </c>
      <c r="E64" s="34">
        <v>1.21910355673711e-142</v>
      </c>
      <c r="F64" s="34">
        <v>3.55704794778808e-141</v>
      </c>
      <c r="G64" s="34">
        <v>1.15374089678416e-141</v>
      </c>
      <c r="H64" s="32" t="s">
        <v>1338</v>
      </c>
      <c r="I64" s="32">
        <v>90</v>
      </c>
    </row>
    <row r="65" spans="1:9">
      <c r="A65" s="32" t="s">
        <v>1339</v>
      </c>
      <c r="B65" s="32" t="s">
        <v>1340</v>
      </c>
      <c r="C65" s="32" t="s">
        <v>1341</v>
      </c>
      <c r="D65" s="32" t="s">
        <v>1342</v>
      </c>
      <c r="E65" s="34">
        <v>5.03706498453614e-141</v>
      </c>
      <c r="F65" s="34">
        <v>1.44272631942402e-139</v>
      </c>
      <c r="G65" s="34">
        <v>4.67953309041406e-140</v>
      </c>
      <c r="H65" s="32" t="s">
        <v>1343</v>
      </c>
      <c r="I65" s="32">
        <v>89</v>
      </c>
    </row>
    <row r="66" spans="1:9">
      <c r="A66" s="32" t="s">
        <v>1344</v>
      </c>
      <c r="B66" s="32" t="s">
        <v>1345</v>
      </c>
      <c r="C66" s="32" t="s">
        <v>1341</v>
      </c>
      <c r="D66" s="32" t="s">
        <v>1342</v>
      </c>
      <c r="E66" s="34">
        <v>5.03706498453614e-141</v>
      </c>
      <c r="F66" s="34">
        <v>1.44272631942402e-139</v>
      </c>
      <c r="G66" s="34">
        <v>4.67953309041406e-140</v>
      </c>
      <c r="H66" s="32" t="s">
        <v>1346</v>
      </c>
      <c r="I66" s="32">
        <v>89</v>
      </c>
    </row>
    <row r="67" spans="1:9">
      <c r="A67" s="32" t="s">
        <v>1347</v>
      </c>
      <c r="B67" s="32" t="s">
        <v>1348</v>
      </c>
      <c r="C67" s="32" t="s">
        <v>1242</v>
      </c>
      <c r="D67" s="32" t="s">
        <v>1349</v>
      </c>
      <c r="E67" s="34">
        <v>1.09376093688454e-139</v>
      </c>
      <c r="F67" s="34">
        <v>3.10429240450322e-138</v>
      </c>
      <c r="G67" s="34">
        <v>1.00688805864395e-138</v>
      </c>
      <c r="H67" s="32" t="s">
        <v>1350</v>
      </c>
      <c r="I67" s="32">
        <v>102</v>
      </c>
    </row>
    <row r="68" spans="1:9">
      <c r="A68" s="32" t="s">
        <v>1351</v>
      </c>
      <c r="B68" s="32" t="s">
        <v>1352</v>
      </c>
      <c r="C68" s="32" t="s">
        <v>1341</v>
      </c>
      <c r="D68" s="32" t="s">
        <v>1334</v>
      </c>
      <c r="E68" s="34">
        <v>4.42485826953305e-139</v>
      </c>
      <c r="F68" s="34">
        <v>1.24454121779119e-137</v>
      </c>
      <c r="G68" s="34">
        <v>4.03671280729331e-138</v>
      </c>
      <c r="H68" s="32" t="s">
        <v>1353</v>
      </c>
      <c r="I68" s="32">
        <v>89</v>
      </c>
    </row>
    <row r="69" spans="1:9">
      <c r="A69" s="32" t="s">
        <v>1354</v>
      </c>
      <c r="B69" s="32" t="s">
        <v>1355</v>
      </c>
      <c r="C69" s="32" t="s">
        <v>1325</v>
      </c>
      <c r="D69" s="32" t="s">
        <v>1292</v>
      </c>
      <c r="E69" s="34">
        <v>1.59507903181306e-136</v>
      </c>
      <c r="F69" s="34">
        <v>4.4462828011789e-135</v>
      </c>
      <c r="G69" s="34">
        <v>1.44216732011669e-135</v>
      </c>
      <c r="H69" s="32" t="s">
        <v>1356</v>
      </c>
      <c r="I69" s="32">
        <v>91</v>
      </c>
    </row>
    <row r="70" spans="1:9">
      <c r="A70" s="32" t="s">
        <v>1357</v>
      </c>
      <c r="B70" s="32" t="s">
        <v>1358</v>
      </c>
      <c r="C70" s="32" t="s">
        <v>1359</v>
      </c>
      <c r="D70" s="32" t="s">
        <v>1360</v>
      </c>
      <c r="E70" s="34">
        <v>3.50713854100641e-136</v>
      </c>
      <c r="F70" s="34">
        <v>9.68963409293983e-135</v>
      </c>
      <c r="G70" s="34">
        <v>3.14286658262521e-135</v>
      </c>
      <c r="H70" s="32" t="s">
        <v>1361</v>
      </c>
      <c r="I70" s="32">
        <v>86</v>
      </c>
    </row>
    <row r="71" spans="1:9">
      <c r="A71" s="32" t="s">
        <v>1362</v>
      </c>
      <c r="B71" s="32" t="s">
        <v>1363</v>
      </c>
      <c r="C71" s="32" t="s">
        <v>1364</v>
      </c>
      <c r="D71" s="32" t="s">
        <v>1334</v>
      </c>
      <c r="E71" s="34">
        <v>7.92302341223131e-136</v>
      </c>
      <c r="F71" s="34">
        <v>2.16979641166545e-134</v>
      </c>
      <c r="G71" s="34">
        <v>7.03781027014453e-135</v>
      </c>
      <c r="H71" s="32" t="s">
        <v>1365</v>
      </c>
      <c r="I71" s="32">
        <v>88</v>
      </c>
    </row>
    <row r="72" spans="1:9">
      <c r="A72" s="32" t="s">
        <v>1366</v>
      </c>
      <c r="B72" s="32" t="s">
        <v>1367</v>
      </c>
      <c r="C72" s="32" t="s">
        <v>1368</v>
      </c>
      <c r="D72" s="32" t="s">
        <v>1369</v>
      </c>
      <c r="E72" s="34">
        <v>1.43661355610339e-134</v>
      </c>
      <c r="F72" s="34">
        <v>3.90009349752589e-133</v>
      </c>
      <c r="G72" s="34">
        <v>1.26500891622101e-133</v>
      </c>
      <c r="H72" s="32" t="s">
        <v>1370</v>
      </c>
      <c r="I72" s="32">
        <v>85</v>
      </c>
    </row>
    <row r="73" spans="1:9">
      <c r="A73" s="32" t="s">
        <v>1371</v>
      </c>
      <c r="B73" s="32" t="s">
        <v>1372</v>
      </c>
      <c r="C73" s="32" t="s">
        <v>1373</v>
      </c>
      <c r="D73" s="32" t="s">
        <v>1374</v>
      </c>
      <c r="E73" s="34">
        <v>5.87211844316743e-133</v>
      </c>
      <c r="F73" s="34">
        <v>1.58040980858351e-131</v>
      </c>
      <c r="G73" s="34">
        <v>5.12611428523327e-132</v>
      </c>
      <c r="H73" s="32" t="s">
        <v>1375</v>
      </c>
      <c r="I73" s="32">
        <v>84</v>
      </c>
    </row>
    <row r="74" spans="1:9">
      <c r="A74" s="32" t="s">
        <v>1376</v>
      </c>
      <c r="B74" s="32" t="s">
        <v>1377</v>
      </c>
      <c r="C74" s="32" t="s">
        <v>1378</v>
      </c>
      <c r="D74" s="32" t="s">
        <v>1379</v>
      </c>
      <c r="E74" s="34">
        <v>2.39507743255411e-131</v>
      </c>
      <c r="F74" s="34">
        <v>6.39096730293498e-130</v>
      </c>
      <c r="G74" s="34">
        <v>2.07293251472519e-130</v>
      </c>
      <c r="H74" s="32" t="s">
        <v>1380</v>
      </c>
      <c r="I74" s="32">
        <v>83</v>
      </c>
    </row>
    <row r="75" spans="1:9">
      <c r="A75" s="32" t="s">
        <v>1381</v>
      </c>
      <c r="B75" s="32" t="s">
        <v>1382</v>
      </c>
      <c r="C75" s="32" t="s">
        <v>1373</v>
      </c>
      <c r="D75" s="32" t="s">
        <v>1369</v>
      </c>
      <c r="E75" s="34">
        <v>4.87062513797927e-131</v>
      </c>
      <c r="F75" s="34">
        <v>1.2886518373535e-129</v>
      </c>
      <c r="G75" s="34">
        <v>4.17978713892601e-130</v>
      </c>
      <c r="H75" s="32" t="s">
        <v>1383</v>
      </c>
      <c r="I75" s="32">
        <v>84</v>
      </c>
    </row>
    <row r="76" spans="1:9">
      <c r="A76" s="32" t="s">
        <v>1384</v>
      </c>
      <c r="B76" s="32" t="s">
        <v>1385</v>
      </c>
      <c r="C76" s="32" t="s">
        <v>1341</v>
      </c>
      <c r="D76" s="32" t="s">
        <v>1292</v>
      </c>
      <c r="E76" s="34">
        <v>5.06720271831696e-131</v>
      </c>
      <c r="F76" s="34">
        <v>1.32939553668786e-129</v>
      </c>
      <c r="G76" s="34">
        <v>4.31194074747537e-130</v>
      </c>
      <c r="H76" s="32" t="s">
        <v>1386</v>
      </c>
      <c r="I76" s="32">
        <v>89</v>
      </c>
    </row>
    <row r="77" spans="1:9">
      <c r="A77" s="32" t="s">
        <v>1387</v>
      </c>
      <c r="B77" s="32" t="s">
        <v>1388</v>
      </c>
      <c r="C77" s="32" t="s">
        <v>1389</v>
      </c>
      <c r="D77" s="32" t="s">
        <v>1390</v>
      </c>
      <c r="E77" s="34">
        <v>9.74801755919214e-130</v>
      </c>
      <c r="F77" s="34">
        <v>2.51514965452875e-128</v>
      </c>
      <c r="G77" s="34">
        <v>8.15797554757967e-129</v>
      </c>
      <c r="H77" s="32" t="s">
        <v>1391</v>
      </c>
      <c r="I77" s="32">
        <v>82</v>
      </c>
    </row>
    <row r="78" spans="1:9">
      <c r="A78" s="32" t="s">
        <v>1392</v>
      </c>
      <c r="B78" s="32" t="s">
        <v>1393</v>
      </c>
      <c r="C78" s="32" t="s">
        <v>1389</v>
      </c>
      <c r="D78" s="32" t="s">
        <v>1390</v>
      </c>
      <c r="E78" s="34">
        <v>9.74801755919214e-130</v>
      </c>
      <c r="F78" s="34">
        <v>2.51514965452875e-128</v>
      </c>
      <c r="G78" s="34">
        <v>8.15797554757967e-129</v>
      </c>
      <c r="H78" s="32" t="s">
        <v>1394</v>
      </c>
      <c r="I78" s="32">
        <v>82</v>
      </c>
    </row>
    <row r="79" spans="1:9">
      <c r="A79" s="32" t="s">
        <v>1395</v>
      </c>
      <c r="B79" s="32" t="s">
        <v>1396</v>
      </c>
      <c r="C79" s="32" t="s">
        <v>1378</v>
      </c>
      <c r="D79" s="32" t="s">
        <v>1374</v>
      </c>
      <c r="E79" s="34">
        <v>1.96312646026714e-129</v>
      </c>
      <c r="F79" s="34">
        <v>5.02367279422459e-128</v>
      </c>
      <c r="G79" s="34">
        <v>1.62944577633907e-128</v>
      </c>
      <c r="H79" s="32" t="s">
        <v>1397</v>
      </c>
      <c r="I79" s="32">
        <v>83</v>
      </c>
    </row>
    <row r="80" spans="1:9">
      <c r="A80" s="32" t="s">
        <v>1398</v>
      </c>
      <c r="B80" s="32" t="s">
        <v>1399</v>
      </c>
      <c r="C80" s="32" t="s">
        <v>1364</v>
      </c>
      <c r="D80" s="32" t="s">
        <v>1292</v>
      </c>
      <c r="E80" s="34">
        <v>2.26759863653312e-128</v>
      </c>
      <c r="F80" s="34">
        <v>5.75564466931414e-127</v>
      </c>
      <c r="G80" s="34">
        <v>1.8668634046597e-127</v>
      </c>
      <c r="H80" s="32" t="s">
        <v>1400</v>
      </c>
      <c r="I80" s="32">
        <v>88</v>
      </c>
    </row>
    <row r="81" spans="1:9">
      <c r="A81" s="32" t="s">
        <v>1401</v>
      </c>
      <c r="B81" s="32" t="s">
        <v>1402</v>
      </c>
      <c r="C81" s="32" t="s">
        <v>1403</v>
      </c>
      <c r="D81" s="32" t="s">
        <v>1404</v>
      </c>
      <c r="E81" s="34">
        <v>3.95901472966214e-128</v>
      </c>
      <c r="F81" s="34">
        <v>9.96777740806872e-127</v>
      </c>
      <c r="G81" s="34">
        <v>3.2330833361078e-127</v>
      </c>
      <c r="H81" s="32" t="s">
        <v>1405</v>
      </c>
      <c r="I81" s="32">
        <v>81</v>
      </c>
    </row>
    <row r="82" spans="1:9">
      <c r="A82" s="32" t="s">
        <v>1406</v>
      </c>
      <c r="B82" s="32" t="s">
        <v>1407</v>
      </c>
      <c r="C82" s="32" t="s">
        <v>1389</v>
      </c>
      <c r="D82" s="32" t="s">
        <v>1374</v>
      </c>
      <c r="E82" s="34">
        <v>3.23518426948599e-126</v>
      </c>
      <c r="F82" s="34">
        <v>8.0801962314682e-125</v>
      </c>
      <c r="G82" s="34">
        <v>2.62083980399623e-125</v>
      </c>
      <c r="H82" s="32" t="s">
        <v>1408</v>
      </c>
      <c r="I82" s="32">
        <v>82</v>
      </c>
    </row>
    <row r="83" spans="1:9">
      <c r="A83" s="32" t="s">
        <v>1409</v>
      </c>
      <c r="B83" s="32" t="s">
        <v>1410</v>
      </c>
      <c r="C83" s="32" t="s">
        <v>1411</v>
      </c>
      <c r="D83" s="32" t="s">
        <v>1412</v>
      </c>
      <c r="E83" s="34">
        <v>6.4887228758069e-125</v>
      </c>
      <c r="F83" s="34">
        <v>1.60776133478326e-123</v>
      </c>
      <c r="G83" s="34">
        <v>5.21482991355575e-124</v>
      </c>
      <c r="H83" s="32" t="s">
        <v>1413</v>
      </c>
      <c r="I83" s="32">
        <v>79</v>
      </c>
    </row>
    <row r="84" spans="1:9">
      <c r="A84" s="32" t="s">
        <v>1414</v>
      </c>
      <c r="B84" s="32" t="s">
        <v>1415</v>
      </c>
      <c r="C84" s="32" t="s">
        <v>1416</v>
      </c>
      <c r="D84" s="32" t="s">
        <v>1417</v>
      </c>
      <c r="E84" s="34">
        <v>2.61857267638863e-123</v>
      </c>
      <c r="F84" s="34">
        <v>6.43715267376796e-122</v>
      </c>
      <c r="G84" s="34">
        <v>2.0879129006928e-122</v>
      </c>
      <c r="H84" s="32" t="s">
        <v>1418</v>
      </c>
      <c r="I84" s="32">
        <v>78</v>
      </c>
    </row>
    <row r="85" spans="1:9">
      <c r="A85" s="32" t="s">
        <v>1419</v>
      </c>
      <c r="B85" s="32" t="s">
        <v>1420</v>
      </c>
      <c r="C85" s="32" t="s">
        <v>1389</v>
      </c>
      <c r="D85" s="32" t="s">
        <v>1421</v>
      </c>
      <c r="E85" s="34">
        <v>3.18539574191435e-122</v>
      </c>
      <c r="F85" s="34">
        <v>7.76937930176297e-121</v>
      </c>
      <c r="G85" s="34">
        <v>2.52002524977106e-121</v>
      </c>
      <c r="H85" s="32" t="s">
        <v>1422</v>
      </c>
      <c r="I85" s="32">
        <v>82</v>
      </c>
    </row>
    <row r="86" spans="1:9">
      <c r="A86" s="32" t="s">
        <v>1423</v>
      </c>
      <c r="B86" s="32" t="s">
        <v>1424</v>
      </c>
      <c r="C86" s="32" t="s">
        <v>1425</v>
      </c>
      <c r="D86" s="32" t="s">
        <v>1426</v>
      </c>
      <c r="E86" s="34">
        <v>1.05451395333785e-121</v>
      </c>
      <c r="F86" s="34">
        <v>2.53245581716983e-120</v>
      </c>
      <c r="G86" s="34">
        <v>8.21410868915801e-121</v>
      </c>
      <c r="H86" s="32" t="s">
        <v>1427</v>
      </c>
      <c r="I86" s="32">
        <v>77</v>
      </c>
    </row>
    <row r="87" spans="1:9">
      <c r="A87" s="32" t="s">
        <v>1428</v>
      </c>
      <c r="B87" s="32" t="s">
        <v>1429</v>
      </c>
      <c r="C87" s="32" t="s">
        <v>1425</v>
      </c>
      <c r="D87" s="32" t="s">
        <v>1426</v>
      </c>
      <c r="E87" s="34">
        <v>1.05451395333785e-121</v>
      </c>
      <c r="F87" s="34">
        <v>2.53245581716983e-120</v>
      </c>
      <c r="G87" s="34">
        <v>8.21410868915801e-121</v>
      </c>
      <c r="H87" s="32" t="s">
        <v>1430</v>
      </c>
      <c r="I87" s="32">
        <v>77</v>
      </c>
    </row>
    <row r="88" spans="1:9">
      <c r="A88" s="32" t="s">
        <v>1431</v>
      </c>
      <c r="B88" s="32" t="s">
        <v>1432</v>
      </c>
      <c r="C88" s="32" t="s">
        <v>1433</v>
      </c>
      <c r="D88" s="32" t="s">
        <v>1434</v>
      </c>
      <c r="E88" s="34">
        <v>7.09572731187786e-121</v>
      </c>
      <c r="F88" s="34">
        <v>1.69105806623532e-119</v>
      </c>
      <c r="G88" s="34">
        <v>5.48500576458537e-120</v>
      </c>
      <c r="H88" s="32" t="s">
        <v>1435</v>
      </c>
      <c r="I88" s="32">
        <v>131</v>
      </c>
    </row>
    <row r="89" spans="1:9">
      <c r="A89" s="32" t="s">
        <v>1436</v>
      </c>
      <c r="B89" s="32" t="s">
        <v>1437</v>
      </c>
      <c r="C89" s="32" t="s">
        <v>1438</v>
      </c>
      <c r="D89" s="32" t="s">
        <v>1439</v>
      </c>
      <c r="E89" s="34">
        <v>4.23764289758197e-120</v>
      </c>
      <c r="F89" s="34">
        <v>1.0022667519887e-118</v>
      </c>
      <c r="G89" s="34">
        <v>3.25088713514661e-119</v>
      </c>
      <c r="H89" s="32" t="s">
        <v>1440</v>
      </c>
      <c r="I89" s="32">
        <v>76</v>
      </c>
    </row>
    <row r="90" spans="1:9">
      <c r="A90" s="32" t="s">
        <v>1441</v>
      </c>
      <c r="B90" s="32" t="s">
        <v>1442</v>
      </c>
      <c r="C90" s="32" t="s">
        <v>1443</v>
      </c>
      <c r="D90" s="32" t="s">
        <v>1444</v>
      </c>
      <c r="E90" s="34">
        <v>1.69934959903677e-118</v>
      </c>
      <c r="F90" s="34">
        <v>3.98899958510737e-117</v>
      </c>
      <c r="G90" s="34">
        <v>1.29384591553097e-117</v>
      </c>
      <c r="H90" s="32" t="s">
        <v>1445</v>
      </c>
      <c r="I90" s="32">
        <v>75</v>
      </c>
    </row>
    <row r="91" spans="1:9">
      <c r="A91" s="32" t="s">
        <v>1446</v>
      </c>
      <c r="B91" s="32" t="s">
        <v>1447</v>
      </c>
      <c r="C91" s="32" t="s">
        <v>1313</v>
      </c>
      <c r="D91" s="32" t="s">
        <v>1448</v>
      </c>
      <c r="E91" s="34">
        <v>1.82219270932604e-117</v>
      </c>
      <c r="F91" s="34">
        <v>4.24543704366857e-116</v>
      </c>
      <c r="G91" s="34">
        <v>1.37702229879941e-116</v>
      </c>
      <c r="H91" s="32" t="s">
        <v>1449</v>
      </c>
      <c r="I91" s="32">
        <v>93</v>
      </c>
    </row>
    <row r="92" spans="1:9">
      <c r="A92" s="32" t="s">
        <v>1450</v>
      </c>
      <c r="B92" s="32" t="s">
        <v>1451</v>
      </c>
      <c r="C92" s="32" t="s">
        <v>1416</v>
      </c>
      <c r="D92" s="32" t="s">
        <v>1390</v>
      </c>
      <c r="E92" s="34">
        <v>4.14797244330803e-117</v>
      </c>
      <c r="F92" s="34">
        <v>9.59257034667235e-116</v>
      </c>
      <c r="G92" s="34">
        <v>3.11138361829421e-116</v>
      </c>
      <c r="H92" s="32" t="s">
        <v>1452</v>
      </c>
      <c r="I92" s="32">
        <v>78</v>
      </c>
    </row>
    <row r="93" spans="1:9">
      <c r="A93" s="32" t="s">
        <v>1453</v>
      </c>
      <c r="B93" s="32" t="s">
        <v>1454</v>
      </c>
      <c r="C93" s="32" t="s">
        <v>1425</v>
      </c>
      <c r="D93" s="32" t="s">
        <v>1455</v>
      </c>
      <c r="E93" s="34">
        <v>8.0421971642361e-117</v>
      </c>
      <c r="F93" s="34">
        <v>1.84615731961361e-115</v>
      </c>
      <c r="G93" s="34">
        <v>5.98807559751945e-116</v>
      </c>
      <c r="H93" s="32" t="s">
        <v>1456</v>
      </c>
      <c r="I93" s="32">
        <v>77</v>
      </c>
    </row>
    <row r="94" spans="1:9">
      <c r="A94" s="32" t="s">
        <v>1457</v>
      </c>
      <c r="B94" s="32" t="s">
        <v>1458</v>
      </c>
      <c r="C94" s="32" t="s">
        <v>1459</v>
      </c>
      <c r="D94" s="32" t="s">
        <v>1460</v>
      </c>
      <c r="E94" s="34">
        <v>2.71560498398242e-115</v>
      </c>
      <c r="F94" s="34">
        <v>6.09936601438353e-114</v>
      </c>
      <c r="G94" s="34">
        <v>1.97835062066723e-114</v>
      </c>
      <c r="H94" s="32" t="s">
        <v>1461</v>
      </c>
      <c r="I94" s="32">
        <v>73</v>
      </c>
    </row>
    <row r="95" spans="1:9">
      <c r="A95" s="32" t="s">
        <v>1462</v>
      </c>
      <c r="B95" s="32" t="s">
        <v>1463</v>
      </c>
      <c r="C95" s="32" t="s">
        <v>1459</v>
      </c>
      <c r="D95" s="32" t="s">
        <v>1460</v>
      </c>
      <c r="E95" s="34">
        <v>2.71560498398242e-115</v>
      </c>
      <c r="F95" s="34">
        <v>6.09936601438353e-114</v>
      </c>
      <c r="G95" s="34">
        <v>1.97835062066723e-114</v>
      </c>
      <c r="H95" s="32" t="s">
        <v>1464</v>
      </c>
      <c r="I95" s="32">
        <v>73</v>
      </c>
    </row>
    <row r="96" spans="1:9">
      <c r="A96" s="32" t="s">
        <v>1465</v>
      </c>
      <c r="B96" s="32" t="s">
        <v>1466</v>
      </c>
      <c r="C96" s="32" t="s">
        <v>1459</v>
      </c>
      <c r="D96" s="32" t="s">
        <v>1460</v>
      </c>
      <c r="E96" s="34">
        <v>2.71560498398242e-115</v>
      </c>
      <c r="F96" s="34">
        <v>6.09936601438353e-114</v>
      </c>
      <c r="G96" s="34">
        <v>1.97835062066723e-114</v>
      </c>
      <c r="H96" s="32" t="s">
        <v>1467</v>
      </c>
      <c r="I96" s="32">
        <v>73</v>
      </c>
    </row>
    <row r="97" spans="1:9">
      <c r="A97" s="32" t="s">
        <v>1468</v>
      </c>
      <c r="B97" s="32" t="s">
        <v>1469</v>
      </c>
      <c r="C97" s="32" t="s">
        <v>1313</v>
      </c>
      <c r="D97" s="32" t="s">
        <v>1470</v>
      </c>
      <c r="E97" s="34">
        <v>9.57893816301854e-115</v>
      </c>
      <c r="F97" s="34">
        <v>2.13610321035313e-113</v>
      </c>
      <c r="G97" s="34">
        <v>6.92852519761191e-114</v>
      </c>
      <c r="H97" s="32" t="s">
        <v>1471</v>
      </c>
      <c r="I97" s="32">
        <v>93</v>
      </c>
    </row>
    <row r="98" spans="1:9">
      <c r="A98" s="32" t="s">
        <v>1472</v>
      </c>
      <c r="B98" s="32" t="s">
        <v>1473</v>
      </c>
      <c r="C98" s="32" t="s">
        <v>1474</v>
      </c>
      <c r="D98" s="32" t="s">
        <v>1475</v>
      </c>
      <c r="E98" s="34">
        <v>1.08217149361697e-113</v>
      </c>
      <c r="F98" s="34">
        <v>2.3961272362214e-112</v>
      </c>
      <c r="G98" s="34">
        <v>7.77192218633462e-113</v>
      </c>
      <c r="H98" s="32" t="s">
        <v>1476</v>
      </c>
      <c r="I98" s="32">
        <v>72</v>
      </c>
    </row>
    <row r="99" spans="1:9">
      <c r="A99" s="32" t="s">
        <v>1477</v>
      </c>
      <c r="B99" s="32" t="s">
        <v>1478</v>
      </c>
      <c r="C99" s="32" t="s">
        <v>1459</v>
      </c>
      <c r="D99" s="32" t="s">
        <v>1479</v>
      </c>
      <c r="E99" s="34">
        <v>1.959905337486e-113</v>
      </c>
      <c r="F99" s="34">
        <v>4.3090313124164e-112</v>
      </c>
      <c r="G99" s="34">
        <v>1.39764932146889e-112</v>
      </c>
      <c r="H99" s="32" t="s">
        <v>1480</v>
      </c>
      <c r="I99" s="32">
        <v>73</v>
      </c>
    </row>
    <row r="100" spans="1:9">
      <c r="A100" s="32" t="s">
        <v>1481</v>
      </c>
      <c r="B100" s="32" t="s">
        <v>1482</v>
      </c>
      <c r="C100" s="32" t="s">
        <v>1438</v>
      </c>
      <c r="D100" s="32" t="s">
        <v>1404</v>
      </c>
      <c r="E100" s="34">
        <v>9.58793703149727e-113</v>
      </c>
      <c r="F100" s="34">
        <v>2.09325450435905e-111</v>
      </c>
      <c r="G100" s="34">
        <v>6.78954392661051e-112</v>
      </c>
      <c r="H100" s="32" t="s">
        <v>1440</v>
      </c>
      <c r="I100" s="32">
        <v>76</v>
      </c>
    </row>
    <row r="101" spans="1:9">
      <c r="A101" s="32" t="s">
        <v>1483</v>
      </c>
      <c r="B101" s="32" t="s">
        <v>1484</v>
      </c>
      <c r="C101" s="32" t="s">
        <v>1485</v>
      </c>
      <c r="D101" s="32" t="s">
        <v>1486</v>
      </c>
      <c r="E101" s="34">
        <v>4.30348155292848e-112</v>
      </c>
      <c r="F101" s="34">
        <v>9.33018708905745e-111</v>
      </c>
      <c r="G101" s="34">
        <v>3.02627869438392e-111</v>
      </c>
      <c r="H101" s="32" t="s">
        <v>1487</v>
      </c>
      <c r="I101" s="32">
        <v>71</v>
      </c>
    </row>
    <row r="102" spans="1:9">
      <c r="A102" s="32" t="s">
        <v>1488</v>
      </c>
      <c r="B102" s="32" t="s">
        <v>1489</v>
      </c>
      <c r="C102" s="32" t="s">
        <v>1459</v>
      </c>
      <c r="D102" s="32" t="s">
        <v>1444</v>
      </c>
      <c r="E102" s="34">
        <v>7.16807614386045e-112</v>
      </c>
      <c r="F102" s="34">
        <v>1.54336094628499e-110</v>
      </c>
      <c r="G102" s="34">
        <v>5.00594500936025e-111</v>
      </c>
      <c r="H102" s="32" t="s">
        <v>1490</v>
      </c>
      <c r="I102" s="32">
        <v>73</v>
      </c>
    </row>
    <row r="103" spans="1:9">
      <c r="A103" s="32" t="s">
        <v>1491</v>
      </c>
      <c r="B103" s="32" t="s">
        <v>1492</v>
      </c>
      <c r="C103" s="32" t="s">
        <v>1459</v>
      </c>
      <c r="D103" s="32" t="s">
        <v>1417</v>
      </c>
      <c r="E103" s="34">
        <v>5.05889687616087e-108</v>
      </c>
      <c r="F103" s="34">
        <v>1.08177233201193e-106</v>
      </c>
      <c r="G103" s="34">
        <v>3.50876625441006e-107</v>
      </c>
      <c r="H103" s="32" t="s">
        <v>1493</v>
      </c>
      <c r="I103" s="32">
        <v>73</v>
      </c>
    </row>
    <row r="104" spans="1:9">
      <c r="A104" s="32" t="s">
        <v>1494</v>
      </c>
      <c r="B104" s="32" t="s">
        <v>1495</v>
      </c>
      <c r="C104" s="32" t="s">
        <v>1459</v>
      </c>
      <c r="D104" s="32" t="s">
        <v>1412</v>
      </c>
      <c r="E104" s="34">
        <v>6.49629570398421e-107</v>
      </c>
      <c r="F104" s="34">
        <v>1.37968946856046e-105</v>
      </c>
      <c r="G104" s="34">
        <v>4.4750708680507e-106</v>
      </c>
      <c r="H104" s="32" t="s">
        <v>1464</v>
      </c>
      <c r="I104" s="32">
        <v>73</v>
      </c>
    </row>
    <row r="105" spans="1:9">
      <c r="A105" s="32" t="s">
        <v>1496</v>
      </c>
      <c r="B105" s="32" t="s">
        <v>1497</v>
      </c>
      <c r="C105" s="32" t="s">
        <v>1438</v>
      </c>
      <c r="D105" s="32" t="s">
        <v>1421</v>
      </c>
      <c r="E105" s="34">
        <v>9.0268144602144e-107</v>
      </c>
      <c r="F105" s="34">
        <v>1.90416991518847e-105</v>
      </c>
      <c r="G105" s="34">
        <v>6.17624147277827e-106</v>
      </c>
      <c r="H105" s="32" t="s">
        <v>1498</v>
      </c>
      <c r="I105" s="32">
        <v>76</v>
      </c>
    </row>
    <row r="106" spans="1:9">
      <c r="A106" s="32" t="s">
        <v>1499</v>
      </c>
      <c r="B106" s="32" t="s">
        <v>1500</v>
      </c>
      <c r="C106" s="32" t="s">
        <v>1247</v>
      </c>
      <c r="D106" s="32" t="s">
        <v>1501</v>
      </c>
      <c r="E106" s="34">
        <v>9.89798869125015e-107</v>
      </c>
      <c r="F106" s="34">
        <v>2.07392756336127e-105</v>
      </c>
      <c r="G106" s="34">
        <v>6.726856320016e-106</v>
      </c>
      <c r="H106" s="32" t="s">
        <v>1249</v>
      </c>
      <c r="I106" s="32">
        <v>103</v>
      </c>
    </row>
    <row r="107" spans="1:9">
      <c r="A107" s="32" t="s">
        <v>1502</v>
      </c>
      <c r="B107" s="32" t="s">
        <v>1503</v>
      </c>
      <c r="C107" s="32" t="s">
        <v>1504</v>
      </c>
      <c r="D107" s="32" t="s">
        <v>1505</v>
      </c>
      <c r="E107" s="34">
        <v>1.79828829630208e-105</v>
      </c>
      <c r="F107" s="34">
        <v>3.71805037155967e-104</v>
      </c>
      <c r="G107" s="34">
        <v>1.20596259396487e-104</v>
      </c>
      <c r="H107" s="32" t="s">
        <v>1506</v>
      </c>
      <c r="I107" s="32">
        <v>68</v>
      </c>
    </row>
    <row r="108" spans="1:9">
      <c r="A108" s="32" t="s">
        <v>1507</v>
      </c>
      <c r="B108" s="32" t="s">
        <v>1508</v>
      </c>
      <c r="C108" s="32" t="s">
        <v>1504</v>
      </c>
      <c r="D108" s="32" t="s">
        <v>1505</v>
      </c>
      <c r="E108" s="34">
        <v>1.79828829630208e-105</v>
      </c>
      <c r="F108" s="34">
        <v>3.71805037155967e-104</v>
      </c>
      <c r="G108" s="34">
        <v>1.20596259396487e-104</v>
      </c>
      <c r="H108" s="32" t="s">
        <v>1509</v>
      </c>
      <c r="I108" s="32">
        <v>68</v>
      </c>
    </row>
    <row r="109" spans="1:9">
      <c r="A109" s="32" t="s">
        <v>1510</v>
      </c>
      <c r="B109" s="32" t="s">
        <v>1511</v>
      </c>
      <c r="C109" s="32" t="s">
        <v>1512</v>
      </c>
      <c r="D109" s="32" t="s">
        <v>1475</v>
      </c>
      <c r="E109" s="34">
        <v>3.73985668042385e-104</v>
      </c>
      <c r="F109" s="34">
        <v>7.68146878702846e-103</v>
      </c>
      <c r="G109" s="34">
        <v>2.4915111679832e-103</v>
      </c>
      <c r="H109" s="32" t="s">
        <v>1513</v>
      </c>
      <c r="I109" s="32">
        <v>69</v>
      </c>
    </row>
    <row r="110" spans="1:9">
      <c r="A110" s="32" t="s">
        <v>1514</v>
      </c>
      <c r="B110" s="32" t="s">
        <v>1515</v>
      </c>
      <c r="C110" s="32" t="s">
        <v>1516</v>
      </c>
      <c r="D110" s="32" t="s">
        <v>1517</v>
      </c>
      <c r="E110" s="34">
        <v>4.14881185259576e-104</v>
      </c>
      <c r="F110" s="34">
        <v>8.30294269474612e-103</v>
      </c>
      <c r="G110" s="34">
        <v>2.69308839554461e-103</v>
      </c>
      <c r="H110" s="32" t="s">
        <v>1518</v>
      </c>
      <c r="I110" s="32">
        <v>66</v>
      </c>
    </row>
    <row r="111" spans="1:9">
      <c r="A111" s="32" t="s">
        <v>1519</v>
      </c>
      <c r="B111" s="32" t="s">
        <v>1520</v>
      </c>
      <c r="C111" s="32" t="s">
        <v>1516</v>
      </c>
      <c r="D111" s="32" t="s">
        <v>1517</v>
      </c>
      <c r="E111" s="34">
        <v>4.14881185259576e-104</v>
      </c>
      <c r="F111" s="34">
        <v>8.30294269474612e-103</v>
      </c>
      <c r="G111" s="34">
        <v>2.69308839554461e-103</v>
      </c>
      <c r="H111" s="32" t="s">
        <v>1521</v>
      </c>
      <c r="I111" s="32">
        <v>66</v>
      </c>
    </row>
    <row r="112" spans="1:9">
      <c r="A112" s="32" t="s">
        <v>1522</v>
      </c>
      <c r="B112" s="32" t="s">
        <v>1523</v>
      </c>
      <c r="C112" s="32" t="s">
        <v>1516</v>
      </c>
      <c r="D112" s="32" t="s">
        <v>1517</v>
      </c>
      <c r="E112" s="34">
        <v>4.14881185259576e-104</v>
      </c>
      <c r="F112" s="34">
        <v>8.30294269474612e-103</v>
      </c>
      <c r="G112" s="34">
        <v>2.69308839554461e-103</v>
      </c>
      <c r="H112" s="32" t="s">
        <v>1524</v>
      </c>
      <c r="I112" s="32">
        <v>66</v>
      </c>
    </row>
    <row r="113" spans="1:9">
      <c r="A113" s="32" t="s">
        <v>1525</v>
      </c>
      <c r="B113" s="32" t="s">
        <v>1526</v>
      </c>
      <c r="C113" s="32" t="s">
        <v>1516</v>
      </c>
      <c r="D113" s="32" t="s">
        <v>1517</v>
      </c>
      <c r="E113" s="34">
        <v>4.14881185259576e-104</v>
      </c>
      <c r="F113" s="34">
        <v>8.30294269474612e-103</v>
      </c>
      <c r="G113" s="34">
        <v>2.69308839554461e-103</v>
      </c>
      <c r="H113" s="32" t="s">
        <v>1521</v>
      </c>
      <c r="I113" s="32">
        <v>66</v>
      </c>
    </row>
    <row r="114" spans="1:9">
      <c r="A114" s="32" t="s">
        <v>1527</v>
      </c>
      <c r="B114" s="32" t="s">
        <v>1528</v>
      </c>
      <c r="C114" s="32" t="s">
        <v>1459</v>
      </c>
      <c r="D114" s="32" t="s">
        <v>1390</v>
      </c>
      <c r="E114" s="34">
        <v>6.35364970125394e-104</v>
      </c>
      <c r="F114" s="34">
        <v>1.26344550110285e-102</v>
      </c>
      <c r="G114" s="34">
        <v>4.09802950895494e-103</v>
      </c>
      <c r="H114" s="32" t="s">
        <v>1529</v>
      </c>
      <c r="I114" s="32">
        <v>73</v>
      </c>
    </row>
    <row r="115" spans="1:9">
      <c r="A115" s="32" t="s">
        <v>1530</v>
      </c>
      <c r="B115" s="32" t="s">
        <v>1531</v>
      </c>
      <c r="C115" s="32" t="s">
        <v>1532</v>
      </c>
      <c r="D115" s="32" t="s">
        <v>1470</v>
      </c>
      <c r="E115" s="34">
        <v>4.42432985795981e-103</v>
      </c>
      <c r="F115" s="34">
        <v>8.74225178262692e-102</v>
      </c>
      <c r="G115" s="34">
        <v>2.83557982901888e-102</v>
      </c>
      <c r="H115" s="32" t="s">
        <v>1533</v>
      </c>
      <c r="I115" s="32">
        <v>87</v>
      </c>
    </row>
    <row r="116" spans="1:9">
      <c r="A116" s="32" t="s">
        <v>1534</v>
      </c>
      <c r="B116" s="32" t="s">
        <v>1535</v>
      </c>
      <c r="C116" s="32" t="s">
        <v>1536</v>
      </c>
      <c r="D116" s="32" t="s">
        <v>1537</v>
      </c>
      <c r="E116" s="34">
        <v>1.62950274809651e-102</v>
      </c>
      <c r="F116" s="34">
        <v>3.19956451544485e-101</v>
      </c>
      <c r="G116" s="34">
        <v>1.03778989981387e-101</v>
      </c>
      <c r="H116" s="32" t="s">
        <v>1538</v>
      </c>
      <c r="I116" s="32">
        <v>65</v>
      </c>
    </row>
    <row r="117" spans="1:9">
      <c r="A117" s="32" t="s">
        <v>1539</v>
      </c>
      <c r="B117" s="32" t="s">
        <v>1540</v>
      </c>
      <c r="C117" s="32" t="s">
        <v>1512</v>
      </c>
      <c r="D117" s="32" t="s">
        <v>1479</v>
      </c>
      <c r="E117" s="34">
        <v>9.60467490271751e-102</v>
      </c>
      <c r="F117" s="34">
        <v>1.87411219039275e-100</v>
      </c>
      <c r="G117" s="34">
        <v>6.07874819500937e-101</v>
      </c>
      <c r="H117" s="32" t="s">
        <v>1541</v>
      </c>
      <c r="I117" s="32">
        <v>69</v>
      </c>
    </row>
    <row r="118" spans="1:9">
      <c r="A118" s="32" t="s">
        <v>1542</v>
      </c>
      <c r="B118" s="32" t="s">
        <v>1543</v>
      </c>
      <c r="C118" s="32" t="s">
        <v>1544</v>
      </c>
      <c r="D118" s="32" t="s">
        <v>1545</v>
      </c>
      <c r="E118" s="34">
        <v>6.38696466611813e-101</v>
      </c>
      <c r="F118" s="34">
        <v>1.22331924463931e-99</v>
      </c>
      <c r="G118" s="34">
        <v>3.96787859787255e-100</v>
      </c>
      <c r="H118" s="32" t="s">
        <v>1546</v>
      </c>
      <c r="I118" s="32">
        <v>64</v>
      </c>
    </row>
    <row r="119" spans="1:9">
      <c r="A119" s="32" t="s">
        <v>1547</v>
      </c>
      <c r="B119" s="32" t="s">
        <v>1548</v>
      </c>
      <c r="C119" s="32" t="s">
        <v>1544</v>
      </c>
      <c r="D119" s="32" t="s">
        <v>1545</v>
      </c>
      <c r="E119" s="34">
        <v>6.38696466611813e-101</v>
      </c>
      <c r="F119" s="34">
        <v>1.22331924463931e-99</v>
      </c>
      <c r="G119" s="34">
        <v>3.96787859787255e-100</v>
      </c>
      <c r="H119" s="32" t="s">
        <v>1549</v>
      </c>
      <c r="I119" s="32">
        <v>64</v>
      </c>
    </row>
    <row r="120" spans="1:9">
      <c r="A120" s="32" t="s">
        <v>1550</v>
      </c>
      <c r="B120" s="32" t="s">
        <v>1551</v>
      </c>
      <c r="C120" s="32" t="s">
        <v>1544</v>
      </c>
      <c r="D120" s="32" t="s">
        <v>1545</v>
      </c>
      <c r="E120" s="34">
        <v>6.38696466611813e-101</v>
      </c>
      <c r="F120" s="34">
        <v>1.22331924463931e-99</v>
      </c>
      <c r="G120" s="34">
        <v>3.96787859787255e-100</v>
      </c>
      <c r="H120" s="32" t="s">
        <v>1552</v>
      </c>
      <c r="I120" s="32">
        <v>64</v>
      </c>
    </row>
    <row r="121" spans="1:9">
      <c r="A121" s="32" t="s">
        <v>1553</v>
      </c>
      <c r="B121" s="32" t="s">
        <v>1554</v>
      </c>
      <c r="C121" s="32" t="s">
        <v>1555</v>
      </c>
      <c r="D121" s="32" t="s">
        <v>1556</v>
      </c>
      <c r="E121" s="34">
        <v>2.49829611593388e-99</v>
      </c>
      <c r="F121" s="34">
        <v>4.7559027280156e-98</v>
      </c>
      <c r="G121" s="34">
        <v>1.54259362229037e-98</v>
      </c>
      <c r="H121" s="32" t="s">
        <v>1557</v>
      </c>
      <c r="I121" s="32">
        <v>63</v>
      </c>
    </row>
    <row r="122" spans="1:9">
      <c r="A122" s="32" t="s">
        <v>1558</v>
      </c>
      <c r="B122" s="32" t="s">
        <v>1559</v>
      </c>
      <c r="C122" s="32" t="s">
        <v>1560</v>
      </c>
      <c r="D122" s="32" t="s">
        <v>1561</v>
      </c>
      <c r="E122" s="34">
        <v>2.54777864248235e-98</v>
      </c>
      <c r="F122" s="34">
        <v>4.82070601323024e-97</v>
      </c>
      <c r="G122" s="34">
        <v>1.56361279366381e-97</v>
      </c>
      <c r="H122" s="32" t="s">
        <v>1562</v>
      </c>
      <c r="I122" s="32">
        <v>74</v>
      </c>
    </row>
    <row r="123" spans="1:9">
      <c r="A123" s="32" t="s">
        <v>1563</v>
      </c>
      <c r="B123" s="32" t="s">
        <v>1564</v>
      </c>
      <c r="C123" s="32" t="s">
        <v>1516</v>
      </c>
      <c r="D123" s="32" t="s">
        <v>1565</v>
      </c>
      <c r="E123" s="34">
        <v>3.43721689992366e-98</v>
      </c>
      <c r="F123" s="34">
        <v>6.46445250696487e-97</v>
      </c>
      <c r="G123" s="34">
        <v>2.09676769671944e-97</v>
      </c>
      <c r="H123" s="32" t="s">
        <v>1566</v>
      </c>
      <c r="I123" s="32">
        <v>66</v>
      </c>
    </row>
    <row r="124" spans="1:9">
      <c r="A124" s="32" t="s">
        <v>1567</v>
      </c>
      <c r="B124" s="32" t="s">
        <v>1568</v>
      </c>
      <c r="C124" s="32" t="s">
        <v>1569</v>
      </c>
      <c r="D124" s="32" t="s">
        <v>1570</v>
      </c>
      <c r="E124" s="34">
        <v>5.66331161367723e-98</v>
      </c>
      <c r="F124" s="34">
        <v>1.05873406334732e-96</v>
      </c>
      <c r="G124" s="34">
        <v>3.43404082720296e-97</v>
      </c>
      <c r="H124" s="32" t="s">
        <v>1571</v>
      </c>
      <c r="I124" s="32">
        <v>92</v>
      </c>
    </row>
    <row r="125" spans="1:9">
      <c r="A125" s="32" t="s">
        <v>1572</v>
      </c>
      <c r="B125" s="32" t="s">
        <v>1573</v>
      </c>
      <c r="C125" s="32" t="s">
        <v>1574</v>
      </c>
      <c r="D125" s="32" t="s">
        <v>1575</v>
      </c>
      <c r="E125" s="34">
        <v>9.75225863284878e-98</v>
      </c>
      <c r="F125" s="34">
        <v>1.80157109181976e-96</v>
      </c>
      <c r="G125" s="34">
        <v>5.84345861401465e-97</v>
      </c>
      <c r="H125" s="32" t="s">
        <v>1576</v>
      </c>
      <c r="I125" s="32">
        <v>62</v>
      </c>
    </row>
    <row r="126" spans="1:9">
      <c r="A126" s="32" t="s">
        <v>1577</v>
      </c>
      <c r="B126" s="32" t="s">
        <v>1578</v>
      </c>
      <c r="C126" s="32" t="s">
        <v>1574</v>
      </c>
      <c r="D126" s="32" t="s">
        <v>1575</v>
      </c>
      <c r="E126" s="34">
        <v>9.75225863284878e-98</v>
      </c>
      <c r="F126" s="34">
        <v>1.80157109181976e-96</v>
      </c>
      <c r="G126" s="34">
        <v>5.84345861401465e-97</v>
      </c>
      <c r="H126" s="32" t="s">
        <v>1579</v>
      </c>
      <c r="I126" s="32">
        <v>62</v>
      </c>
    </row>
    <row r="127" spans="1:9">
      <c r="A127" s="32" t="s">
        <v>1580</v>
      </c>
      <c r="B127" s="32" t="s">
        <v>1581</v>
      </c>
      <c r="C127" s="32" t="s">
        <v>1544</v>
      </c>
      <c r="D127" s="32" t="s">
        <v>1582</v>
      </c>
      <c r="E127" s="34">
        <v>2.83482781316441e-96</v>
      </c>
      <c r="F127" s="34">
        <v>5.20607790158782e-95</v>
      </c>
      <c r="G127" s="34">
        <v>1.6886095085227e-95</v>
      </c>
      <c r="H127" s="32" t="s">
        <v>1583</v>
      </c>
      <c r="I127" s="32">
        <v>64</v>
      </c>
    </row>
    <row r="128" spans="1:9">
      <c r="A128" s="32" t="s">
        <v>1584</v>
      </c>
      <c r="B128" s="32" t="s">
        <v>1585</v>
      </c>
      <c r="C128" s="32" t="s">
        <v>1586</v>
      </c>
      <c r="D128" s="32" t="s">
        <v>1587</v>
      </c>
      <c r="E128" s="34">
        <v>3.79909640172131e-96</v>
      </c>
      <c r="F128" s="34">
        <v>6.85594159894446e-95</v>
      </c>
      <c r="G128" s="34">
        <v>2.2237485478892e-95</v>
      </c>
      <c r="H128" s="32" t="s">
        <v>1588</v>
      </c>
      <c r="I128" s="32">
        <v>61</v>
      </c>
    </row>
    <row r="129" spans="1:9">
      <c r="A129" s="32" t="s">
        <v>1589</v>
      </c>
      <c r="B129" s="32" t="s">
        <v>1590</v>
      </c>
      <c r="C129" s="32" t="s">
        <v>1586</v>
      </c>
      <c r="D129" s="32" t="s">
        <v>1587</v>
      </c>
      <c r="E129" s="34">
        <v>3.79909640172131e-96</v>
      </c>
      <c r="F129" s="34">
        <v>6.85594159894446e-95</v>
      </c>
      <c r="G129" s="34">
        <v>2.2237485478892e-95</v>
      </c>
      <c r="H129" s="32" t="s">
        <v>1588</v>
      </c>
      <c r="I129" s="32">
        <v>61</v>
      </c>
    </row>
    <row r="130" spans="1:9">
      <c r="A130" s="32" t="s">
        <v>1591</v>
      </c>
      <c r="B130" s="32" t="s">
        <v>1592</v>
      </c>
      <c r="C130" s="32" t="s">
        <v>1586</v>
      </c>
      <c r="D130" s="32" t="s">
        <v>1587</v>
      </c>
      <c r="E130" s="34">
        <v>3.79909640172131e-96</v>
      </c>
      <c r="F130" s="34">
        <v>6.85594159894446e-95</v>
      </c>
      <c r="G130" s="34">
        <v>2.2237485478892e-95</v>
      </c>
      <c r="H130" s="32" t="s">
        <v>1593</v>
      </c>
      <c r="I130" s="32">
        <v>61</v>
      </c>
    </row>
    <row r="131" spans="1:9">
      <c r="A131" s="32" t="s">
        <v>1594</v>
      </c>
      <c r="B131" s="32" t="s">
        <v>1595</v>
      </c>
      <c r="C131" s="32" t="s">
        <v>1555</v>
      </c>
      <c r="D131" s="32" t="s">
        <v>1517</v>
      </c>
      <c r="E131" s="34">
        <v>1.05906008480208e-94</v>
      </c>
      <c r="F131" s="34">
        <v>1.90022160043223e-93</v>
      </c>
      <c r="G131" s="34">
        <v>6.16343497628312e-94</v>
      </c>
      <c r="H131" s="32" t="s">
        <v>1596</v>
      </c>
      <c r="I131" s="32">
        <v>63</v>
      </c>
    </row>
    <row r="132" spans="1:9">
      <c r="A132" s="32" t="s">
        <v>1597</v>
      </c>
      <c r="B132" s="32" t="s">
        <v>1598</v>
      </c>
      <c r="C132" s="32" t="s">
        <v>1599</v>
      </c>
      <c r="D132" s="32" t="s">
        <v>1600</v>
      </c>
      <c r="E132" s="34">
        <v>1.47696812511179e-94</v>
      </c>
      <c r="F132" s="34">
        <v>2.60513812802203e-93</v>
      </c>
      <c r="G132" s="34">
        <v>8.44985629710104e-94</v>
      </c>
      <c r="H132" s="32" t="s">
        <v>1601</v>
      </c>
      <c r="I132" s="32">
        <v>60</v>
      </c>
    </row>
    <row r="133" spans="1:9">
      <c r="A133" s="32" t="s">
        <v>1602</v>
      </c>
      <c r="B133" s="32" t="s">
        <v>1603</v>
      </c>
      <c r="C133" s="32" t="s">
        <v>1599</v>
      </c>
      <c r="D133" s="32" t="s">
        <v>1600</v>
      </c>
      <c r="E133" s="34">
        <v>1.47696812511179e-94</v>
      </c>
      <c r="F133" s="34">
        <v>2.60513812802203e-93</v>
      </c>
      <c r="G133" s="34">
        <v>8.44985629710104e-94</v>
      </c>
      <c r="H133" s="32" t="s">
        <v>1601</v>
      </c>
      <c r="I133" s="32">
        <v>60</v>
      </c>
    </row>
    <row r="134" spans="1:9">
      <c r="A134" s="32" t="s">
        <v>1604</v>
      </c>
      <c r="B134" s="32" t="s">
        <v>1605</v>
      </c>
      <c r="C134" s="32" t="s">
        <v>1599</v>
      </c>
      <c r="D134" s="32" t="s">
        <v>1600</v>
      </c>
      <c r="E134" s="34">
        <v>1.47696812511179e-94</v>
      </c>
      <c r="F134" s="34">
        <v>2.60513812802203e-93</v>
      </c>
      <c r="G134" s="34">
        <v>8.44985629710104e-94</v>
      </c>
      <c r="H134" s="32" t="s">
        <v>1606</v>
      </c>
      <c r="I134" s="32">
        <v>60</v>
      </c>
    </row>
    <row r="135" spans="1:9">
      <c r="A135" s="32" t="s">
        <v>1607</v>
      </c>
      <c r="B135" s="32" t="s">
        <v>1608</v>
      </c>
      <c r="C135" s="32" t="s">
        <v>1555</v>
      </c>
      <c r="D135" s="32" t="s">
        <v>1582</v>
      </c>
      <c r="E135" s="34">
        <v>1.72927710398615e-93</v>
      </c>
      <c r="F135" s="34">
        <v>3.03303545991279e-92</v>
      </c>
      <c r="G135" s="34">
        <v>9.83775620363498e-93</v>
      </c>
      <c r="H135" s="32" t="s">
        <v>1609</v>
      </c>
      <c r="I135" s="32">
        <v>63</v>
      </c>
    </row>
    <row r="136" spans="1:9">
      <c r="A136" s="32" t="s">
        <v>1610</v>
      </c>
      <c r="B136" s="32" t="s">
        <v>1611</v>
      </c>
      <c r="C136" s="32" t="s">
        <v>1560</v>
      </c>
      <c r="D136" s="32" t="s">
        <v>1278</v>
      </c>
      <c r="E136" s="34">
        <v>2.48480888164239e-93</v>
      </c>
      <c r="F136" s="34">
        <v>4.33383984831705e-92</v>
      </c>
      <c r="G136" s="34">
        <v>1.4056960565363e-92</v>
      </c>
      <c r="H136" s="32" t="s">
        <v>1612</v>
      </c>
      <c r="I136" s="32">
        <v>74</v>
      </c>
    </row>
    <row r="137" spans="1:9">
      <c r="A137" s="32" t="s">
        <v>1613</v>
      </c>
      <c r="B137" s="32" t="s">
        <v>1614</v>
      </c>
      <c r="C137" s="32" t="s">
        <v>1403</v>
      </c>
      <c r="D137" s="32" t="s">
        <v>1615</v>
      </c>
      <c r="E137" s="34">
        <v>8.38152626953974e-93</v>
      </c>
      <c r="F137" s="34">
        <v>1.45372916741684e-91</v>
      </c>
      <c r="G137" s="34">
        <v>4.71522121128493e-92</v>
      </c>
      <c r="H137" s="32" t="s">
        <v>1616</v>
      </c>
      <c r="I137" s="32">
        <v>81</v>
      </c>
    </row>
    <row r="138" spans="1:9">
      <c r="A138" s="32" t="s">
        <v>1617</v>
      </c>
      <c r="B138" s="32" t="s">
        <v>1618</v>
      </c>
      <c r="C138" s="32" t="s">
        <v>1599</v>
      </c>
      <c r="D138" s="32" t="s">
        <v>1587</v>
      </c>
      <c r="E138" s="34">
        <v>8.78155977907845e-93</v>
      </c>
      <c r="F138" s="34">
        <v>1.51469776962889e-91</v>
      </c>
      <c r="G138" s="34">
        <v>4.91297499707675e-92</v>
      </c>
      <c r="H138" s="32" t="s">
        <v>1619</v>
      </c>
      <c r="I138" s="32">
        <v>60</v>
      </c>
    </row>
    <row r="139" spans="1:9">
      <c r="A139" s="32" t="s">
        <v>1620</v>
      </c>
      <c r="B139" s="32" t="s">
        <v>1621</v>
      </c>
      <c r="C139" s="32" t="s">
        <v>1411</v>
      </c>
      <c r="D139" s="32" t="s">
        <v>1622</v>
      </c>
      <c r="E139" s="34">
        <v>1.47787886908349e-92</v>
      </c>
      <c r="F139" s="34">
        <v>2.53513067542783e-91</v>
      </c>
      <c r="G139" s="34">
        <v>8.22278468512617e-92</v>
      </c>
      <c r="H139" s="32" t="s">
        <v>1623</v>
      </c>
      <c r="I139" s="32">
        <v>79</v>
      </c>
    </row>
    <row r="140" spans="1:9">
      <c r="A140" s="32" t="s">
        <v>1624</v>
      </c>
      <c r="B140" s="32" t="s">
        <v>1625</v>
      </c>
      <c r="C140" s="32" t="s">
        <v>1626</v>
      </c>
      <c r="D140" s="32" t="s">
        <v>1627</v>
      </c>
      <c r="E140" s="34">
        <v>2.2187451203441e-91</v>
      </c>
      <c r="F140" s="34">
        <v>3.78520342388759e-90</v>
      </c>
      <c r="G140" s="34">
        <v>1.22774392048952e-90</v>
      </c>
      <c r="H140" s="32" t="s">
        <v>1628</v>
      </c>
      <c r="I140" s="32">
        <v>58</v>
      </c>
    </row>
    <row r="141" spans="1:9">
      <c r="A141" s="32" t="s">
        <v>1629</v>
      </c>
      <c r="B141" s="32" t="s">
        <v>1630</v>
      </c>
      <c r="C141" s="32" t="s">
        <v>1555</v>
      </c>
      <c r="D141" s="32" t="s">
        <v>1505</v>
      </c>
      <c r="E141" s="34">
        <v>2.57014800835727e-91</v>
      </c>
      <c r="F141" s="34">
        <v>4.36087069678879e-90</v>
      </c>
      <c r="G141" s="34">
        <v>1.41446360643003e-90</v>
      </c>
      <c r="H141" s="32" t="s">
        <v>1631</v>
      </c>
      <c r="I141" s="32">
        <v>63</v>
      </c>
    </row>
    <row r="142" spans="1:9">
      <c r="A142" s="32" t="s">
        <v>1632</v>
      </c>
      <c r="B142" s="32" t="s">
        <v>1633</v>
      </c>
      <c r="C142" s="32" t="s">
        <v>1544</v>
      </c>
      <c r="D142" s="32" t="s">
        <v>1475</v>
      </c>
      <c r="E142" s="34">
        <v>6.23657347122576e-91</v>
      </c>
      <c r="F142" s="34">
        <v>1.05246391227929e-89</v>
      </c>
      <c r="G142" s="34">
        <v>3.41370337372357e-90</v>
      </c>
      <c r="H142" s="32" t="s">
        <v>1634</v>
      </c>
      <c r="I142" s="32">
        <v>64</v>
      </c>
    </row>
    <row r="143" spans="1:9">
      <c r="A143" s="32" t="s">
        <v>1635</v>
      </c>
      <c r="B143" s="32" t="s">
        <v>1636</v>
      </c>
      <c r="C143" s="32" t="s">
        <v>1586</v>
      </c>
      <c r="D143" s="32" t="s">
        <v>1537</v>
      </c>
      <c r="E143" s="34">
        <v>2.32195591920462e-90</v>
      </c>
      <c r="F143" s="34">
        <v>3.89739052675098e-89</v>
      </c>
      <c r="G143" s="34">
        <v>1.26413219823138e-89</v>
      </c>
      <c r="H143" s="32" t="s">
        <v>1637</v>
      </c>
      <c r="I143" s="32">
        <v>61</v>
      </c>
    </row>
    <row r="144" spans="1:9">
      <c r="A144" s="32" t="s">
        <v>1638</v>
      </c>
      <c r="B144" s="32" t="s">
        <v>1639</v>
      </c>
      <c r="C144" s="32" t="s">
        <v>1640</v>
      </c>
      <c r="D144" s="32" t="s">
        <v>1641</v>
      </c>
      <c r="E144" s="34">
        <v>8.57347051170306e-90</v>
      </c>
      <c r="F144" s="34">
        <v>1.43135694853139e-88</v>
      </c>
      <c r="G144" s="34">
        <v>4.64265613974576e-89</v>
      </c>
      <c r="H144" s="32" t="s">
        <v>1642</v>
      </c>
      <c r="I144" s="32">
        <v>57</v>
      </c>
    </row>
    <row r="145" spans="1:9">
      <c r="A145" s="32" t="s">
        <v>1643</v>
      </c>
      <c r="B145" s="32" t="s">
        <v>1644</v>
      </c>
      <c r="C145" s="32" t="s">
        <v>1645</v>
      </c>
      <c r="D145" s="32" t="s">
        <v>1646</v>
      </c>
      <c r="E145" s="34">
        <v>3.30620003625222e-88</v>
      </c>
      <c r="F145" s="34">
        <v>5.46135265247589e-87</v>
      </c>
      <c r="G145" s="34">
        <v>1.77140876350579e-87</v>
      </c>
      <c r="H145" s="32" t="s">
        <v>1647</v>
      </c>
      <c r="I145" s="32">
        <v>56</v>
      </c>
    </row>
    <row r="146" spans="1:9">
      <c r="A146" s="32" t="s">
        <v>1648</v>
      </c>
      <c r="B146" s="32" t="s">
        <v>1649</v>
      </c>
      <c r="C146" s="32" t="s">
        <v>1645</v>
      </c>
      <c r="D146" s="32" t="s">
        <v>1646</v>
      </c>
      <c r="E146" s="34">
        <v>3.30620003625222e-88</v>
      </c>
      <c r="F146" s="34">
        <v>5.46135265247589e-87</v>
      </c>
      <c r="G146" s="34">
        <v>1.77140876350579e-87</v>
      </c>
      <c r="H146" s="32" t="s">
        <v>1650</v>
      </c>
      <c r="I146" s="32">
        <v>56</v>
      </c>
    </row>
    <row r="147" spans="1:9">
      <c r="A147" s="32" t="s">
        <v>1651</v>
      </c>
      <c r="B147" s="32" t="s">
        <v>1652</v>
      </c>
      <c r="C147" s="32" t="s">
        <v>1653</v>
      </c>
      <c r="D147" s="32" t="s">
        <v>1654</v>
      </c>
      <c r="E147" s="34">
        <v>1.27240884453038e-86</v>
      </c>
      <c r="F147" s="34">
        <v>2.09076863822308e-85</v>
      </c>
      <c r="G147" s="34">
        <v>6.78148093317577e-86</v>
      </c>
      <c r="H147" s="32" t="s">
        <v>1655</v>
      </c>
      <c r="I147" s="32">
        <v>55</v>
      </c>
    </row>
    <row r="148" spans="1:9">
      <c r="A148" s="32" t="s">
        <v>1656</v>
      </c>
      <c r="B148" s="32" t="s">
        <v>1657</v>
      </c>
      <c r="C148" s="32" t="s">
        <v>1416</v>
      </c>
      <c r="D148" s="32" t="s">
        <v>1165</v>
      </c>
      <c r="E148" s="34">
        <v>6.92314158643025e-86</v>
      </c>
      <c r="F148" s="34">
        <v>1.13162555145734e-84</v>
      </c>
      <c r="G148" s="34">
        <v>3.67046690887071e-85</v>
      </c>
      <c r="H148" s="32" t="s">
        <v>1658</v>
      </c>
      <c r="I148" s="32">
        <v>78</v>
      </c>
    </row>
    <row r="149" spans="1:9">
      <c r="A149" s="32" t="s">
        <v>1659</v>
      </c>
      <c r="B149" s="32" t="s">
        <v>1660</v>
      </c>
      <c r="C149" s="32" t="s">
        <v>1459</v>
      </c>
      <c r="D149" s="32" t="s">
        <v>1282</v>
      </c>
      <c r="E149" s="34">
        <v>7.90845009567929e-86</v>
      </c>
      <c r="F149" s="34">
        <v>1.28594693743285e-84</v>
      </c>
      <c r="G149" s="34">
        <v>4.17101370177822e-85</v>
      </c>
      <c r="H149" s="32" t="s">
        <v>1480</v>
      </c>
      <c r="I149" s="32">
        <v>73</v>
      </c>
    </row>
    <row r="150" spans="1:9">
      <c r="A150" s="32" t="s">
        <v>1661</v>
      </c>
      <c r="B150" s="32" t="s">
        <v>1662</v>
      </c>
      <c r="C150" s="32" t="s">
        <v>1663</v>
      </c>
      <c r="D150" s="32" t="s">
        <v>1664</v>
      </c>
      <c r="E150" s="34">
        <v>4.88709937235296e-85</v>
      </c>
      <c r="F150" s="34">
        <v>7.86470321674533e-84</v>
      </c>
      <c r="G150" s="34">
        <v>2.5509438937621e-84</v>
      </c>
      <c r="H150" s="32" t="s">
        <v>1665</v>
      </c>
      <c r="I150" s="32">
        <v>54</v>
      </c>
    </row>
    <row r="151" spans="1:9">
      <c r="A151" s="32" t="s">
        <v>1666</v>
      </c>
      <c r="B151" s="32" t="s">
        <v>1667</v>
      </c>
      <c r="C151" s="32" t="s">
        <v>1663</v>
      </c>
      <c r="D151" s="32" t="s">
        <v>1664</v>
      </c>
      <c r="E151" s="34">
        <v>4.88709937235296e-85</v>
      </c>
      <c r="F151" s="34">
        <v>7.86470321674533e-84</v>
      </c>
      <c r="G151" s="34">
        <v>2.5509438937621e-84</v>
      </c>
      <c r="H151" s="32" t="s">
        <v>1668</v>
      </c>
      <c r="I151" s="32">
        <v>54</v>
      </c>
    </row>
    <row r="152" spans="1:9">
      <c r="A152" s="32" t="s">
        <v>1669</v>
      </c>
      <c r="B152" s="32" t="s">
        <v>1670</v>
      </c>
      <c r="C152" s="32" t="s">
        <v>1671</v>
      </c>
      <c r="D152" s="32" t="s">
        <v>1672</v>
      </c>
      <c r="E152" s="34">
        <v>1.87328753513504e-83</v>
      </c>
      <c r="F152" s="34">
        <v>2.9838794309651e-82</v>
      </c>
      <c r="G152" s="34">
        <v>9.67831691084805e-83</v>
      </c>
      <c r="H152" s="32" t="s">
        <v>1673</v>
      </c>
      <c r="I152" s="32">
        <v>53</v>
      </c>
    </row>
    <row r="153" spans="1:9">
      <c r="A153" s="32" t="s">
        <v>1674</v>
      </c>
      <c r="B153" s="32" t="s">
        <v>1675</v>
      </c>
      <c r="C153" s="32" t="s">
        <v>1671</v>
      </c>
      <c r="D153" s="32" t="s">
        <v>1672</v>
      </c>
      <c r="E153" s="34">
        <v>1.87328753513504e-83</v>
      </c>
      <c r="F153" s="34">
        <v>2.9838794309651e-82</v>
      </c>
      <c r="G153" s="34">
        <v>9.67831691084805e-83</v>
      </c>
      <c r="H153" s="32" t="s">
        <v>1676</v>
      </c>
      <c r="I153" s="32">
        <v>53</v>
      </c>
    </row>
    <row r="154" spans="1:9">
      <c r="A154" s="32" t="s">
        <v>1677</v>
      </c>
      <c r="B154" s="32" t="s">
        <v>1678</v>
      </c>
      <c r="C154" s="32" t="s">
        <v>1653</v>
      </c>
      <c r="D154" s="32" t="s">
        <v>1641</v>
      </c>
      <c r="E154" s="34">
        <v>1.92843545919274e-83</v>
      </c>
      <c r="F154" s="34">
        <v>3.05612969725874e-82</v>
      </c>
      <c r="G154" s="34">
        <v>9.91266316721032e-83</v>
      </c>
      <c r="H154" s="32" t="s">
        <v>1679</v>
      </c>
      <c r="I154" s="32">
        <v>55</v>
      </c>
    </row>
    <row r="155" spans="1:9">
      <c r="A155" s="32" t="s">
        <v>1680</v>
      </c>
      <c r="B155" s="32" t="s">
        <v>1681</v>
      </c>
      <c r="C155" s="32" t="s">
        <v>1586</v>
      </c>
      <c r="D155" s="32" t="s">
        <v>1479</v>
      </c>
      <c r="E155" s="34">
        <v>2.85090837190995e-82</v>
      </c>
      <c r="F155" s="34">
        <v>4.49522017025398e-81</v>
      </c>
      <c r="G155" s="34">
        <v>1.45804032630376e-81</v>
      </c>
      <c r="H155" s="32" t="s">
        <v>1682</v>
      </c>
      <c r="I155" s="32">
        <v>61</v>
      </c>
    </row>
    <row r="156" spans="1:9">
      <c r="A156" s="32" t="s">
        <v>1683</v>
      </c>
      <c r="B156" s="32" t="s">
        <v>1684</v>
      </c>
      <c r="C156" s="32" t="s">
        <v>1685</v>
      </c>
      <c r="D156" s="32" t="s">
        <v>1686</v>
      </c>
      <c r="E156" s="34">
        <v>7.16619030381233e-82</v>
      </c>
      <c r="F156" s="34">
        <v>1.1186423064251e-80</v>
      </c>
      <c r="G156" s="34">
        <v>3.6283553011934e-81</v>
      </c>
      <c r="H156" s="32" t="s">
        <v>1687</v>
      </c>
      <c r="I156" s="32">
        <v>52</v>
      </c>
    </row>
    <row r="157" spans="1:9">
      <c r="A157" s="32" t="s">
        <v>1688</v>
      </c>
      <c r="B157" s="32" t="s">
        <v>1689</v>
      </c>
      <c r="C157" s="32" t="s">
        <v>1685</v>
      </c>
      <c r="D157" s="32" t="s">
        <v>1686</v>
      </c>
      <c r="E157" s="34">
        <v>7.16619030381233e-82</v>
      </c>
      <c r="F157" s="34">
        <v>1.1186423064251e-80</v>
      </c>
      <c r="G157" s="34">
        <v>3.6283553011934e-81</v>
      </c>
      <c r="H157" s="32" t="s">
        <v>1690</v>
      </c>
      <c r="I157" s="32">
        <v>52</v>
      </c>
    </row>
    <row r="158" spans="1:9">
      <c r="A158" s="32" t="s">
        <v>1691</v>
      </c>
      <c r="B158" s="32" t="s">
        <v>1692</v>
      </c>
      <c r="C158" s="32" t="s">
        <v>1663</v>
      </c>
      <c r="D158" s="32" t="s">
        <v>1641</v>
      </c>
      <c r="E158" s="34">
        <v>1.32307875985385e-80</v>
      </c>
      <c r="F158" s="34">
        <v>2.05505069067847e-79</v>
      </c>
      <c r="G158" s="34">
        <v>6.66562852568423e-80</v>
      </c>
      <c r="H158" s="32" t="s">
        <v>1693</v>
      </c>
      <c r="I158" s="32">
        <v>54</v>
      </c>
    </row>
    <row r="159" spans="1:9">
      <c r="A159" s="32" t="s">
        <v>1694</v>
      </c>
      <c r="B159" s="32" t="s">
        <v>1695</v>
      </c>
      <c r="C159" s="32" t="s">
        <v>1696</v>
      </c>
      <c r="D159" s="32" t="s">
        <v>1697</v>
      </c>
      <c r="E159" s="34">
        <v>2.73592810553951e-80</v>
      </c>
      <c r="F159" s="34">
        <v>4.18704291445801e-79</v>
      </c>
      <c r="G159" s="34">
        <v>1.35808195950929e-79</v>
      </c>
      <c r="H159" s="32" t="s">
        <v>1698</v>
      </c>
      <c r="I159" s="32">
        <v>51</v>
      </c>
    </row>
    <row r="160" spans="1:9">
      <c r="A160" s="32" t="s">
        <v>1699</v>
      </c>
      <c r="B160" s="32" t="s">
        <v>1700</v>
      </c>
      <c r="C160" s="32" t="s">
        <v>1696</v>
      </c>
      <c r="D160" s="32" t="s">
        <v>1697</v>
      </c>
      <c r="E160" s="34">
        <v>2.73592810553951e-80</v>
      </c>
      <c r="F160" s="34">
        <v>4.18704291445801e-79</v>
      </c>
      <c r="G160" s="34">
        <v>1.35808195950929e-79</v>
      </c>
      <c r="H160" s="32" t="s">
        <v>1701</v>
      </c>
      <c r="I160" s="32">
        <v>51</v>
      </c>
    </row>
    <row r="161" spans="1:9">
      <c r="A161" s="32" t="s">
        <v>1702</v>
      </c>
      <c r="B161" s="32" t="s">
        <v>1703</v>
      </c>
      <c r="C161" s="32" t="s">
        <v>1696</v>
      </c>
      <c r="D161" s="32" t="s">
        <v>1697</v>
      </c>
      <c r="E161" s="34">
        <v>2.73592810553951e-80</v>
      </c>
      <c r="F161" s="34">
        <v>4.18704291445801e-79</v>
      </c>
      <c r="G161" s="34">
        <v>1.35808195950929e-79</v>
      </c>
      <c r="H161" s="32" t="s">
        <v>1704</v>
      </c>
      <c r="I161" s="32">
        <v>51</v>
      </c>
    </row>
    <row r="162" spans="1:9">
      <c r="A162" s="32" t="s">
        <v>1705</v>
      </c>
      <c r="B162" s="32" t="s">
        <v>1706</v>
      </c>
      <c r="C162" s="32" t="s">
        <v>1685</v>
      </c>
      <c r="D162" s="32" t="s">
        <v>1672</v>
      </c>
      <c r="E162" s="34">
        <v>3.70066990919341e-80</v>
      </c>
      <c r="F162" s="34">
        <v>5.63584949097649e-79</v>
      </c>
      <c r="G162" s="34">
        <v>1.8280074211266e-79</v>
      </c>
      <c r="H162" s="32" t="s">
        <v>1707</v>
      </c>
      <c r="I162" s="32">
        <v>52</v>
      </c>
    </row>
    <row r="163" spans="1:9">
      <c r="A163" s="32" t="s">
        <v>1708</v>
      </c>
      <c r="B163" s="32" t="s">
        <v>1709</v>
      </c>
      <c r="C163" s="32" t="s">
        <v>1671</v>
      </c>
      <c r="D163" s="32" t="s">
        <v>1646</v>
      </c>
      <c r="E163" s="34">
        <v>4.80397783398142e-79</v>
      </c>
      <c r="F163" s="34">
        <v>7.28059164936407e-78</v>
      </c>
      <c r="G163" s="34">
        <v>2.36148527148192e-78</v>
      </c>
      <c r="H163" s="32" t="s">
        <v>1710</v>
      </c>
      <c r="I163" s="32">
        <v>53</v>
      </c>
    </row>
    <row r="164" spans="1:9">
      <c r="A164" s="32" t="s">
        <v>1711</v>
      </c>
      <c r="B164" s="32" t="s">
        <v>1712</v>
      </c>
      <c r="C164" s="32" t="s">
        <v>1713</v>
      </c>
      <c r="D164" s="32" t="s">
        <v>1714</v>
      </c>
      <c r="E164" s="34">
        <v>1.04245015260556e-78</v>
      </c>
      <c r="F164" s="34">
        <v>1.5722364137365e-77</v>
      </c>
      <c r="G164" s="34">
        <v>5.0996035942362e-78</v>
      </c>
      <c r="H164" s="32" t="s">
        <v>1715</v>
      </c>
      <c r="I164" s="32">
        <v>50</v>
      </c>
    </row>
    <row r="165" spans="1:9">
      <c r="A165" s="32" t="s">
        <v>1716</v>
      </c>
      <c r="B165" s="32" t="s">
        <v>1717</v>
      </c>
      <c r="C165" s="32" t="s">
        <v>1696</v>
      </c>
      <c r="D165" s="32" t="s">
        <v>1686</v>
      </c>
      <c r="E165" s="34">
        <v>1.38613504433113e-78</v>
      </c>
      <c r="F165" s="34">
        <v>2.0805353886547e-77</v>
      </c>
      <c r="G165" s="34">
        <v>6.74828903161207e-78</v>
      </c>
      <c r="H165" s="32" t="s">
        <v>1718</v>
      </c>
      <c r="I165" s="32">
        <v>51</v>
      </c>
    </row>
    <row r="166" spans="1:9">
      <c r="A166" s="32" t="s">
        <v>1719</v>
      </c>
      <c r="B166" s="32" t="s">
        <v>1720</v>
      </c>
      <c r="C166" s="32" t="s">
        <v>1640</v>
      </c>
      <c r="D166" s="32" t="s">
        <v>1582</v>
      </c>
      <c r="E166" s="34">
        <v>1.6432100653911e-78</v>
      </c>
      <c r="F166" s="34">
        <v>2.45459417423494e-77</v>
      </c>
      <c r="G166" s="34">
        <v>7.96156173712535e-78</v>
      </c>
      <c r="H166" s="32" t="s">
        <v>1721</v>
      </c>
      <c r="I166" s="32">
        <v>57</v>
      </c>
    </row>
    <row r="167" spans="1:9">
      <c r="A167" s="32" t="s">
        <v>1722</v>
      </c>
      <c r="B167" s="32" t="s">
        <v>1723</v>
      </c>
      <c r="C167" s="32" t="s">
        <v>1685</v>
      </c>
      <c r="D167" s="32" t="s">
        <v>1654</v>
      </c>
      <c r="E167" s="34">
        <v>1.73906713452734e-77</v>
      </c>
      <c r="F167" s="34">
        <v>2.5854131399973e-76</v>
      </c>
      <c r="G167" s="34">
        <v>8.38587761110424e-77</v>
      </c>
      <c r="H167" s="32" t="s">
        <v>1724</v>
      </c>
      <c r="I167" s="32">
        <v>52</v>
      </c>
    </row>
    <row r="168" spans="1:9">
      <c r="A168" s="32" t="s">
        <v>1725</v>
      </c>
      <c r="B168" s="32" t="s">
        <v>1726</v>
      </c>
      <c r="C168" s="32" t="s">
        <v>1713</v>
      </c>
      <c r="D168" s="32" t="s">
        <v>1697</v>
      </c>
      <c r="E168" s="34">
        <v>5.1796993730114e-77</v>
      </c>
      <c r="F168" s="34">
        <v>7.66399120499601e-76</v>
      </c>
      <c r="G168" s="34">
        <v>2.48584225334845e-76</v>
      </c>
      <c r="H168" s="32" t="s">
        <v>1715</v>
      </c>
      <c r="I168" s="32">
        <v>50</v>
      </c>
    </row>
    <row r="169" spans="1:9">
      <c r="A169" s="32" t="s">
        <v>1727</v>
      </c>
      <c r="B169" s="32" t="s">
        <v>1728</v>
      </c>
      <c r="C169" s="32" t="s">
        <v>1341</v>
      </c>
      <c r="D169" s="32" t="s">
        <v>1729</v>
      </c>
      <c r="E169" s="34">
        <v>2.53023641667255e-76</v>
      </c>
      <c r="F169" s="34">
        <v>3.72613117587345e-75</v>
      </c>
      <c r="G169" s="34">
        <v>1.20858363100248e-75</v>
      </c>
      <c r="H169" s="32" t="s">
        <v>1386</v>
      </c>
      <c r="I169" s="32">
        <v>89</v>
      </c>
    </row>
    <row r="170" spans="1:9">
      <c r="A170" s="32" t="s">
        <v>1730</v>
      </c>
      <c r="B170" s="32" t="s">
        <v>1731</v>
      </c>
      <c r="C170" s="32" t="s">
        <v>1732</v>
      </c>
      <c r="D170" s="32" t="s">
        <v>1733</v>
      </c>
      <c r="E170" s="34">
        <v>1.50441134629313e-75</v>
      </c>
      <c r="F170" s="34">
        <v>2.16441116273141e-74</v>
      </c>
      <c r="G170" s="34">
        <v>7.02034302757213e-75</v>
      </c>
      <c r="H170" s="32" t="s">
        <v>1734</v>
      </c>
      <c r="I170" s="32">
        <v>48</v>
      </c>
    </row>
    <row r="171" spans="1:9">
      <c r="A171" s="32" t="s">
        <v>1735</v>
      </c>
      <c r="B171" s="32" t="s">
        <v>1736</v>
      </c>
      <c r="C171" s="32" t="s">
        <v>1732</v>
      </c>
      <c r="D171" s="32" t="s">
        <v>1733</v>
      </c>
      <c r="E171" s="34">
        <v>1.50441134629313e-75</v>
      </c>
      <c r="F171" s="34">
        <v>2.16441116273141e-74</v>
      </c>
      <c r="G171" s="34">
        <v>7.02034302757213e-75</v>
      </c>
      <c r="H171" s="32" t="s">
        <v>1737</v>
      </c>
      <c r="I171" s="32">
        <v>48</v>
      </c>
    </row>
    <row r="172" spans="1:9">
      <c r="A172" s="32" t="s">
        <v>1738</v>
      </c>
      <c r="B172" s="32" t="s">
        <v>1739</v>
      </c>
      <c r="C172" s="32" t="s">
        <v>1732</v>
      </c>
      <c r="D172" s="32" t="s">
        <v>1733</v>
      </c>
      <c r="E172" s="34">
        <v>1.50441134629313e-75</v>
      </c>
      <c r="F172" s="34">
        <v>2.16441116273141e-74</v>
      </c>
      <c r="G172" s="34">
        <v>7.02034302757213e-75</v>
      </c>
      <c r="H172" s="32" t="s">
        <v>1737</v>
      </c>
      <c r="I172" s="32">
        <v>48</v>
      </c>
    </row>
    <row r="173" spans="1:9">
      <c r="A173" s="32" t="s">
        <v>1740</v>
      </c>
      <c r="B173" s="32" t="s">
        <v>1741</v>
      </c>
      <c r="C173" s="32" t="s">
        <v>1732</v>
      </c>
      <c r="D173" s="32" t="s">
        <v>1733</v>
      </c>
      <c r="E173" s="34">
        <v>1.50441134629313e-75</v>
      </c>
      <c r="F173" s="34">
        <v>2.16441116273141e-74</v>
      </c>
      <c r="G173" s="34">
        <v>7.02034302757213e-75</v>
      </c>
      <c r="H173" s="32" t="s">
        <v>1742</v>
      </c>
      <c r="I173" s="32">
        <v>48</v>
      </c>
    </row>
    <row r="174" spans="1:9">
      <c r="A174" s="32" t="s">
        <v>1743</v>
      </c>
      <c r="B174" s="32" t="s">
        <v>1744</v>
      </c>
      <c r="C174" s="32" t="s">
        <v>1732</v>
      </c>
      <c r="D174" s="32" t="s">
        <v>1733</v>
      </c>
      <c r="E174" s="34">
        <v>1.50441134629313e-75</v>
      </c>
      <c r="F174" s="34">
        <v>2.16441116273141e-74</v>
      </c>
      <c r="G174" s="34">
        <v>7.02034302757213e-75</v>
      </c>
      <c r="H174" s="32" t="s">
        <v>1745</v>
      </c>
      <c r="I174" s="32">
        <v>48</v>
      </c>
    </row>
    <row r="175" spans="1:9">
      <c r="A175" s="32" t="s">
        <v>1746</v>
      </c>
      <c r="B175" s="32" t="s">
        <v>1747</v>
      </c>
      <c r="C175" s="32" t="s">
        <v>1713</v>
      </c>
      <c r="D175" s="32" t="s">
        <v>1672</v>
      </c>
      <c r="E175" s="34">
        <v>2.25833943446531e-74</v>
      </c>
      <c r="F175" s="34">
        <v>3.23419069467922e-73</v>
      </c>
      <c r="G175" s="34">
        <v>1.04902102170721e-73</v>
      </c>
      <c r="H175" s="32" t="s">
        <v>1748</v>
      </c>
      <c r="I175" s="32">
        <v>50</v>
      </c>
    </row>
    <row r="176" spans="1:9">
      <c r="A176" s="32" t="s">
        <v>1749</v>
      </c>
      <c r="B176" s="32" t="s">
        <v>1750</v>
      </c>
      <c r="C176" s="32" t="s">
        <v>1671</v>
      </c>
      <c r="D176" s="32" t="s">
        <v>1587</v>
      </c>
      <c r="E176" s="34">
        <v>4.48259925012238e-74</v>
      </c>
      <c r="F176" s="34">
        <v>6.39026249264021e-73</v>
      </c>
      <c r="G176" s="34">
        <v>2.0727039070501e-73</v>
      </c>
      <c r="H176" s="32" t="s">
        <v>1751</v>
      </c>
      <c r="I176" s="32">
        <v>53</v>
      </c>
    </row>
    <row r="177" spans="1:9">
      <c r="A177" s="32" t="s">
        <v>1752</v>
      </c>
      <c r="B177" s="32" t="s">
        <v>1753</v>
      </c>
      <c r="C177" s="32" t="s">
        <v>1754</v>
      </c>
      <c r="D177" s="32" t="s">
        <v>1697</v>
      </c>
      <c r="E177" s="34">
        <v>4.79704045536702e-74</v>
      </c>
      <c r="F177" s="34">
        <v>6.80743650075265e-73</v>
      </c>
      <c r="G177" s="34">
        <v>2.20801575026941e-73</v>
      </c>
      <c r="H177" s="32" t="s">
        <v>1755</v>
      </c>
      <c r="I177" s="32">
        <v>49</v>
      </c>
    </row>
    <row r="178" spans="1:9">
      <c r="A178" s="32" t="s">
        <v>1756</v>
      </c>
      <c r="B178" s="32" t="s">
        <v>1757</v>
      </c>
      <c r="C178" s="32" t="s">
        <v>1758</v>
      </c>
      <c r="D178" s="32" t="s">
        <v>1759</v>
      </c>
      <c r="E178" s="34">
        <v>5.69811086141728e-74</v>
      </c>
      <c r="F178" s="34">
        <v>7.9632135718251e-73</v>
      </c>
      <c r="G178" s="34">
        <v>2.58289607070223e-73</v>
      </c>
      <c r="H178" s="32" t="s">
        <v>1760</v>
      </c>
      <c r="I178" s="32">
        <v>47</v>
      </c>
    </row>
    <row r="179" spans="1:9">
      <c r="A179" s="32" t="s">
        <v>1761</v>
      </c>
      <c r="B179" s="32" t="s">
        <v>1762</v>
      </c>
      <c r="C179" s="32" t="s">
        <v>1758</v>
      </c>
      <c r="D179" s="32" t="s">
        <v>1759</v>
      </c>
      <c r="E179" s="34">
        <v>5.69811086141728e-74</v>
      </c>
      <c r="F179" s="34">
        <v>7.9632135718251e-73</v>
      </c>
      <c r="G179" s="34">
        <v>2.58289607070223e-73</v>
      </c>
      <c r="H179" s="32" t="s">
        <v>1763</v>
      </c>
      <c r="I179" s="32">
        <v>47</v>
      </c>
    </row>
    <row r="180" spans="1:9">
      <c r="A180" s="32" t="s">
        <v>1764</v>
      </c>
      <c r="B180" s="32" t="s">
        <v>1765</v>
      </c>
      <c r="C180" s="32" t="s">
        <v>1758</v>
      </c>
      <c r="D180" s="32" t="s">
        <v>1759</v>
      </c>
      <c r="E180" s="34">
        <v>5.69811086141728e-74</v>
      </c>
      <c r="F180" s="34">
        <v>7.9632135718251e-73</v>
      </c>
      <c r="G180" s="34">
        <v>2.58289607070223e-73</v>
      </c>
      <c r="H180" s="32" t="s">
        <v>1766</v>
      </c>
      <c r="I180" s="32">
        <v>47</v>
      </c>
    </row>
    <row r="181" spans="1:9">
      <c r="A181" s="32" t="s">
        <v>1767</v>
      </c>
      <c r="B181" s="32" t="s">
        <v>1768</v>
      </c>
      <c r="C181" s="32" t="s">
        <v>1663</v>
      </c>
      <c r="D181" s="32" t="s">
        <v>1545</v>
      </c>
      <c r="E181" s="34">
        <v>5.71351646408976e-74</v>
      </c>
      <c r="F181" s="34">
        <v>7.9632135718251e-73</v>
      </c>
      <c r="G181" s="34">
        <v>2.58289607070223e-73</v>
      </c>
      <c r="H181" s="32" t="s">
        <v>1769</v>
      </c>
      <c r="I181" s="32">
        <v>54</v>
      </c>
    </row>
    <row r="182" spans="1:9">
      <c r="A182" s="32" t="s">
        <v>1770</v>
      </c>
      <c r="B182" s="32" t="s">
        <v>1771</v>
      </c>
      <c r="C182" s="32" t="s">
        <v>1732</v>
      </c>
      <c r="D182" s="32" t="s">
        <v>1772</v>
      </c>
      <c r="E182" s="34">
        <v>7.18133993616508e-74</v>
      </c>
      <c r="F182" s="34">
        <v>9.96450812475884e-73</v>
      </c>
      <c r="G182" s="34">
        <v>3.23202293267406e-73</v>
      </c>
      <c r="H182" s="32" t="s">
        <v>1734</v>
      </c>
      <c r="I182" s="32">
        <v>48</v>
      </c>
    </row>
    <row r="183" spans="1:9">
      <c r="A183" s="32" t="s">
        <v>1773</v>
      </c>
      <c r="B183" s="32" t="s">
        <v>1774</v>
      </c>
      <c r="C183" s="32" t="s">
        <v>1373</v>
      </c>
      <c r="D183" s="32" t="s">
        <v>1775</v>
      </c>
      <c r="E183" s="34">
        <v>3.88966864055132e-73</v>
      </c>
      <c r="F183" s="34">
        <v>5.37325021938107e-72</v>
      </c>
      <c r="G183" s="34">
        <v>1.742832432329e-72</v>
      </c>
      <c r="H183" s="32" t="s">
        <v>1776</v>
      </c>
      <c r="I183" s="32">
        <v>84</v>
      </c>
    </row>
    <row r="184" spans="1:9">
      <c r="A184" s="32" t="s">
        <v>1777</v>
      </c>
      <c r="B184" s="32" t="s">
        <v>1778</v>
      </c>
      <c r="C184" s="32" t="s">
        <v>1685</v>
      </c>
      <c r="D184" s="32" t="s">
        <v>1600</v>
      </c>
      <c r="E184" s="34">
        <v>1.48939385350627e-72</v>
      </c>
      <c r="F184" s="34">
        <v>2.04840863905136e-71</v>
      </c>
      <c r="G184" s="34">
        <v>6.64408479978221e-72</v>
      </c>
      <c r="H184" s="32" t="s">
        <v>1779</v>
      </c>
      <c r="I184" s="32">
        <v>52</v>
      </c>
    </row>
    <row r="185" spans="1:9">
      <c r="A185" s="32" t="s">
        <v>1780</v>
      </c>
      <c r="B185" s="32" t="s">
        <v>1781</v>
      </c>
      <c r="C185" s="32" t="s">
        <v>1782</v>
      </c>
      <c r="D185" s="32" t="s">
        <v>1783</v>
      </c>
      <c r="E185" s="34">
        <v>2.15395525382093e-72</v>
      </c>
      <c r="F185" s="34">
        <v>2.91110316122465e-71</v>
      </c>
      <c r="G185" s="34">
        <v>9.44226454397691e-72</v>
      </c>
      <c r="H185" s="32" t="s">
        <v>1784</v>
      </c>
      <c r="I185" s="32">
        <v>46</v>
      </c>
    </row>
    <row r="186" spans="1:9">
      <c r="A186" s="32" t="s">
        <v>1785</v>
      </c>
      <c r="B186" s="32" t="s">
        <v>1786</v>
      </c>
      <c r="C186" s="32" t="s">
        <v>1782</v>
      </c>
      <c r="D186" s="32" t="s">
        <v>1783</v>
      </c>
      <c r="E186" s="34">
        <v>2.15395525382093e-72</v>
      </c>
      <c r="F186" s="34">
        <v>2.91110316122465e-71</v>
      </c>
      <c r="G186" s="34">
        <v>9.44226454397691e-72</v>
      </c>
      <c r="H186" s="32" t="s">
        <v>1787</v>
      </c>
      <c r="I186" s="32">
        <v>46</v>
      </c>
    </row>
    <row r="187" spans="1:9">
      <c r="A187" s="32" t="s">
        <v>1788</v>
      </c>
      <c r="B187" s="32" t="s">
        <v>1789</v>
      </c>
      <c r="C187" s="32" t="s">
        <v>1782</v>
      </c>
      <c r="D187" s="32" t="s">
        <v>1783</v>
      </c>
      <c r="E187" s="34">
        <v>2.15395525382093e-72</v>
      </c>
      <c r="F187" s="34">
        <v>2.91110316122465e-71</v>
      </c>
      <c r="G187" s="34">
        <v>9.44226454397691e-72</v>
      </c>
      <c r="H187" s="32" t="s">
        <v>1790</v>
      </c>
      <c r="I187" s="32">
        <v>46</v>
      </c>
    </row>
    <row r="188" spans="1:9">
      <c r="A188" s="32" t="s">
        <v>1791</v>
      </c>
      <c r="B188" s="32" t="s">
        <v>1792</v>
      </c>
      <c r="C188" s="32" t="s">
        <v>1782</v>
      </c>
      <c r="D188" s="32" t="s">
        <v>1783</v>
      </c>
      <c r="E188" s="34">
        <v>2.15395525382093e-72</v>
      </c>
      <c r="F188" s="34">
        <v>2.91110316122465e-71</v>
      </c>
      <c r="G188" s="34">
        <v>9.44226454397691e-72</v>
      </c>
      <c r="H188" s="32" t="s">
        <v>1793</v>
      </c>
      <c r="I188" s="32">
        <v>46</v>
      </c>
    </row>
    <row r="189" spans="1:9">
      <c r="A189" s="32" t="s">
        <v>1794</v>
      </c>
      <c r="B189" s="32" t="s">
        <v>1795</v>
      </c>
      <c r="C189" s="32" t="s">
        <v>1758</v>
      </c>
      <c r="D189" s="32" t="s">
        <v>1733</v>
      </c>
      <c r="E189" s="34">
        <v>2.66438588020441e-72</v>
      </c>
      <c r="F189" s="34">
        <v>3.58543651637852e-71</v>
      </c>
      <c r="G189" s="34">
        <v>1.16294882792951e-71</v>
      </c>
      <c r="H189" s="32" t="s">
        <v>1796</v>
      </c>
      <c r="I189" s="32">
        <v>47</v>
      </c>
    </row>
    <row r="190" spans="1:9">
      <c r="A190" s="32" t="s">
        <v>1797</v>
      </c>
      <c r="B190" s="32" t="s">
        <v>1798</v>
      </c>
      <c r="C190" s="32" t="s">
        <v>1640</v>
      </c>
      <c r="D190" s="32" t="s">
        <v>1426</v>
      </c>
      <c r="E190" s="34">
        <v>7.53948443308931e-72</v>
      </c>
      <c r="F190" s="34">
        <v>1.01022619742939e-70</v>
      </c>
      <c r="G190" s="34">
        <v>3.27670387378899e-71</v>
      </c>
      <c r="H190" s="32" t="s">
        <v>1799</v>
      </c>
      <c r="I190" s="32">
        <v>57</v>
      </c>
    </row>
    <row r="191" spans="1:9">
      <c r="A191" s="32" t="s">
        <v>1800</v>
      </c>
      <c r="B191" s="32" t="s">
        <v>1801</v>
      </c>
      <c r="C191" s="32" t="s">
        <v>1802</v>
      </c>
      <c r="D191" s="32" t="s">
        <v>1369</v>
      </c>
      <c r="E191" s="34">
        <v>1.4801180975803e-71</v>
      </c>
      <c r="F191" s="34">
        <v>1.97475585497679e-70</v>
      </c>
      <c r="G191" s="34">
        <v>6.40518942812526e-71</v>
      </c>
      <c r="H191" s="32" t="s">
        <v>1803</v>
      </c>
      <c r="I191" s="32">
        <v>59</v>
      </c>
    </row>
    <row r="192" spans="1:9">
      <c r="A192" s="32" t="s">
        <v>1804</v>
      </c>
      <c r="B192" s="32" t="s">
        <v>1805</v>
      </c>
      <c r="C192" s="32" t="s">
        <v>1806</v>
      </c>
      <c r="D192" s="32" t="s">
        <v>1807</v>
      </c>
      <c r="E192" s="34">
        <v>8.12616681487055e-71</v>
      </c>
      <c r="F192" s="34">
        <v>1.07499545745872e-69</v>
      </c>
      <c r="G192" s="34">
        <v>3.48678522564918e-70</v>
      </c>
      <c r="H192" s="32" t="s">
        <v>1808</v>
      </c>
      <c r="I192" s="32">
        <v>45</v>
      </c>
    </row>
    <row r="193" spans="1:9">
      <c r="A193" s="32" t="s">
        <v>1809</v>
      </c>
      <c r="B193" s="32" t="s">
        <v>1810</v>
      </c>
      <c r="C193" s="32" t="s">
        <v>1806</v>
      </c>
      <c r="D193" s="32" t="s">
        <v>1807</v>
      </c>
      <c r="E193" s="34">
        <v>8.12616681487055e-71</v>
      </c>
      <c r="F193" s="34">
        <v>1.07499545745872e-69</v>
      </c>
      <c r="G193" s="34">
        <v>3.48678522564918e-70</v>
      </c>
      <c r="H193" s="32" t="s">
        <v>1811</v>
      </c>
      <c r="I193" s="32">
        <v>45</v>
      </c>
    </row>
    <row r="194" spans="1:9">
      <c r="A194" s="32" t="s">
        <v>1812</v>
      </c>
      <c r="B194" s="32" t="s">
        <v>1813</v>
      </c>
      <c r="C194" s="32" t="s">
        <v>1814</v>
      </c>
      <c r="D194" s="32" t="s">
        <v>1187</v>
      </c>
      <c r="E194" s="34">
        <v>1.19507500945484e-70</v>
      </c>
      <c r="F194" s="34">
        <v>1.5742718057038e-69</v>
      </c>
      <c r="G194" s="34">
        <v>5.10620545900759e-70</v>
      </c>
      <c r="H194" s="32" t="s">
        <v>1815</v>
      </c>
      <c r="I194" s="32">
        <v>67</v>
      </c>
    </row>
    <row r="195" spans="1:9">
      <c r="A195" s="32" t="s">
        <v>1816</v>
      </c>
      <c r="B195" s="32" t="s">
        <v>1817</v>
      </c>
      <c r="C195" s="32" t="s">
        <v>1685</v>
      </c>
      <c r="D195" s="32" t="s">
        <v>1556</v>
      </c>
      <c r="E195" s="34">
        <v>3.3156716101905e-70</v>
      </c>
      <c r="F195" s="34">
        <v>4.349380994544e-69</v>
      </c>
      <c r="G195" s="34">
        <v>1.41073688146982e-69</v>
      </c>
      <c r="H195" s="32" t="s">
        <v>1818</v>
      </c>
      <c r="I195" s="32">
        <v>52</v>
      </c>
    </row>
    <row r="196" spans="1:9">
      <c r="A196" s="32" t="s">
        <v>1819</v>
      </c>
      <c r="B196" s="32" t="s">
        <v>1820</v>
      </c>
      <c r="C196" s="32" t="s">
        <v>1821</v>
      </c>
      <c r="D196" s="32" t="s">
        <v>1822</v>
      </c>
      <c r="E196" s="34">
        <v>3.05970701203145e-69</v>
      </c>
      <c r="F196" s="34">
        <v>3.96365364795111e-68</v>
      </c>
      <c r="G196" s="34">
        <v>1.28562487249367e-68</v>
      </c>
      <c r="H196" s="32" t="s">
        <v>1823</v>
      </c>
      <c r="I196" s="32">
        <v>44</v>
      </c>
    </row>
    <row r="197" spans="1:9">
      <c r="A197" s="32" t="s">
        <v>1824</v>
      </c>
      <c r="B197" s="32" t="s">
        <v>1825</v>
      </c>
      <c r="C197" s="32" t="s">
        <v>1821</v>
      </c>
      <c r="D197" s="32" t="s">
        <v>1822</v>
      </c>
      <c r="E197" s="34">
        <v>3.05970701203145e-69</v>
      </c>
      <c r="F197" s="34">
        <v>3.96365364795111e-68</v>
      </c>
      <c r="G197" s="34">
        <v>1.28562487249367e-68</v>
      </c>
      <c r="H197" s="32" t="s">
        <v>1826</v>
      </c>
      <c r="I197" s="32">
        <v>44</v>
      </c>
    </row>
    <row r="198" spans="1:9">
      <c r="A198" s="32" t="s">
        <v>1827</v>
      </c>
      <c r="B198" s="32" t="s">
        <v>1828</v>
      </c>
      <c r="C198" s="32" t="s">
        <v>1821</v>
      </c>
      <c r="D198" s="32" t="s">
        <v>1822</v>
      </c>
      <c r="E198" s="34">
        <v>3.05970701203145e-69</v>
      </c>
      <c r="F198" s="34">
        <v>3.96365364795111e-68</v>
      </c>
      <c r="G198" s="34">
        <v>1.28562487249367e-68</v>
      </c>
      <c r="H198" s="32" t="s">
        <v>1829</v>
      </c>
      <c r="I198" s="32">
        <v>44</v>
      </c>
    </row>
    <row r="199" spans="1:9">
      <c r="A199" s="32" t="s">
        <v>1830</v>
      </c>
      <c r="B199" s="32" t="s">
        <v>1831</v>
      </c>
      <c r="C199" s="32" t="s">
        <v>1555</v>
      </c>
      <c r="D199" s="32" t="s">
        <v>1318</v>
      </c>
      <c r="E199" s="34">
        <v>4.42650111925966e-69</v>
      </c>
      <c r="F199" s="34">
        <v>5.71055227038374e-68</v>
      </c>
      <c r="G199" s="34">
        <v>1.85223752793727e-68</v>
      </c>
      <c r="H199" s="32" t="s">
        <v>1832</v>
      </c>
      <c r="I199" s="32">
        <v>63</v>
      </c>
    </row>
    <row r="200" spans="1:9">
      <c r="A200" s="32" t="s">
        <v>1833</v>
      </c>
      <c r="B200" s="32" t="s">
        <v>1834</v>
      </c>
      <c r="C200" s="32" t="s">
        <v>1685</v>
      </c>
      <c r="D200" s="32" t="s">
        <v>1537</v>
      </c>
      <c r="E200" s="34">
        <v>8.39384905480658e-69</v>
      </c>
      <c r="F200" s="34">
        <v>1.07841961930478e-67</v>
      </c>
      <c r="G200" s="34">
        <v>3.4978916139155e-68</v>
      </c>
      <c r="H200" s="32" t="s">
        <v>1779</v>
      </c>
      <c r="I200" s="32">
        <v>52</v>
      </c>
    </row>
    <row r="201" spans="1:9">
      <c r="A201" s="32" t="s">
        <v>1835</v>
      </c>
      <c r="B201" s="32" t="s">
        <v>1836</v>
      </c>
      <c r="C201" s="32" t="s">
        <v>1713</v>
      </c>
      <c r="D201" s="32" t="s">
        <v>1837</v>
      </c>
      <c r="E201" s="34">
        <v>1.03594141495318e-68</v>
      </c>
      <c r="F201" s="34">
        <v>1.32549553175567e-67</v>
      </c>
      <c r="G201" s="34">
        <v>4.29929094557792e-68</v>
      </c>
      <c r="H201" s="32" t="s">
        <v>1838</v>
      </c>
      <c r="I201" s="32">
        <v>50</v>
      </c>
    </row>
    <row r="202" spans="1:9">
      <c r="A202" s="32" t="s">
        <v>1839</v>
      </c>
      <c r="B202" s="32" t="s">
        <v>1840</v>
      </c>
      <c r="C202" s="32" t="s">
        <v>1758</v>
      </c>
      <c r="D202" s="32" t="s">
        <v>1697</v>
      </c>
      <c r="E202" s="34">
        <v>1.28231369617024e-68</v>
      </c>
      <c r="F202" s="34">
        <v>1.63403402426264e-67</v>
      </c>
      <c r="G202" s="34">
        <v>5.30004629738246e-68</v>
      </c>
      <c r="H202" s="32" t="s">
        <v>1841</v>
      </c>
      <c r="I202" s="32">
        <v>47</v>
      </c>
    </row>
    <row r="203" spans="1:9">
      <c r="A203" s="32" t="s">
        <v>1842</v>
      </c>
      <c r="B203" s="32" t="s">
        <v>1843</v>
      </c>
      <c r="C203" s="32" t="s">
        <v>1806</v>
      </c>
      <c r="D203" s="32" t="s">
        <v>1759</v>
      </c>
      <c r="E203" s="34">
        <v>8.33472233543317e-68</v>
      </c>
      <c r="F203" s="34">
        <v>1.05776435492774e-66</v>
      </c>
      <c r="G203" s="34">
        <v>3.43089554415349e-67</v>
      </c>
      <c r="H203" s="32" t="s">
        <v>1844</v>
      </c>
      <c r="I203" s="32">
        <v>45</v>
      </c>
    </row>
    <row r="204" spans="1:9">
      <c r="A204" s="32" t="s">
        <v>1845</v>
      </c>
      <c r="B204" s="32" t="s">
        <v>1846</v>
      </c>
      <c r="C204" s="32" t="s">
        <v>1821</v>
      </c>
      <c r="D204" s="32" t="s">
        <v>1807</v>
      </c>
      <c r="E204" s="34">
        <v>1.34111302142874e-67</v>
      </c>
      <c r="F204" s="34">
        <v>1.69512342222694e-66</v>
      </c>
      <c r="G204" s="34">
        <v>5.49819188840592e-67</v>
      </c>
      <c r="H204" s="32" t="s">
        <v>1847</v>
      </c>
      <c r="I204" s="32">
        <v>44</v>
      </c>
    </row>
    <row r="205" spans="1:9">
      <c r="A205" s="32" t="s">
        <v>1848</v>
      </c>
      <c r="B205" s="32" t="s">
        <v>1849</v>
      </c>
      <c r="C205" s="32" t="s">
        <v>1806</v>
      </c>
      <c r="D205" s="32" t="s">
        <v>1733</v>
      </c>
      <c r="E205" s="34">
        <v>1.29897347106201e-66</v>
      </c>
      <c r="F205" s="34">
        <v>1.63523999058693e-65</v>
      </c>
      <c r="G205" s="34">
        <v>5.30395789117848e-66</v>
      </c>
      <c r="H205" s="32" t="s">
        <v>1850</v>
      </c>
      <c r="I205" s="32">
        <v>45</v>
      </c>
    </row>
    <row r="206" spans="1:9">
      <c r="A206" s="32" t="s">
        <v>1851</v>
      </c>
      <c r="B206" s="32" t="s">
        <v>1852</v>
      </c>
      <c r="C206" s="32" t="s">
        <v>1671</v>
      </c>
      <c r="D206" s="32" t="s">
        <v>1475</v>
      </c>
      <c r="E206" s="34">
        <v>1.34728710070097e-66</v>
      </c>
      <c r="F206" s="34">
        <v>1.68924912786684e-65</v>
      </c>
      <c r="G206" s="34">
        <v>5.47913840995281e-66</v>
      </c>
      <c r="H206" s="32" t="s">
        <v>1853</v>
      </c>
      <c r="I206" s="32">
        <v>53</v>
      </c>
    </row>
    <row r="207" spans="1:9">
      <c r="A207" s="32" t="s">
        <v>1854</v>
      </c>
      <c r="B207" s="32" t="s">
        <v>1855</v>
      </c>
      <c r="C207" s="32" t="s">
        <v>1856</v>
      </c>
      <c r="D207" s="32" t="s">
        <v>1857</v>
      </c>
      <c r="E207" s="34">
        <v>4.31231317140272e-66</v>
      </c>
      <c r="F207" s="34">
        <v>5.30041012642492e-65</v>
      </c>
      <c r="G207" s="34">
        <v>1.71920649435948e-65</v>
      </c>
      <c r="H207" s="32" t="s">
        <v>1858</v>
      </c>
      <c r="I207" s="32">
        <v>42</v>
      </c>
    </row>
    <row r="208" spans="1:9">
      <c r="A208" s="32" t="s">
        <v>1859</v>
      </c>
      <c r="B208" s="32" t="s">
        <v>1860</v>
      </c>
      <c r="C208" s="32" t="s">
        <v>1856</v>
      </c>
      <c r="D208" s="32" t="s">
        <v>1857</v>
      </c>
      <c r="E208" s="34">
        <v>4.31231317140272e-66</v>
      </c>
      <c r="F208" s="34">
        <v>5.30041012642492e-65</v>
      </c>
      <c r="G208" s="34">
        <v>1.71920649435948e-65</v>
      </c>
      <c r="H208" s="32" t="s">
        <v>1861</v>
      </c>
      <c r="I208" s="32">
        <v>42</v>
      </c>
    </row>
    <row r="209" spans="1:9">
      <c r="A209" s="32" t="s">
        <v>1862</v>
      </c>
      <c r="B209" s="32" t="s">
        <v>1863</v>
      </c>
      <c r="C209" s="32" t="s">
        <v>1856</v>
      </c>
      <c r="D209" s="32" t="s">
        <v>1857</v>
      </c>
      <c r="E209" s="34">
        <v>4.31231317140272e-66</v>
      </c>
      <c r="F209" s="34">
        <v>5.30041012642492e-65</v>
      </c>
      <c r="G209" s="34">
        <v>1.71920649435948e-65</v>
      </c>
      <c r="H209" s="32" t="s">
        <v>1864</v>
      </c>
      <c r="I209" s="32">
        <v>42</v>
      </c>
    </row>
    <row r="210" spans="1:9">
      <c r="A210" s="32" t="s">
        <v>1865</v>
      </c>
      <c r="B210" s="32" t="s">
        <v>1866</v>
      </c>
      <c r="C210" s="32" t="s">
        <v>1856</v>
      </c>
      <c r="D210" s="32" t="s">
        <v>1857</v>
      </c>
      <c r="E210" s="34">
        <v>4.31231317140272e-66</v>
      </c>
      <c r="F210" s="34">
        <v>5.30041012642492e-65</v>
      </c>
      <c r="G210" s="34">
        <v>1.71920649435948e-65</v>
      </c>
      <c r="H210" s="32" t="s">
        <v>1867</v>
      </c>
      <c r="I210" s="32">
        <v>42</v>
      </c>
    </row>
    <row r="211" spans="1:9">
      <c r="A211" s="32" t="s">
        <v>1868</v>
      </c>
      <c r="B211" s="32" t="s">
        <v>1869</v>
      </c>
      <c r="C211" s="32" t="s">
        <v>1856</v>
      </c>
      <c r="D211" s="32" t="s">
        <v>1857</v>
      </c>
      <c r="E211" s="34">
        <v>4.31231317140272e-66</v>
      </c>
      <c r="F211" s="34">
        <v>5.30041012642492e-65</v>
      </c>
      <c r="G211" s="34">
        <v>1.71920649435948e-65</v>
      </c>
      <c r="H211" s="32" t="s">
        <v>1870</v>
      </c>
      <c r="I211" s="32">
        <v>42</v>
      </c>
    </row>
    <row r="212" spans="1:9">
      <c r="A212" s="32" t="s">
        <v>1871</v>
      </c>
      <c r="B212" s="32" t="s">
        <v>1872</v>
      </c>
      <c r="C212" s="32" t="s">
        <v>1782</v>
      </c>
      <c r="D212" s="32" t="s">
        <v>1697</v>
      </c>
      <c r="E212" s="34">
        <v>4.43775356998973e-66</v>
      </c>
      <c r="F212" s="34">
        <v>5.43320260608154e-65</v>
      </c>
      <c r="G212" s="34">
        <v>1.76227819786589e-65</v>
      </c>
      <c r="H212" s="32" t="s">
        <v>1873</v>
      </c>
      <c r="I212" s="32">
        <v>46</v>
      </c>
    </row>
    <row r="213" spans="1:9">
      <c r="A213" s="32" t="s">
        <v>1874</v>
      </c>
      <c r="B213" s="32" t="s">
        <v>1875</v>
      </c>
      <c r="C213" s="32" t="s">
        <v>1876</v>
      </c>
      <c r="D213" s="32" t="s">
        <v>1822</v>
      </c>
      <c r="E213" s="34">
        <v>4.9275347675939e-66</v>
      </c>
      <c r="F213" s="34">
        <v>5.98590021183975e-65</v>
      </c>
      <c r="G213" s="34">
        <v>1.94154759222827e-65</v>
      </c>
      <c r="H213" s="32" t="s">
        <v>1877</v>
      </c>
      <c r="I213" s="32">
        <v>43</v>
      </c>
    </row>
    <row r="214" spans="1:9">
      <c r="A214" s="32" t="s">
        <v>1878</v>
      </c>
      <c r="B214" s="32" t="s">
        <v>1879</v>
      </c>
      <c r="C214" s="32" t="s">
        <v>1876</v>
      </c>
      <c r="D214" s="32" t="s">
        <v>1822</v>
      </c>
      <c r="E214" s="34">
        <v>4.9275347675939e-66</v>
      </c>
      <c r="F214" s="34">
        <v>5.98590021183975e-65</v>
      </c>
      <c r="G214" s="34">
        <v>1.94154759222827e-65</v>
      </c>
      <c r="H214" s="32" t="s">
        <v>1880</v>
      </c>
      <c r="I214" s="32">
        <v>43</v>
      </c>
    </row>
    <row r="215" spans="1:9">
      <c r="A215" s="32" t="s">
        <v>1881</v>
      </c>
      <c r="B215" s="32" t="s">
        <v>1882</v>
      </c>
      <c r="C215" s="32" t="s">
        <v>1303</v>
      </c>
      <c r="D215" s="32" t="s">
        <v>1883</v>
      </c>
      <c r="E215" s="34">
        <v>1.00872628494105e-65</v>
      </c>
      <c r="F215" s="34">
        <v>1.22063700061472e-64</v>
      </c>
      <c r="G215" s="34">
        <v>3.95917864591306e-65</v>
      </c>
      <c r="H215" s="32" t="s">
        <v>1884</v>
      </c>
      <c r="I215" s="32">
        <v>95</v>
      </c>
    </row>
    <row r="216" spans="1:9">
      <c r="A216" s="32" t="s">
        <v>1885</v>
      </c>
      <c r="B216" s="32" t="s">
        <v>1886</v>
      </c>
      <c r="C216" s="32" t="s">
        <v>1806</v>
      </c>
      <c r="D216" s="32" t="s">
        <v>1772</v>
      </c>
      <c r="E216" s="34">
        <v>1.54997635108282e-65</v>
      </c>
      <c r="F216" s="34">
        <v>1.86834987184577e-64</v>
      </c>
      <c r="G216" s="34">
        <v>6.06005791400801e-65</v>
      </c>
      <c r="H216" s="32" t="s">
        <v>1887</v>
      </c>
      <c r="I216" s="32">
        <v>45</v>
      </c>
    </row>
    <row r="217" spans="1:9">
      <c r="A217" s="32" t="s">
        <v>1888</v>
      </c>
      <c r="B217" s="32" t="s">
        <v>1889</v>
      </c>
      <c r="C217" s="32" t="s">
        <v>1512</v>
      </c>
      <c r="D217" s="32" t="s">
        <v>1233</v>
      </c>
      <c r="E217" s="34">
        <v>2.86757459582105e-65</v>
      </c>
      <c r="F217" s="34">
        <v>3.44329534159743e-64</v>
      </c>
      <c r="G217" s="34">
        <v>1.11684484258293e-64</v>
      </c>
      <c r="H217" s="32" t="s">
        <v>1890</v>
      </c>
      <c r="I217" s="32">
        <v>69</v>
      </c>
    </row>
    <row r="218" spans="1:9">
      <c r="A218" s="32" t="s">
        <v>1891</v>
      </c>
      <c r="B218" s="32" t="s">
        <v>1892</v>
      </c>
      <c r="C218" s="32" t="s">
        <v>1782</v>
      </c>
      <c r="D218" s="32" t="s">
        <v>1686</v>
      </c>
      <c r="E218" s="34">
        <v>3.74645356083132e-65</v>
      </c>
      <c r="F218" s="34">
        <v>4.48139004479516e-64</v>
      </c>
      <c r="G218" s="34">
        <v>1.45355447691862e-64</v>
      </c>
      <c r="H218" s="32" t="s">
        <v>1893</v>
      </c>
      <c r="I218" s="32">
        <v>46</v>
      </c>
    </row>
    <row r="219" spans="1:9">
      <c r="A219" s="32" t="s">
        <v>1894</v>
      </c>
      <c r="B219" s="32" t="s">
        <v>1895</v>
      </c>
      <c r="C219" s="32" t="s">
        <v>1821</v>
      </c>
      <c r="D219" s="32" t="s">
        <v>1759</v>
      </c>
      <c r="E219" s="34">
        <v>4.58473777809954e-65</v>
      </c>
      <c r="F219" s="34">
        <v>5.44241495940181e-64</v>
      </c>
      <c r="G219" s="34">
        <v>1.76526625676676e-64</v>
      </c>
      <c r="H219" s="32" t="s">
        <v>1896</v>
      </c>
      <c r="I219" s="32">
        <v>44</v>
      </c>
    </row>
    <row r="220" spans="1:9">
      <c r="A220" s="32" t="s">
        <v>1897</v>
      </c>
      <c r="B220" s="32" t="s">
        <v>1898</v>
      </c>
      <c r="C220" s="32" t="s">
        <v>1754</v>
      </c>
      <c r="D220" s="32" t="s">
        <v>1587</v>
      </c>
      <c r="E220" s="34">
        <v>5.04781105907536e-65</v>
      </c>
      <c r="F220" s="34">
        <v>5.96941898728533e-64</v>
      </c>
      <c r="G220" s="34">
        <v>1.93620184961343e-64</v>
      </c>
      <c r="H220" s="32" t="s">
        <v>1899</v>
      </c>
      <c r="I220" s="32">
        <v>49</v>
      </c>
    </row>
    <row r="221" spans="1:9">
      <c r="A221" s="32" t="s">
        <v>1900</v>
      </c>
      <c r="B221" s="32" t="s">
        <v>1901</v>
      </c>
      <c r="C221" s="32" t="s">
        <v>1902</v>
      </c>
      <c r="D221" s="32" t="s">
        <v>1903</v>
      </c>
      <c r="E221" s="34">
        <v>1.61417328972124e-64</v>
      </c>
      <c r="F221" s="34">
        <v>1.88743408633323e-63</v>
      </c>
      <c r="G221" s="34">
        <v>6.12195822870821e-64</v>
      </c>
      <c r="H221" s="32" t="s">
        <v>1904</v>
      </c>
      <c r="I221" s="32">
        <v>41</v>
      </c>
    </row>
    <row r="222" spans="1:9">
      <c r="A222" s="32" t="s">
        <v>1905</v>
      </c>
      <c r="B222" s="32" t="s">
        <v>1906</v>
      </c>
      <c r="C222" s="32" t="s">
        <v>1902</v>
      </c>
      <c r="D222" s="32" t="s">
        <v>1903</v>
      </c>
      <c r="E222" s="34">
        <v>1.61417328972124e-64</v>
      </c>
      <c r="F222" s="34">
        <v>1.88743408633323e-63</v>
      </c>
      <c r="G222" s="34">
        <v>6.12195822870821e-64</v>
      </c>
      <c r="H222" s="32" t="s">
        <v>1907</v>
      </c>
      <c r="I222" s="32">
        <v>41</v>
      </c>
    </row>
    <row r="223" spans="1:9">
      <c r="A223" s="32" t="s">
        <v>1908</v>
      </c>
      <c r="B223" s="32" t="s">
        <v>1909</v>
      </c>
      <c r="C223" s="32" t="s">
        <v>1902</v>
      </c>
      <c r="D223" s="32" t="s">
        <v>1903</v>
      </c>
      <c r="E223" s="34">
        <v>1.61417328972124e-64</v>
      </c>
      <c r="F223" s="34">
        <v>1.88743408633323e-63</v>
      </c>
      <c r="G223" s="34">
        <v>6.12195822870821e-64</v>
      </c>
      <c r="H223" s="32" t="s">
        <v>1910</v>
      </c>
      <c r="I223" s="32">
        <v>41</v>
      </c>
    </row>
    <row r="224" spans="1:9">
      <c r="A224" s="32" t="s">
        <v>1911</v>
      </c>
      <c r="B224" s="32" t="s">
        <v>1912</v>
      </c>
      <c r="C224" s="32" t="s">
        <v>1732</v>
      </c>
      <c r="D224" s="32" t="s">
        <v>1837</v>
      </c>
      <c r="E224" s="34">
        <v>3.15769574273609e-64</v>
      </c>
      <c r="F224" s="34">
        <v>3.67847989135152e-63</v>
      </c>
      <c r="G224" s="34">
        <v>1.19312777082173e-63</v>
      </c>
      <c r="H224" s="32" t="s">
        <v>1913</v>
      </c>
      <c r="I224" s="32">
        <v>48</v>
      </c>
    </row>
    <row r="225" spans="1:9">
      <c r="A225" s="32" t="s">
        <v>1914</v>
      </c>
      <c r="B225" s="32" t="s">
        <v>1915</v>
      </c>
      <c r="C225" s="32" t="s">
        <v>1876</v>
      </c>
      <c r="D225" s="32" t="s">
        <v>1783</v>
      </c>
      <c r="E225" s="34">
        <v>1.61272360589898e-63</v>
      </c>
      <c r="F225" s="34">
        <v>1.8647863324506e-62</v>
      </c>
      <c r="G225" s="34">
        <v>6.04849944980436e-63</v>
      </c>
      <c r="H225" s="32" t="s">
        <v>1916</v>
      </c>
      <c r="I225" s="32">
        <v>43</v>
      </c>
    </row>
    <row r="226" spans="1:9">
      <c r="A226" s="32" t="s">
        <v>1917</v>
      </c>
      <c r="B226" s="32" t="s">
        <v>1918</v>
      </c>
      <c r="C226" s="32" t="s">
        <v>1876</v>
      </c>
      <c r="D226" s="32" t="s">
        <v>1783</v>
      </c>
      <c r="E226" s="34">
        <v>1.61272360589898e-63</v>
      </c>
      <c r="F226" s="34">
        <v>1.8647863324506e-62</v>
      </c>
      <c r="G226" s="34">
        <v>6.04849944980436e-63</v>
      </c>
      <c r="H226" s="32" t="s">
        <v>1919</v>
      </c>
      <c r="I226" s="32">
        <v>43</v>
      </c>
    </row>
    <row r="227" spans="1:9">
      <c r="A227" s="32" t="s">
        <v>1920</v>
      </c>
      <c r="B227" s="32" t="s">
        <v>1921</v>
      </c>
      <c r="C227" s="32" t="s">
        <v>1922</v>
      </c>
      <c r="D227" s="32" t="s">
        <v>1923</v>
      </c>
      <c r="E227" s="34">
        <v>6.03034438216099e-63</v>
      </c>
      <c r="F227" s="34">
        <v>6.92159380923037e-62</v>
      </c>
      <c r="G227" s="34">
        <v>2.24504307106767e-62</v>
      </c>
      <c r="H227" s="32" t="s">
        <v>1924</v>
      </c>
      <c r="I227" s="32">
        <v>40</v>
      </c>
    </row>
    <row r="228" spans="1:9">
      <c r="A228" s="32" t="s">
        <v>1925</v>
      </c>
      <c r="B228" s="32" t="s">
        <v>1926</v>
      </c>
      <c r="C228" s="32" t="s">
        <v>1922</v>
      </c>
      <c r="D228" s="32" t="s">
        <v>1923</v>
      </c>
      <c r="E228" s="34">
        <v>6.03034438216099e-63</v>
      </c>
      <c r="F228" s="34">
        <v>6.92159380923037e-62</v>
      </c>
      <c r="G228" s="34">
        <v>2.24504307106767e-62</v>
      </c>
      <c r="H228" s="32" t="s">
        <v>1924</v>
      </c>
      <c r="I228" s="32">
        <v>40</v>
      </c>
    </row>
    <row r="229" spans="1:9">
      <c r="A229" s="32" t="s">
        <v>1927</v>
      </c>
      <c r="B229" s="32" t="s">
        <v>1928</v>
      </c>
      <c r="C229" s="32" t="s">
        <v>1929</v>
      </c>
      <c r="D229" s="32" t="s">
        <v>1930</v>
      </c>
      <c r="E229" s="34">
        <v>2.24847420633254e-61</v>
      </c>
      <c r="F229" s="34">
        <v>2.55263144442552e-60</v>
      </c>
      <c r="G229" s="34">
        <v>8.27954903920345e-61</v>
      </c>
      <c r="H229" s="32" t="s">
        <v>1931</v>
      </c>
      <c r="I229" s="32">
        <v>39</v>
      </c>
    </row>
    <row r="230" spans="1:9">
      <c r="A230" s="32" t="s">
        <v>1932</v>
      </c>
      <c r="B230" s="32" t="s">
        <v>1933</v>
      </c>
      <c r="C230" s="32" t="s">
        <v>1929</v>
      </c>
      <c r="D230" s="32" t="s">
        <v>1930</v>
      </c>
      <c r="E230" s="34">
        <v>2.24847420633254e-61</v>
      </c>
      <c r="F230" s="34">
        <v>2.55263144442552e-60</v>
      </c>
      <c r="G230" s="34">
        <v>8.27954903920345e-61</v>
      </c>
      <c r="H230" s="32" t="s">
        <v>1934</v>
      </c>
      <c r="I230" s="32">
        <v>39</v>
      </c>
    </row>
    <row r="231" spans="1:9">
      <c r="A231" s="32" t="s">
        <v>1935</v>
      </c>
      <c r="B231" s="32" t="s">
        <v>1936</v>
      </c>
      <c r="C231" s="32" t="s">
        <v>1929</v>
      </c>
      <c r="D231" s="32" t="s">
        <v>1930</v>
      </c>
      <c r="E231" s="34">
        <v>2.24847420633254e-61</v>
      </c>
      <c r="F231" s="34">
        <v>2.55263144442552e-60</v>
      </c>
      <c r="G231" s="34">
        <v>8.27954903920345e-61</v>
      </c>
      <c r="H231" s="32" t="s">
        <v>1937</v>
      </c>
      <c r="I231" s="32">
        <v>39</v>
      </c>
    </row>
    <row r="232" spans="1:9">
      <c r="A232" s="32" t="s">
        <v>1938</v>
      </c>
      <c r="B232" s="32" t="s">
        <v>1939</v>
      </c>
      <c r="C232" s="32" t="s">
        <v>1922</v>
      </c>
      <c r="D232" s="32" t="s">
        <v>1903</v>
      </c>
      <c r="E232" s="34">
        <v>2.40787426509715e-61</v>
      </c>
      <c r="F232" s="34">
        <v>2.71385684318891e-60</v>
      </c>
      <c r="G232" s="34">
        <v>8.80248923816627e-61</v>
      </c>
      <c r="H232" s="32" t="s">
        <v>1940</v>
      </c>
      <c r="I232" s="32">
        <v>40</v>
      </c>
    </row>
    <row r="233" spans="1:9">
      <c r="A233" s="32" t="s">
        <v>1941</v>
      </c>
      <c r="B233" s="32" t="s">
        <v>1942</v>
      </c>
      <c r="C233" s="32" t="s">
        <v>1922</v>
      </c>
      <c r="D233" s="32" t="s">
        <v>1903</v>
      </c>
      <c r="E233" s="34">
        <v>2.40787426509715e-61</v>
      </c>
      <c r="F233" s="34">
        <v>2.71385684318891e-60</v>
      </c>
      <c r="G233" s="34">
        <v>8.80248923816627e-61</v>
      </c>
      <c r="H233" s="32" t="s">
        <v>1943</v>
      </c>
      <c r="I233" s="32">
        <v>40</v>
      </c>
    </row>
    <row r="234" spans="1:9">
      <c r="A234" s="32" t="s">
        <v>1944</v>
      </c>
      <c r="B234" s="32" t="s">
        <v>1945</v>
      </c>
      <c r="C234" s="32" t="s">
        <v>1821</v>
      </c>
      <c r="D234" s="32" t="s">
        <v>1697</v>
      </c>
      <c r="E234" s="34">
        <v>2.94643337635417e-61</v>
      </c>
      <c r="F234" s="34">
        <v>3.30890827373299e-60</v>
      </c>
      <c r="G234" s="34">
        <v>1.0732559288348e-60</v>
      </c>
      <c r="H234" s="32" t="s">
        <v>1946</v>
      </c>
      <c r="I234" s="32">
        <v>44</v>
      </c>
    </row>
    <row r="235" spans="1:9">
      <c r="A235" s="32" t="s">
        <v>1947</v>
      </c>
      <c r="B235" s="32" t="s">
        <v>1948</v>
      </c>
      <c r="C235" s="32" t="s">
        <v>1782</v>
      </c>
      <c r="D235" s="32" t="s">
        <v>1641</v>
      </c>
      <c r="E235" s="34">
        <v>2.97790424764018e-61</v>
      </c>
      <c r="F235" s="34">
        <v>3.33226417961744e-60</v>
      </c>
      <c r="G235" s="34">
        <v>1.08083149829461e-60</v>
      </c>
      <c r="H235" s="32" t="s">
        <v>1949</v>
      </c>
      <c r="I235" s="32">
        <v>46</v>
      </c>
    </row>
    <row r="236" spans="1:9">
      <c r="A236" s="32" t="s">
        <v>1950</v>
      </c>
      <c r="B236" s="32" t="s">
        <v>1951</v>
      </c>
      <c r="C236" s="32" t="s">
        <v>1876</v>
      </c>
      <c r="D236" s="32" t="s">
        <v>1772</v>
      </c>
      <c r="E236" s="34">
        <v>1.37270508140075e-60</v>
      </c>
      <c r="F236" s="34">
        <v>1.53056616576184e-59</v>
      </c>
      <c r="G236" s="34">
        <v>4.96444469288541e-60</v>
      </c>
      <c r="H236" s="32" t="s">
        <v>1952</v>
      </c>
      <c r="I236" s="32">
        <v>43</v>
      </c>
    </row>
    <row r="237" spans="1:9">
      <c r="A237" s="32" t="s">
        <v>1953</v>
      </c>
      <c r="B237" s="32" t="s">
        <v>1954</v>
      </c>
      <c r="C237" s="32" t="s">
        <v>1955</v>
      </c>
      <c r="D237" s="32" t="s">
        <v>1956</v>
      </c>
      <c r="E237" s="34">
        <v>8.3673758688352e-60</v>
      </c>
      <c r="F237" s="34">
        <v>9.13389771416206e-59</v>
      </c>
      <c r="G237" s="34">
        <v>2.962611551645e-59</v>
      </c>
      <c r="H237" s="32" t="s">
        <v>1957</v>
      </c>
      <c r="I237" s="32">
        <v>38</v>
      </c>
    </row>
    <row r="238" spans="1:9">
      <c r="A238" s="32" t="s">
        <v>1958</v>
      </c>
      <c r="B238" s="32" t="s">
        <v>1959</v>
      </c>
      <c r="C238" s="32" t="s">
        <v>1955</v>
      </c>
      <c r="D238" s="32" t="s">
        <v>1956</v>
      </c>
      <c r="E238" s="34">
        <v>8.3673758688352e-60</v>
      </c>
      <c r="F238" s="34">
        <v>9.13389771416206e-59</v>
      </c>
      <c r="G238" s="34">
        <v>2.962611551645e-59</v>
      </c>
      <c r="H238" s="32" t="s">
        <v>1960</v>
      </c>
      <c r="I238" s="32">
        <v>38</v>
      </c>
    </row>
    <row r="239" spans="1:9">
      <c r="A239" s="32" t="s">
        <v>1961</v>
      </c>
      <c r="B239" s="32" t="s">
        <v>1962</v>
      </c>
      <c r="C239" s="32" t="s">
        <v>1955</v>
      </c>
      <c r="D239" s="32" t="s">
        <v>1956</v>
      </c>
      <c r="E239" s="34">
        <v>8.3673758688352e-60</v>
      </c>
      <c r="F239" s="34">
        <v>9.13389771416206e-59</v>
      </c>
      <c r="G239" s="34">
        <v>2.962611551645e-59</v>
      </c>
      <c r="H239" s="32" t="s">
        <v>1963</v>
      </c>
      <c r="I239" s="32">
        <v>38</v>
      </c>
    </row>
    <row r="240" spans="1:9">
      <c r="A240" s="32" t="s">
        <v>1964</v>
      </c>
      <c r="B240" s="32" t="s">
        <v>1965</v>
      </c>
      <c r="C240" s="32" t="s">
        <v>1955</v>
      </c>
      <c r="D240" s="32" t="s">
        <v>1956</v>
      </c>
      <c r="E240" s="34">
        <v>8.3673758688352e-60</v>
      </c>
      <c r="F240" s="34">
        <v>9.13389771416206e-59</v>
      </c>
      <c r="G240" s="34">
        <v>2.962611551645e-59</v>
      </c>
      <c r="H240" s="32" t="s">
        <v>1966</v>
      </c>
      <c r="I240" s="32">
        <v>38</v>
      </c>
    </row>
    <row r="241" spans="1:9">
      <c r="A241" s="32" t="s">
        <v>1967</v>
      </c>
      <c r="B241" s="32" t="s">
        <v>1968</v>
      </c>
      <c r="C241" s="32" t="s">
        <v>1955</v>
      </c>
      <c r="D241" s="32" t="s">
        <v>1956</v>
      </c>
      <c r="E241" s="34">
        <v>8.3673758688352e-60</v>
      </c>
      <c r="F241" s="34">
        <v>9.13389771416206e-59</v>
      </c>
      <c r="G241" s="34">
        <v>2.962611551645e-59</v>
      </c>
      <c r="H241" s="32" t="s">
        <v>1966</v>
      </c>
      <c r="I241" s="32">
        <v>38</v>
      </c>
    </row>
    <row r="242" spans="1:9">
      <c r="A242" s="32" t="s">
        <v>1969</v>
      </c>
      <c r="B242" s="32" t="s">
        <v>1970</v>
      </c>
      <c r="C242" s="32" t="s">
        <v>1955</v>
      </c>
      <c r="D242" s="32" t="s">
        <v>1956</v>
      </c>
      <c r="E242" s="34">
        <v>8.3673758688352e-60</v>
      </c>
      <c r="F242" s="34">
        <v>9.13389771416206e-59</v>
      </c>
      <c r="G242" s="34">
        <v>2.962611551645e-59</v>
      </c>
      <c r="H242" s="32" t="s">
        <v>1971</v>
      </c>
      <c r="I242" s="32">
        <v>38</v>
      </c>
    </row>
    <row r="243" spans="1:9">
      <c r="A243" s="32" t="s">
        <v>1972</v>
      </c>
      <c r="B243" s="32" t="s">
        <v>1973</v>
      </c>
      <c r="C243" s="32" t="s">
        <v>1929</v>
      </c>
      <c r="D243" s="32" t="s">
        <v>1923</v>
      </c>
      <c r="E243" s="34">
        <v>8.75871339442584e-60</v>
      </c>
      <c r="F243" s="34">
        <v>9.52777115588762e-59</v>
      </c>
      <c r="G243" s="34">
        <v>3.09036577496338e-59</v>
      </c>
      <c r="H243" s="32" t="s">
        <v>1974</v>
      </c>
      <c r="I243" s="32">
        <v>39</v>
      </c>
    </row>
    <row r="244" spans="1:9">
      <c r="A244" s="32" t="s">
        <v>1975</v>
      </c>
      <c r="B244" s="32" t="s">
        <v>1976</v>
      </c>
      <c r="C244" s="32" t="s">
        <v>1876</v>
      </c>
      <c r="D244" s="32" t="s">
        <v>1714</v>
      </c>
      <c r="E244" s="34">
        <v>9.5499867183665e-60</v>
      </c>
      <c r="F244" s="34">
        <v>1.03524508801181e-58</v>
      </c>
      <c r="G244" s="34">
        <v>3.35785351720343e-59</v>
      </c>
      <c r="H244" s="32" t="s">
        <v>1977</v>
      </c>
      <c r="I244" s="32">
        <v>43</v>
      </c>
    </row>
    <row r="245" spans="1:9">
      <c r="A245" s="32" t="s">
        <v>1978</v>
      </c>
      <c r="B245" s="32" t="s">
        <v>1979</v>
      </c>
      <c r="C245" s="32" t="s">
        <v>1821</v>
      </c>
      <c r="D245" s="32" t="s">
        <v>1664</v>
      </c>
      <c r="E245" s="34">
        <v>5.62788570791758e-59</v>
      </c>
      <c r="F245" s="34">
        <v>6.07967445678848e-58</v>
      </c>
      <c r="G245" s="34">
        <v>1.97196359534391e-58</v>
      </c>
      <c r="H245" s="32" t="s">
        <v>1980</v>
      </c>
      <c r="I245" s="32">
        <v>44</v>
      </c>
    </row>
    <row r="246" spans="1:9">
      <c r="A246" s="32" t="s">
        <v>1981</v>
      </c>
      <c r="B246" s="32" t="s">
        <v>1982</v>
      </c>
      <c r="C246" s="32" t="s">
        <v>1876</v>
      </c>
      <c r="D246" s="32" t="s">
        <v>1697</v>
      </c>
      <c r="E246" s="34">
        <v>5.92974573897994e-59</v>
      </c>
      <c r="F246" s="34">
        <v>6.38367799899841e-58</v>
      </c>
      <c r="G246" s="34">
        <v>2.070568203593e-58</v>
      </c>
      <c r="H246" s="32" t="s">
        <v>1877</v>
      </c>
      <c r="I246" s="32">
        <v>43</v>
      </c>
    </row>
    <row r="247" spans="1:9">
      <c r="A247" s="32" t="s">
        <v>1983</v>
      </c>
      <c r="B247" s="32" t="s">
        <v>1984</v>
      </c>
      <c r="C247" s="32" t="s">
        <v>1922</v>
      </c>
      <c r="D247" s="32" t="s">
        <v>1985</v>
      </c>
      <c r="E247" s="34">
        <v>6.87408182944505e-59</v>
      </c>
      <c r="F247" s="34">
        <v>7.34961762723543e-58</v>
      </c>
      <c r="G247" s="34">
        <v>2.383874087933e-58</v>
      </c>
      <c r="H247" s="32" t="s">
        <v>1986</v>
      </c>
      <c r="I247" s="32">
        <v>40</v>
      </c>
    </row>
    <row r="248" spans="1:9">
      <c r="A248" s="32" t="s">
        <v>1987</v>
      </c>
      <c r="B248" s="32" t="s">
        <v>1988</v>
      </c>
      <c r="C248" s="32" t="s">
        <v>1922</v>
      </c>
      <c r="D248" s="32" t="s">
        <v>1985</v>
      </c>
      <c r="E248" s="34">
        <v>6.87408182944505e-59</v>
      </c>
      <c r="F248" s="34">
        <v>7.34961762723543e-58</v>
      </c>
      <c r="G248" s="34">
        <v>2.383874087933e-58</v>
      </c>
      <c r="H248" s="32" t="s">
        <v>1989</v>
      </c>
      <c r="I248" s="32">
        <v>40</v>
      </c>
    </row>
    <row r="249" spans="1:9">
      <c r="A249" s="32" t="s">
        <v>1990</v>
      </c>
      <c r="B249" s="32" t="s">
        <v>1991</v>
      </c>
      <c r="C249" s="32" t="s">
        <v>1929</v>
      </c>
      <c r="D249" s="32" t="s">
        <v>1903</v>
      </c>
      <c r="E249" s="34">
        <v>1.74858269768789e-58</v>
      </c>
      <c r="F249" s="34">
        <v>1.86316559118826e-57</v>
      </c>
      <c r="G249" s="34">
        <v>6.04324251904349e-58</v>
      </c>
      <c r="H249" s="32" t="s">
        <v>1931</v>
      </c>
      <c r="I249" s="32">
        <v>39</v>
      </c>
    </row>
    <row r="250" spans="1:9">
      <c r="A250" s="32" t="s">
        <v>1992</v>
      </c>
      <c r="B250" s="32" t="s">
        <v>1993</v>
      </c>
      <c r="C250" s="32" t="s">
        <v>1663</v>
      </c>
      <c r="D250" s="32" t="s">
        <v>1304</v>
      </c>
      <c r="E250" s="34">
        <v>2.25893119399538e-58</v>
      </c>
      <c r="F250" s="34">
        <v>2.3987697917189e-57</v>
      </c>
      <c r="G250" s="34">
        <v>7.78049340717348e-58</v>
      </c>
      <c r="H250" s="32" t="s">
        <v>1994</v>
      </c>
      <c r="I250" s="32">
        <v>54</v>
      </c>
    </row>
    <row r="251" spans="1:9">
      <c r="A251" s="32" t="s">
        <v>1995</v>
      </c>
      <c r="B251" s="32" t="s">
        <v>1996</v>
      </c>
      <c r="C251" s="32" t="s">
        <v>1364</v>
      </c>
      <c r="D251" s="32" t="s">
        <v>1997</v>
      </c>
      <c r="E251" s="34">
        <v>2.30550590596429e-58</v>
      </c>
      <c r="F251" s="34">
        <v>2.43992862319339e-57</v>
      </c>
      <c r="G251" s="34">
        <v>7.91399351128509e-58</v>
      </c>
      <c r="H251" s="32" t="s">
        <v>1998</v>
      </c>
      <c r="I251" s="32">
        <v>88</v>
      </c>
    </row>
    <row r="252" spans="1:9">
      <c r="A252" s="32" t="s">
        <v>1999</v>
      </c>
      <c r="B252" s="32" t="s">
        <v>2000</v>
      </c>
      <c r="C252" s="32" t="s">
        <v>2001</v>
      </c>
      <c r="D252" s="32" t="s">
        <v>2002</v>
      </c>
      <c r="E252" s="34">
        <v>3.10776340785721e-58</v>
      </c>
      <c r="F252" s="34">
        <v>3.27785045923318e-57</v>
      </c>
      <c r="G252" s="34">
        <v>1.06318221847747e-57</v>
      </c>
      <c r="H252" s="32" t="s">
        <v>2003</v>
      </c>
      <c r="I252" s="32">
        <v>37</v>
      </c>
    </row>
    <row r="253" spans="1:9">
      <c r="A253" s="32" t="s">
        <v>2004</v>
      </c>
      <c r="B253" s="32" t="s">
        <v>2005</v>
      </c>
      <c r="C253" s="32" t="s">
        <v>1955</v>
      </c>
      <c r="D253" s="32" t="s">
        <v>1930</v>
      </c>
      <c r="E253" s="34">
        <v>3.17783456900493e-58</v>
      </c>
      <c r="F253" s="34">
        <v>3.34047122034794e-57</v>
      </c>
      <c r="G253" s="34">
        <v>1.08349348055387e-57</v>
      </c>
      <c r="H253" s="32" t="s">
        <v>2006</v>
      </c>
      <c r="I253" s="32">
        <v>38</v>
      </c>
    </row>
    <row r="254" spans="1:9">
      <c r="A254" s="32" t="s">
        <v>2007</v>
      </c>
      <c r="B254" s="32" t="s">
        <v>2008</v>
      </c>
      <c r="C254" s="32" t="s">
        <v>1754</v>
      </c>
      <c r="D254" s="32" t="s">
        <v>1479</v>
      </c>
      <c r="E254" s="34">
        <v>7.23299786381423e-58</v>
      </c>
      <c r="F254" s="34">
        <v>7.57765749356645e-57</v>
      </c>
      <c r="G254" s="34">
        <v>2.45783961320709e-57</v>
      </c>
      <c r="H254" s="32" t="s">
        <v>2009</v>
      </c>
      <c r="I254" s="32">
        <v>49</v>
      </c>
    </row>
    <row r="255" spans="1:9">
      <c r="A255" s="32" t="s">
        <v>2010</v>
      </c>
      <c r="B255" s="32" t="s">
        <v>2011</v>
      </c>
      <c r="C255" s="32" t="s">
        <v>1732</v>
      </c>
      <c r="D255" s="32" t="s">
        <v>1486</v>
      </c>
      <c r="E255" s="34">
        <v>2.18419079512743e-57</v>
      </c>
      <c r="F255" s="34">
        <v>2.28061660949426e-56</v>
      </c>
      <c r="G255" s="34">
        <v>7.39725944345216e-57</v>
      </c>
      <c r="H255" s="32" t="s">
        <v>2012</v>
      </c>
      <c r="I255" s="32">
        <v>48</v>
      </c>
    </row>
    <row r="256" spans="1:9">
      <c r="A256" s="32" t="s">
        <v>2013</v>
      </c>
      <c r="B256" s="32" t="s">
        <v>2014</v>
      </c>
      <c r="C256" s="32" t="s">
        <v>2001</v>
      </c>
      <c r="D256" s="32" t="s">
        <v>1956</v>
      </c>
      <c r="E256" s="34">
        <v>1.14999080427103e-56</v>
      </c>
      <c r="F256" s="34">
        <v>1.19490133618269e-55</v>
      </c>
      <c r="G256" s="34">
        <v>3.87570412154067e-56</v>
      </c>
      <c r="H256" s="32" t="s">
        <v>2015</v>
      </c>
      <c r="I256" s="32">
        <v>37</v>
      </c>
    </row>
    <row r="257" spans="1:9">
      <c r="A257" s="32" t="s">
        <v>2016</v>
      </c>
      <c r="B257" s="32" t="s">
        <v>2017</v>
      </c>
      <c r="C257" s="32" t="s">
        <v>2018</v>
      </c>
      <c r="D257" s="32" t="s">
        <v>2019</v>
      </c>
      <c r="E257" s="34">
        <v>1.15203492053488e-56</v>
      </c>
      <c r="F257" s="34">
        <v>1.19490133618269e-55</v>
      </c>
      <c r="G257" s="34">
        <v>3.87570412154067e-56</v>
      </c>
      <c r="H257" s="32" t="s">
        <v>2020</v>
      </c>
      <c r="I257" s="32">
        <v>36</v>
      </c>
    </row>
    <row r="258" spans="1:9">
      <c r="A258" s="32" t="s">
        <v>2021</v>
      </c>
      <c r="B258" s="32" t="s">
        <v>2022</v>
      </c>
      <c r="C258" s="32" t="s">
        <v>1955</v>
      </c>
      <c r="D258" s="32" t="s">
        <v>1903</v>
      </c>
      <c r="E258" s="34">
        <v>8.23715942243138e-56</v>
      </c>
      <c r="F258" s="34">
        <v>8.51536811815588e-55</v>
      </c>
      <c r="G258" s="34">
        <v>2.76198932184698e-55</v>
      </c>
      <c r="H258" s="32" t="s">
        <v>1971</v>
      </c>
      <c r="I258" s="32">
        <v>38</v>
      </c>
    </row>
    <row r="259" spans="1:9">
      <c r="A259" s="32" t="s">
        <v>2023</v>
      </c>
      <c r="B259" s="32" t="s">
        <v>2024</v>
      </c>
      <c r="C259" s="32" t="s">
        <v>2018</v>
      </c>
      <c r="D259" s="32" t="s">
        <v>2002</v>
      </c>
      <c r="E259" s="34">
        <v>4.15064972329627e-55</v>
      </c>
      <c r="F259" s="34">
        <v>4.27667605152837e-54</v>
      </c>
      <c r="G259" s="34">
        <v>1.38715477985444e-54</v>
      </c>
      <c r="H259" s="32" t="s">
        <v>2025</v>
      </c>
      <c r="I259" s="32">
        <v>36</v>
      </c>
    </row>
    <row r="260" spans="1:9">
      <c r="A260" s="32" t="s">
        <v>2026</v>
      </c>
      <c r="B260" s="32" t="s">
        <v>2027</v>
      </c>
      <c r="C260" s="32" t="s">
        <v>2028</v>
      </c>
      <c r="D260" s="32" t="s">
        <v>2029</v>
      </c>
      <c r="E260" s="34">
        <v>4.2623006276218e-55</v>
      </c>
      <c r="F260" s="34">
        <v>4.32042290890755e-54</v>
      </c>
      <c r="G260" s="34">
        <v>1.40134422548605e-54</v>
      </c>
      <c r="H260" s="32" t="s">
        <v>2030</v>
      </c>
      <c r="I260" s="32">
        <v>35</v>
      </c>
    </row>
    <row r="261" spans="1:9">
      <c r="A261" s="32" t="s">
        <v>2031</v>
      </c>
      <c r="B261" s="32" t="s">
        <v>2032</v>
      </c>
      <c r="C261" s="32" t="s">
        <v>2028</v>
      </c>
      <c r="D261" s="32" t="s">
        <v>2029</v>
      </c>
      <c r="E261" s="34">
        <v>4.2623006276218e-55</v>
      </c>
      <c r="F261" s="34">
        <v>4.32042290890755e-54</v>
      </c>
      <c r="G261" s="34">
        <v>1.40134422548605e-54</v>
      </c>
      <c r="H261" s="32" t="s">
        <v>2033</v>
      </c>
      <c r="I261" s="32">
        <v>35</v>
      </c>
    </row>
    <row r="262" spans="1:9">
      <c r="A262" s="32" t="s">
        <v>2034</v>
      </c>
      <c r="B262" s="32" t="s">
        <v>2035</v>
      </c>
      <c r="C262" s="32" t="s">
        <v>2028</v>
      </c>
      <c r="D262" s="32" t="s">
        <v>2029</v>
      </c>
      <c r="E262" s="34">
        <v>4.2623006276218e-55</v>
      </c>
      <c r="F262" s="34">
        <v>4.32042290890755e-54</v>
      </c>
      <c r="G262" s="34">
        <v>1.40134422548605e-54</v>
      </c>
      <c r="H262" s="32" t="s">
        <v>2036</v>
      </c>
      <c r="I262" s="32">
        <v>35</v>
      </c>
    </row>
    <row r="263" spans="1:9">
      <c r="A263" s="32" t="s">
        <v>2037</v>
      </c>
      <c r="B263" s="32" t="s">
        <v>2038</v>
      </c>
      <c r="C263" s="32" t="s">
        <v>2028</v>
      </c>
      <c r="D263" s="32" t="s">
        <v>2029</v>
      </c>
      <c r="E263" s="34">
        <v>4.2623006276218e-55</v>
      </c>
      <c r="F263" s="34">
        <v>4.32042290890755e-54</v>
      </c>
      <c r="G263" s="34">
        <v>1.40134422548605e-54</v>
      </c>
      <c r="H263" s="32" t="s">
        <v>2039</v>
      </c>
      <c r="I263" s="32">
        <v>35</v>
      </c>
    </row>
    <row r="264" spans="1:9">
      <c r="A264" s="32" t="s">
        <v>2040</v>
      </c>
      <c r="B264" s="32" t="s">
        <v>2041</v>
      </c>
      <c r="C264" s="32" t="s">
        <v>2028</v>
      </c>
      <c r="D264" s="32" t="s">
        <v>2029</v>
      </c>
      <c r="E264" s="34">
        <v>4.2623006276218e-55</v>
      </c>
      <c r="F264" s="34">
        <v>4.32042290890755e-54</v>
      </c>
      <c r="G264" s="34">
        <v>1.40134422548605e-54</v>
      </c>
      <c r="H264" s="32" t="s">
        <v>2033</v>
      </c>
      <c r="I264" s="32">
        <v>35</v>
      </c>
    </row>
    <row r="265" spans="1:9">
      <c r="A265" s="32" t="s">
        <v>2042</v>
      </c>
      <c r="B265" s="32" t="s">
        <v>2043</v>
      </c>
      <c r="C265" s="32" t="s">
        <v>1555</v>
      </c>
      <c r="D265" s="32" t="s">
        <v>2044</v>
      </c>
      <c r="E265" s="34">
        <v>1.32377618844011e-54</v>
      </c>
      <c r="F265" s="34">
        <v>1.33748519751134e-53</v>
      </c>
      <c r="G265" s="34">
        <v>4.33817984424932e-54</v>
      </c>
      <c r="H265" s="32" t="s">
        <v>2045</v>
      </c>
      <c r="I265" s="32">
        <v>63</v>
      </c>
    </row>
    <row r="266" spans="1:9">
      <c r="A266" s="32" t="s">
        <v>2046</v>
      </c>
      <c r="B266" s="32" t="s">
        <v>2047</v>
      </c>
      <c r="C266" s="32" t="s">
        <v>1696</v>
      </c>
      <c r="D266" s="32" t="s">
        <v>1314</v>
      </c>
      <c r="E266" s="34">
        <v>4.86298927206166e-54</v>
      </c>
      <c r="F266" s="34">
        <v>4.89750080883113e-53</v>
      </c>
      <c r="G266" s="34">
        <v>1.58852145321675e-53</v>
      </c>
      <c r="H266" s="32" t="s">
        <v>2048</v>
      </c>
      <c r="I266" s="32">
        <v>51</v>
      </c>
    </row>
    <row r="267" spans="1:9">
      <c r="A267" s="32" t="s">
        <v>2049</v>
      </c>
      <c r="B267" s="32" t="s">
        <v>2050</v>
      </c>
      <c r="C267" s="32" t="s">
        <v>2028</v>
      </c>
      <c r="D267" s="32" t="s">
        <v>2019</v>
      </c>
      <c r="E267" s="34">
        <v>1.49410700372515e-53</v>
      </c>
      <c r="F267" s="34">
        <v>1.49987204682634e-52</v>
      </c>
      <c r="G267" s="34">
        <v>4.86488724854829e-53</v>
      </c>
      <c r="H267" s="32" t="s">
        <v>2051</v>
      </c>
      <c r="I267" s="32">
        <v>35</v>
      </c>
    </row>
    <row r="268" spans="1:9">
      <c r="A268" s="32" t="s">
        <v>2052</v>
      </c>
      <c r="B268" s="32" t="s">
        <v>2053</v>
      </c>
      <c r="C268" s="32" t="s">
        <v>2054</v>
      </c>
      <c r="D268" s="32" t="s">
        <v>2055</v>
      </c>
      <c r="E268" s="34">
        <v>1.57392835849289e-53</v>
      </c>
      <c r="F268" s="34">
        <v>1.55009600479962e-52</v>
      </c>
      <c r="G268" s="34">
        <v>5.02779040634289e-53</v>
      </c>
      <c r="H268" s="32" t="s">
        <v>2056</v>
      </c>
      <c r="I268" s="32">
        <v>34</v>
      </c>
    </row>
    <row r="269" spans="1:9">
      <c r="A269" s="32" t="s">
        <v>2057</v>
      </c>
      <c r="B269" s="32" t="s">
        <v>2058</v>
      </c>
      <c r="C269" s="32" t="s">
        <v>2054</v>
      </c>
      <c r="D269" s="32" t="s">
        <v>2055</v>
      </c>
      <c r="E269" s="34">
        <v>1.57392835849289e-53</v>
      </c>
      <c r="F269" s="34">
        <v>1.55009600479962e-52</v>
      </c>
      <c r="G269" s="34">
        <v>5.02779040634289e-53</v>
      </c>
      <c r="H269" s="32" t="s">
        <v>2059</v>
      </c>
      <c r="I269" s="32">
        <v>34</v>
      </c>
    </row>
    <row r="270" spans="1:9">
      <c r="A270" s="32" t="s">
        <v>2060</v>
      </c>
      <c r="B270" s="32" t="s">
        <v>2061</v>
      </c>
      <c r="C270" s="32" t="s">
        <v>2054</v>
      </c>
      <c r="D270" s="32" t="s">
        <v>2055</v>
      </c>
      <c r="E270" s="34">
        <v>1.57392835849289e-53</v>
      </c>
      <c r="F270" s="34">
        <v>1.55009600479962e-52</v>
      </c>
      <c r="G270" s="34">
        <v>5.02779040634289e-53</v>
      </c>
      <c r="H270" s="32" t="s">
        <v>2062</v>
      </c>
      <c r="I270" s="32">
        <v>34</v>
      </c>
    </row>
    <row r="271" spans="1:9">
      <c r="A271" s="32" t="s">
        <v>2063</v>
      </c>
      <c r="B271" s="32" t="s">
        <v>2064</v>
      </c>
      <c r="C271" s="32" t="s">
        <v>2054</v>
      </c>
      <c r="D271" s="32" t="s">
        <v>2055</v>
      </c>
      <c r="E271" s="34">
        <v>1.57392835849289e-53</v>
      </c>
      <c r="F271" s="34">
        <v>1.55009600479962e-52</v>
      </c>
      <c r="G271" s="34">
        <v>5.02779040634289e-53</v>
      </c>
      <c r="H271" s="32" t="s">
        <v>2065</v>
      </c>
      <c r="I271" s="32">
        <v>34</v>
      </c>
    </row>
    <row r="272" spans="1:9">
      <c r="A272" s="32" t="s">
        <v>2066</v>
      </c>
      <c r="B272" s="32" t="s">
        <v>2067</v>
      </c>
      <c r="C272" s="32" t="s">
        <v>2054</v>
      </c>
      <c r="D272" s="32" t="s">
        <v>2055</v>
      </c>
      <c r="E272" s="34">
        <v>1.57392835849289e-53</v>
      </c>
      <c r="F272" s="34">
        <v>1.55009600479962e-52</v>
      </c>
      <c r="G272" s="34">
        <v>5.02779040634289e-53</v>
      </c>
      <c r="H272" s="32" t="s">
        <v>2068</v>
      </c>
      <c r="I272" s="32">
        <v>34</v>
      </c>
    </row>
    <row r="273" spans="1:9">
      <c r="A273" s="32" t="s">
        <v>2069</v>
      </c>
      <c r="B273" s="32" t="s">
        <v>2070</v>
      </c>
      <c r="C273" s="32" t="s">
        <v>2054</v>
      </c>
      <c r="D273" s="32" t="s">
        <v>2055</v>
      </c>
      <c r="E273" s="34">
        <v>1.57392835849289e-53</v>
      </c>
      <c r="F273" s="34">
        <v>1.55009600479962e-52</v>
      </c>
      <c r="G273" s="34">
        <v>5.02779040634289e-53</v>
      </c>
      <c r="H273" s="32" t="s">
        <v>2071</v>
      </c>
      <c r="I273" s="32">
        <v>34</v>
      </c>
    </row>
    <row r="274" spans="1:9">
      <c r="A274" s="32" t="s">
        <v>2072</v>
      </c>
      <c r="B274" s="32" t="s">
        <v>2073</v>
      </c>
      <c r="C274" s="32" t="s">
        <v>1856</v>
      </c>
      <c r="D274" s="32" t="s">
        <v>1646</v>
      </c>
      <c r="E274" s="34">
        <v>1.72985340627005e-53</v>
      </c>
      <c r="F274" s="34">
        <v>1.69830262087267e-52</v>
      </c>
      <c r="G274" s="34">
        <v>5.50850372999598e-53</v>
      </c>
      <c r="H274" s="32" t="s">
        <v>2074</v>
      </c>
      <c r="I274" s="32">
        <v>42</v>
      </c>
    </row>
    <row r="275" spans="1:9">
      <c r="A275" s="32" t="s">
        <v>2075</v>
      </c>
      <c r="B275" s="32" t="s">
        <v>2076</v>
      </c>
      <c r="C275" s="32" t="s">
        <v>1806</v>
      </c>
      <c r="D275" s="32" t="s">
        <v>2077</v>
      </c>
      <c r="E275" s="34">
        <v>3.5603512771699e-53</v>
      </c>
      <c r="F275" s="34">
        <v>3.4844566417945e-52</v>
      </c>
      <c r="G275" s="34">
        <v>1.13019565373287e-52</v>
      </c>
      <c r="H275" s="32" t="s">
        <v>2078</v>
      </c>
      <c r="I275" s="32">
        <v>45</v>
      </c>
    </row>
    <row r="276" spans="1:9">
      <c r="A276" s="32" t="s">
        <v>2079</v>
      </c>
      <c r="B276" s="32" t="s">
        <v>2080</v>
      </c>
      <c r="C276" s="32" t="s">
        <v>1955</v>
      </c>
      <c r="D276" s="32" t="s">
        <v>1822</v>
      </c>
      <c r="E276" s="34">
        <v>5.03725582530338e-53</v>
      </c>
      <c r="F276" s="34">
        <v>4.89916283071562e-52</v>
      </c>
      <c r="G276" s="34">
        <v>1.58906053580648e-52</v>
      </c>
      <c r="H276" s="32" t="s">
        <v>1960</v>
      </c>
      <c r="I276" s="32">
        <v>38</v>
      </c>
    </row>
    <row r="277" spans="1:9">
      <c r="A277" s="32" t="s">
        <v>2081</v>
      </c>
      <c r="B277" s="32" t="s">
        <v>2082</v>
      </c>
      <c r="C277" s="32" t="s">
        <v>1955</v>
      </c>
      <c r="D277" s="32" t="s">
        <v>1822</v>
      </c>
      <c r="E277" s="34">
        <v>5.03725582530338e-53</v>
      </c>
      <c r="F277" s="34">
        <v>4.89916283071562e-52</v>
      </c>
      <c r="G277" s="34">
        <v>1.58906053580648e-52</v>
      </c>
      <c r="H277" s="32" t="s">
        <v>2083</v>
      </c>
      <c r="I277" s="32">
        <v>38</v>
      </c>
    </row>
    <row r="278" spans="1:9">
      <c r="A278" s="32" t="s">
        <v>2084</v>
      </c>
      <c r="B278" s="32" t="s">
        <v>2085</v>
      </c>
      <c r="C278" s="32" t="s">
        <v>2018</v>
      </c>
      <c r="D278" s="32" t="s">
        <v>1930</v>
      </c>
      <c r="E278" s="34">
        <v>9.72096391288603e-53</v>
      </c>
      <c r="F278" s="34">
        <v>9.42510848945037e-52</v>
      </c>
      <c r="G278" s="34">
        <v>3.05706678136527e-52</v>
      </c>
      <c r="H278" s="32" t="s">
        <v>2025</v>
      </c>
      <c r="I278" s="32">
        <v>36</v>
      </c>
    </row>
    <row r="279" spans="1:9">
      <c r="A279" s="32" t="s">
        <v>2086</v>
      </c>
      <c r="B279" s="32" t="s">
        <v>2087</v>
      </c>
      <c r="C279" s="32" t="s">
        <v>2028</v>
      </c>
      <c r="D279" s="32" t="s">
        <v>2002</v>
      </c>
      <c r="E279" s="34">
        <v>2.69146158673381e-52</v>
      </c>
      <c r="F279" s="34">
        <v>2.59343922030338e-51</v>
      </c>
      <c r="G279" s="34">
        <v>8.41191048225445e-52</v>
      </c>
      <c r="H279" s="32" t="s">
        <v>2088</v>
      </c>
      <c r="I279" s="32">
        <v>35</v>
      </c>
    </row>
    <row r="280" spans="1:9">
      <c r="A280" s="32" t="s">
        <v>2089</v>
      </c>
      <c r="B280" s="32" t="s">
        <v>2090</v>
      </c>
      <c r="C280" s="32" t="s">
        <v>2028</v>
      </c>
      <c r="D280" s="32" t="s">
        <v>2002</v>
      </c>
      <c r="E280" s="34">
        <v>2.69146158673381e-52</v>
      </c>
      <c r="F280" s="34">
        <v>2.59343922030338e-51</v>
      </c>
      <c r="G280" s="34">
        <v>8.41191048225445e-52</v>
      </c>
      <c r="H280" s="32" t="s">
        <v>2091</v>
      </c>
      <c r="I280" s="32">
        <v>35</v>
      </c>
    </row>
    <row r="281" spans="1:9">
      <c r="A281" s="32" t="s">
        <v>2092</v>
      </c>
      <c r="B281" s="32" t="s">
        <v>2093</v>
      </c>
      <c r="C281" s="32" t="s">
        <v>1814</v>
      </c>
      <c r="D281" s="32" t="s">
        <v>2094</v>
      </c>
      <c r="E281" s="34">
        <v>4.94070296821011e-52</v>
      </c>
      <c r="F281" s="34">
        <v>4.74611528207753e-51</v>
      </c>
      <c r="G281" s="34">
        <v>1.53941903009494e-51</v>
      </c>
      <c r="H281" s="32" t="s">
        <v>2095</v>
      </c>
      <c r="I281" s="32">
        <v>67</v>
      </c>
    </row>
    <row r="282" spans="1:9">
      <c r="A282" s="32" t="s">
        <v>2096</v>
      </c>
      <c r="B282" s="32" t="s">
        <v>2097</v>
      </c>
      <c r="C282" s="32" t="s">
        <v>2054</v>
      </c>
      <c r="D282" s="32" t="s">
        <v>2029</v>
      </c>
      <c r="E282" s="34">
        <v>5.36383103338597e-52</v>
      </c>
      <c r="F282" s="34">
        <v>5.12106436887799e-51</v>
      </c>
      <c r="G282" s="34">
        <v>1.6610350729494e-51</v>
      </c>
      <c r="H282" s="32" t="s">
        <v>2098</v>
      </c>
      <c r="I282" s="32">
        <v>34</v>
      </c>
    </row>
    <row r="283" spans="1:9">
      <c r="A283" s="32" t="s">
        <v>2099</v>
      </c>
      <c r="B283" s="32" t="s">
        <v>2100</v>
      </c>
      <c r="C283" s="32" t="s">
        <v>2054</v>
      </c>
      <c r="D283" s="32" t="s">
        <v>2029</v>
      </c>
      <c r="E283" s="34">
        <v>5.36383103338597e-52</v>
      </c>
      <c r="F283" s="34">
        <v>5.12106436887799e-51</v>
      </c>
      <c r="G283" s="34">
        <v>1.6610350729494e-51</v>
      </c>
      <c r="H283" s="32" t="s">
        <v>2101</v>
      </c>
      <c r="I283" s="32">
        <v>34</v>
      </c>
    </row>
    <row r="284" spans="1:9">
      <c r="A284" s="32" t="s">
        <v>2102</v>
      </c>
      <c r="B284" s="32" t="s">
        <v>2103</v>
      </c>
      <c r="C284" s="32" t="s">
        <v>2104</v>
      </c>
      <c r="D284" s="32" t="s">
        <v>2105</v>
      </c>
      <c r="E284" s="34">
        <v>5.80082805484867e-52</v>
      </c>
      <c r="F284" s="34">
        <v>5.43849405022149e-51</v>
      </c>
      <c r="G284" s="34">
        <v>1.76399449621129e-51</v>
      </c>
      <c r="H284" s="32" t="s">
        <v>2106</v>
      </c>
      <c r="I284" s="32">
        <v>33</v>
      </c>
    </row>
    <row r="285" spans="1:9">
      <c r="A285" s="32" t="s">
        <v>2107</v>
      </c>
      <c r="B285" s="32" t="s">
        <v>2108</v>
      </c>
      <c r="C285" s="32" t="s">
        <v>2104</v>
      </c>
      <c r="D285" s="32" t="s">
        <v>2105</v>
      </c>
      <c r="E285" s="34">
        <v>5.80082805484867e-52</v>
      </c>
      <c r="F285" s="34">
        <v>5.43849405022149e-51</v>
      </c>
      <c r="G285" s="34">
        <v>1.76399449621129e-51</v>
      </c>
      <c r="H285" s="32" t="s">
        <v>2109</v>
      </c>
      <c r="I285" s="32">
        <v>33</v>
      </c>
    </row>
    <row r="286" spans="1:9">
      <c r="A286" s="32" t="s">
        <v>2110</v>
      </c>
      <c r="B286" s="32" t="s">
        <v>2111</v>
      </c>
      <c r="C286" s="32" t="s">
        <v>2104</v>
      </c>
      <c r="D286" s="32" t="s">
        <v>2105</v>
      </c>
      <c r="E286" s="34">
        <v>5.80082805484867e-52</v>
      </c>
      <c r="F286" s="34">
        <v>5.43849405022149e-51</v>
      </c>
      <c r="G286" s="34">
        <v>1.76399449621129e-51</v>
      </c>
      <c r="H286" s="32" t="s">
        <v>2106</v>
      </c>
      <c r="I286" s="32">
        <v>33</v>
      </c>
    </row>
    <row r="287" spans="1:9">
      <c r="A287" s="32" t="s">
        <v>2112</v>
      </c>
      <c r="B287" s="32" t="s">
        <v>2113</v>
      </c>
      <c r="C287" s="32" t="s">
        <v>2104</v>
      </c>
      <c r="D287" s="32" t="s">
        <v>2105</v>
      </c>
      <c r="E287" s="34">
        <v>5.80082805484867e-52</v>
      </c>
      <c r="F287" s="34">
        <v>5.43849405022149e-51</v>
      </c>
      <c r="G287" s="34">
        <v>1.76399449621129e-51</v>
      </c>
      <c r="H287" s="32" t="s">
        <v>2106</v>
      </c>
      <c r="I287" s="32">
        <v>33</v>
      </c>
    </row>
    <row r="288" spans="1:9">
      <c r="A288" s="32" t="s">
        <v>2114</v>
      </c>
      <c r="B288" s="32" t="s">
        <v>2115</v>
      </c>
      <c r="C288" s="32" t="s">
        <v>2104</v>
      </c>
      <c r="D288" s="32" t="s">
        <v>2105</v>
      </c>
      <c r="E288" s="34">
        <v>5.80082805484867e-52</v>
      </c>
      <c r="F288" s="34">
        <v>5.43849405022149e-51</v>
      </c>
      <c r="G288" s="34">
        <v>1.76399449621129e-51</v>
      </c>
      <c r="H288" s="32" t="s">
        <v>2116</v>
      </c>
      <c r="I288" s="32">
        <v>33</v>
      </c>
    </row>
    <row r="289" spans="1:9">
      <c r="A289" s="32" t="s">
        <v>2117</v>
      </c>
      <c r="B289" s="32" t="s">
        <v>2118</v>
      </c>
      <c r="C289" s="32" t="s">
        <v>2104</v>
      </c>
      <c r="D289" s="32" t="s">
        <v>2105</v>
      </c>
      <c r="E289" s="34">
        <v>5.80082805484867e-52</v>
      </c>
      <c r="F289" s="34">
        <v>5.43849405022149e-51</v>
      </c>
      <c r="G289" s="34">
        <v>1.76399449621129e-51</v>
      </c>
      <c r="H289" s="32" t="s">
        <v>2119</v>
      </c>
      <c r="I289" s="32">
        <v>33</v>
      </c>
    </row>
    <row r="290" spans="1:9">
      <c r="A290" s="32" t="s">
        <v>2120</v>
      </c>
      <c r="B290" s="32" t="s">
        <v>2121</v>
      </c>
      <c r="C290" s="32" t="s">
        <v>2001</v>
      </c>
      <c r="D290" s="32" t="s">
        <v>1985</v>
      </c>
      <c r="E290" s="34">
        <v>1.61546034590973e-51</v>
      </c>
      <c r="F290" s="34">
        <v>1.50551259699408e-50</v>
      </c>
      <c r="G290" s="34">
        <v>4.88318256956845e-51</v>
      </c>
      <c r="H290" s="32" t="s">
        <v>2122</v>
      </c>
      <c r="I290" s="32">
        <v>37</v>
      </c>
    </row>
    <row r="291" spans="1:9">
      <c r="A291" s="32" t="s">
        <v>2123</v>
      </c>
      <c r="B291" s="32" t="s">
        <v>2124</v>
      </c>
      <c r="C291" s="32" t="s">
        <v>1902</v>
      </c>
      <c r="D291" s="32" t="s">
        <v>1641</v>
      </c>
      <c r="E291" s="34">
        <v>6.12310255881665e-51</v>
      </c>
      <c r="F291" s="34">
        <v>5.6893827942338e-50</v>
      </c>
      <c r="G291" s="34">
        <v>1.84537113458071e-50</v>
      </c>
      <c r="H291" s="32" t="s">
        <v>2125</v>
      </c>
      <c r="I291" s="32">
        <v>41</v>
      </c>
    </row>
    <row r="292" spans="1:9">
      <c r="A292" s="32" t="s">
        <v>2126</v>
      </c>
      <c r="B292" s="32" t="s">
        <v>2127</v>
      </c>
      <c r="C292" s="32" t="s">
        <v>2104</v>
      </c>
      <c r="D292" s="32" t="s">
        <v>2055</v>
      </c>
      <c r="E292" s="34">
        <v>1.92034190281821e-50</v>
      </c>
      <c r="F292" s="34">
        <v>1.76332571194072e-49</v>
      </c>
      <c r="G292" s="34">
        <v>5.7194083916753e-50</v>
      </c>
      <c r="H292" s="32" t="s">
        <v>2128</v>
      </c>
      <c r="I292" s="32">
        <v>33</v>
      </c>
    </row>
    <row r="293" spans="1:9">
      <c r="A293" s="32" t="s">
        <v>2129</v>
      </c>
      <c r="B293" s="32" t="s">
        <v>2130</v>
      </c>
      <c r="C293" s="32" t="s">
        <v>2104</v>
      </c>
      <c r="D293" s="32" t="s">
        <v>2055</v>
      </c>
      <c r="E293" s="34">
        <v>1.92034190281821e-50</v>
      </c>
      <c r="F293" s="34">
        <v>1.76332571194072e-49</v>
      </c>
      <c r="G293" s="34">
        <v>5.7194083916753e-50</v>
      </c>
      <c r="H293" s="32" t="s">
        <v>2131</v>
      </c>
      <c r="I293" s="32">
        <v>33</v>
      </c>
    </row>
    <row r="294" spans="1:9">
      <c r="A294" s="32" t="s">
        <v>2132</v>
      </c>
      <c r="B294" s="32" t="s">
        <v>2133</v>
      </c>
      <c r="C294" s="32" t="s">
        <v>2104</v>
      </c>
      <c r="D294" s="32" t="s">
        <v>2055</v>
      </c>
      <c r="E294" s="34">
        <v>1.92034190281821e-50</v>
      </c>
      <c r="F294" s="34">
        <v>1.76332571194072e-49</v>
      </c>
      <c r="G294" s="34">
        <v>5.7194083916753e-50</v>
      </c>
      <c r="H294" s="32" t="s">
        <v>2134</v>
      </c>
      <c r="I294" s="32">
        <v>33</v>
      </c>
    </row>
    <row r="295" spans="1:9">
      <c r="A295" s="32" t="s">
        <v>2135</v>
      </c>
      <c r="B295" s="32" t="s">
        <v>2136</v>
      </c>
      <c r="C295" s="32" t="s">
        <v>2104</v>
      </c>
      <c r="D295" s="32" t="s">
        <v>2055</v>
      </c>
      <c r="E295" s="34">
        <v>1.92034190281821e-50</v>
      </c>
      <c r="F295" s="34">
        <v>1.76332571194072e-49</v>
      </c>
      <c r="G295" s="34">
        <v>5.7194083916753e-50</v>
      </c>
      <c r="H295" s="32" t="s">
        <v>2134</v>
      </c>
      <c r="I295" s="32">
        <v>33</v>
      </c>
    </row>
    <row r="296" spans="1:9">
      <c r="A296" s="32" t="s">
        <v>2137</v>
      </c>
      <c r="B296" s="32" t="s">
        <v>2138</v>
      </c>
      <c r="C296" s="32" t="s">
        <v>2139</v>
      </c>
      <c r="D296" s="32" t="s">
        <v>2140</v>
      </c>
      <c r="E296" s="34">
        <v>2.13383517204985e-50</v>
      </c>
      <c r="F296" s="34">
        <v>1.93657947881966e-49</v>
      </c>
      <c r="G296" s="34">
        <v>6.28136302176241e-50</v>
      </c>
      <c r="H296" s="32" t="s">
        <v>2141</v>
      </c>
      <c r="I296" s="32">
        <v>32</v>
      </c>
    </row>
    <row r="297" spans="1:9">
      <c r="A297" s="32" t="s">
        <v>2142</v>
      </c>
      <c r="B297" s="32" t="s">
        <v>2143</v>
      </c>
      <c r="C297" s="32" t="s">
        <v>2139</v>
      </c>
      <c r="D297" s="32" t="s">
        <v>2140</v>
      </c>
      <c r="E297" s="34">
        <v>2.13383517204985e-50</v>
      </c>
      <c r="F297" s="34">
        <v>1.93657947881966e-49</v>
      </c>
      <c r="G297" s="34">
        <v>6.28136302176241e-50</v>
      </c>
      <c r="H297" s="32" t="s">
        <v>2144</v>
      </c>
      <c r="I297" s="32">
        <v>32</v>
      </c>
    </row>
    <row r="298" spans="1:9">
      <c r="A298" s="32" t="s">
        <v>2145</v>
      </c>
      <c r="B298" s="32" t="s">
        <v>2146</v>
      </c>
      <c r="C298" s="32" t="s">
        <v>2139</v>
      </c>
      <c r="D298" s="32" t="s">
        <v>2140</v>
      </c>
      <c r="E298" s="34">
        <v>2.13383517204985e-50</v>
      </c>
      <c r="F298" s="34">
        <v>1.93657947881966e-49</v>
      </c>
      <c r="G298" s="34">
        <v>6.28136302176241e-50</v>
      </c>
      <c r="H298" s="32" t="s">
        <v>2147</v>
      </c>
      <c r="I298" s="32">
        <v>32</v>
      </c>
    </row>
    <row r="299" spans="1:9">
      <c r="A299" s="32" t="s">
        <v>2148</v>
      </c>
      <c r="B299" s="32" t="s">
        <v>2149</v>
      </c>
      <c r="C299" s="32" t="s">
        <v>2139</v>
      </c>
      <c r="D299" s="32" t="s">
        <v>2140</v>
      </c>
      <c r="E299" s="34">
        <v>2.13383517204985e-50</v>
      </c>
      <c r="F299" s="34">
        <v>1.93657947881966e-49</v>
      </c>
      <c r="G299" s="34">
        <v>6.28136302176241e-50</v>
      </c>
      <c r="H299" s="32" t="s">
        <v>2150</v>
      </c>
      <c r="I299" s="32">
        <v>32</v>
      </c>
    </row>
    <row r="300" spans="1:9">
      <c r="A300" s="32" t="s">
        <v>2151</v>
      </c>
      <c r="B300" s="32" t="s">
        <v>2152</v>
      </c>
      <c r="C300" s="32" t="s">
        <v>1876</v>
      </c>
      <c r="D300" s="32" t="s">
        <v>1517</v>
      </c>
      <c r="E300" s="34">
        <v>2.18541800095931e-50</v>
      </c>
      <c r="F300" s="34">
        <v>1.97764492724492e-49</v>
      </c>
      <c r="G300" s="34">
        <v>6.41456023469979e-50</v>
      </c>
      <c r="H300" s="32" t="s">
        <v>2153</v>
      </c>
      <c r="I300" s="32">
        <v>43</v>
      </c>
    </row>
    <row r="301" spans="1:9">
      <c r="A301" s="32" t="s">
        <v>2154</v>
      </c>
      <c r="B301" s="32" t="s">
        <v>2155</v>
      </c>
      <c r="C301" s="32" t="s">
        <v>1574</v>
      </c>
      <c r="D301" s="32" t="s">
        <v>1115</v>
      </c>
      <c r="E301" s="34">
        <v>2.92161976632803e-50</v>
      </c>
      <c r="F301" s="34">
        <v>2.63621297990639e-49</v>
      </c>
      <c r="G301" s="34">
        <v>8.55064866202485e-50</v>
      </c>
      <c r="H301" s="32" t="s">
        <v>2156</v>
      </c>
      <c r="I301" s="32">
        <v>62</v>
      </c>
    </row>
    <row r="302" spans="1:9">
      <c r="A302" s="32" t="s">
        <v>2157</v>
      </c>
      <c r="B302" s="32" t="s">
        <v>2158</v>
      </c>
      <c r="C302" s="32" t="s">
        <v>2028</v>
      </c>
      <c r="D302" s="32" t="s">
        <v>1930</v>
      </c>
      <c r="E302" s="34">
        <v>3.15154531440547e-50</v>
      </c>
      <c r="F302" s="34">
        <v>2.83548255664953e-49</v>
      </c>
      <c r="G302" s="34">
        <v>9.19698647795559e-50</v>
      </c>
      <c r="H302" s="32" t="s">
        <v>2051</v>
      </c>
      <c r="I302" s="32">
        <v>35</v>
      </c>
    </row>
    <row r="303" spans="1:9">
      <c r="A303" s="32" t="s">
        <v>2159</v>
      </c>
      <c r="B303" s="32" t="s">
        <v>2160</v>
      </c>
      <c r="C303" s="32" t="s">
        <v>2054</v>
      </c>
      <c r="D303" s="32" t="s">
        <v>2002</v>
      </c>
      <c r="E303" s="34">
        <v>1.12894081458394e-49</v>
      </c>
      <c r="F303" s="34">
        <v>1.01280265032502e-48</v>
      </c>
      <c r="G303" s="34">
        <v>3.28506068853523e-49</v>
      </c>
      <c r="H303" s="32" t="s">
        <v>2161</v>
      </c>
      <c r="I303" s="32">
        <v>34</v>
      </c>
    </row>
    <row r="304" spans="1:9">
      <c r="A304" s="32" t="s">
        <v>2162</v>
      </c>
      <c r="B304" s="32" t="s">
        <v>2163</v>
      </c>
      <c r="C304" s="32" t="s">
        <v>2018</v>
      </c>
      <c r="D304" s="32" t="s">
        <v>1985</v>
      </c>
      <c r="E304" s="34">
        <v>3.0816241778497e-49</v>
      </c>
      <c r="F304" s="34">
        <v>2.75668500952629e-48</v>
      </c>
      <c r="G304" s="34">
        <v>8.94140388807544e-49</v>
      </c>
      <c r="H304" s="32" t="s">
        <v>2164</v>
      </c>
      <c r="I304" s="32">
        <v>36</v>
      </c>
    </row>
    <row r="305" spans="1:9">
      <c r="A305" s="32" t="s">
        <v>2165</v>
      </c>
      <c r="B305" s="32" t="s">
        <v>2166</v>
      </c>
      <c r="C305" s="32" t="s">
        <v>2104</v>
      </c>
      <c r="D305" s="32" t="s">
        <v>2029</v>
      </c>
      <c r="E305" s="34">
        <v>3.27209511788109e-49</v>
      </c>
      <c r="F305" s="34">
        <v>2.91870884514993e-48</v>
      </c>
      <c r="G305" s="34">
        <v>9.46693384481686e-49</v>
      </c>
      <c r="H305" s="32" t="s">
        <v>2106</v>
      </c>
      <c r="I305" s="32">
        <v>33</v>
      </c>
    </row>
    <row r="306" spans="1:9">
      <c r="A306" s="32" t="s">
        <v>2167</v>
      </c>
      <c r="B306" s="32" t="s">
        <v>2168</v>
      </c>
      <c r="C306" s="32" t="s">
        <v>1732</v>
      </c>
      <c r="D306" s="32" t="s">
        <v>1314</v>
      </c>
      <c r="E306" s="34">
        <v>3.60868184288956e-49</v>
      </c>
      <c r="F306" s="34">
        <v>3.20977342264992e-48</v>
      </c>
      <c r="G306" s="34">
        <v>1.04110119443987e-48</v>
      </c>
      <c r="H306" s="32" t="s">
        <v>2169</v>
      </c>
      <c r="I306" s="32">
        <v>48</v>
      </c>
    </row>
    <row r="307" spans="1:9">
      <c r="A307" s="32" t="s">
        <v>2170</v>
      </c>
      <c r="B307" s="32" t="s">
        <v>2171</v>
      </c>
      <c r="C307" s="32" t="s">
        <v>2172</v>
      </c>
      <c r="D307" s="32" t="s">
        <v>2173</v>
      </c>
      <c r="E307" s="34">
        <v>7.83428342399639e-49</v>
      </c>
      <c r="F307" s="34">
        <v>6.90921831912902e-48</v>
      </c>
      <c r="G307" s="34">
        <v>2.24102903772956e-48</v>
      </c>
      <c r="H307" s="32" t="s">
        <v>2174</v>
      </c>
      <c r="I307" s="32">
        <v>31</v>
      </c>
    </row>
    <row r="308" spans="1:9">
      <c r="A308" s="32" t="s">
        <v>2175</v>
      </c>
      <c r="B308" s="32" t="s">
        <v>2176</v>
      </c>
      <c r="C308" s="32" t="s">
        <v>2172</v>
      </c>
      <c r="D308" s="32" t="s">
        <v>2173</v>
      </c>
      <c r="E308" s="34">
        <v>7.83428342399639e-49</v>
      </c>
      <c r="F308" s="34">
        <v>6.90921831912902e-48</v>
      </c>
      <c r="G308" s="34">
        <v>2.24102903772956e-48</v>
      </c>
      <c r="H308" s="32" t="s">
        <v>2177</v>
      </c>
      <c r="I308" s="32">
        <v>31</v>
      </c>
    </row>
    <row r="309" spans="1:9">
      <c r="A309" s="32" t="s">
        <v>2178</v>
      </c>
      <c r="B309" s="32" t="s">
        <v>2179</v>
      </c>
      <c r="C309" s="32" t="s">
        <v>2172</v>
      </c>
      <c r="D309" s="32" t="s">
        <v>2173</v>
      </c>
      <c r="E309" s="34">
        <v>7.83428342399639e-49</v>
      </c>
      <c r="F309" s="34">
        <v>6.90921831912902e-48</v>
      </c>
      <c r="G309" s="34">
        <v>2.24102903772956e-48</v>
      </c>
      <c r="H309" s="32" t="s">
        <v>2180</v>
      </c>
      <c r="I309" s="32">
        <v>31</v>
      </c>
    </row>
    <row r="310" spans="1:9">
      <c r="A310" s="32" t="s">
        <v>2181</v>
      </c>
      <c r="B310" s="32" t="s">
        <v>2182</v>
      </c>
      <c r="C310" s="32" t="s">
        <v>1782</v>
      </c>
      <c r="D310" s="32" t="s">
        <v>1374</v>
      </c>
      <c r="E310" s="34">
        <v>9.14712936355288e-49</v>
      </c>
      <c r="F310" s="34">
        <v>8.04432052760904e-48</v>
      </c>
      <c r="G310" s="34">
        <v>2.60920339443673e-48</v>
      </c>
      <c r="H310" s="32" t="s">
        <v>2183</v>
      </c>
      <c r="I310" s="32">
        <v>46</v>
      </c>
    </row>
    <row r="311" spans="1:9">
      <c r="A311" s="32" t="s">
        <v>2184</v>
      </c>
      <c r="B311" s="32" t="s">
        <v>2185</v>
      </c>
      <c r="C311" s="32" t="s">
        <v>2054</v>
      </c>
      <c r="D311" s="32" t="s">
        <v>1956</v>
      </c>
      <c r="E311" s="34">
        <v>1.04427722835374e-48</v>
      </c>
      <c r="F311" s="34">
        <v>9.1579592891022e-48</v>
      </c>
      <c r="G311" s="34">
        <v>2.970416007322e-48</v>
      </c>
      <c r="H311" s="32" t="s">
        <v>2056</v>
      </c>
      <c r="I311" s="32">
        <v>34</v>
      </c>
    </row>
    <row r="312" spans="1:9">
      <c r="A312" s="32" t="s">
        <v>2186</v>
      </c>
      <c r="B312" s="32" t="s">
        <v>2187</v>
      </c>
      <c r="C312" s="32" t="s">
        <v>1929</v>
      </c>
      <c r="D312" s="32" t="s">
        <v>1664</v>
      </c>
      <c r="E312" s="34">
        <v>1.30756742679834e-48</v>
      </c>
      <c r="F312" s="34">
        <v>1.14348053402364e-47</v>
      </c>
      <c r="G312" s="34">
        <v>3.70891895792422e-48</v>
      </c>
      <c r="H312" s="32" t="s">
        <v>2188</v>
      </c>
      <c r="I312" s="32">
        <v>39</v>
      </c>
    </row>
    <row r="313" spans="1:9">
      <c r="A313" s="32" t="s">
        <v>2189</v>
      </c>
      <c r="B313" s="32" t="s">
        <v>2190</v>
      </c>
      <c r="C313" s="32" t="s">
        <v>1459</v>
      </c>
      <c r="D313" s="32" t="s">
        <v>2191</v>
      </c>
      <c r="E313" s="34">
        <v>1.89200669646606e-48</v>
      </c>
      <c r="F313" s="34">
        <v>1.64995667775616e-47</v>
      </c>
      <c r="G313" s="34">
        <v>5.35169197883079e-48</v>
      </c>
      <c r="H313" s="32" t="s">
        <v>2192</v>
      </c>
      <c r="I313" s="32">
        <v>73</v>
      </c>
    </row>
    <row r="314" spans="1:9">
      <c r="A314" s="32" t="s">
        <v>2193</v>
      </c>
      <c r="B314" s="32" t="s">
        <v>2194</v>
      </c>
      <c r="C314" s="32" t="s">
        <v>2104</v>
      </c>
      <c r="D314" s="32" t="s">
        <v>2019</v>
      </c>
      <c r="E314" s="34">
        <v>3.82310426709324e-48</v>
      </c>
      <c r="F314" s="34">
        <v>3.32471630135518e-47</v>
      </c>
      <c r="G314" s="34">
        <v>1.07838331767884e-47</v>
      </c>
      <c r="H314" s="32" t="s">
        <v>2195</v>
      </c>
      <c r="I314" s="32">
        <v>33</v>
      </c>
    </row>
    <row r="315" spans="1:9">
      <c r="A315" s="32" t="s">
        <v>2196</v>
      </c>
      <c r="B315" s="32" t="s">
        <v>2197</v>
      </c>
      <c r="C315" s="32" t="s">
        <v>2172</v>
      </c>
      <c r="D315" s="32" t="s">
        <v>2140</v>
      </c>
      <c r="E315" s="34">
        <v>2.44082180534526e-47</v>
      </c>
      <c r="F315" s="34">
        <v>2.1108713784731e-46</v>
      </c>
      <c r="G315" s="34">
        <v>6.84668487167848e-47</v>
      </c>
      <c r="H315" s="32" t="s">
        <v>2198</v>
      </c>
      <c r="I315" s="32">
        <v>31</v>
      </c>
    </row>
    <row r="316" spans="1:9">
      <c r="A316" s="32" t="s">
        <v>2199</v>
      </c>
      <c r="B316" s="32" t="s">
        <v>2200</v>
      </c>
      <c r="C316" s="32" t="s">
        <v>2172</v>
      </c>
      <c r="D316" s="32" t="s">
        <v>2140</v>
      </c>
      <c r="E316" s="34">
        <v>2.44082180534526e-47</v>
      </c>
      <c r="F316" s="34">
        <v>2.1108713784731e-46</v>
      </c>
      <c r="G316" s="34">
        <v>6.84668487167848e-47</v>
      </c>
      <c r="H316" s="32" t="s">
        <v>2201</v>
      </c>
      <c r="I316" s="32">
        <v>31</v>
      </c>
    </row>
    <row r="317" spans="1:9">
      <c r="A317" s="32" t="s">
        <v>2202</v>
      </c>
      <c r="B317" s="32" t="s">
        <v>2203</v>
      </c>
      <c r="C317" s="32" t="s">
        <v>2204</v>
      </c>
      <c r="D317" s="32" t="s">
        <v>2205</v>
      </c>
      <c r="E317" s="34">
        <v>2.870826216589e-47</v>
      </c>
      <c r="F317" s="34">
        <v>2.4622855626898e-46</v>
      </c>
      <c r="G317" s="34">
        <v>7.98650902359347e-47</v>
      </c>
      <c r="H317" s="32" t="s">
        <v>2206</v>
      </c>
      <c r="I317" s="32">
        <v>30</v>
      </c>
    </row>
    <row r="318" spans="1:9">
      <c r="A318" s="32" t="s">
        <v>2207</v>
      </c>
      <c r="B318" s="32" t="s">
        <v>2208</v>
      </c>
      <c r="C318" s="32" t="s">
        <v>2204</v>
      </c>
      <c r="D318" s="32" t="s">
        <v>2205</v>
      </c>
      <c r="E318" s="34">
        <v>2.870826216589e-47</v>
      </c>
      <c r="F318" s="34">
        <v>2.4622855626898e-46</v>
      </c>
      <c r="G318" s="34">
        <v>7.98650902359347e-47</v>
      </c>
      <c r="H318" s="32" t="s">
        <v>2209</v>
      </c>
      <c r="I318" s="32">
        <v>30</v>
      </c>
    </row>
    <row r="319" spans="1:9">
      <c r="A319" s="32" t="s">
        <v>2210</v>
      </c>
      <c r="B319" s="32" t="s">
        <v>2211</v>
      </c>
      <c r="C319" s="32" t="s">
        <v>2204</v>
      </c>
      <c r="D319" s="32" t="s">
        <v>2205</v>
      </c>
      <c r="E319" s="34">
        <v>2.870826216589e-47</v>
      </c>
      <c r="F319" s="34">
        <v>2.4622855626898e-46</v>
      </c>
      <c r="G319" s="34">
        <v>7.98650902359347e-47</v>
      </c>
      <c r="H319" s="32" t="s">
        <v>2212</v>
      </c>
      <c r="I319" s="32">
        <v>30</v>
      </c>
    </row>
    <row r="320" spans="1:9">
      <c r="A320" s="32" t="s">
        <v>2213</v>
      </c>
      <c r="B320" s="32" t="s">
        <v>2214</v>
      </c>
      <c r="C320" s="32" t="s">
        <v>1640</v>
      </c>
      <c r="D320" s="32" t="s">
        <v>2215</v>
      </c>
      <c r="E320" s="34">
        <v>3.0650708595174e-47</v>
      </c>
      <c r="F320" s="34">
        <v>2.62168526668859e-46</v>
      </c>
      <c r="G320" s="34">
        <v>8.50352751796898e-47</v>
      </c>
      <c r="H320" s="32" t="s">
        <v>2216</v>
      </c>
      <c r="I320" s="32">
        <v>57</v>
      </c>
    </row>
    <row r="321" spans="1:9">
      <c r="A321" s="32" t="s">
        <v>2217</v>
      </c>
      <c r="B321" s="32" t="s">
        <v>2218</v>
      </c>
      <c r="C321" s="32" t="s">
        <v>2139</v>
      </c>
      <c r="D321" s="32" t="s">
        <v>2029</v>
      </c>
      <c r="E321" s="34">
        <v>1.28903046794183e-46</v>
      </c>
      <c r="F321" s="34">
        <v>1.09655398390038e-45</v>
      </c>
      <c r="G321" s="34">
        <v>3.55671105739292e-46</v>
      </c>
      <c r="H321" s="32" t="s">
        <v>2219</v>
      </c>
      <c r="I321" s="32">
        <v>32</v>
      </c>
    </row>
    <row r="322" spans="1:9">
      <c r="A322" s="32" t="s">
        <v>2220</v>
      </c>
      <c r="B322" s="32" t="s">
        <v>2221</v>
      </c>
      <c r="C322" s="32" t="s">
        <v>2139</v>
      </c>
      <c r="D322" s="32" t="s">
        <v>2029</v>
      </c>
      <c r="E322" s="34">
        <v>1.28903046794183e-46</v>
      </c>
      <c r="F322" s="34">
        <v>1.09655398390038e-45</v>
      </c>
      <c r="G322" s="34">
        <v>3.55671105739292e-46</v>
      </c>
      <c r="H322" s="32" t="s">
        <v>2222</v>
      </c>
      <c r="I322" s="32">
        <v>32</v>
      </c>
    </row>
    <row r="323" spans="1:9">
      <c r="A323" s="32" t="s">
        <v>2223</v>
      </c>
      <c r="B323" s="32" t="s">
        <v>2224</v>
      </c>
      <c r="C323" s="32" t="s">
        <v>2028</v>
      </c>
      <c r="D323" s="32" t="s">
        <v>1822</v>
      </c>
      <c r="E323" s="34">
        <v>2.37766503430831e-46</v>
      </c>
      <c r="F323" s="34">
        <v>2.01713865138873e-45</v>
      </c>
      <c r="G323" s="34">
        <v>6.54265950516187e-46</v>
      </c>
      <c r="H323" s="32" t="s">
        <v>2225</v>
      </c>
      <c r="I323" s="32">
        <v>35</v>
      </c>
    </row>
    <row r="324" spans="1:9">
      <c r="A324" s="32" t="s">
        <v>2226</v>
      </c>
      <c r="B324" s="32" t="s">
        <v>2227</v>
      </c>
      <c r="C324" s="32" t="s">
        <v>2104</v>
      </c>
      <c r="D324" s="32" t="s">
        <v>1956</v>
      </c>
      <c r="E324" s="34">
        <v>2.54793541362081e-46</v>
      </c>
      <c r="F324" s="34">
        <v>2.15573288924774e-45</v>
      </c>
      <c r="G324" s="34">
        <v>6.992194745124e-46</v>
      </c>
      <c r="H324" s="32" t="s">
        <v>2106</v>
      </c>
      <c r="I324" s="32">
        <v>33</v>
      </c>
    </row>
    <row r="325" spans="1:9">
      <c r="A325" s="32" t="s">
        <v>2228</v>
      </c>
      <c r="B325" s="32" t="s">
        <v>2229</v>
      </c>
      <c r="C325" s="32" t="s">
        <v>2001</v>
      </c>
      <c r="D325" s="32" t="s">
        <v>1697</v>
      </c>
      <c r="E325" s="34">
        <v>2.76943817914448e-46</v>
      </c>
      <c r="F325" s="34">
        <v>2.3368070257538e-45</v>
      </c>
      <c r="G325" s="34">
        <v>7.57951501660594e-46</v>
      </c>
      <c r="H325" s="32" t="s">
        <v>2230</v>
      </c>
      <c r="I325" s="32">
        <v>37</v>
      </c>
    </row>
    <row r="326" spans="1:9">
      <c r="A326" s="32" t="s">
        <v>2231</v>
      </c>
      <c r="B326" s="32" t="s">
        <v>2232</v>
      </c>
      <c r="C326" s="32" t="s">
        <v>1821</v>
      </c>
      <c r="D326" s="32" t="s">
        <v>1390</v>
      </c>
      <c r="E326" s="34">
        <v>3.8462991137571e-46</v>
      </c>
      <c r="F326" s="34">
        <v>3.23669699006729e-45</v>
      </c>
      <c r="G326" s="34">
        <v>1.04983394734979e-45</v>
      </c>
      <c r="H326" s="32" t="s">
        <v>2233</v>
      </c>
      <c r="I326" s="32">
        <v>44</v>
      </c>
    </row>
    <row r="327" spans="1:9">
      <c r="A327" s="32" t="s">
        <v>2234</v>
      </c>
      <c r="B327" s="32" t="s">
        <v>2235</v>
      </c>
      <c r="C327" s="32" t="s">
        <v>2018</v>
      </c>
      <c r="D327" s="32" t="s">
        <v>1733</v>
      </c>
      <c r="E327" s="34">
        <v>5.83259600028358e-46</v>
      </c>
      <c r="F327" s="34">
        <v>4.89499051421649e-45</v>
      </c>
      <c r="G327" s="34">
        <v>1.58770723041109e-45</v>
      </c>
      <c r="H327" s="32" t="s">
        <v>2236</v>
      </c>
      <c r="I327" s="32">
        <v>36</v>
      </c>
    </row>
    <row r="328" spans="1:9">
      <c r="A328" s="32" t="s">
        <v>2237</v>
      </c>
      <c r="B328" s="32" t="s">
        <v>2238</v>
      </c>
      <c r="C328" s="32" t="s">
        <v>2204</v>
      </c>
      <c r="D328" s="32" t="s">
        <v>2173</v>
      </c>
      <c r="E328" s="34">
        <v>8.66453276870605e-46</v>
      </c>
      <c r="F328" s="34">
        <v>7.23279981387708e-45</v>
      </c>
      <c r="G328" s="34">
        <v>2.34598382310589e-45</v>
      </c>
      <c r="H328" s="32" t="s">
        <v>2239</v>
      </c>
      <c r="I328" s="32">
        <v>30</v>
      </c>
    </row>
    <row r="329" spans="1:9">
      <c r="A329" s="32" t="s">
        <v>2240</v>
      </c>
      <c r="B329" s="32" t="s">
        <v>2241</v>
      </c>
      <c r="C329" s="32" t="s">
        <v>2204</v>
      </c>
      <c r="D329" s="32" t="s">
        <v>2173</v>
      </c>
      <c r="E329" s="34">
        <v>8.66453276870605e-46</v>
      </c>
      <c r="F329" s="34">
        <v>7.23279981387708e-45</v>
      </c>
      <c r="G329" s="34">
        <v>2.34598382310589e-45</v>
      </c>
      <c r="H329" s="32" t="s">
        <v>2242</v>
      </c>
      <c r="I329" s="32">
        <v>30</v>
      </c>
    </row>
    <row r="330" spans="1:9">
      <c r="A330" s="32" t="s">
        <v>2243</v>
      </c>
      <c r="B330" s="32" t="s">
        <v>2244</v>
      </c>
      <c r="C330" s="32" t="s">
        <v>2028</v>
      </c>
      <c r="D330" s="32" t="s">
        <v>1807</v>
      </c>
      <c r="E330" s="34">
        <v>1.04182558484276e-45</v>
      </c>
      <c r="F330" s="34">
        <v>8.47046693353117e-45</v>
      </c>
      <c r="G330" s="34">
        <v>2.74742546615091e-45</v>
      </c>
      <c r="H330" s="32" t="s">
        <v>2051</v>
      </c>
      <c r="I330" s="32">
        <v>35</v>
      </c>
    </row>
    <row r="331" spans="1:9">
      <c r="A331" s="32" t="s">
        <v>2245</v>
      </c>
      <c r="B331" s="32" t="s">
        <v>2246</v>
      </c>
      <c r="C331" s="32" t="s">
        <v>2247</v>
      </c>
      <c r="D331" s="32" t="s">
        <v>2248</v>
      </c>
      <c r="E331" s="34">
        <v>1.0499906160399e-45</v>
      </c>
      <c r="F331" s="34">
        <v>8.47046693353117e-45</v>
      </c>
      <c r="G331" s="34">
        <v>2.74742546615091e-45</v>
      </c>
      <c r="H331" s="32" t="s">
        <v>2249</v>
      </c>
      <c r="I331" s="32">
        <v>29</v>
      </c>
    </row>
    <row r="332" spans="1:9">
      <c r="A332" s="32" t="s">
        <v>2250</v>
      </c>
      <c r="B332" s="32" t="s">
        <v>2251</v>
      </c>
      <c r="C332" s="32" t="s">
        <v>2247</v>
      </c>
      <c r="D332" s="32" t="s">
        <v>2248</v>
      </c>
      <c r="E332" s="34">
        <v>1.0499906160399e-45</v>
      </c>
      <c r="F332" s="34">
        <v>8.47046693353117e-45</v>
      </c>
      <c r="G332" s="34">
        <v>2.74742546615091e-45</v>
      </c>
      <c r="H332" s="32" t="s">
        <v>2252</v>
      </c>
      <c r="I332" s="32">
        <v>29</v>
      </c>
    </row>
    <row r="333" spans="1:9">
      <c r="A333" s="32" t="s">
        <v>2253</v>
      </c>
      <c r="B333" s="32" t="s">
        <v>2254</v>
      </c>
      <c r="C333" s="32" t="s">
        <v>2247</v>
      </c>
      <c r="D333" s="32" t="s">
        <v>2248</v>
      </c>
      <c r="E333" s="34">
        <v>1.0499906160399e-45</v>
      </c>
      <c r="F333" s="34">
        <v>8.47046693353117e-45</v>
      </c>
      <c r="G333" s="34">
        <v>2.74742546615091e-45</v>
      </c>
      <c r="H333" s="32" t="s">
        <v>2255</v>
      </c>
      <c r="I333" s="32">
        <v>29</v>
      </c>
    </row>
    <row r="334" spans="1:9">
      <c r="A334" s="32" t="s">
        <v>2256</v>
      </c>
      <c r="B334" s="32" t="s">
        <v>2257</v>
      </c>
      <c r="C334" s="32" t="s">
        <v>2247</v>
      </c>
      <c r="D334" s="32" t="s">
        <v>2248</v>
      </c>
      <c r="E334" s="34">
        <v>1.0499906160399e-45</v>
      </c>
      <c r="F334" s="34">
        <v>8.47046693353117e-45</v>
      </c>
      <c r="G334" s="34">
        <v>2.74742546615091e-45</v>
      </c>
      <c r="H334" s="32" t="s">
        <v>2252</v>
      </c>
      <c r="I334" s="32">
        <v>29</v>
      </c>
    </row>
    <row r="335" spans="1:9">
      <c r="A335" s="32" t="s">
        <v>2258</v>
      </c>
      <c r="B335" s="32" t="s">
        <v>2259</v>
      </c>
      <c r="C335" s="32" t="s">
        <v>2247</v>
      </c>
      <c r="D335" s="32" t="s">
        <v>2248</v>
      </c>
      <c r="E335" s="34">
        <v>1.0499906160399e-45</v>
      </c>
      <c r="F335" s="34">
        <v>8.47046693353117e-45</v>
      </c>
      <c r="G335" s="34">
        <v>2.74742546615091e-45</v>
      </c>
      <c r="H335" s="32" t="s">
        <v>2260</v>
      </c>
      <c r="I335" s="32">
        <v>29</v>
      </c>
    </row>
    <row r="336" spans="1:9">
      <c r="A336" s="32" t="s">
        <v>2261</v>
      </c>
      <c r="B336" s="32" t="s">
        <v>2262</v>
      </c>
      <c r="C336" s="32" t="s">
        <v>2247</v>
      </c>
      <c r="D336" s="32" t="s">
        <v>2248</v>
      </c>
      <c r="E336" s="34">
        <v>1.0499906160399e-45</v>
      </c>
      <c r="F336" s="34">
        <v>8.47046693353117e-45</v>
      </c>
      <c r="G336" s="34">
        <v>2.74742546615091e-45</v>
      </c>
      <c r="H336" s="32" t="s">
        <v>2263</v>
      </c>
      <c r="I336" s="32">
        <v>29</v>
      </c>
    </row>
    <row r="337" spans="1:9">
      <c r="A337" s="32" t="s">
        <v>2264</v>
      </c>
      <c r="B337" s="32" t="s">
        <v>2265</v>
      </c>
      <c r="C337" s="32" t="s">
        <v>2247</v>
      </c>
      <c r="D337" s="32" t="s">
        <v>2248</v>
      </c>
      <c r="E337" s="34">
        <v>1.0499906160399e-45</v>
      </c>
      <c r="F337" s="34">
        <v>8.47046693353117e-45</v>
      </c>
      <c r="G337" s="34">
        <v>2.74742546615091e-45</v>
      </c>
      <c r="H337" s="32" t="s">
        <v>2266</v>
      </c>
      <c r="I337" s="32">
        <v>29</v>
      </c>
    </row>
    <row r="338" spans="1:9">
      <c r="A338" s="32" t="s">
        <v>2267</v>
      </c>
      <c r="B338" s="32" t="s">
        <v>2268</v>
      </c>
      <c r="C338" s="32" t="s">
        <v>2247</v>
      </c>
      <c r="D338" s="32" t="s">
        <v>2248</v>
      </c>
      <c r="E338" s="34">
        <v>1.0499906160399e-45</v>
      </c>
      <c r="F338" s="34">
        <v>8.47046693353117e-45</v>
      </c>
      <c r="G338" s="34">
        <v>2.74742546615091e-45</v>
      </c>
      <c r="H338" s="32" t="s">
        <v>2269</v>
      </c>
      <c r="I338" s="32">
        <v>29</v>
      </c>
    </row>
    <row r="339" spans="1:9">
      <c r="A339" s="32" t="s">
        <v>2270</v>
      </c>
      <c r="B339" s="32" t="s">
        <v>2271</v>
      </c>
      <c r="C339" s="32" t="s">
        <v>2247</v>
      </c>
      <c r="D339" s="32" t="s">
        <v>2248</v>
      </c>
      <c r="E339" s="34">
        <v>1.0499906160399e-45</v>
      </c>
      <c r="F339" s="34">
        <v>8.47046693353117e-45</v>
      </c>
      <c r="G339" s="34">
        <v>2.74742546615091e-45</v>
      </c>
      <c r="H339" s="32" t="s">
        <v>2272</v>
      </c>
      <c r="I339" s="32">
        <v>29</v>
      </c>
    </row>
    <row r="340" spans="1:9">
      <c r="A340" s="32" t="s">
        <v>2273</v>
      </c>
      <c r="B340" s="32" t="s">
        <v>2274</v>
      </c>
      <c r="C340" s="32" t="s">
        <v>2247</v>
      </c>
      <c r="D340" s="32" t="s">
        <v>2248</v>
      </c>
      <c r="E340" s="34">
        <v>1.0499906160399e-45</v>
      </c>
      <c r="F340" s="34">
        <v>8.47046693353117e-45</v>
      </c>
      <c r="G340" s="34">
        <v>2.74742546615091e-45</v>
      </c>
      <c r="H340" s="32" t="s">
        <v>2275</v>
      </c>
      <c r="I340" s="32">
        <v>29</v>
      </c>
    </row>
    <row r="341" spans="1:9">
      <c r="A341" s="32" t="s">
        <v>2276</v>
      </c>
      <c r="B341" s="32" t="s">
        <v>2277</v>
      </c>
      <c r="C341" s="32" t="s">
        <v>2247</v>
      </c>
      <c r="D341" s="32" t="s">
        <v>2248</v>
      </c>
      <c r="E341" s="34">
        <v>1.0499906160399e-45</v>
      </c>
      <c r="F341" s="34">
        <v>8.47046693353117e-45</v>
      </c>
      <c r="G341" s="34">
        <v>2.74742546615091e-45</v>
      </c>
      <c r="H341" s="32" t="s">
        <v>2278</v>
      </c>
      <c r="I341" s="32">
        <v>29</v>
      </c>
    </row>
    <row r="342" spans="1:9">
      <c r="A342" s="32" t="s">
        <v>2279</v>
      </c>
      <c r="B342" s="32" t="s">
        <v>2280</v>
      </c>
      <c r="C342" s="32" t="s">
        <v>2247</v>
      </c>
      <c r="D342" s="32" t="s">
        <v>2248</v>
      </c>
      <c r="E342" s="34">
        <v>1.0499906160399e-45</v>
      </c>
      <c r="F342" s="34">
        <v>8.47046693353117e-45</v>
      </c>
      <c r="G342" s="34">
        <v>2.74742546615091e-45</v>
      </c>
      <c r="H342" s="32" t="s">
        <v>2278</v>
      </c>
      <c r="I342" s="32">
        <v>29</v>
      </c>
    </row>
    <row r="343" spans="1:9">
      <c r="A343" s="32" t="s">
        <v>2281</v>
      </c>
      <c r="B343" s="32" t="s">
        <v>2282</v>
      </c>
      <c r="C343" s="32" t="s">
        <v>2139</v>
      </c>
      <c r="D343" s="32" t="s">
        <v>2019</v>
      </c>
      <c r="E343" s="34">
        <v>1.12954258701091e-45</v>
      </c>
      <c r="F343" s="34">
        <v>9.08874215630947e-45</v>
      </c>
      <c r="G343" s="34">
        <v>2.94796518910607e-45</v>
      </c>
      <c r="H343" s="32" t="s">
        <v>2283</v>
      </c>
      <c r="I343" s="32">
        <v>32</v>
      </c>
    </row>
    <row r="344" spans="1:9">
      <c r="A344" s="32" t="s">
        <v>2284</v>
      </c>
      <c r="B344" s="32" t="s">
        <v>2285</v>
      </c>
      <c r="C344" s="32" t="s">
        <v>2054</v>
      </c>
      <c r="D344" s="32" t="s">
        <v>1857</v>
      </c>
      <c r="E344" s="34">
        <v>1.50087622040444e-45</v>
      </c>
      <c r="F344" s="34">
        <v>1.20455926994927e-44</v>
      </c>
      <c r="G344" s="34">
        <v>3.90702996625375e-45</v>
      </c>
      <c r="H344" s="32" t="s">
        <v>2286</v>
      </c>
      <c r="I344" s="32">
        <v>34</v>
      </c>
    </row>
    <row r="345" spans="1:9">
      <c r="A345" s="32" t="s">
        <v>2287</v>
      </c>
      <c r="B345" s="32" t="s">
        <v>2288</v>
      </c>
      <c r="C345" s="32" t="s">
        <v>2104</v>
      </c>
      <c r="D345" s="32" t="s">
        <v>1930</v>
      </c>
      <c r="E345" s="34">
        <v>1.61253720370473e-45</v>
      </c>
      <c r="F345" s="34">
        <v>1.28755528132127e-44</v>
      </c>
      <c r="G345" s="34">
        <v>4.17623042122479e-45</v>
      </c>
      <c r="H345" s="32" t="s">
        <v>2289</v>
      </c>
      <c r="I345" s="32">
        <v>33</v>
      </c>
    </row>
    <row r="346" spans="1:9">
      <c r="A346" s="32" t="s">
        <v>2290</v>
      </c>
      <c r="B346" s="32" t="s">
        <v>2291</v>
      </c>
      <c r="C346" s="32" t="s">
        <v>2104</v>
      </c>
      <c r="D346" s="32" t="s">
        <v>1930</v>
      </c>
      <c r="E346" s="34">
        <v>1.61253720370473e-45</v>
      </c>
      <c r="F346" s="34">
        <v>1.28755528132127e-44</v>
      </c>
      <c r="G346" s="34">
        <v>4.17623042122479e-45</v>
      </c>
      <c r="H346" s="32" t="s">
        <v>2292</v>
      </c>
      <c r="I346" s="32">
        <v>33</v>
      </c>
    </row>
    <row r="347" spans="1:9">
      <c r="A347" s="32" t="s">
        <v>2293</v>
      </c>
      <c r="B347" s="32" t="s">
        <v>2294</v>
      </c>
      <c r="C347" s="32" t="s">
        <v>1821</v>
      </c>
      <c r="D347" s="32" t="s">
        <v>1421</v>
      </c>
      <c r="E347" s="34">
        <v>1.29415298847758e-44</v>
      </c>
      <c r="F347" s="34">
        <v>1.03070041582322e-43</v>
      </c>
      <c r="G347" s="34">
        <v>3.34311271459569e-44</v>
      </c>
      <c r="H347" s="32" t="s">
        <v>2295</v>
      </c>
      <c r="I347" s="32">
        <v>44</v>
      </c>
    </row>
    <row r="348" spans="1:9">
      <c r="A348" s="32" t="s">
        <v>2296</v>
      </c>
      <c r="B348" s="32" t="s">
        <v>2297</v>
      </c>
      <c r="C348" s="32" t="s">
        <v>2204</v>
      </c>
      <c r="D348" s="32" t="s">
        <v>2140</v>
      </c>
      <c r="E348" s="34">
        <v>1.34971291591278e-44</v>
      </c>
      <c r="F348" s="34">
        <v>1.07221468790832e-43</v>
      </c>
      <c r="G348" s="34">
        <v>3.47776570271353e-44</v>
      </c>
      <c r="H348" s="32" t="s">
        <v>2298</v>
      </c>
      <c r="I348" s="32">
        <v>30</v>
      </c>
    </row>
    <row r="349" spans="1:9">
      <c r="A349" s="32" t="s">
        <v>2299</v>
      </c>
      <c r="B349" s="32" t="s">
        <v>2300</v>
      </c>
      <c r="C349" s="32" t="s">
        <v>1732</v>
      </c>
      <c r="D349" s="32" t="s">
        <v>1282</v>
      </c>
      <c r="E349" s="34">
        <v>2.07028116180293e-44</v>
      </c>
      <c r="F349" s="34">
        <v>1.64046136729664e-43</v>
      </c>
      <c r="G349" s="34">
        <v>5.32089360848094e-44</v>
      </c>
      <c r="H349" s="32" t="s">
        <v>2301</v>
      </c>
      <c r="I349" s="32">
        <v>48</v>
      </c>
    </row>
    <row r="350" spans="1:9">
      <c r="A350" s="32" t="s">
        <v>2302</v>
      </c>
      <c r="B350" s="32" t="s">
        <v>2303</v>
      </c>
      <c r="C350" s="32" t="s">
        <v>1955</v>
      </c>
      <c r="D350" s="32" t="s">
        <v>1837</v>
      </c>
      <c r="E350" s="34">
        <v>2.48707836061485e-44</v>
      </c>
      <c r="F350" s="34">
        <v>1.96573636502267e-43</v>
      </c>
      <c r="G350" s="34">
        <v>6.37593439816517e-44</v>
      </c>
      <c r="H350" s="32" t="s">
        <v>2304</v>
      </c>
      <c r="I350" s="32">
        <v>38</v>
      </c>
    </row>
    <row r="351" spans="1:9">
      <c r="A351" s="32" t="s">
        <v>2305</v>
      </c>
      <c r="B351" s="32" t="s">
        <v>2306</v>
      </c>
      <c r="C351" s="32" t="s">
        <v>2054</v>
      </c>
      <c r="D351" s="32" t="s">
        <v>1822</v>
      </c>
      <c r="E351" s="34">
        <v>2.9913119294234e-44</v>
      </c>
      <c r="F351" s="34">
        <v>2.35830198072219e-43</v>
      </c>
      <c r="G351" s="34">
        <v>7.64923465206091e-44</v>
      </c>
      <c r="H351" s="32" t="s">
        <v>2307</v>
      </c>
      <c r="I351" s="32">
        <v>34</v>
      </c>
    </row>
    <row r="352" spans="1:9">
      <c r="A352" s="32" t="s">
        <v>2308</v>
      </c>
      <c r="B352" s="32" t="s">
        <v>2309</v>
      </c>
      <c r="C352" s="32" t="s">
        <v>2247</v>
      </c>
      <c r="D352" s="32" t="s">
        <v>2205</v>
      </c>
      <c r="E352" s="34">
        <v>3.06671788783865e-44</v>
      </c>
      <c r="F352" s="34">
        <v>2.40560131804831e-43</v>
      </c>
      <c r="G352" s="34">
        <v>7.80265170087486e-44</v>
      </c>
      <c r="H352" s="32" t="s">
        <v>2252</v>
      </c>
      <c r="I352" s="32">
        <v>29</v>
      </c>
    </row>
    <row r="353" spans="1:9">
      <c r="A353" s="32" t="s">
        <v>2310</v>
      </c>
      <c r="B353" s="32" t="s">
        <v>2311</v>
      </c>
      <c r="C353" s="32" t="s">
        <v>2247</v>
      </c>
      <c r="D353" s="32" t="s">
        <v>2205</v>
      </c>
      <c r="E353" s="34">
        <v>3.06671788783865e-44</v>
      </c>
      <c r="F353" s="34">
        <v>2.40560131804831e-43</v>
      </c>
      <c r="G353" s="34">
        <v>7.80265170087486e-44</v>
      </c>
      <c r="H353" s="32" t="s">
        <v>2278</v>
      </c>
      <c r="I353" s="32">
        <v>29</v>
      </c>
    </row>
    <row r="354" spans="1:9">
      <c r="A354" s="32" t="s">
        <v>2312</v>
      </c>
      <c r="B354" s="32" t="s">
        <v>2313</v>
      </c>
      <c r="C354" s="32" t="s">
        <v>2314</v>
      </c>
      <c r="D354" s="32" t="s">
        <v>2315</v>
      </c>
      <c r="E354" s="34">
        <v>3.8329794425848e-44</v>
      </c>
      <c r="F354" s="34">
        <v>2.99164045493744e-43</v>
      </c>
      <c r="G354" s="34">
        <v>9.70349006254363e-44</v>
      </c>
      <c r="H354" s="32" t="s">
        <v>2316</v>
      </c>
      <c r="I354" s="32">
        <v>28</v>
      </c>
    </row>
    <row r="355" spans="1:9">
      <c r="A355" s="32" t="s">
        <v>2317</v>
      </c>
      <c r="B355" s="32" t="s">
        <v>2318</v>
      </c>
      <c r="C355" s="32" t="s">
        <v>2314</v>
      </c>
      <c r="D355" s="32" t="s">
        <v>2315</v>
      </c>
      <c r="E355" s="34">
        <v>3.8329794425848e-44</v>
      </c>
      <c r="F355" s="34">
        <v>2.99164045493744e-43</v>
      </c>
      <c r="G355" s="34">
        <v>9.70349006254363e-44</v>
      </c>
      <c r="H355" s="32" t="s">
        <v>2319</v>
      </c>
      <c r="I355" s="32">
        <v>28</v>
      </c>
    </row>
    <row r="356" spans="1:9">
      <c r="A356" s="32" t="s">
        <v>2320</v>
      </c>
      <c r="B356" s="32" t="s">
        <v>2321</v>
      </c>
      <c r="C356" s="32" t="s">
        <v>1626</v>
      </c>
      <c r="D356" s="32" t="s">
        <v>2322</v>
      </c>
      <c r="E356" s="34">
        <v>4.88234663139707e-44</v>
      </c>
      <c r="F356" s="34">
        <v>3.8011686242448e-43</v>
      </c>
      <c r="G356" s="34">
        <v>1.23292228885785e-43</v>
      </c>
      <c r="H356" s="32" t="s">
        <v>2323</v>
      </c>
      <c r="I356" s="32">
        <v>58</v>
      </c>
    </row>
    <row r="357" spans="1:9">
      <c r="A357" s="32" t="s">
        <v>2324</v>
      </c>
      <c r="B357" s="32" t="s">
        <v>2325</v>
      </c>
      <c r="C357" s="32" t="s">
        <v>1536</v>
      </c>
      <c r="D357" s="32" t="s">
        <v>2326</v>
      </c>
      <c r="E357" s="34">
        <v>7.96185453506502e-44</v>
      </c>
      <c r="F357" s="34">
        <v>6.18331091006791e-43</v>
      </c>
      <c r="G357" s="34">
        <v>2.00557844009755e-43</v>
      </c>
      <c r="H357" s="32" t="s">
        <v>2327</v>
      </c>
      <c r="I357" s="32">
        <v>65</v>
      </c>
    </row>
    <row r="358" spans="1:9">
      <c r="A358" s="32" t="s">
        <v>2328</v>
      </c>
      <c r="B358" s="32" t="s">
        <v>2329</v>
      </c>
      <c r="C358" s="32" t="s">
        <v>1574</v>
      </c>
      <c r="D358" s="32" t="s">
        <v>2330</v>
      </c>
      <c r="E358" s="34">
        <v>9.01989263425257e-44</v>
      </c>
      <c r="F358" s="34">
        <v>6.9876190580984e-43</v>
      </c>
      <c r="G358" s="34">
        <v>2.26645859061015e-43</v>
      </c>
      <c r="H358" s="32" t="s">
        <v>2331</v>
      </c>
      <c r="I358" s="32">
        <v>62</v>
      </c>
    </row>
    <row r="359" spans="1:9">
      <c r="A359" s="32" t="s">
        <v>2332</v>
      </c>
      <c r="B359" s="32" t="s">
        <v>2333</v>
      </c>
      <c r="C359" s="32" t="s">
        <v>2204</v>
      </c>
      <c r="D359" s="32" t="s">
        <v>2105</v>
      </c>
      <c r="E359" s="34">
        <v>1.44547333229923e-43</v>
      </c>
      <c r="F359" s="34">
        <v>1.11702171867282e-42</v>
      </c>
      <c r="G359" s="34">
        <v>3.62309886834773e-43</v>
      </c>
      <c r="H359" s="32" t="s">
        <v>2334</v>
      </c>
      <c r="I359" s="32">
        <v>30</v>
      </c>
    </row>
    <row r="360" spans="1:9">
      <c r="A360" s="32" t="s">
        <v>2335</v>
      </c>
      <c r="B360" s="32" t="s">
        <v>2336</v>
      </c>
      <c r="C360" s="32" t="s">
        <v>1955</v>
      </c>
      <c r="D360" s="32" t="s">
        <v>1587</v>
      </c>
      <c r="E360" s="34">
        <v>1.70591581751901e-43</v>
      </c>
      <c r="F360" s="34">
        <v>1.315029427727e-42</v>
      </c>
      <c r="G360" s="34">
        <v>4.26534377245819e-43</v>
      </c>
      <c r="H360" s="32" t="s">
        <v>2337</v>
      </c>
      <c r="I360" s="32">
        <v>38</v>
      </c>
    </row>
    <row r="361" spans="1:9">
      <c r="A361" s="32" t="s">
        <v>2338</v>
      </c>
      <c r="B361" s="32" t="s">
        <v>2339</v>
      </c>
      <c r="C361" s="32" t="s">
        <v>2104</v>
      </c>
      <c r="D361" s="32" t="s">
        <v>1985</v>
      </c>
      <c r="E361" s="34">
        <v>8.51666077131624e-43</v>
      </c>
      <c r="F361" s="34">
        <v>6.54901845518455e-42</v>
      </c>
      <c r="G361" s="34">
        <v>2.12419695670371e-42</v>
      </c>
      <c r="H361" s="32" t="s">
        <v>2106</v>
      </c>
      <c r="I361" s="32">
        <v>33</v>
      </c>
    </row>
    <row r="362" spans="1:9">
      <c r="A362" s="32" t="s">
        <v>2340</v>
      </c>
      <c r="B362" s="32" t="s">
        <v>2341</v>
      </c>
      <c r="C362" s="32" t="s">
        <v>2204</v>
      </c>
      <c r="D362" s="32" t="s">
        <v>2055</v>
      </c>
      <c r="E362" s="34">
        <v>1.19620255818643e-42</v>
      </c>
      <c r="F362" s="34">
        <v>9.15329506533834e-42</v>
      </c>
      <c r="G362" s="34">
        <v>2.9689031500912e-42</v>
      </c>
      <c r="H362" s="32" t="s">
        <v>2342</v>
      </c>
      <c r="I362" s="32">
        <v>30</v>
      </c>
    </row>
    <row r="363" spans="1:9">
      <c r="A363" s="32" t="s">
        <v>2343</v>
      </c>
      <c r="B363" s="32" t="s">
        <v>2344</v>
      </c>
      <c r="C363" s="32" t="s">
        <v>2204</v>
      </c>
      <c r="D363" s="32" t="s">
        <v>2055</v>
      </c>
      <c r="E363" s="34">
        <v>1.19620255818643e-42</v>
      </c>
      <c r="F363" s="34">
        <v>9.15329506533834e-42</v>
      </c>
      <c r="G363" s="34">
        <v>2.9689031500912e-42</v>
      </c>
      <c r="H363" s="32" t="s">
        <v>2209</v>
      </c>
      <c r="I363" s="32">
        <v>30</v>
      </c>
    </row>
    <row r="364" spans="1:9">
      <c r="A364" s="32" t="s">
        <v>2345</v>
      </c>
      <c r="B364" s="32" t="s">
        <v>2346</v>
      </c>
      <c r="C364" s="32" t="s">
        <v>2347</v>
      </c>
      <c r="D364" s="32" t="s">
        <v>2348</v>
      </c>
      <c r="E364" s="34">
        <v>1.3965670215121e-42</v>
      </c>
      <c r="F364" s="34">
        <v>1.05570998575321e-41</v>
      </c>
      <c r="G364" s="34">
        <v>3.4242321261492e-42</v>
      </c>
      <c r="H364" s="32" t="s">
        <v>2349</v>
      </c>
      <c r="I364" s="32">
        <v>27</v>
      </c>
    </row>
    <row r="365" spans="1:9">
      <c r="A365" s="32" t="s">
        <v>2350</v>
      </c>
      <c r="B365" s="32" t="s">
        <v>2351</v>
      </c>
      <c r="C365" s="32" t="s">
        <v>2347</v>
      </c>
      <c r="D365" s="32" t="s">
        <v>2348</v>
      </c>
      <c r="E365" s="34">
        <v>1.3965670215121e-42</v>
      </c>
      <c r="F365" s="34">
        <v>1.05570998575321e-41</v>
      </c>
      <c r="G365" s="34">
        <v>3.4242321261492e-42</v>
      </c>
      <c r="H365" s="32" t="s">
        <v>2352</v>
      </c>
      <c r="I365" s="32">
        <v>27</v>
      </c>
    </row>
    <row r="366" spans="1:9">
      <c r="A366" s="32" t="s">
        <v>2353</v>
      </c>
      <c r="B366" s="32" t="s">
        <v>2354</v>
      </c>
      <c r="C366" s="32" t="s">
        <v>2347</v>
      </c>
      <c r="D366" s="32" t="s">
        <v>2348</v>
      </c>
      <c r="E366" s="34">
        <v>1.3965670215121e-42</v>
      </c>
      <c r="F366" s="34">
        <v>1.05570998575321e-41</v>
      </c>
      <c r="G366" s="34">
        <v>3.4242321261492e-42</v>
      </c>
      <c r="H366" s="32" t="s">
        <v>2355</v>
      </c>
      <c r="I366" s="32">
        <v>27</v>
      </c>
    </row>
    <row r="367" spans="1:9">
      <c r="A367" s="32" t="s">
        <v>2356</v>
      </c>
      <c r="B367" s="32" t="s">
        <v>2357</v>
      </c>
      <c r="C367" s="32" t="s">
        <v>2347</v>
      </c>
      <c r="D367" s="32" t="s">
        <v>2348</v>
      </c>
      <c r="E367" s="34">
        <v>1.3965670215121e-42</v>
      </c>
      <c r="F367" s="34">
        <v>1.05570998575321e-41</v>
      </c>
      <c r="G367" s="34">
        <v>3.4242321261492e-42</v>
      </c>
      <c r="H367" s="32" t="s">
        <v>2358</v>
      </c>
      <c r="I367" s="32">
        <v>27</v>
      </c>
    </row>
    <row r="368" spans="1:9">
      <c r="A368" s="32" t="s">
        <v>2359</v>
      </c>
      <c r="B368" s="32" t="s">
        <v>2360</v>
      </c>
      <c r="C368" s="32" t="s">
        <v>2347</v>
      </c>
      <c r="D368" s="32" t="s">
        <v>2348</v>
      </c>
      <c r="E368" s="34">
        <v>1.3965670215121e-42</v>
      </c>
      <c r="F368" s="34">
        <v>1.05570998575321e-41</v>
      </c>
      <c r="G368" s="34">
        <v>3.4242321261492e-42</v>
      </c>
      <c r="H368" s="32" t="s">
        <v>2361</v>
      </c>
      <c r="I368" s="32">
        <v>27</v>
      </c>
    </row>
    <row r="369" spans="1:9">
      <c r="A369" s="32" t="s">
        <v>2362</v>
      </c>
      <c r="B369" s="32" t="s">
        <v>2363</v>
      </c>
      <c r="C369" s="32" t="s">
        <v>2172</v>
      </c>
      <c r="D369" s="32" t="s">
        <v>2002</v>
      </c>
      <c r="E369" s="34">
        <v>1.55130897483988e-42</v>
      </c>
      <c r="F369" s="34">
        <v>1.16800517074141e-41</v>
      </c>
      <c r="G369" s="34">
        <v>3.78846547170585e-42</v>
      </c>
      <c r="H369" s="32" t="s">
        <v>2364</v>
      </c>
      <c r="I369" s="32">
        <v>31</v>
      </c>
    </row>
    <row r="370" spans="1:9">
      <c r="A370" s="32" t="s">
        <v>2365</v>
      </c>
      <c r="B370" s="32" t="s">
        <v>2366</v>
      </c>
      <c r="C370" s="32" t="s">
        <v>2001</v>
      </c>
      <c r="D370" s="32" t="s">
        <v>1837</v>
      </c>
      <c r="E370" s="34">
        <v>1.55260136405409e-42</v>
      </c>
      <c r="F370" s="34">
        <v>1.16800517074141e-41</v>
      </c>
      <c r="G370" s="34">
        <v>3.78846547170585e-42</v>
      </c>
      <c r="H370" s="32" t="s">
        <v>2367</v>
      </c>
      <c r="I370" s="32">
        <v>37</v>
      </c>
    </row>
    <row r="371" spans="1:9">
      <c r="A371" s="32" t="s">
        <v>2368</v>
      </c>
      <c r="B371" s="32" t="s">
        <v>2369</v>
      </c>
      <c r="C371" s="32" t="s">
        <v>2104</v>
      </c>
      <c r="D371" s="32" t="s">
        <v>1807</v>
      </c>
      <c r="E371" s="34">
        <v>1.21108014903251e-41</v>
      </c>
      <c r="F371" s="34">
        <v>9.08892361846034e-41</v>
      </c>
      <c r="G371" s="34">
        <v>2.94802404698704e-41</v>
      </c>
      <c r="H371" s="32" t="s">
        <v>2131</v>
      </c>
      <c r="I371" s="32">
        <v>33</v>
      </c>
    </row>
    <row r="372" spans="1:9">
      <c r="A372" s="32" t="s">
        <v>2370</v>
      </c>
      <c r="B372" s="32" t="s">
        <v>2371</v>
      </c>
      <c r="C372" s="32" t="s">
        <v>2314</v>
      </c>
      <c r="D372" s="32" t="s">
        <v>2205</v>
      </c>
      <c r="E372" s="34">
        <v>1.58031240122096e-41</v>
      </c>
      <c r="F372" s="34">
        <v>1.18314995602202e-40</v>
      </c>
      <c r="G372" s="34">
        <v>3.83758811049997e-41</v>
      </c>
      <c r="H372" s="32" t="s">
        <v>2372</v>
      </c>
      <c r="I372" s="32">
        <v>28</v>
      </c>
    </row>
    <row r="373" spans="1:9">
      <c r="A373" s="32" t="s">
        <v>2373</v>
      </c>
      <c r="B373" s="32" t="s">
        <v>2374</v>
      </c>
      <c r="C373" s="32" t="s">
        <v>2347</v>
      </c>
      <c r="D373" s="32" t="s">
        <v>2315</v>
      </c>
      <c r="E373" s="34">
        <v>3.80689721528408e-41</v>
      </c>
      <c r="F373" s="34">
        <v>2.84333327897534e-40</v>
      </c>
      <c r="G373" s="34">
        <v>9.22245056938627e-41</v>
      </c>
      <c r="H373" s="32" t="s">
        <v>2375</v>
      </c>
      <c r="I373" s="32">
        <v>27</v>
      </c>
    </row>
    <row r="374" spans="1:9">
      <c r="A374" s="32" t="s">
        <v>2376</v>
      </c>
      <c r="B374" s="32" t="s">
        <v>2377</v>
      </c>
      <c r="C374" s="32" t="s">
        <v>2204</v>
      </c>
      <c r="D374" s="32" t="s">
        <v>2019</v>
      </c>
      <c r="E374" s="34">
        <v>4.76216701256399e-41</v>
      </c>
      <c r="F374" s="34">
        <v>3.53987747933923e-40</v>
      </c>
      <c r="G374" s="34">
        <v>1.14817159551042e-40</v>
      </c>
      <c r="H374" s="32" t="s">
        <v>2378</v>
      </c>
      <c r="I374" s="32">
        <v>30</v>
      </c>
    </row>
    <row r="375" spans="1:9">
      <c r="A375" s="32" t="s">
        <v>2379</v>
      </c>
      <c r="B375" s="32" t="s">
        <v>2380</v>
      </c>
      <c r="C375" s="32" t="s">
        <v>2204</v>
      </c>
      <c r="D375" s="32" t="s">
        <v>2019</v>
      </c>
      <c r="E375" s="34">
        <v>4.76216701256399e-41</v>
      </c>
      <c r="F375" s="34">
        <v>3.53987747933923e-40</v>
      </c>
      <c r="G375" s="34">
        <v>1.14817159551042e-40</v>
      </c>
      <c r="H375" s="32" t="s">
        <v>2381</v>
      </c>
      <c r="I375" s="32">
        <v>30</v>
      </c>
    </row>
    <row r="376" spans="1:9">
      <c r="A376" s="32" t="s">
        <v>2382</v>
      </c>
      <c r="B376" s="32" t="s">
        <v>2383</v>
      </c>
      <c r="C376" s="32" t="s">
        <v>2054</v>
      </c>
      <c r="D376" s="32" t="s">
        <v>1714</v>
      </c>
      <c r="E376" s="34">
        <v>5.05809426909926e-41</v>
      </c>
      <c r="F376" s="34">
        <v>3.71336785913304e-40</v>
      </c>
      <c r="G376" s="34">
        <v>1.20444380474257e-40</v>
      </c>
      <c r="H376" s="32" t="s">
        <v>2384</v>
      </c>
      <c r="I376" s="32">
        <v>34</v>
      </c>
    </row>
    <row r="377" spans="1:9">
      <c r="A377" s="32" t="s">
        <v>2385</v>
      </c>
      <c r="B377" s="32" t="s">
        <v>2386</v>
      </c>
      <c r="C377" s="32" t="s">
        <v>2387</v>
      </c>
      <c r="D377" s="32" t="s">
        <v>2388</v>
      </c>
      <c r="E377" s="34">
        <v>5.0788215113703e-41</v>
      </c>
      <c r="F377" s="34">
        <v>3.71336785913304e-40</v>
      </c>
      <c r="G377" s="34">
        <v>1.20444380474257e-40</v>
      </c>
      <c r="H377" s="32" t="s">
        <v>2389</v>
      </c>
      <c r="I377" s="32">
        <v>26</v>
      </c>
    </row>
    <row r="378" spans="1:9">
      <c r="A378" s="32" t="s">
        <v>2390</v>
      </c>
      <c r="B378" s="32" t="s">
        <v>2391</v>
      </c>
      <c r="C378" s="32" t="s">
        <v>2387</v>
      </c>
      <c r="D378" s="32" t="s">
        <v>2388</v>
      </c>
      <c r="E378" s="34">
        <v>5.0788215113703e-41</v>
      </c>
      <c r="F378" s="34">
        <v>3.71336785913304e-40</v>
      </c>
      <c r="G378" s="34">
        <v>1.20444380474257e-40</v>
      </c>
      <c r="H378" s="32" t="s">
        <v>2392</v>
      </c>
      <c r="I378" s="32">
        <v>26</v>
      </c>
    </row>
    <row r="379" spans="1:9">
      <c r="A379" s="32" t="s">
        <v>2393</v>
      </c>
      <c r="B379" s="32" t="s">
        <v>2394</v>
      </c>
      <c r="C379" s="32" t="s">
        <v>2387</v>
      </c>
      <c r="D379" s="32" t="s">
        <v>2388</v>
      </c>
      <c r="E379" s="34">
        <v>5.0788215113703e-41</v>
      </c>
      <c r="F379" s="34">
        <v>3.71336785913304e-40</v>
      </c>
      <c r="G379" s="34">
        <v>1.20444380474257e-40</v>
      </c>
      <c r="H379" s="32" t="s">
        <v>2395</v>
      </c>
      <c r="I379" s="32">
        <v>26</v>
      </c>
    </row>
    <row r="380" spans="1:9">
      <c r="A380" s="32" t="s">
        <v>2396</v>
      </c>
      <c r="B380" s="32" t="s">
        <v>2397</v>
      </c>
      <c r="C380" s="32" t="s">
        <v>2387</v>
      </c>
      <c r="D380" s="32" t="s">
        <v>2388</v>
      </c>
      <c r="E380" s="34">
        <v>5.0788215113703e-41</v>
      </c>
      <c r="F380" s="34">
        <v>3.71336785913304e-40</v>
      </c>
      <c r="G380" s="34">
        <v>1.20444380474257e-40</v>
      </c>
      <c r="H380" s="32" t="s">
        <v>2392</v>
      </c>
      <c r="I380" s="32">
        <v>26</v>
      </c>
    </row>
    <row r="381" spans="1:9">
      <c r="A381" s="32" t="s">
        <v>2398</v>
      </c>
      <c r="B381" s="32" t="s">
        <v>2399</v>
      </c>
      <c r="C381" s="32" t="s">
        <v>2387</v>
      </c>
      <c r="D381" s="32" t="s">
        <v>2388</v>
      </c>
      <c r="E381" s="34">
        <v>5.0788215113703e-41</v>
      </c>
      <c r="F381" s="34">
        <v>3.71336785913304e-40</v>
      </c>
      <c r="G381" s="34">
        <v>1.20444380474257e-40</v>
      </c>
      <c r="H381" s="32" t="s">
        <v>2400</v>
      </c>
      <c r="I381" s="32">
        <v>26</v>
      </c>
    </row>
    <row r="382" spans="1:9">
      <c r="A382" s="32" t="s">
        <v>2401</v>
      </c>
      <c r="B382" s="32" t="s">
        <v>2402</v>
      </c>
      <c r="C382" s="32" t="s">
        <v>2387</v>
      </c>
      <c r="D382" s="32" t="s">
        <v>2388</v>
      </c>
      <c r="E382" s="34">
        <v>5.0788215113703e-41</v>
      </c>
      <c r="F382" s="34">
        <v>3.71336785913304e-40</v>
      </c>
      <c r="G382" s="34">
        <v>1.20444380474257e-40</v>
      </c>
      <c r="H382" s="32" t="s">
        <v>2403</v>
      </c>
      <c r="I382" s="32">
        <v>26</v>
      </c>
    </row>
    <row r="383" spans="1:9">
      <c r="A383" s="32" t="s">
        <v>2404</v>
      </c>
      <c r="B383" s="32" t="s">
        <v>2405</v>
      </c>
      <c r="C383" s="32" t="s">
        <v>2314</v>
      </c>
      <c r="D383" s="32" t="s">
        <v>2173</v>
      </c>
      <c r="E383" s="34">
        <v>1.58979689591892e-40</v>
      </c>
      <c r="F383" s="34">
        <v>1.15426649047881e-39</v>
      </c>
      <c r="G383" s="34">
        <v>3.7439035835349e-40</v>
      </c>
      <c r="H383" s="32" t="s">
        <v>2406</v>
      </c>
      <c r="I383" s="32">
        <v>28</v>
      </c>
    </row>
    <row r="384" spans="1:9">
      <c r="A384" s="32" t="s">
        <v>2407</v>
      </c>
      <c r="B384" s="32" t="s">
        <v>2408</v>
      </c>
      <c r="C384" s="32" t="s">
        <v>2314</v>
      </c>
      <c r="D384" s="32" t="s">
        <v>2173</v>
      </c>
      <c r="E384" s="34">
        <v>1.58979689591892e-40</v>
      </c>
      <c r="F384" s="34">
        <v>1.15426649047881e-39</v>
      </c>
      <c r="G384" s="34">
        <v>3.7439035835349e-40</v>
      </c>
      <c r="H384" s="32" t="s">
        <v>2409</v>
      </c>
      <c r="I384" s="32">
        <v>28</v>
      </c>
    </row>
    <row r="385" spans="1:9">
      <c r="A385" s="32" t="s">
        <v>2410</v>
      </c>
      <c r="B385" s="32" t="s">
        <v>2411</v>
      </c>
      <c r="C385" s="32" t="s">
        <v>2314</v>
      </c>
      <c r="D385" s="32" t="s">
        <v>2173</v>
      </c>
      <c r="E385" s="34">
        <v>1.58979689591892e-40</v>
      </c>
      <c r="F385" s="34">
        <v>1.15426649047881e-39</v>
      </c>
      <c r="G385" s="34">
        <v>3.7439035835349e-40</v>
      </c>
      <c r="H385" s="32" t="s">
        <v>2412</v>
      </c>
      <c r="I385" s="32">
        <v>28</v>
      </c>
    </row>
    <row r="386" spans="1:9">
      <c r="A386" s="32" t="s">
        <v>2413</v>
      </c>
      <c r="B386" s="32" t="s">
        <v>2414</v>
      </c>
      <c r="C386" s="32" t="s">
        <v>2172</v>
      </c>
      <c r="D386" s="32" t="s">
        <v>1923</v>
      </c>
      <c r="E386" s="34">
        <v>1.68395373448522e-40</v>
      </c>
      <c r="F386" s="34">
        <v>1.21979200906331e-39</v>
      </c>
      <c r="G386" s="34">
        <v>3.95643788637142e-40</v>
      </c>
      <c r="H386" s="32" t="s">
        <v>2415</v>
      </c>
      <c r="I386" s="32">
        <v>31</v>
      </c>
    </row>
    <row r="387" spans="1:9">
      <c r="A387" s="32" t="s">
        <v>2416</v>
      </c>
      <c r="B387" s="32" t="s">
        <v>2417</v>
      </c>
      <c r="C387" s="32" t="s">
        <v>2347</v>
      </c>
      <c r="D387" s="32" t="s">
        <v>2248</v>
      </c>
      <c r="E387" s="34">
        <v>5.37390878151332e-40</v>
      </c>
      <c r="F387" s="34">
        <v>3.88364426293625e-39</v>
      </c>
      <c r="G387" s="34">
        <v>1.25967354966272e-39</v>
      </c>
      <c r="H387" s="32" t="s">
        <v>2418</v>
      </c>
      <c r="I387" s="32">
        <v>27</v>
      </c>
    </row>
    <row r="388" spans="1:9">
      <c r="A388" s="32" t="s">
        <v>2419</v>
      </c>
      <c r="B388" s="32" t="s">
        <v>2420</v>
      </c>
      <c r="C388" s="32" t="s">
        <v>2387</v>
      </c>
      <c r="D388" s="32" t="s">
        <v>2348</v>
      </c>
      <c r="E388" s="34">
        <v>1.33497106551066e-39</v>
      </c>
      <c r="F388" s="34">
        <v>9.60317895512506e-39</v>
      </c>
      <c r="G388" s="34">
        <v>3.11482455741269e-39</v>
      </c>
      <c r="H388" s="32" t="s">
        <v>2421</v>
      </c>
      <c r="I388" s="32">
        <v>26</v>
      </c>
    </row>
    <row r="389" spans="1:9">
      <c r="A389" s="32" t="s">
        <v>2422</v>
      </c>
      <c r="B389" s="32" t="s">
        <v>2423</v>
      </c>
      <c r="C389" s="32" t="s">
        <v>2387</v>
      </c>
      <c r="D389" s="32" t="s">
        <v>2348</v>
      </c>
      <c r="E389" s="34">
        <v>1.33497106551066e-39</v>
      </c>
      <c r="F389" s="34">
        <v>9.60317895512506e-39</v>
      </c>
      <c r="G389" s="34">
        <v>3.11482455741269e-39</v>
      </c>
      <c r="H389" s="32" t="s">
        <v>2424</v>
      </c>
      <c r="I389" s="32">
        <v>26</v>
      </c>
    </row>
    <row r="390" spans="1:9">
      <c r="A390" s="32" t="s">
        <v>2425</v>
      </c>
      <c r="B390" s="32" t="s">
        <v>2426</v>
      </c>
      <c r="C390" s="32" t="s">
        <v>2247</v>
      </c>
      <c r="D390" s="32" t="s">
        <v>2029</v>
      </c>
      <c r="E390" s="34">
        <v>1.45126211786713e-39</v>
      </c>
      <c r="F390" s="34">
        <v>1.04157249011062e-38</v>
      </c>
      <c r="G390" s="34">
        <v>3.37837666639609e-39</v>
      </c>
      <c r="H390" s="32" t="s">
        <v>2427</v>
      </c>
      <c r="I390" s="32">
        <v>29</v>
      </c>
    </row>
    <row r="391" spans="1:9">
      <c r="A391" s="32" t="s">
        <v>2428</v>
      </c>
      <c r="B391" s="32" t="s">
        <v>2429</v>
      </c>
      <c r="C391" s="32" t="s">
        <v>2430</v>
      </c>
      <c r="D391" s="32" t="s">
        <v>2431</v>
      </c>
      <c r="E391" s="34">
        <v>1.84349363691898e-39</v>
      </c>
      <c r="F391" s="34">
        <v>1.31401532750252e-38</v>
      </c>
      <c r="G391" s="34">
        <v>4.26205450304267e-39</v>
      </c>
      <c r="H391" s="32" t="s">
        <v>2432</v>
      </c>
      <c r="I391" s="32">
        <v>25</v>
      </c>
    </row>
    <row r="392" spans="1:9">
      <c r="A392" s="32" t="s">
        <v>2433</v>
      </c>
      <c r="B392" s="32" t="s">
        <v>2434</v>
      </c>
      <c r="C392" s="32" t="s">
        <v>2430</v>
      </c>
      <c r="D392" s="32" t="s">
        <v>2431</v>
      </c>
      <c r="E392" s="34">
        <v>1.84349363691898e-39</v>
      </c>
      <c r="F392" s="34">
        <v>1.31401532750252e-38</v>
      </c>
      <c r="G392" s="34">
        <v>4.26205450304267e-39</v>
      </c>
      <c r="H392" s="32" t="s">
        <v>2435</v>
      </c>
      <c r="I392" s="32">
        <v>25</v>
      </c>
    </row>
    <row r="393" spans="1:9">
      <c r="A393" s="32" t="s">
        <v>2436</v>
      </c>
      <c r="B393" s="32" t="s">
        <v>2437</v>
      </c>
      <c r="C393" s="32" t="s">
        <v>2430</v>
      </c>
      <c r="D393" s="32" t="s">
        <v>2431</v>
      </c>
      <c r="E393" s="34">
        <v>1.84349363691898e-39</v>
      </c>
      <c r="F393" s="34">
        <v>1.31401532750252e-38</v>
      </c>
      <c r="G393" s="34">
        <v>4.26205450304267e-39</v>
      </c>
      <c r="H393" s="32" t="s">
        <v>2438</v>
      </c>
      <c r="I393" s="32">
        <v>25</v>
      </c>
    </row>
    <row r="394" spans="1:9">
      <c r="A394" s="32" t="s">
        <v>2439</v>
      </c>
      <c r="B394" s="32" t="s">
        <v>2440</v>
      </c>
      <c r="C394" s="32" t="s">
        <v>2347</v>
      </c>
      <c r="D394" s="32" t="s">
        <v>2205</v>
      </c>
      <c r="E394" s="34">
        <v>5.23168066540351e-39</v>
      </c>
      <c r="F394" s="34">
        <v>3.72057107913206e-38</v>
      </c>
      <c r="G394" s="34">
        <v>1.20678019424965e-38</v>
      </c>
      <c r="H394" s="32" t="s">
        <v>2441</v>
      </c>
      <c r="I394" s="32">
        <v>27</v>
      </c>
    </row>
    <row r="395" spans="1:9">
      <c r="A395" s="32" t="s">
        <v>2442</v>
      </c>
      <c r="B395" s="32" t="s">
        <v>2443</v>
      </c>
      <c r="C395" s="32" t="s">
        <v>1645</v>
      </c>
      <c r="D395" s="32" t="s">
        <v>2444</v>
      </c>
      <c r="E395" s="34">
        <v>7.0058095858033e-39</v>
      </c>
      <c r="F395" s="34">
        <v>4.9709403470177e-38</v>
      </c>
      <c r="G395" s="34">
        <v>1.61234182333559e-38</v>
      </c>
      <c r="H395" s="32" t="s">
        <v>2445</v>
      </c>
      <c r="I395" s="32">
        <v>56</v>
      </c>
    </row>
    <row r="396" spans="1:9">
      <c r="A396" s="32" t="s">
        <v>2446</v>
      </c>
      <c r="B396" s="32" t="s">
        <v>2447</v>
      </c>
      <c r="C396" s="32" t="s">
        <v>2314</v>
      </c>
      <c r="D396" s="32" t="s">
        <v>2105</v>
      </c>
      <c r="E396" s="34">
        <v>7.95593816672728e-39</v>
      </c>
      <c r="F396" s="34">
        <v>5.63229908311169e-38</v>
      </c>
      <c r="G396" s="34">
        <v>1.82685583396387e-38</v>
      </c>
      <c r="H396" s="32" t="s">
        <v>2448</v>
      </c>
      <c r="I396" s="32">
        <v>28</v>
      </c>
    </row>
    <row r="397" spans="1:9">
      <c r="A397" s="32" t="s">
        <v>2449</v>
      </c>
      <c r="B397" s="32" t="s">
        <v>2450</v>
      </c>
      <c r="C397" s="32" t="s">
        <v>2172</v>
      </c>
      <c r="D397" s="32" t="s">
        <v>1985</v>
      </c>
      <c r="E397" s="34">
        <v>8.71784933884036e-39</v>
      </c>
      <c r="F397" s="34">
        <v>6.15772073209493e-38</v>
      </c>
      <c r="G397" s="34">
        <v>1.99727817670027e-38</v>
      </c>
      <c r="H397" s="32" t="s">
        <v>2451</v>
      </c>
      <c r="I397" s="32">
        <v>31</v>
      </c>
    </row>
    <row r="398" spans="1:9">
      <c r="A398" s="32" t="s">
        <v>2452</v>
      </c>
      <c r="B398" s="32" t="s">
        <v>2453</v>
      </c>
      <c r="C398" s="32" t="s">
        <v>1663</v>
      </c>
      <c r="D398" s="32" t="s">
        <v>1105</v>
      </c>
      <c r="E398" s="34">
        <v>8.82044911213857e-39</v>
      </c>
      <c r="F398" s="34">
        <v>6.2161268912182e-38</v>
      </c>
      <c r="G398" s="34">
        <v>2.01622241793449e-38</v>
      </c>
      <c r="H398" s="32" t="s">
        <v>2454</v>
      </c>
      <c r="I398" s="32">
        <v>54</v>
      </c>
    </row>
    <row r="399" spans="1:9">
      <c r="A399" s="32" t="s">
        <v>2455</v>
      </c>
      <c r="B399" s="32" t="s">
        <v>2456</v>
      </c>
      <c r="C399" s="32" t="s">
        <v>2139</v>
      </c>
      <c r="D399" s="32" t="s">
        <v>1759</v>
      </c>
      <c r="E399" s="34">
        <v>1.07421667254837e-38</v>
      </c>
      <c r="F399" s="34">
        <v>7.55338840472078e-38</v>
      </c>
      <c r="G399" s="34">
        <v>2.44996784967173e-38</v>
      </c>
      <c r="H399" s="32" t="s">
        <v>2457</v>
      </c>
      <c r="I399" s="32">
        <v>32</v>
      </c>
    </row>
    <row r="400" spans="1:9">
      <c r="A400" s="32" t="s">
        <v>2458</v>
      </c>
      <c r="B400" s="32" t="s">
        <v>2459</v>
      </c>
      <c r="C400" s="32" t="s">
        <v>2387</v>
      </c>
      <c r="D400" s="32" t="s">
        <v>2315</v>
      </c>
      <c r="E400" s="34">
        <v>1.81946982791625e-38</v>
      </c>
      <c r="F400" s="34">
        <v>1.27649096691113e-37</v>
      </c>
      <c r="G400" s="34">
        <v>4.14034293188748e-38</v>
      </c>
      <c r="H400" s="32" t="s">
        <v>2460</v>
      </c>
      <c r="I400" s="32">
        <v>26</v>
      </c>
    </row>
    <row r="401" spans="1:9">
      <c r="A401" s="32" t="s">
        <v>2461</v>
      </c>
      <c r="B401" s="32" t="s">
        <v>2462</v>
      </c>
      <c r="C401" s="32" t="s">
        <v>1955</v>
      </c>
      <c r="D401" s="32" t="s">
        <v>1439</v>
      </c>
      <c r="E401" s="34">
        <v>2.10297117238182e-38</v>
      </c>
      <c r="F401" s="34">
        <v>1.47207982066728e-37</v>
      </c>
      <c r="G401" s="34">
        <v>4.77474219455113e-38</v>
      </c>
      <c r="H401" s="32" t="s">
        <v>2463</v>
      </c>
      <c r="I401" s="32">
        <v>38</v>
      </c>
    </row>
    <row r="402" spans="1:9">
      <c r="A402" s="32" t="s">
        <v>2464</v>
      </c>
      <c r="B402" s="32" t="s">
        <v>2465</v>
      </c>
      <c r="C402" s="32" t="s">
        <v>2347</v>
      </c>
      <c r="D402" s="32" t="s">
        <v>2173</v>
      </c>
      <c r="E402" s="34">
        <v>3.94724122521308e-38</v>
      </c>
      <c r="F402" s="34">
        <v>2.75688749555151e-37</v>
      </c>
      <c r="G402" s="34">
        <v>8.94206065855406e-38</v>
      </c>
      <c r="H402" s="32" t="s">
        <v>2352</v>
      </c>
      <c r="I402" s="32">
        <v>27</v>
      </c>
    </row>
    <row r="403" spans="1:9">
      <c r="A403" s="32" t="s">
        <v>2466</v>
      </c>
      <c r="B403" s="32" t="s">
        <v>2467</v>
      </c>
      <c r="C403" s="32" t="s">
        <v>2468</v>
      </c>
      <c r="D403" s="32" t="s">
        <v>2469</v>
      </c>
      <c r="E403" s="34">
        <v>6.67881636458923e-38</v>
      </c>
      <c r="F403" s="34">
        <v>4.59278957934969e-37</v>
      </c>
      <c r="G403" s="34">
        <v>1.48968730413514e-37</v>
      </c>
      <c r="H403" s="32" t="s">
        <v>2470</v>
      </c>
      <c r="I403" s="32">
        <v>24</v>
      </c>
    </row>
    <row r="404" spans="1:9">
      <c r="A404" s="32" t="s">
        <v>2471</v>
      </c>
      <c r="B404" s="32" t="s">
        <v>2472</v>
      </c>
      <c r="C404" s="32" t="s">
        <v>2468</v>
      </c>
      <c r="D404" s="32" t="s">
        <v>2469</v>
      </c>
      <c r="E404" s="34">
        <v>6.67881636458923e-38</v>
      </c>
      <c r="F404" s="34">
        <v>4.59278957934969e-37</v>
      </c>
      <c r="G404" s="34">
        <v>1.48968730413514e-37</v>
      </c>
      <c r="H404" s="32" t="s">
        <v>2473</v>
      </c>
      <c r="I404" s="32">
        <v>24</v>
      </c>
    </row>
    <row r="405" spans="1:9">
      <c r="A405" s="32" t="s">
        <v>2474</v>
      </c>
      <c r="B405" s="32" t="s">
        <v>2475</v>
      </c>
      <c r="C405" s="32" t="s">
        <v>2468</v>
      </c>
      <c r="D405" s="32" t="s">
        <v>2469</v>
      </c>
      <c r="E405" s="34">
        <v>6.67881636458923e-38</v>
      </c>
      <c r="F405" s="34">
        <v>4.59278957934969e-37</v>
      </c>
      <c r="G405" s="34">
        <v>1.48968730413514e-37</v>
      </c>
      <c r="H405" s="32" t="s">
        <v>2476</v>
      </c>
      <c r="I405" s="32">
        <v>24</v>
      </c>
    </row>
    <row r="406" spans="1:9">
      <c r="A406" s="32" t="s">
        <v>2477</v>
      </c>
      <c r="B406" s="32" t="s">
        <v>2478</v>
      </c>
      <c r="C406" s="32" t="s">
        <v>2468</v>
      </c>
      <c r="D406" s="32" t="s">
        <v>2469</v>
      </c>
      <c r="E406" s="34">
        <v>6.67881636458923e-38</v>
      </c>
      <c r="F406" s="34">
        <v>4.59278957934969e-37</v>
      </c>
      <c r="G406" s="34">
        <v>1.48968730413514e-37</v>
      </c>
      <c r="H406" s="32" t="s">
        <v>2479</v>
      </c>
      <c r="I406" s="32">
        <v>24</v>
      </c>
    </row>
    <row r="407" spans="1:9">
      <c r="A407" s="32" t="s">
        <v>2480</v>
      </c>
      <c r="B407" s="32" t="s">
        <v>2481</v>
      </c>
      <c r="C407" s="32" t="s">
        <v>2468</v>
      </c>
      <c r="D407" s="32" t="s">
        <v>2469</v>
      </c>
      <c r="E407" s="34">
        <v>6.67881636458923e-38</v>
      </c>
      <c r="F407" s="34">
        <v>4.59278957934969e-37</v>
      </c>
      <c r="G407" s="34">
        <v>1.48968730413514e-37</v>
      </c>
      <c r="H407" s="32" t="s">
        <v>2482</v>
      </c>
      <c r="I407" s="32">
        <v>24</v>
      </c>
    </row>
    <row r="408" spans="1:9">
      <c r="A408" s="32" t="s">
        <v>2483</v>
      </c>
      <c r="B408" s="32" t="s">
        <v>2484</v>
      </c>
      <c r="C408" s="32" t="s">
        <v>2468</v>
      </c>
      <c r="D408" s="32" t="s">
        <v>2469</v>
      </c>
      <c r="E408" s="34">
        <v>6.67881636458923e-38</v>
      </c>
      <c r="F408" s="34">
        <v>4.59278957934969e-37</v>
      </c>
      <c r="G408" s="34">
        <v>1.48968730413514e-37</v>
      </c>
      <c r="H408" s="32" t="s">
        <v>2485</v>
      </c>
      <c r="I408" s="32">
        <v>24</v>
      </c>
    </row>
    <row r="409" spans="1:9">
      <c r="A409" s="32" t="s">
        <v>2486</v>
      </c>
      <c r="B409" s="32" t="s">
        <v>2487</v>
      </c>
      <c r="C409" s="32" t="s">
        <v>2468</v>
      </c>
      <c r="D409" s="32" t="s">
        <v>2469</v>
      </c>
      <c r="E409" s="34">
        <v>6.67881636458923e-38</v>
      </c>
      <c r="F409" s="34">
        <v>4.59278957934969e-37</v>
      </c>
      <c r="G409" s="34">
        <v>1.48968730413514e-37</v>
      </c>
      <c r="H409" s="32" t="s">
        <v>2488</v>
      </c>
      <c r="I409" s="32">
        <v>24</v>
      </c>
    </row>
    <row r="410" spans="1:9">
      <c r="A410" s="32" t="s">
        <v>2489</v>
      </c>
      <c r="B410" s="32" t="s">
        <v>2490</v>
      </c>
      <c r="C410" s="32" t="s">
        <v>1640</v>
      </c>
      <c r="D410" s="32" t="s">
        <v>2491</v>
      </c>
      <c r="E410" s="34">
        <v>1.04896975667152e-37</v>
      </c>
      <c r="F410" s="34">
        <v>7.1975463303923e-37</v>
      </c>
      <c r="G410" s="34">
        <v>2.33454923289302e-37</v>
      </c>
      <c r="H410" s="32" t="s">
        <v>2492</v>
      </c>
      <c r="I410" s="32">
        <v>57</v>
      </c>
    </row>
    <row r="411" spans="1:9">
      <c r="A411" s="32" t="s">
        <v>2493</v>
      </c>
      <c r="B411" s="32" t="s">
        <v>2494</v>
      </c>
      <c r="C411" s="32" t="s">
        <v>2387</v>
      </c>
      <c r="D411" s="32" t="s">
        <v>2248</v>
      </c>
      <c r="E411" s="34">
        <v>1.71224695754592e-37</v>
      </c>
      <c r="F411" s="34">
        <v>1.1722883775128e-36</v>
      </c>
      <c r="G411" s="34">
        <v>3.80235820212183e-37</v>
      </c>
      <c r="H411" s="32" t="s">
        <v>2495</v>
      </c>
      <c r="I411" s="32">
        <v>26</v>
      </c>
    </row>
    <row r="412" spans="1:9">
      <c r="A412" s="32" t="s">
        <v>2496</v>
      </c>
      <c r="B412" s="32" t="s">
        <v>2497</v>
      </c>
      <c r="C412" s="32" t="s">
        <v>2314</v>
      </c>
      <c r="D412" s="32" t="s">
        <v>2029</v>
      </c>
      <c r="E412" s="34">
        <v>2.13650540687073e-37</v>
      </c>
      <c r="F412" s="34">
        <v>1.45955577248368e-36</v>
      </c>
      <c r="G412" s="34">
        <v>4.7341200078536e-37</v>
      </c>
      <c r="H412" s="32" t="s">
        <v>2498</v>
      </c>
      <c r="I412" s="32">
        <v>28</v>
      </c>
    </row>
    <row r="413" spans="1:9">
      <c r="A413" s="32" t="s">
        <v>2499</v>
      </c>
      <c r="B413" s="32" t="s">
        <v>2500</v>
      </c>
      <c r="C413" s="32" t="s">
        <v>2430</v>
      </c>
      <c r="D413" s="32" t="s">
        <v>2348</v>
      </c>
      <c r="E413" s="34">
        <v>6.13238105638804e-37</v>
      </c>
      <c r="F413" s="34">
        <v>4.17108794292886e-36</v>
      </c>
      <c r="G413" s="34">
        <v>1.35290690889698e-36</v>
      </c>
      <c r="H413" s="32" t="s">
        <v>2501</v>
      </c>
      <c r="I413" s="32">
        <v>25</v>
      </c>
    </row>
    <row r="414" spans="1:9">
      <c r="A414" s="32" t="s">
        <v>2502</v>
      </c>
      <c r="B414" s="32" t="s">
        <v>2503</v>
      </c>
      <c r="C414" s="32" t="s">
        <v>2430</v>
      </c>
      <c r="D414" s="32" t="s">
        <v>2348</v>
      </c>
      <c r="E414" s="34">
        <v>6.13238105638804e-37</v>
      </c>
      <c r="F414" s="34">
        <v>4.17108794292886e-36</v>
      </c>
      <c r="G414" s="34">
        <v>1.35290690889698e-36</v>
      </c>
      <c r="H414" s="32" t="s">
        <v>2504</v>
      </c>
      <c r="I414" s="32">
        <v>25</v>
      </c>
    </row>
    <row r="415" spans="1:9">
      <c r="A415" s="32" t="s">
        <v>2505</v>
      </c>
      <c r="B415" s="32" t="s">
        <v>2506</v>
      </c>
      <c r="C415" s="32" t="s">
        <v>2204</v>
      </c>
      <c r="D415" s="32" t="s">
        <v>1985</v>
      </c>
      <c r="E415" s="34">
        <v>7.41458401043719e-37</v>
      </c>
      <c r="F415" s="34">
        <v>5.03224593056194e-36</v>
      </c>
      <c r="G415" s="34">
        <v>1.63222650298411e-36</v>
      </c>
      <c r="H415" s="32" t="s">
        <v>2507</v>
      </c>
      <c r="I415" s="32">
        <v>30</v>
      </c>
    </row>
    <row r="416" spans="1:9">
      <c r="A416" s="32" t="s">
        <v>2508</v>
      </c>
      <c r="B416" s="32" t="s">
        <v>2509</v>
      </c>
      <c r="C416" s="32" t="s">
        <v>2028</v>
      </c>
      <c r="D416" s="32" t="s">
        <v>1517</v>
      </c>
      <c r="E416" s="34">
        <v>1.19559380979385e-36</v>
      </c>
      <c r="F416" s="34">
        <v>8.09684137565377e-36</v>
      </c>
      <c r="G416" s="34">
        <v>2.62623871451463e-36</v>
      </c>
      <c r="H416" s="32" t="s">
        <v>2510</v>
      </c>
      <c r="I416" s="32">
        <v>35</v>
      </c>
    </row>
    <row r="417" spans="1:9">
      <c r="A417" s="32" t="s">
        <v>2511</v>
      </c>
      <c r="B417" s="32" t="s">
        <v>2512</v>
      </c>
      <c r="C417" s="32" t="s">
        <v>2468</v>
      </c>
      <c r="D417" s="32" t="s">
        <v>2431</v>
      </c>
      <c r="E417" s="34">
        <v>1.6254602438612e-36</v>
      </c>
      <c r="F417" s="34">
        <v>1.09604468279367e-35</v>
      </c>
      <c r="G417" s="34">
        <v>3.55505912150614e-36</v>
      </c>
      <c r="H417" s="32" t="s">
        <v>2513</v>
      </c>
      <c r="I417" s="32">
        <v>24</v>
      </c>
    </row>
    <row r="418" spans="1:9">
      <c r="A418" s="32" t="s">
        <v>2514</v>
      </c>
      <c r="B418" s="32" t="s">
        <v>2515</v>
      </c>
      <c r="C418" s="32" t="s">
        <v>2468</v>
      </c>
      <c r="D418" s="32" t="s">
        <v>2431</v>
      </c>
      <c r="E418" s="34">
        <v>1.6254602438612e-36</v>
      </c>
      <c r="F418" s="34">
        <v>1.09604468279367e-35</v>
      </c>
      <c r="G418" s="34">
        <v>3.55505912150614e-36</v>
      </c>
      <c r="H418" s="32" t="s">
        <v>2516</v>
      </c>
      <c r="I418" s="32">
        <v>24</v>
      </c>
    </row>
    <row r="419" spans="1:9">
      <c r="A419" s="32" t="s">
        <v>2517</v>
      </c>
      <c r="B419" s="32" t="s">
        <v>2518</v>
      </c>
      <c r="C419" s="32" t="s">
        <v>2519</v>
      </c>
      <c r="D419" s="32" t="s">
        <v>2520</v>
      </c>
      <c r="E419" s="34">
        <v>2.41511694858276e-36</v>
      </c>
      <c r="F419" s="34">
        <v>1.5940793051745e-35</v>
      </c>
      <c r="G419" s="34">
        <v>5.17045177375457e-36</v>
      </c>
      <c r="H419" s="32" t="s">
        <v>2521</v>
      </c>
      <c r="I419" s="32">
        <v>23</v>
      </c>
    </row>
    <row r="420" spans="1:9">
      <c r="A420" s="32" t="s">
        <v>2522</v>
      </c>
      <c r="B420" s="32" t="s">
        <v>2523</v>
      </c>
      <c r="C420" s="32" t="s">
        <v>2519</v>
      </c>
      <c r="D420" s="32" t="s">
        <v>2520</v>
      </c>
      <c r="E420" s="34">
        <v>2.41511694858276e-36</v>
      </c>
      <c r="F420" s="34">
        <v>1.5940793051745e-35</v>
      </c>
      <c r="G420" s="34">
        <v>5.17045177375457e-36</v>
      </c>
      <c r="H420" s="32" t="s">
        <v>2524</v>
      </c>
      <c r="I420" s="32">
        <v>23</v>
      </c>
    </row>
    <row r="421" spans="1:9">
      <c r="A421" s="32" t="s">
        <v>2525</v>
      </c>
      <c r="B421" s="32" t="s">
        <v>2526</v>
      </c>
      <c r="C421" s="32" t="s">
        <v>2519</v>
      </c>
      <c r="D421" s="32" t="s">
        <v>2520</v>
      </c>
      <c r="E421" s="34">
        <v>2.41511694858276e-36</v>
      </c>
      <c r="F421" s="34">
        <v>1.5940793051745e-35</v>
      </c>
      <c r="G421" s="34">
        <v>5.17045177375457e-36</v>
      </c>
      <c r="H421" s="32" t="s">
        <v>2527</v>
      </c>
      <c r="I421" s="32">
        <v>23</v>
      </c>
    </row>
    <row r="422" spans="1:9">
      <c r="A422" s="32" t="s">
        <v>2528</v>
      </c>
      <c r="B422" s="32" t="s">
        <v>2529</v>
      </c>
      <c r="C422" s="32" t="s">
        <v>2519</v>
      </c>
      <c r="D422" s="32" t="s">
        <v>2520</v>
      </c>
      <c r="E422" s="34">
        <v>2.41511694858276e-36</v>
      </c>
      <c r="F422" s="34">
        <v>1.5940793051745e-35</v>
      </c>
      <c r="G422" s="34">
        <v>5.17045177375457e-36</v>
      </c>
      <c r="H422" s="32" t="s">
        <v>2530</v>
      </c>
      <c r="I422" s="32">
        <v>23</v>
      </c>
    </row>
    <row r="423" spans="1:9">
      <c r="A423" s="32" t="s">
        <v>2531</v>
      </c>
      <c r="B423" s="32" t="s">
        <v>2532</v>
      </c>
      <c r="C423" s="32" t="s">
        <v>2519</v>
      </c>
      <c r="D423" s="32" t="s">
        <v>2520</v>
      </c>
      <c r="E423" s="34">
        <v>2.41511694858276e-36</v>
      </c>
      <c r="F423" s="34">
        <v>1.5940793051745e-35</v>
      </c>
      <c r="G423" s="34">
        <v>5.17045177375457e-36</v>
      </c>
      <c r="H423" s="32" t="s">
        <v>2533</v>
      </c>
      <c r="I423" s="32">
        <v>23</v>
      </c>
    </row>
    <row r="424" spans="1:9">
      <c r="A424" s="32" t="s">
        <v>2534</v>
      </c>
      <c r="B424" s="32" t="s">
        <v>2535</v>
      </c>
      <c r="C424" s="32" t="s">
        <v>2519</v>
      </c>
      <c r="D424" s="32" t="s">
        <v>2520</v>
      </c>
      <c r="E424" s="34">
        <v>2.41511694858276e-36</v>
      </c>
      <c r="F424" s="34">
        <v>1.5940793051745e-35</v>
      </c>
      <c r="G424" s="34">
        <v>5.17045177375457e-36</v>
      </c>
      <c r="H424" s="32" t="s">
        <v>2536</v>
      </c>
      <c r="I424" s="32">
        <v>23</v>
      </c>
    </row>
    <row r="425" spans="1:9">
      <c r="A425" s="32" t="s">
        <v>2537</v>
      </c>
      <c r="B425" s="32" t="s">
        <v>2538</v>
      </c>
      <c r="C425" s="32" t="s">
        <v>2519</v>
      </c>
      <c r="D425" s="32" t="s">
        <v>2520</v>
      </c>
      <c r="E425" s="34">
        <v>2.41511694858276e-36</v>
      </c>
      <c r="F425" s="34">
        <v>1.5940793051745e-35</v>
      </c>
      <c r="G425" s="34">
        <v>5.17045177375457e-36</v>
      </c>
      <c r="H425" s="32" t="s">
        <v>2539</v>
      </c>
      <c r="I425" s="32">
        <v>23</v>
      </c>
    </row>
    <row r="426" spans="1:9">
      <c r="A426" s="32" t="s">
        <v>2540</v>
      </c>
      <c r="B426" s="32" t="s">
        <v>2541</v>
      </c>
      <c r="C426" s="32" t="s">
        <v>2519</v>
      </c>
      <c r="D426" s="32" t="s">
        <v>2520</v>
      </c>
      <c r="E426" s="34">
        <v>2.41511694858276e-36</v>
      </c>
      <c r="F426" s="34">
        <v>1.5940793051745e-35</v>
      </c>
      <c r="G426" s="34">
        <v>5.17045177375457e-36</v>
      </c>
      <c r="H426" s="32" t="s">
        <v>2521</v>
      </c>
      <c r="I426" s="32">
        <v>23</v>
      </c>
    </row>
    <row r="427" spans="1:9">
      <c r="A427" s="32" t="s">
        <v>2542</v>
      </c>
      <c r="B427" s="32" t="s">
        <v>2543</v>
      </c>
      <c r="C427" s="32" t="s">
        <v>2519</v>
      </c>
      <c r="D427" s="32" t="s">
        <v>2520</v>
      </c>
      <c r="E427" s="34">
        <v>2.41511694858276e-36</v>
      </c>
      <c r="F427" s="34">
        <v>1.5940793051745e-35</v>
      </c>
      <c r="G427" s="34">
        <v>5.17045177375457e-36</v>
      </c>
      <c r="H427" s="32" t="s">
        <v>2530</v>
      </c>
      <c r="I427" s="32">
        <v>23</v>
      </c>
    </row>
    <row r="428" spans="1:9">
      <c r="A428" s="32" t="s">
        <v>2544</v>
      </c>
      <c r="B428" s="32" t="s">
        <v>2545</v>
      </c>
      <c r="C428" s="32" t="s">
        <v>2139</v>
      </c>
      <c r="D428" s="32" t="s">
        <v>1672</v>
      </c>
      <c r="E428" s="34">
        <v>3.87131463889046e-36</v>
      </c>
      <c r="F428" s="34">
        <v>2.54984057017216e-35</v>
      </c>
      <c r="G428" s="34">
        <v>8.27049674131162e-36</v>
      </c>
      <c r="H428" s="32" t="s">
        <v>2546</v>
      </c>
      <c r="I428" s="32">
        <v>32</v>
      </c>
    </row>
    <row r="429" spans="1:9">
      <c r="A429" s="32" t="s">
        <v>2547</v>
      </c>
      <c r="B429" s="32" t="s">
        <v>2548</v>
      </c>
      <c r="C429" s="32" t="s">
        <v>1713</v>
      </c>
      <c r="D429" s="32" t="s">
        <v>2549</v>
      </c>
      <c r="E429" s="34">
        <v>4.18591646290273e-36</v>
      </c>
      <c r="F429" s="34">
        <v>2.75124867309101e-35</v>
      </c>
      <c r="G429" s="34">
        <v>8.92377094141257e-36</v>
      </c>
      <c r="H429" s="32" t="s">
        <v>2550</v>
      </c>
      <c r="I429" s="32">
        <v>50</v>
      </c>
    </row>
    <row r="430" spans="1:9">
      <c r="A430" s="32" t="s">
        <v>2551</v>
      </c>
      <c r="B430" s="32" t="s">
        <v>2552</v>
      </c>
      <c r="C430" s="32" t="s">
        <v>2387</v>
      </c>
      <c r="D430" s="32" t="s">
        <v>2173</v>
      </c>
      <c r="E430" s="34">
        <v>7.54585507806155e-36</v>
      </c>
      <c r="F430" s="34">
        <v>4.94919318355214e-35</v>
      </c>
      <c r="G430" s="34">
        <v>1.60528805508519e-35</v>
      </c>
      <c r="H430" s="32" t="s">
        <v>2553</v>
      </c>
      <c r="I430" s="32">
        <v>26</v>
      </c>
    </row>
    <row r="431" spans="1:9">
      <c r="A431" s="32" t="s">
        <v>2554</v>
      </c>
      <c r="B431" s="32" t="s">
        <v>2555</v>
      </c>
      <c r="C431" s="32" t="s">
        <v>2314</v>
      </c>
      <c r="D431" s="32" t="s">
        <v>1956</v>
      </c>
      <c r="E431" s="34">
        <v>1.38589403110687e-35</v>
      </c>
      <c r="F431" s="34">
        <v>9.07077812393216e-35</v>
      </c>
      <c r="G431" s="34">
        <v>2.94213849260688e-35</v>
      </c>
      <c r="H431" s="32" t="s">
        <v>2556</v>
      </c>
      <c r="I431" s="32">
        <v>28</v>
      </c>
    </row>
    <row r="432" spans="1:9">
      <c r="A432" s="32" t="s">
        <v>2557</v>
      </c>
      <c r="B432" s="32" t="s">
        <v>2558</v>
      </c>
      <c r="C432" s="32" t="s">
        <v>2468</v>
      </c>
      <c r="D432" s="32" t="s">
        <v>2388</v>
      </c>
      <c r="E432" s="34">
        <v>2.05710496200118e-35</v>
      </c>
      <c r="F432" s="34">
        <v>1.34076862032728e-34</v>
      </c>
      <c r="G432" s="34">
        <v>4.34882974056726e-35</v>
      </c>
      <c r="H432" s="32" t="s">
        <v>2559</v>
      </c>
      <c r="I432" s="32">
        <v>24</v>
      </c>
    </row>
    <row r="433" spans="1:9">
      <c r="A433" s="32" t="s">
        <v>2560</v>
      </c>
      <c r="B433" s="32" t="s">
        <v>2561</v>
      </c>
      <c r="C433" s="32" t="s">
        <v>2468</v>
      </c>
      <c r="D433" s="32" t="s">
        <v>2388</v>
      </c>
      <c r="E433" s="34">
        <v>2.05710496200118e-35</v>
      </c>
      <c r="F433" s="34">
        <v>1.34076862032728e-34</v>
      </c>
      <c r="G433" s="34">
        <v>4.34882974056726e-35</v>
      </c>
      <c r="H433" s="32" t="s">
        <v>2562</v>
      </c>
      <c r="I433" s="32">
        <v>24</v>
      </c>
    </row>
    <row r="434" spans="1:9">
      <c r="A434" s="32" t="s">
        <v>2563</v>
      </c>
      <c r="B434" s="32" t="s">
        <v>2564</v>
      </c>
      <c r="C434" s="32" t="s">
        <v>1754</v>
      </c>
      <c r="D434" s="32" t="s">
        <v>1174</v>
      </c>
      <c r="E434" s="34">
        <v>2.46109086177258e-35</v>
      </c>
      <c r="F434" s="34">
        <v>1.60073451467791e-34</v>
      </c>
      <c r="G434" s="34">
        <v>5.19203817768688e-35</v>
      </c>
      <c r="H434" s="32" t="s">
        <v>2565</v>
      </c>
      <c r="I434" s="32">
        <v>49</v>
      </c>
    </row>
    <row r="435" spans="1:9">
      <c r="A435" s="32" t="s">
        <v>2566</v>
      </c>
      <c r="B435" s="32" t="s">
        <v>2567</v>
      </c>
      <c r="C435" s="32" t="s">
        <v>2054</v>
      </c>
      <c r="D435" s="32" t="s">
        <v>1517</v>
      </c>
      <c r="E435" s="34">
        <v>4.69739071197685e-35</v>
      </c>
      <c r="F435" s="34">
        <v>3.04890931450971e-34</v>
      </c>
      <c r="G435" s="34">
        <v>9.88924360416179e-35</v>
      </c>
      <c r="H435" s="32" t="s">
        <v>2568</v>
      </c>
      <c r="I435" s="32">
        <v>34</v>
      </c>
    </row>
    <row r="436" spans="1:9">
      <c r="A436" s="32" t="s">
        <v>2569</v>
      </c>
      <c r="B436" s="32" t="s">
        <v>2570</v>
      </c>
      <c r="C436" s="32" t="s">
        <v>2519</v>
      </c>
      <c r="D436" s="32" t="s">
        <v>2469</v>
      </c>
      <c r="E436" s="34">
        <v>5.64266790021293e-35</v>
      </c>
      <c r="F436" s="34">
        <v>3.65485667727485e-34</v>
      </c>
      <c r="G436" s="34">
        <v>1.18546549901831e-34</v>
      </c>
      <c r="H436" s="32" t="s">
        <v>2571</v>
      </c>
      <c r="I436" s="32">
        <v>23</v>
      </c>
    </row>
    <row r="437" spans="1:9">
      <c r="A437" s="32" t="s">
        <v>2572</v>
      </c>
      <c r="B437" s="32" t="s">
        <v>2573</v>
      </c>
      <c r="C437" s="32" t="s">
        <v>2574</v>
      </c>
      <c r="D437" s="32" t="s">
        <v>2575</v>
      </c>
      <c r="E437" s="34">
        <v>8.71684376413041e-35</v>
      </c>
      <c r="F437" s="34">
        <v>5.61113118177632e-34</v>
      </c>
      <c r="G437" s="34">
        <v>1.8199899514039e-34</v>
      </c>
      <c r="H437" s="32" t="s">
        <v>2576</v>
      </c>
      <c r="I437" s="32">
        <v>22</v>
      </c>
    </row>
    <row r="438" spans="1:9">
      <c r="A438" s="32" t="s">
        <v>2577</v>
      </c>
      <c r="B438" s="32" t="s">
        <v>2578</v>
      </c>
      <c r="C438" s="32" t="s">
        <v>2574</v>
      </c>
      <c r="D438" s="32" t="s">
        <v>2575</v>
      </c>
      <c r="E438" s="34">
        <v>8.71684376413041e-35</v>
      </c>
      <c r="F438" s="34">
        <v>5.61113118177632e-34</v>
      </c>
      <c r="G438" s="34">
        <v>1.8199899514039e-34</v>
      </c>
      <c r="H438" s="32" t="s">
        <v>2579</v>
      </c>
      <c r="I438" s="32">
        <v>22</v>
      </c>
    </row>
    <row r="439" spans="1:9">
      <c r="A439" s="32" t="s">
        <v>2580</v>
      </c>
      <c r="B439" s="32" t="s">
        <v>2581</v>
      </c>
      <c r="C439" s="32" t="s">
        <v>2574</v>
      </c>
      <c r="D439" s="32" t="s">
        <v>2575</v>
      </c>
      <c r="E439" s="34">
        <v>8.71684376413041e-35</v>
      </c>
      <c r="F439" s="34">
        <v>5.61113118177632e-34</v>
      </c>
      <c r="G439" s="34">
        <v>1.8199899514039e-34</v>
      </c>
      <c r="H439" s="32" t="s">
        <v>2582</v>
      </c>
      <c r="I439" s="32">
        <v>22</v>
      </c>
    </row>
    <row r="440" spans="1:9">
      <c r="A440" s="32" t="s">
        <v>2583</v>
      </c>
      <c r="B440" s="32" t="s">
        <v>2584</v>
      </c>
      <c r="C440" s="32" t="s">
        <v>2387</v>
      </c>
      <c r="D440" s="32" t="s">
        <v>2105</v>
      </c>
      <c r="E440" s="34">
        <v>1.79809043740751e-34</v>
      </c>
      <c r="F440" s="34">
        <v>1.15506961843338e-33</v>
      </c>
      <c r="G440" s="34">
        <v>3.74650855704142e-34</v>
      </c>
      <c r="H440" s="32" t="s">
        <v>2585</v>
      </c>
      <c r="I440" s="32">
        <v>26</v>
      </c>
    </row>
    <row r="441" spans="1:9">
      <c r="A441" s="32" t="s">
        <v>2586</v>
      </c>
      <c r="B441" s="32" t="s">
        <v>2587</v>
      </c>
      <c r="C441" s="32" t="s">
        <v>2519</v>
      </c>
      <c r="D441" s="32" t="s">
        <v>2431</v>
      </c>
      <c r="E441" s="34">
        <v>6.86640694722228e-34</v>
      </c>
      <c r="F441" s="34">
        <v>4.38382872990347e-33</v>
      </c>
      <c r="G441" s="34">
        <v>1.42191012447053e-33</v>
      </c>
      <c r="H441" s="32" t="s">
        <v>2588</v>
      </c>
      <c r="I441" s="32">
        <v>23</v>
      </c>
    </row>
    <row r="442" spans="1:9">
      <c r="A442" s="32" t="s">
        <v>2589</v>
      </c>
      <c r="B442" s="32" t="s">
        <v>2590</v>
      </c>
      <c r="C442" s="32" t="s">
        <v>2519</v>
      </c>
      <c r="D442" s="32" t="s">
        <v>2431</v>
      </c>
      <c r="E442" s="34">
        <v>6.86640694722228e-34</v>
      </c>
      <c r="F442" s="34">
        <v>4.38382872990347e-33</v>
      </c>
      <c r="G442" s="34">
        <v>1.42191012447053e-33</v>
      </c>
      <c r="H442" s="32" t="s">
        <v>2524</v>
      </c>
      <c r="I442" s="32">
        <v>23</v>
      </c>
    </row>
    <row r="443" spans="1:9">
      <c r="A443" s="32" t="s">
        <v>2591</v>
      </c>
      <c r="B443" s="32" t="s">
        <v>2592</v>
      </c>
      <c r="C443" s="32" t="s">
        <v>2519</v>
      </c>
      <c r="D443" s="32" t="s">
        <v>2431</v>
      </c>
      <c r="E443" s="34">
        <v>6.86640694722228e-34</v>
      </c>
      <c r="F443" s="34">
        <v>4.38382872990347e-33</v>
      </c>
      <c r="G443" s="34">
        <v>1.42191012447053e-33</v>
      </c>
      <c r="H443" s="32" t="s">
        <v>2593</v>
      </c>
      <c r="I443" s="32">
        <v>23</v>
      </c>
    </row>
    <row r="444" spans="1:9">
      <c r="A444" s="32" t="s">
        <v>2594</v>
      </c>
      <c r="B444" s="32" t="s">
        <v>2595</v>
      </c>
      <c r="C444" s="32" t="s">
        <v>2387</v>
      </c>
      <c r="D444" s="32" t="s">
        <v>2055</v>
      </c>
      <c r="E444" s="34">
        <v>7.43951181207451e-34</v>
      </c>
      <c r="F444" s="34">
        <v>4.74003181169319e-33</v>
      </c>
      <c r="G444" s="34">
        <v>1.53744583527727e-33</v>
      </c>
      <c r="H444" s="32" t="s">
        <v>2596</v>
      </c>
      <c r="I444" s="32">
        <v>26</v>
      </c>
    </row>
    <row r="445" spans="1:9">
      <c r="A445" s="32" t="s">
        <v>2597</v>
      </c>
      <c r="B445" s="32" t="s">
        <v>2598</v>
      </c>
      <c r="C445" s="32" t="s">
        <v>2430</v>
      </c>
      <c r="D445" s="32" t="s">
        <v>2173</v>
      </c>
      <c r="E445" s="34">
        <v>1.15537983322453e-33</v>
      </c>
      <c r="F445" s="34">
        <v>7.33149560838818e-33</v>
      </c>
      <c r="G445" s="34">
        <v>2.37799614797176e-33</v>
      </c>
      <c r="H445" s="32" t="s">
        <v>2599</v>
      </c>
      <c r="I445" s="32">
        <v>25</v>
      </c>
    </row>
    <row r="446" spans="1:9">
      <c r="A446" s="32" t="s">
        <v>2600</v>
      </c>
      <c r="B446" s="32" t="s">
        <v>2601</v>
      </c>
      <c r="C446" s="32" t="s">
        <v>2430</v>
      </c>
      <c r="D446" s="32" t="s">
        <v>2173</v>
      </c>
      <c r="E446" s="34">
        <v>1.15537983322453e-33</v>
      </c>
      <c r="F446" s="34">
        <v>7.33149560838818e-33</v>
      </c>
      <c r="G446" s="34">
        <v>2.37799614797176e-33</v>
      </c>
      <c r="H446" s="32" t="s">
        <v>2602</v>
      </c>
      <c r="I446" s="32">
        <v>25</v>
      </c>
    </row>
    <row r="447" spans="1:9">
      <c r="A447" s="32" t="s">
        <v>2603</v>
      </c>
      <c r="B447" s="32" t="s">
        <v>2604</v>
      </c>
      <c r="C447" s="32" t="s">
        <v>2468</v>
      </c>
      <c r="D447" s="32" t="s">
        <v>2315</v>
      </c>
      <c r="E447" s="34">
        <v>1.22820319314312e-33</v>
      </c>
      <c r="F447" s="34">
        <v>7.77778979511731e-33</v>
      </c>
      <c r="G447" s="34">
        <v>2.52275322259781e-33</v>
      </c>
      <c r="H447" s="32" t="s">
        <v>2605</v>
      </c>
      <c r="I447" s="32">
        <v>24</v>
      </c>
    </row>
    <row r="448" spans="1:9">
      <c r="A448" s="32" t="s">
        <v>2606</v>
      </c>
      <c r="B448" s="32" t="s">
        <v>2607</v>
      </c>
      <c r="C448" s="32" t="s">
        <v>2347</v>
      </c>
      <c r="D448" s="32" t="s">
        <v>1956</v>
      </c>
      <c r="E448" s="34">
        <v>1.25111592685455e-33</v>
      </c>
      <c r="F448" s="34">
        <v>7.89087661341398e-33</v>
      </c>
      <c r="G448" s="34">
        <v>2.55943332617561e-33</v>
      </c>
      <c r="H448" s="32" t="s">
        <v>2608</v>
      </c>
      <c r="I448" s="32">
        <v>27</v>
      </c>
    </row>
    <row r="449" spans="1:9">
      <c r="A449" s="32" t="s">
        <v>2609</v>
      </c>
      <c r="B449" s="32" t="s">
        <v>2610</v>
      </c>
      <c r="C449" s="32" t="s">
        <v>2574</v>
      </c>
      <c r="D449" s="32" t="s">
        <v>2520</v>
      </c>
      <c r="E449" s="34">
        <v>1.95174149288113e-33</v>
      </c>
      <c r="F449" s="34">
        <v>1.21866738815498e-32</v>
      </c>
      <c r="G449" s="34">
        <v>3.95279013926663e-33</v>
      </c>
      <c r="H449" s="32" t="s">
        <v>2611</v>
      </c>
      <c r="I449" s="32">
        <v>22</v>
      </c>
    </row>
    <row r="450" spans="1:9">
      <c r="A450" s="32" t="s">
        <v>2612</v>
      </c>
      <c r="B450" s="32" t="s">
        <v>2613</v>
      </c>
      <c r="C450" s="32" t="s">
        <v>2574</v>
      </c>
      <c r="D450" s="32" t="s">
        <v>2520</v>
      </c>
      <c r="E450" s="34">
        <v>1.95174149288113e-33</v>
      </c>
      <c r="F450" s="34">
        <v>1.21866738815498e-32</v>
      </c>
      <c r="G450" s="34">
        <v>3.95279013926663e-33</v>
      </c>
      <c r="H450" s="32" t="s">
        <v>2614</v>
      </c>
      <c r="I450" s="32">
        <v>22</v>
      </c>
    </row>
    <row r="451" spans="1:9">
      <c r="A451" s="32" t="s">
        <v>2615</v>
      </c>
      <c r="B451" s="32" t="s">
        <v>2616</v>
      </c>
      <c r="C451" s="32" t="s">
        <v>2574</v>
      </c>
      <c r="D451" s="32" t="s">
        <v>2520</v>
      </c>
      <c r="E451" s="34">
        <v>1.95174149288113e-33</v>
      </c>
      <c r="F451" s="34">
        <v>1.21866738815498e-32</v>
      </c>
      <c r="G451" s="34">
        <v>3.95279013926663e-33</v>
      </c>
      <c r="H451" s="32" t="s">
        <v>2617</v>
      </c>
      <c r="I451" s="32">
        <v>22</v>
      </c>
    </row>
    <row r="452" spans="1:9">
      <c r="A452" s="32" t="s">
        <v>2618</v>
      </c>
      <c r="B452" s="32" t="s">
        <v>2619</v>
      </c>
      <c r="C452" s="32" t="s">
        <v>2574</v>
      </c>
      <c r="D452" s="32" t="s">
        <v>2520</v>
      </c>
      <c r="E452" s="34">
        <v>1.95174149288113e-33</v>
      </c>
      <c r="F452" s="34">
        <v>1.21866738815498e-32</v>
      </c>
      <c r="G452" s="34">
        <v>3.95279013926663e-33</v>
      </c>
      <c r="H452" s="32" t="s">
        <v>2620</v>
      </c>
      <c r="I452" s="32">
        <v>22</v>
      </c>
    </row>
    <row r="453" spans="1:9">
      <c r="A453" s="32" t="s">
        <v>2621</v>
      </c>
      <c r="B453" s="32" t="s">
        <v>2622</v>
      </c>
      <c r="C453" s="32" t="s">
        <v>2574</v>
      </c>
      <c r="D453" s="32" t="s">
        <v>2520</v>
      </c>
      <c r="E453" s="34">
        <v>1.95174149288113e-33</v>
      </c>
      <c r="F453" s="34">
        <v>1.21866738815498e-32</v>
      </c>
      <c r="G453" s="34">
        <v>3.95279013926663e-33</v>
      </c>
      <c r="H453" s="32" t="s">
        <v>2623</v>
      </c>
      <c r="I453" s="32">
        <v>22</v>
      </c>
    </row>
    <row r="454" spans="1:9">
      <c r="A454" s="32" t="s">
        <v>2624</v>
      </c>
      <c r="B454" s="32" t="s">
        <v>2625</v>
      </c>
      <c r="C454" s="32" t="s">
        <v>2626</v>
      </c>
      <c r="D454" s="32" t="s">
        <v>2627</v>
      </c>
      <c r="E454" s="34">
        <v>3.14025137996983e-33</v>
      </c>
      <c r="F454" s="34">
        <v>1.94521127148131e-32</v>
      </c>
      <c r="G454" s="34">
        <v>6.30936054204465e-33</v>
      </c>
      <c r="H454" s="32" t="s">
        <v>2628</v>
      </c>
      <c r="I454" s="32">
        <v>21</v>
      </c>
    </row>
    <row r="455" spans="1:9">
      <c r="A455" s="32" t="s">
        <v>2629</v>
      </c>
      <c r="B455" s="32" t="s">
        <v>2630</v>
      </c>
      <c r="C455" s="32" t="s">
        <v>2626</v>
      </c>
      <c r="D455" s="32" t="s">
        <v>2627</v>
      </c>
      <c r="E455" s="34">
        <v>3.14025137996983e-33</v>
      </c>
      <c r="F455" s="34">
        <v>1.94521127148131e-32</v>
      </c>
      <c r="G455" s="34">
        <v>6.30936054204465e-33</v>
      </c>
      <c r="H455" s="32" t="s">
        <v>2631</v>
      </c>
      <c r="I455" s="32">
        <v>21</v>
      </c>
    </row>
    <row r="456" spans="1:9">
      <c r="A456" s="32" t="s">
        <v>2632</v>
      </c>
      <c r="B456" s="32" t="s">
        <v>2633</v>
      </c>
      <c r="C456" s="32" t="s">
        <v>2430</v>
      </c>
      <c r="D456" s="32" t="s">
        <v>2140</v>
      </c>
      <c r="E456" s="34">
        <v>5.14181197811966e-33</v>
      </c>
      <c r="F456" s="34">
        <v>3.17875980112665e-32</v>
      </c>
      <c r="G456" s="34">
        <v>1.03104181822848e-32</v>
      </c>
      <c r="H456" s="32" t="s">
        <v>2634</v>
      </c>
      <c r="I456" s="32">
        <v>25</v>
      </c>
    </row>
    <row r="457" spans="1:9">
      <c r="A457" s="32" t="s">
        <v>2635</v>
      </c>
      <c r="B457" s="32" t="s">
        <v>2636</v>
      </c>
      <c r="C457" s="32" t="s">
        <v>2001</v>
      </c>
      <c r="D457" s="32" t="s">
        <v>1304</v>
      </c>
      <c r="E457" s="34">
        <v>2.12247751693451e-32</v>
      </c>
      <c r="F457" s="34">
        <v>1.3095602387094e-31</v>
      </c>
      <c r="G457" s="34">
        <v>4.24760426729978e-32</v>
      </c>
      <c r="H457" s="32" t="s">
        <v>2637</v>
      </c>
      <c r="I457" s="32">
        <v>37</v>
      </c>
    </row>
    <row r="458" spans="1:9">
      <c r="A458" s="32" t="s">
        <v>2638</v>
      </c>
      <c r="B458" s="32" t="s">
        <v>2639</v>
      </c>
      <c r="C458" s="32" t="s">
        <v>2574</v>
      </c>
      <c r="D458" s="32" t="s">
        <v>2469</v>
      </c>
      <c r="E458" s="34">
        <v>2.28002044455502e-32</v>
      </c>
      <c r="F458" s="34">
        <v>1.40398892069049e-31</v>
      </c>
      <c r="G458" s="34">
        <v>4.55388698777521e-32</v>
      </c>
      <c r="H458" s="32" t="s">
        <v>2640</v>
      </c>
      <c r="I458" s="32">
        <v>22</v>
      </c>
    </row>
    <row r="459" spans="1:9">
      <c r="A459" s="32" t="s">
        <v>2641</v>
      </c>
      <c r="B459" s="32" t="s">
        <v>2642</v>
      </c>
      <c r="C459" s="32" t="s">
        <v>1902</v>
      </c>
      <c r="D459" s="32" t="s">
        <v>1448</v>
      </c>
      <c r="E459" s="34">
        <v>4.28401117479494e-32</v>
      </c>
      <c r="F459" s="34">
        <v>2.63281159206886e-31</v>
      </c>
      <c r="G459" s="34">
        <v>8.53961614204876e-32</v>
      </c>
      <c r="H459" s="32" t="s">
        <v>2643</v>
      </c>
      <c r="I459" s="32">
        <v>41</v>
      </c>
    </row>
    <row r="460" spans="1:9">
      <c r="A460" s="32" t="s">
        <v>2644</v>
      </c>
      <c r="B460" s="32" t="s">
        <v>2645</v>
      </c>
      <c r="C460" s="32" t="s">
        <v>2626</v>
      </c>
      <c r="D460" s="32" t="s">
        <v>2575</v>
      </c>
      <c r="E460" s="34">
        <v>6.72549931688687e-32</v>
      </c>
      <c r="F460" s="34">
        <v>4.10900369223499e-31</v>
      </c>
      <c r="G460" s="34">
        <v>1.33276966584513e-31</v>
      </c>
      <c r="H460" s="32" t="s">
        <v>2646</v>
      </c>
      <c r="I460" s="32">
        <v>21</v>
      </c>
    </row>
    <row r="461" spans="1:9">
      <c r="A461" s="32" t="s">
        <v>2647</v>
      </c>
      <c r="B461" s="32" t="s">
        <v>2648</v>
      </c>
      <c r="C461" s="32" t="s">
        <v>2626</v>
      </c>
      <c r="D461" s="32" t="s">
        <v>2575</v>
      </c>
      <c r="E461" s="34">
        <v>6.72549931688687e-32</v>
      </c>
      <c r="F461" s="34">
        <v>4.10900369223499e-31</v>
      </c>
      <c r="G461" s="34">
        <v>1.33276966584513e-31</v>
      </c>
      <c r="H461" s="32" t="s">
        <v>2649</v>
      </c>
      <c r="I461" s="32">
        <v>21</v>
      </c>
    </row>
    <row r="462" spans="1:9">
      <c r="A462" s="32" t="s">
        <v>2650</v>
      </c>
      <c r="B462" s="32" t="s">
        <v>2651</v>
      </c>
      <c r="C462" s="32" t="s">
        <v>2626</v>
      </c>
      <c r="D462" s="32" t="s">
        <v>2575</v>
      </c>
      <c r="E462" s="34">
        <v>6.72549931688687e-32</v>
      </c>
      <c r="F462" s="34">
        <v>4.10900369223499e-31</v>
      </c>
      <c r="G462" s="34">
        <v>1.33276966584513e-31</v>
      </c>
      <c r="H462" s="32" t="s">
        <v>2652</v>
      </c>
      <c r="I462" s="32">
        <v>21</v>
      </c>
    </row>
    <row r="463" spans="1:9">
      <c r="A463" s="32" t="s">
        <v>2653</v>
      </c>
      <c r="B463" s="32" t="s">
        <v>2654</v>
      </c>
      <c r="C463" s="32" t="s">
        <v>2247</v>
      </c>
      <c r="D463" s="32" t="s">
        <v>1697</v>
      </c>
      <c r="E463" s="34">
        <v>9.08959409933773e-32</v>
      </c>
      <c r="F463" s="34">
        <v>5.54252202697898e-31</v>
      </c>
      <c r="G463" s="34">
        <v>1.79773633296934e-31</v>
      </c>
      <c r="H463" s="32" t="s">
        <v>2655</v>
      </c>
      <c r="I463" s="32">
        <v>29</v>
      </c>
    </row>
    <row r="464" spans="1:9">
      <c r="A464" s="32" t="s">
        <v>2656</v>
      </c>
      <c r="B464" s="32" t="s">
        <v>2657</v>
      </c>
      <c r="C464" s="32" t="s">
        <v>2658</v>
      </c>
      <c r="D464" s="32" t="s">
        <v>2659</v>
      </c>
      <c r="E464" s="34">
        <v>1.12915936903655e-31</v>
      </c>
      <c r="F464" s="34">
        <v>6.85843492243603e-31</v>
      </c>
      <c r="G464" s="34">
        <v>2.22455726605194e-31</v>
      </c>
      <c r="H464" s="32" t="s">
        <v>2660</v>
      </c>
      <c r="I464" s="32">
        <v>20</v>
      </c>
    </row>
    <row r="465" spans="1:9">
      <c r="A465" s="32" t="s">
        <v>2661</v>
      </c>
      <c r="B465" s="32" t="s">
        <v>2662</v>
      </c>
      <c r="C465" s="32" t="s">
        <v>2658</v>
      </c>
      <c r="D465" s="32" t="s">
        <v>2659</v>
      </c>
      <c r="E465" s="34">
        <v>1.12915936903655e-31</v>
      </c>
      <c r="F465" s="34">
        <v>6.85843492243603e-31</v>
      </c>
      <c r="G465" s="34">
        <v>2.22455726605194e-31</v>
      </c>
      <c r="H465" s="32" t="s">
        <v>2663</v>
      </c>
      <c r="I465" s="32">
        <v>20</v>
      </c>
    </row>
    <row r="466" spans="1:9">
      <c r="A466" s="32" t="s">
        <v>2664</v>
      </c>
      <c r="B466" s="32" t="s">
        <v>2665</v>
      </c>
      <c r="C466" s="32" t="s">
        <v>2314</v>
      </c>
      <c r="D466" s="32" t="s">
        <v>1759</v>
      </c>
      <c r="E466" s="34">
        <v>1.60600046453573e-31</v>
      </c>
      <c r="F466" s="34">
        <v>9.73579310734085e-31</v>
      </c>
      <c r="G466" s="34">
        <v>3.15783841979227e-31</v>
      </c>
      <c r="H466" s="32" t="s">
        <v>2666</v>
      </c>
      <c r="I466" s="32">
        <v>28</v>
      </c>
    </row>
    <row r="467" spans="1:9">
      <c r="A467" s="32" t="s">
        <v>2667</v>
      </c>
      <c r="B467" s="32" t="s">
        <v>2668</v>
      </c>
      <c r="C467" s="32" t="s">
        <v>2347</v>
      </c>
      <c r="D467" s="32" t="s">
        <v>1985</v>
      </c>
      <c r="E467" s="34">
        <v>2.4110367962333e-31</v>
      </c>
      <c r="F467" s="34">
        <v>1.45877071275976e-30</v>
      </c>
      <c r="G467" s="34">
        <v>4.7315736392828e-31</v>
      </c>
      <c r="H467" s="32" t="s">
        <v>2358</v>
      </c>
      <c r="I467" s="32">
        <v>27</v>
      </c>
    </row>
    <row r="468" spans="1:9">
      <c r="A468" s="32" t="s">
        <v>2669</v>
      </c>
      <c r="B468" s="32" t="s">
        <v>2670</v>
      </c>
      <c r="C468" s="32" t="s">
        <v>2626</v>
      </c>
      <c r="D468" s="32" t="s">
        <v>2520</v>
      </c>
      <c r="E468" s="34">
        <v>7.52939135766731e-31</v>
      </c>
      <c r="F468" s="34">
        <v>4.54676205389504e-30</v>
      </c>
      <c r="G468" s="34">
        <v>1.47475811586602e-30</v>
      </c>
      <c r="H468" s="32" t="s">
        <v>2671</v>
      </c>
      <c r="I468" s="32">
        <v>21</v>
      </c>
    </row>
    <row r="469" spans="1:9">
      <c r="A469" s="32" t="s">
        <v>2672</v>
      </c>
      <c r="B469" s="32" t="s">
        <v>2673</v>
      </c>
      <c r="C469" s="32" t="s">
        <v>2314</v>
      </c>
      <c r="D469" s="32" t="s">
        <v>1772</v>
      </c>
      <c r="E469" s="34">
        <v>8.5239803295136e-31</v>
      </c>
      <c r="F469" s="34">
        <v>5.13742598238252e-30</v>
      </c>
      <c r="G469" s="34">
        <v>1.66634201930341e-30</v>
      </c>
      <c r="H469" s="32" t="s">
        <v>2674</v>
      </c>
      <c r="I469" s="32">
        <v>28</v>
      </c>
    </row>
    <row r="470" spans="1:9">
      <c r="A470" s="32" t="s">
        <v>2675</v>
      </c>
      <c r="B470" s="32" t="s">
        <v>2676</v>
      </c>
      <c r="C470" s="32" t="s">
        <v>2519</v>
      </c>
      <c r="D470" s="32" t="s">
        <v>2248</v>
      </c>
      <c r="E470" s="34">
        <v>9.76472162997762e-31</v>
      </c>
      <c r="F470" s="34">
        <v>5.87388457202122e-30</v>
      </c>
      <c r="G470" s="34">
        <v>1.9052149291225e-30</v>
      </c>
      <c r="H470" s="32" t="s">
        <v>2677</v>
      </c>
      <c r="I470" s="32">
        <v>23</v>
      </c>
    </row>
    <row r="471" spans="1:9">
      <c r="A471" s="32" t="s">
        <v>2678</v>
      </c>
      <c r="B471" s="32" t="s">
        <v>2679</v>
      </c>
      <c r="C471" s="32" t="s">
        <v>2574</v>
      </c>
      <c r="D471" s="32" t="s">
        <v>2388</v>
      </c>
      <c r="E471" s="34">
        <v>1.17041874049612e-30</v>
      </c>
      <c r="F471" s="34">
        <v>7.00009062802467e-30</v>
      </c>
      <c r="G471" s="34">
        <v>2.27050378777428e-30</v>
      </c>
      <c r="H471" s="32" t="s">
        <v>2680</v>
      </c>
      <c r="I471" s="32">
        <v>22</v>
      </c>
    </row>
    <row r="472" spans="1:9">
      <c r="A472" s="32" t="s">
        <v>2681</v>
      </c>
      <c r="B472" s="32" t="s">
        <v>2682</v>
      </c>
      <c r="C472" s="32" t="s">
        <v>2574</v>
      </c>
      <c r="D472" s="32" t="s">
        <v>2388</v>
      </c>
      <c r="E472" s="34">
        <v>1.17041874049612e-30</v>
      </c>
      <c r="F472" s="34">
        <v>7.00009062802467e-30</v>
      </c>
      <c r="G472" s="34">
        <v>2.27050378777428e-30</v>
      </c>
      <c r="H472" s="32" t="s">
        <v>2683</v>
      </c>
      <c r="I472" s="32">
        <v>22</v>
      </c>
    </row>
    <row r="473" spans="1:9">
      <c r="A473" s="32" t="s">
        <v>2684</v>
      </c>
      <c r="B473" s="32" t="s">
        <v>2685</v>
      </c>
      <c r="C473" s="32" t="s">
        <v>2574</v>
      </c>
      <c r="D473" s="32" t="s">
        <v>2388</v>
      </c>
      <c r="E473" s="34">
        <v>1.17041874049612e-30</v>
      </c>
      <c r="F473" s="34">
        <v>7.00009062802467e-30</v>
      </c>
      <c r="G473" s="34">
        <v>2.27050378777428e-30</v>
      </c>
      <c r="H473" s="32" t="s">
        <v>2686</v>
      </c>
      <c r="I473" s="32">
        <v>22</v>
      </c>
    </row>
    <row r="474" spans="1:9">
      <c r="A474" s="32" t="s">
        <v>2687</v>
      </c>
      <c r="B474" s="32" t="s">
        <v>2688</v>
      </c>
      <c r="C474" s="32" t="s">
        <v>2347</v>
      </c>
      <c r="D474" s="32" t="s">
        <v>1807</v>
      </c>
      <c r="E474" s="34">
        <v>1.47857670619123e-30</v>
      </c>
      <c r="F474" s="34">
        <v>8.82622653294265e-30</v>
      </c>
      <c r="G474" s="34">
        <v>2.86281733190291e-30</v>
      </c>
      <c r="H474" s="32" t="s">
        <v>2689</v>
      </c>
      <c r="I474" s="32">
        <v>27</v>
      </c>
    </row>
    <row r="475" spans="1:9">
      <c r="A475" s="32" t="s">
        <v>2690</v>
      </c>
      <c r="B475" s="32" t="s">
        <v>2691</v>
      </c>
      <c r="C475" s="32" t="s">
        <v>2658</v>
      </c>
      <c r="D475" s="32" t="s">
        <v>2627</v>
      </c>
      <c r="E475" s="34">
        <v>2.30842964737737e-30</v>
      </c>
      <c r="F475" s="34">
        <v>1.37274616364041e-29</v>
      </c>
      <c r="G475" s="34">
        <v>4.45255001659556e-30</v>
      </c>
      <c r="H475" s="32" t="s">
        <v>2692</v>
      </c>
      <c r="I475" s="32">
        <v>20</v>
      </c>
    </row>
    <row r="476" spans="1:9">
      <c r="A476" s="32" t="s">
        <v>2693</v>
      </c>
      <c r="B476" s="32" t="s">
        <v>2694</v>
      </c>
      <c r="C476" s="32" t="s">
        <v>2658</v>
      </c>
      <c r="D476" s="32" t="s">
        <v>2627</v>
      </c>
      <c r="E476" s="34">
        <v>2.30842964737737e-30</v>
      </c>
      <c r="F476" s="34">
        <v>1.37274616364041e-29</v>
      </c>
      <c r="G476" s="34">
        <v>4.45255001659556e-30</v>
      </c>
      <c r="H476" s="32" t="s">
        <v>2695</v>
      </c>
      <c r="I476" s="32">
        <v>20</v>
      </c>
    </row>
    <row r="477" spans="1:9">
      <c r="A477" s="32" t="s">
        <v>2696</v>
      </c>
      <c r="B477" s="32" t="s">
        <v>2697</v>
      </c>
      <c r="C477" s="32" t="s">
        <v>2430</v>
      </c>
      <c r="D477" s="32" t="s">
        <v>2002</v>
      </c>
      <c r="E477" s="34">
        <v>2.47440256204119e-30</v>
      </c>
      <c r="F477" s="34">
        <v>1.46586049311055e-29</v>
      </c>
      <c r="G477" s="34">
        <v>4.75456958890168e-30</v>
      </c>
      <c r="H477" s="32" t="s">
        <v>2698</v>
      </c>
      <c r="I477" s="32">
        <v>25</v>
      </c>
    </row>
    <row r="478" spans="1:9">
      <c r="A478" s="32" t="s">
        <v>2699</v>
      </c>
      <c r="B478" s="32" t="s">
        <v>2700</v>
      </c>
      <c r="C478" s="32" t="s">
        <v>2430</v>
      </c>
      <c r="D478" s="32" t="s">
        <v>2002</v>
      </c>
      <c r="E478" s="34">
        <v>2.47440256204119e-30</v>
      </c>
      <c r="F478" s="34">
        <v>1.46586049311055e-29</v>
      </c>
      <c r="G478" s="34">
        <v>4.75456958890168e-30</v>
      </c>
      <c r="H478" s="32" t="s">
        <v>2701</v>
      </c>
      <c r="I478" s="32">
        <v>25</v>
      </c>
    </row>
    <row r="479" spans="1:9">
      <c r="A479" s="32" t="s">
        <v>2702</v>
      </c>
      <c r="B479" s="32" t="s">
        <v>2703</v>
      </c>
      <c r="C479" s="32" t="s">
        <v>2704</v>
      </c>
      <c r="D479" s="32" t="s">
        <v>2705</v>
      </c>
      <c r="E479" s="34">
        <v>4.0525964046787e-30</v>
      </c>
      <c r="F479" s="34">
        <v>2.37377222803132e-29</v>
      </c>
      <c r="G479" s="34">
        <v>7.6994129382856e-30</v>
      </c>
      <c r="H479" s="32" t="s">
        <v>2706</v>
      </c>
      <c r="I479" s="32">
        <v>19</v>
      </c>
    </row>
    <row r="480" spans="1:9">
      <c r="A480" s="32" t="s">
        <v>2707</v>
      </c>
      <c r="B480" s="32" t="s">
        <v>2708</v>
      </c>
      <c r="C480" s="32" t="s">
        <v>2704</v>
      </c>
      <c r="D480" s="32" t="s">
        <v>2705</v>
      </c>
      <c r="E480" s="34">
        <v>4.0525964046787e-30</v>
      </c>
      <c r="F480" s="34">
        <v>2.37377222803132e-29</v>
      </c>
      <c r="G480" s="34">
        <v>7.6994129382856e-30</v>
      </c>
      <c r="H480" s="32" t="s">
        <v>2709</v>
      </c>
      <c r="I480" s="32">
        <v>19</v>
      </c>
    </row>
    <row r="481" spans="1:9">
      <c r="A481" s="32" t="s">
        <v>2710</v>
      </c>
      <c r="B481" s="32" t="s">
        <v>2711</v>
      </c>
      <c r="C481" s="32" t="s">
        <v>2704</v>
      </c>
      <c r="D481" s="32" t="s">
        <v>2705</v>
      </c>
      <c r="E481" s="34">
        <v>4.0525964046787e-30</v>
      </c>
      <c r="F481" s="34">
        <v>2.37377222803132e-29</v>
      </c>
      <c r="G481" s="34">
        <v>7.6994129382856e-30</v>
      </c>
      <c r="H481" s="32" t="s">
        <v>2712</v>
      </c>
      <c r="I481" s="32">
        <v>19</v>
      </c>
    </row>
    <row r="482" spans="1:9">
      <c r="A482" s="32" t="s">
        <v>2713</v>
      </c>
      <c r="B482" s="32" t="s">
        <v>2714</v>
      </c>
      <c r="C482" s="32" t="s">
        <v>2704</v>
      </c>
      <c r="D482" s="32" t="s">
        <v>2705</v>
      </c>
      <c r="E482" s="34">
        <v>4.0525964046787e-30</v>
      </c>
      <c r="F482" s="34">
        <v>2.37377222803132e-29</v>
      </c>
      <c r="G482" s="34">
        <v>7.6994129382856e-30</v>
      </c>
      <c r="H482" s="32" t="s">
        <v>2715</v>
      </c>
      <c r="I482" s="32">
        <v>19</v>
      </c>
    </row>
    <row r="483" spans="1:9">
      <c r="A483" s="32" t="s">
        <v>2716</v>
      </c>
      <c r="B483" s="32" t="s">
        <v>2717</v>
      </c>
      <c r="C483" s="32" t="s">
        <v>2704</v>
      </c>
      <c r="D483" s="32" t="s">
        <v>2705</v>
      </c>
      <c r="E483" s="34">
        <v>4.0525964046787e-30</v>
      </c>
      <c r="F483" s="34">
        <v>2.37377222803132e-29</v>
      </c>
      <c r="G483" s="34">
        <v>7.6994129382856e-30</v>
      </c>
      <c r="H483" s="32" t="s">
        <v>2718</v>
      </c>
      <c r="I483" s="32">
        <v>19</v>
      </c>
    </row>
    <row r="484" spans="1:9">
      <c r="A484" s="32" t="s">
        <v>2719</v>
      </c>
      <c r="B484" s="32" t="s">
        <v>2720</v>
      </c>
      <c r="C484" s="32" t="s">
        <v>2704</v>
      </c>
      <c r="D484" s="32" t="s">
        <v>2705</v>
      </c>
      <c r="E484" s="34">
        <v>4.0525964046787e-30</v>
      </c>
      <c r="F484" s="34">
        <v>2.37377222803132e-29</v>
      </c>
      <c r="G484" s="34">
        <v>7.6994129382856e-30</v>
      </c>
      <c r="H484" s="32" t="s">
        <v>2721</v>
      </c>
      <c r="I484" s="32">
        <v>19</v>
      </c>
    </row>
    <row r="485" spans="1:9">
      <c r="A485" s="32" t="s">
        <v>2722</v>
      </c>
      <c r="B485" s="32" t="s">
        <v>2723</v>
      </c>
      <c r="C485" s="32" t="s">
        <v>2519</v>
      </c>
      <c r="D485" s="32" t="s">
        <v>2205</v>
      </c>
      <c r="E485" s="34">
        <v>4.07397065432843e-30</v>
      </c>
      <c r="F485" s="34">
        <v>2.38182329266168e-29</v>
      </c>
      <c r="G485" s="34">
        <v>7.72552684696225e-30</v>
      </c>
      <c r="H485" s="32" t="s">
        <v>2724</v>
      </c>
      <c r="I485" s="32">
        <v>23</v>
      </c>
    </row>
    <row r="486" spans="1:9">
      <c r="A486" s="32" t="s">
        <v>2725</v>
      </c>
      <c r="B486" s="32" t="s">
        <v>2726</v>
      </c>
      <c r="C486" s="32" t="s">
        <v>1955</v>
      </c>
      <c r="D486" s="32" t="s">
        <v>2727</v>
      </c>
      <c r="E486" s="34">
        <v>4.16765070412465e-30</v>
      </c>
      <c r="F486" s="34">
        <v>2.43203841089293e-29</v>
      </c>
      <c r="G486" s="34">
        <v>7.88840133274553e-30</v>
      </c>
      <c r="H486" s="32" t="s">
        <v>2728</v>
      </c>
      <c r="I486" s="32">
        <v>38</v>
      </c>
    </row>
    <row r="487" spans="1:9">
      <c r="A487" s="32" t="s">
        <v>2729</v>
      </c>
      <c r="B487" s="32" t="s">
        <v>2730</v>
      </c>
      <c r="C487" s="32" t="s">
        <v>2626</v>
      </c>
      <c r="D487" s="32" t="s">
        <v>2469</v>
      </c>
      <c r="E487" s="34">
        <v>5.86391165501503e-30</v>
      </c>
      <c r="F487" s="34">
        <v>3.41550973637256e-29</v>
      </c>
      <c r="G487" s="34">
        <v>1.1078324847063e-29</v>
      </c>
      <c r="H487" s="32" t="s">
        <v>2731</v>
      </c>
      <c r="I487" s="32">
        <v>21</v>
      </c>
    </row>
    <row r="488" spans="1:9">
      <c r="A488" s="32" t="s">
        <v>2732</v>
      </c>
      <c r="B488" s="32" t="s">
        <v>2733</v>
      </c>
      <c r="C488" s="32" t="s">
        <v>2468</v>
      </c>
      <c r="D488" s="32" t="s">
        <v>2055</v>
      </c>
      <c r="E488" s="34">
        <v>6.69514149515451e-30</v>
      </c>
      <c r="F488" s="34">
        <v>3.89240814671739e-29</v>
      </c>
      <c r="G488" s="34">
        <v>1.26251614590584e-29</v>
      </c>
      <c r="H488" s="32" t="s">
        <v>2734</v>
      </c>
      <c r="I488" s="32">
        <v>24</v>
      </c>
    </row>
    <row r="489" spans="1:9">
      <c r="A489" s="32" t="s">
        <v>2735</v>
      </c>
      <c r="B489" s="32" t="s">
        <v>2736</v>
      </c>
      <c r="C489" s="32" t="s">
        <v>1902</v>
      </c>
      <c r="D489" s="32" t="s">
        <v>2737</v>
      </c>
      <c r="E489" s="34">
        <v>1.29947914307309e-29</v>
      </c>
      <c r="F489" s="34">
        <v>7.54084365181076e-29</v>
      </c>
      <c r="G489" s="34">
        <v>2.44589891535181e-29</v>
      </c>
      <c r="H489" s="32" t="s">
        <v>2738</v>
      </c>
      <c r="I489" s="32">
        <v>41</v>
      </c>
    </row>
    <row r="490" spans="1:9">
      <c r="A490" s="32" t="s">
        <v>2739</v>
      </c>
      <c r="B490" s="32" t="s">
        <v>2740</v>
      </c>
      <c r="C490" s="32" t="s">
        <v>2204</v>
      </c>
      <c r="D490" s="32" t="s">
        <v>1545</v>
      </c>
      <c r="E490" s="34">
        <v>1.87175544051856e-29</v>
      </c>
      <c r="F490" s="34">
        <v>1.0841596447679e-28</v>
      </c>
      <c r="G490" s="34">
        <v>3.51650958652252e-29</v>
      </c>
      <c r="H490" s="32" t="s">
        <v>2741</v>
      </c>
      <c r="I490" s="32">
        <v>30</v>
      </c>
    </row>
    <row r="491" spans="1:9">
      <c r="A491" s="32" t="s">
        <v>2742</v>
      </c>
      <c r="B491" s="32" t="s">
        <v>2743</v>
      </c>
      <c r="C491" s="32" t="s">
        <v>1713</v>
      </c>
      <c r="D491" s="32" t="s">
        <v>2744</v>
      </c>
      <c r="E491" s="34">
        <v>2.28195496559171e-29</v>
      </c>
      <c r="F491" s="34">
        <v>1.31930803751432e-28</v>
      </c>
      <c r="G491" s="34">
        <v>4.27922159239615e-29</v>
      </c>
      <c r="H491" s="32" t="s">
        <v>2745</v>
      </c>
      <c r="I491" s="32">
        <v>50</v>
      </c>
    </row>
    <row r="492" spans="1:9">
      <c r="A492" s="32" t="s">
        <v>2746</v>
      </c>
      <c r="B492" s="32" t="s">
        <v>2747</v>
      </c>
      <c r="C492" s="32" t="s">
        <v>2658</v>
      </c>
      <c r="D492" s="32" t="s">
        <v>2575</v>
      </c>
      <c r="E492" s="34">
        <v>2.47201761894619e-29</v>
      </c>
      <c r="F492" s="34">
        <v>1.41608055162386e-28</v>
      </c>
      <c r="G492" s="34">
        <v>4.59310661405358e-29</v>
      </c>
      <c r="H492" s="32" t="s">
        <v>2748</v>
      </c>
      <c r="I492" s="32">
        <v>20</v>
      </c>
    </row>
    <row r="493" spans="1:9">
      <c r="A493" s="32" t="s">
        <v>2749</v>
      </c>
      <c r="B493" s="32" t="s">
        <v>2750</v>
      </c>
      <c r="C493" s="32" t="s">
        <v>2658</v>
      </c>
      <c r="D493" s="32" t="s">
        <v>2575</v>
      </c>
      <c r="E493" s="34">
        <v>2.47201761894619e-29</v>
      </c>
      <c r="F493" s="34">
        <v>1.41608055162386e-28</v>
      </c>
      <c r="G493" s="34">
        <v>4.59310661405358e-29</v>
      </c>
      <c r="H493" s="32" t="s">
        <v>2695</v>
      </c>
      <c r="I493" s="32">
        <v>20</v>
      </c>
    </row>
    <row r="494" spans="1:9">
      <c r="A494" s="32" t="s">
        <v>2751</v>
      </c>
      <c r="B494" s="32" t="s">
        <v>2752</v>
      </c>
      <c r="C494" s="32" t="s">
        <v>2658</v>
      </c>
      <c r="D494" s="32" t="s">
        <v>2575</v>
      </c>
      <c r="E494" s="34">
        <v>2.47201761894619e-29</v>
      </c>
      <c r="F494" s="34">
        <v>1.41608055162386e-28</v>
      </c>
      <c r="G494" s="34">
        <v>4.59310661405358e-29</v>
      </c>
      <c r="H494" s="32" t="s">
        <v>2753</v>
      </c>
      <c r="I494" s="32">
        <v>20</v>
      </c>
    </row>
    <row r="495" spans="1:9">
      <c r="A495" s="32" t="s">
        <v>2754</v>
      </c>
      <c r="B495" s="32" t="s">
        <v>2755</v>
      </c>
      <c r="C495" s="32" t="s">
        <v>2658</v>
      </c>
      <c r="D495" s="32" t="s">
        <v>2575</v>
      </c>
      <c r="E495" s="34">
        <v>2.47201761894619e-29</v>
      </c>
      <c r="F495" s="34">
        <v>1.41608055162386e-28</v>
      </c>
      <c r="G495" s="34">
        <v>4.59310661405358e-29</v>
      </c>
      <c r="H495" s="32" t="s">
        <v>2756</v>
      </c>
      <c r="I495" s="32">
        <v>20</v>
      </c>
    </row>
    <row r="496" spans="1:9">
      <c r="A496" s="32" t="s">
        <v>2757</v>
      </c>
      <c r="B496" s="32" t="s">
        <v>2758</v>
      </c>
      <c r="C496" s="32" t="s">
        <v>2658</v>
      </c>
      <c r="D496" s="32" t="s">
        <v>2575</v>
      </c>
      <c r="E496" s="34">
        <v>2.47201761894619e-29</v>
      </c>
      <c r="F496" s="34">
        <v>1.41608055162386e-28</v>
      </c>
      <c r="G496" s="34">
        <v>4.59310661405358e-29</v>
      </c>
      <c r="H496" s="32" t="s">
        <v>2759</v>
      </c>
      <c r="I496" s="32">
        <v>20</v>
      </c>
    </row>
    <row r="497" spans="1:9">
      <c r="A497" s="32" t="s">
        <v>2760</v>
      </c>
      <c r="B497" s="32" t="s">
        <v>2761</v>
      </c>
      <c r="C497" s="32" t="s">
        <v>2574</v>
      </c>
      <c r="D497" s="32" t="s">
        <v>2315</v>
      </c>
      <c r="E497" s="34">
        <v>2.79519590909997e-29</v>
      </c>
      <c r="F497" s="34">
        <v>1.59827868648537e-28</v>
      </c>
      <c r="G497" s="34">
        <v>5.18407261336836e-29</v>
      </c>
      <c r="H497" s="32" t="s">
        <v>2762</v>
      </c>
      <c r="I497" s="32">
        <v>22</v>
      </c>
    </row>
    <row r="498" spans="1:9">
      <c r="A498" s="32" t="s">
        <v>2763</v>
      </c>
      <c r="B498" s="32" t="s">
        <v>2764</v>
      </c>
      <c r="C498" s="32" t="s">
        <v>2387</v>
      </c>
      <c r="D498" s="32" t="s">
        <v>1822</v>
      </c>
      <c r="E498" s="34">
        <v>3.22544511185087e-29</v>
      </c>
      <c r="F498" s="34">
        <v>1.84092132343664e-28</v>
      </c>
      <c r="G498" s="34">
        <v>5.97109246146548e-29</v>
      </c>
      <c r="H498" s="32" t="s">
        <v>2765</v>
      </c>
      <c r="I498" s="32">
        <v>26</v>
      </c>
    </row>
    <row r="499" spans="1:9">
      <c r="A499" s="32" t="s">
        <v>2766</v>
      </c>
      <c r="B499" s="32" t="s">
        <v>2767</v>
      </c>
      <c r="C499" s="32" t="s">
        <v>2468</v>
      </c>
      <c r="D499" s="32" t="s">
        <v>2019</v>
      </c>
      <c r="E499" s="34">
        <v>6.05659053828525e-29</v>
      </c>
      <c r="F499" s="34">
        <v>3.45048825922017e-28</v>
      </c>
      <c r="G499" s="34">
        <v>1.11917789047837e-28</v>
      </c>
      <c r="H499" s="32" t="s">
        <v>2768</v>
      </c>
      <c r="I499" s="32">
        <v>24</v>
      </c>
    </row>
    <row r="500" spans="1:9">
      <c r="A500" s="32" t="s">
        <v>2769</v>
      </c>
      <c r="B500" s="32" t="s">
        <v>2770</v>
      </c>
      <c r="C500" s="32" t="s">
        <v>2387</v>
      </c>
      <c r="D500" s="32" t="s">
        <v>1807</v>
      </c>
      <c r="E500" s="34">
        <v>7.43688055774686e-29</v>
      </c>
      <c r="F500" s="34">
        <v>4.2291331696331e-28</v>
      </c>
      <c r="G500" s="34">
        <v>1.37173408044339e-28</v>
      </c>
      <c r="H500" s="32" t="s">
        <v>2771</v>
      </c>
      <c r="I500" s="32">
        <v>26</v>
      </c>
    </row>
    <row r="501" spans="1:9">
      <c r="A501" s="32" t="s">
        <v>2772</v>
      </c>
      <c r="B501" s="32" t="s">
        <v>2773</v>
      </c>
      <c r="C501" s="32" t="s">
        <v>2704</v>
      </c>
      <c r="D501" s="32" t="s">
        <v>2659</v>
      </c>
      <c r="E501" s="34">
        <v>7.89065252924025e-29</v>
      </c>
      <c r="F501" s="34">
        <v>4.46279297034204e-28</v>
      </c>
      <c r="G501" s="34">
        <v>1.44752245101623e-28</v>
      </c>
      <c r="H501" s="32" t="s">
        <v>2774</v>
      </c>
      <c r="I501" s="32">
        <v>19</v>
      </c>
    </row>
    <row r="502" spans="1:9">
      <c r="A502" s="32" t="s">
        <v>2775</v>
      </c>
      <c r="B502" s="32" t="s">
        <v>2776</v>
      </c>
      <c r="C502" s="32" t="s">
        <v>2704</v>
      </c>
      <c r="D502" s="32" t="s">
        <v>2659</v>
      </c>
      <c r="E502" s="34">
        <v>7.89065252924025e-29</v>
      </c>
      <c r="F502" s="34">
        <v>4.46279297034204e-28</v>
      </c>
      <c r="G502" s="34">
        <v>1.44752245101623e-28</v>
      </c>
      <c r="H502" s="32" t="s">
        <v>2777</v>
      </c>
      <c r="I502" s="32">
        <v>19</v>
      </c>
    </row>
    <row r="503" spans="1:9">
      <c r="A503" s="32" t="s">
        <v>2778</v>
      </c>
      <c r="B503" s="32" t="s">
        <v>2779</v>
      </c>
      <c r="C503" s="32" t="s">
        <v>2704</v>
      </c>
      <c r="D503" s="32" t="s">
        <v>2659</v>
      </c>
      <c r="E503" s="34">
        <v>7.89065252924025e-29</v>
      </c>
      <c r="F503" s="34">
        <v>4.46279297034204e-28</v>
      </c>
      <c r="G503" s="34">
        <v>1.44752245101623e-28</v>
      </c>
      <c r="H503" s="32" t="s">
        <v>2780</v>
      </c>
      <c r="I503" s="32">
        <v>19</v>
      </c>
    </row>
    <row r="504" spans="1:9">
      <c r="A504" s="32" t="s">
        <v>2781</v>
      </c>
      <c r="B504" s="32" t="s">
        <v>2782</v>
      </c>
      <c r="C504" s="32" t="s">
        <v>2783</v>
      </c>
      <c r="D504" s="32" t="s">
        <v>2784</v>
      </c>
      <c r="E504" s="34">
        <v>1.45177848938431e-28</v>
      </c>
      <c r="F504" s="34">
        <v>8.07923786783926e-28</v>
      </c>
      <c r="G504" s="34">
        <v>2.62052895541366e-28</v>
      </c>
      <c r="H504" s="32" t="s">
        <v>2785</v>
      </c>
      <c r="I504" s="32">
        <v>18</v>
      </c>
    </row>
    <row r="505" spans="1:9">
      <c r="A505" s="32" t="s">
        <v>2786</v>
      </c>
      <c r="B505" s="32" t="s">
        <v>2787</v>
      </c>
      <c r="C505" s="32" t="s">
        <v>2783</v>
      </c>
      <c r="D505" s="32" t="s">
        <v>2784</v>
      </c>
      <c r="E505" s="34">
        <v>1.45177848938431e-28</v>
      </c>
      <c r="F505" s="34">
        <v>8.07923786783926e-28</v>
      </c>
      <c r="G505" s="34">
        <v>2.62052895541366e-28</v>
      </c>
      <c r="H505" s="32" t="s">
        <v>2785</v>
      </c>
      <c r="I505" s="32">
        <v>18</v>
      </c>
    </row>
    <row r="506" spans="1:9">
      <c r="A506" s="32" t="s">
        <v>2788</v>
      </c>
      <c r="B506" s="32" t="s">
        <v>2789</v>
      </c>
      <c r="C506" s="32" t="s">
        <v>2783</v>
      </c>
      <c r="D506" s="32" t="s">
        <v>2784</v>
      </c>
      <c r="E506" s="34">
        <v>1.45177848938431e-28</v>
      </c>
      <c r="F506" s="34">
        <v>8.07923786783926e-28</v>
      </c>
      <c r="G506" s="34">
        <v>2.62052895541366e-28</v>
      </c>
      <c r="H506" s="32" t="s">
        <v>2785</v>
      </c>
      <c r="I506" s="32">
        <v>18</v>
      </c>
    </row>
    <row r="507" spans="1:9">
      <c r="A507" s="32" t="s">
        <v>2790</v>
      </c>
      <c r="B507" s="32" t="s">
        <v>2791</v>
      </c>
      <c r="C507" s="32" t="s">
        <v>2783</v>
      </c>
      <c r="D507" s="32" t="s">
        <v>2784</v>
      </c>
      <c r="E507" s="34">
        <v>1.45177848938431e-28</v>
      </c>
      <c r="F507" s="34">
        <v>8.07923786783926e-28</v>
      </c>
      <c r="G507" s="34">
        <v>2.62052895541366e-28</v>
      </c>
      <c r="H507" s="32" t="s">
        <v>2785</v>
      </c>
      <c r="I507" s="32">
        <v>18</v>
      </c>
    </row>
    <row r="508" spans="1:9">
      <c r="A508" s="32" t="s">
        <v>2792</v>
      </c>
      <c r="B508" s="32" t="s">
        <v>2793</v>
      </c>
      <c r="C508" s="32" t="s">
        <v>2783</v>
      </c>
      <c r="D508" s="32" t="s">
        <v>2784</v>
      </c>
      <c r="E508" s="34">
        <v>1.45177848938431e-28</v>
      </c>
      <c r="F508" s="34">
        <v>8.07923786783926e-28</v>
      </c>
      <c r="G508" s="34">
        <v>2.62052895541366e-28</v>
      </c>
      <c r="H508" s="32" t="s">
        <v>2794</v>
      </c>
      <c r="I508" s="32">
        <v>18</v>
      </c>
    </row>
    <row r="509" spans="1:9">
      <c r="A509" s="32" t="s">
        <v>2795</v>
      </c>
      <c r="B509" s="32" t="s">
        <v>2796</v>
      </c>
      <c r="C509" s="32" t="s">
        <v>2783</v>
      </c>
      <c r="D509" s="32" t="s">
        <v>2784</v>
      </c>
      <c r="E509" s="34">
        <v>1.45177848938431e-28</v>
      </c>
      <c r="F509" s="34">
        <v>8.07923786783926e-28</v>
      </c>
      <c r="G509" s="34">
        <v>2.62052895541366e-28</v>
      </c>
      <c r="H509" s="32" t="s">
        <v>2797</v>
      </c>
      <c r="I509" s="32">
        <v>18</v>
      </c>
    </row>
    <row r="510" spans="1:9">
      <c r="A510" s="32" t="s">
        <v>2798</v>
      </c>
      <c r="B510" s="32" t="s">
        <v>2799</v>
      </c>
      <c r="C510" s="32" t="s">
        <v>2783</v>
      </c>
      <c r="D510" s="32" t="s">
        <v>2784</v>
      </c>
      <c r="E510" s="34">
        <v>1.45177848938431e-28</v>
      </c>
      <c r="F510" s="34">
        <v>8.07923786783926e-28</v>
      </c>
      <c r="G510" s="34">
        <v>2.62052895541366e-28</v>
      </c>
      <c r="H510" s="32" t="s">
        <v>2800</v>
      </c>
      <c r="I510" s="32">
        <v>18</v>
      </c>
    </row>
    <row r="511" spans="1:9">
      <c r="A511" s="32" t="s">
        <v>2801</v>
      </c>
      <c r="B511" s="32" t="s">
        <v>2802</v>
      </c>
      <c r="C511" s="32" t="s">
        <v>2783</v>
      </c>
      <c r="D511" s="32" t="s">
        <v>2784</v>
      </c>
      <c r="E511" s="34">
        <v>1.45177848938431e-28</v>
      </c>
      <c r="F511" s="34">
        <v>8.07923786783926e-28</v>
      </c>
      <c r="G511" s="34">
        <v>2.62052895541366e-28</v>
      </c>
      <c r="H511" s="32" t="s">
        <v>2803</v>
      </c>
      <c r="I511" s="32">
        <v>18</v>
      </c>
    </row>
    <row r="512" spans="1:9">
      <c r="A512" s="32" t="s">
        <v>2804</v>
      </c>
      <c r="B512" s="32" t="s">
        <v>2805</v>
      </c>
      <c r="C512" s="32" t="s">
        <v>2783</v>
      </c>
      <c r="D512" s="32" t="s">
        <v>2784</v>
      </c>
      <c r="E512" s="34">
        <v>1.45177848938431e-28</v>
      </c>
      <c r="F512" s="34">
        <v>8.07923786783926e-28</v>
      </c>
      <c r="G512" s="34">
        <v>2.62052895541366e-28</v>
      </c>
      <c r="H512" s="32" t="s">
        <v>2806</v>
      </c>
      <c r="I512" s="32">
        <v>18</v>
      </c>
    </row>
    <row r="513" spans="1:9">
      <c r="A513" s="32" t="s">
        <v>2807</v>
      </c>
      <c r="B513" s="32" t="s">
        <v>2808</v>
      </c>
      <c r="C513" s="32" t="s">
        <v>2519</v>
      </c>
      <c r="D513" s="32" t="s">
        <v>2105</v>
      </c>
      <c r="E513" s="34">
        <v>1.70889436697105e-28</v>
      </c>
      <c r="F513" s="34">
        <v>9.49318187488191e-28</v>
      </c>
      <c r="G513" s="34">
        <v>3.07914662113908e-28</v>
      </c>
      <c r="H513" s="32" t="s">
        <v>2809</v>
      </c>
      <c r="I513" s="32">
        <v>23</v>
      </c>
    </row>
    <row r="514" spans="1:9">
      <c r="A514" s="32" t="s">
        <v>2810</v>
      </c>
      <c r="B514" s="32" t="s">
        <v>2811</v>
      </c>
      <c r="C514" s="32" t="s">
        <v>2658</v>
      </c>
      <c r="D514" s="32" t="s">
        <v>2520</v>
      </c>
      <c r="E514" s="34">
        <v>1.84501756547429e-28</v>
      </c>
      <c r="F514" s="34">
        <v>1.02311631250635e-27</v>
      </c>
      <c r="G514" s="34">
        <v>3.31851341121112e-28</v>
      </c>
      <c r="H514" s="32" t="s">
        <v>2812</v>
      </c>
      <c r="I514" s="32">
        <v>20</v>
      </c>
    </row>
    <row r="515" spans="1:9">
      <c r="A515" s="32" t="s">
        <v>2813</v>
      </c>
      <c r="B515" s="32" t="s">
        <v>2814</v>
      </c>
      <c r="C515" s="32" t="s">
        <v>2574</v>
      </c>
      <c r="D515" s="32" t="s">
        <v>2205</v>
      </c>
      <c r="E515" s="34">
        <v>4.11541808943301e-28</v>
      </c>
      <c r="F515" s="34">
        <v>2.27807363035636e-27</v>
      </c>
      <c r="G515" s="34">
        <v>7.38901120200551e-28</v>
      </c>
      <c r="H515" s="32" t="s">
        <v>2815</v>
      </c>
      <c r="I515" s="32">
        <v>22</v>
      </c>
    </row>
    <row r="516" spans="1:9">
      <c r="A516" s="32" t="s">
        <v>2816</v>
      </c>
      <c r="B516" s="32" t="s">
        <v>2817</v>
      </c>
      <c r="C516" s="32" t="s">
        <v>2519</v>
      </c>
      <c r="D516" s="32" t="s">
        <v>2055</v>
      </c>
      <c r="E516" s="34">
        <v>5.14204781210261e-28</v>
      </c>
      <c r="F516" s="34">
        <v>2.8413227025459e-27</v>
      </c>
      <c r="G516" s="34">
        <v>9.21592919467669e-28</v>
      </c>
      <c r="H516" s="32" t="s">
        <v>2818</v>
      </c>
      <c r="I516" s="32">
        <v>23</v>
      </c>
    </row>
    <row r="517" spans="1:9">
      <c r="A517" s="32" t="s">
        <v>2819</v>
      </c>
      <c r="B517" s="32" t="s">
        <v>2820</v>
      </c>
      <c r="C517" s="32" t="s">
        <v>2626</v>
      </c>
      <c r="D517" s="32" t="s">
        <v>2348</v>
      </c>
      <c r="E517" s="34">
        <v>7.912183772797e-28</v>
      </c>
      <c r="F517" s="34">
        <v>4.36428228598449e-27</v>
      </c>
      <c r="G517" s="34">
        <v>1.4155701672737e-27</v>
      </c>
      <c r="H517" s="32" t="s">
        <v>2821</v>
      </c>
      <c r="I517" s="32">
        <v>21</v>
      </c>
    </row>
    <row r="518" spans="1:9">
      <c r="A518" s="32" t="s">
        <v>2822</v>
      </c>
      <c r="B518" s="32" t="s">
        <v>2823</v>
      </c>
      <c r="C518" s="32" t="s">
        <v>2704</v>
      </c>
      <c r="D518" s="32" t="s">
        <v>2627</v>
      </c>
      <c r="E518" s="34">
        <v>8.06588433920149e-28</v>
      </c>
      <c r="F518" s="34">
        <v>4.43339628644138e-27</v>
      </c>
      <c r="G518" s="34">
        <v>1.43798753415712e-27</v>
      </c>
      <c r="H518" s="32" t="s">
        <v>2824</v>
      </c>
      <c r="I518" s="32">
        <v>19</v>
      </c>
    </row>
    <row r="519" spans="1:9">
      <c r="A519" s="32" t="s">
        <v>2825</v>
      </c>
      <c r="B519" s="32" t="s">
        <v>2826</v>
      </c>
      <c r="C519" s="32" t="s">
        <v>2704</v>
      </c>
      <c r="D519" s="32" t="s">
        <v>2627</v>
      </c>
      <c r="E519" s="34">
        <v>8.06588433920149e-28</v>
      </c>
      <c r="F519" s="34">
        <v>4.43339628644138e-27</v>
      </c>
      <c r="G519" s="34">
        <v>1.43798753415712e-27</v>
      </c>
      <c r="H519" s="32" t="s">
        <v>2827</v>
      </c>
      <c r="I519" s="32">
        <v>19</v>
      </c>
    </row>
    <row r="520" spans="1:9">
      <c r="A520" s="32" t="s">
        <v>2828</v>
      </c>
      <c r="B520" s="32" t="s">
        <v>2829</v>
      </c>
      <c r="C520" s="32" t="s">
        <v>2658</v>
      </c>
      <c r="D520" s="32" t="s">
        <v>2469</v>
      </c>
      <c r="E520" s="34">
        <v>1.07769098100951e-27</v>
      </c>
      <c r="F520" s="34">
        <v>5.90272147844155e-27</v>
      </c>
      <c r="G520" s="34">
        <v>1.91456828020526e-27</v>
      </c>
      <c r="H520" s="32" t="s">
        <v>2692</v>
      </c>
      <c r="I520" s="32">
        <v>20</v>
      </c>
    </row>
    <row r="521" spans="1:9">
      <c r="A521" s="32" t="s">
        <v>2830</v>
      </c>
      <c r="B521" s="32" t="s">
        <v>2831</v>
      </c>
      <c r="C521" s="32" t="s">
        <v>2658</v>
      </c>
      <c r="D521" s="32" t="s">
        <v>2469</v>
      </c>
      <c r="E521" s="34">
        <v>1.07769098100951e-27</v>
      </c>
      <c r="F521" s="34">
        <v>5.90272147844155e-27</v>
      </c>
      <c r="G521" s="34">
        <v>1.91456828020526e-27</v>
      </c>
      <c r="H521" s="32" t="s">
        <v>2832</v>
      </c>
      <c r="I521" s="32">
        <v>20</v>
      </c>
    </row>
    <row r="522" spans="1:9">
      <c r="A522" s="32" t="s">
        <v>2833</v>
      </c>
      <c r="B522" s="32" t="s">
        <v>2834</v>
      </c>
      <c r="C522" s="32" t="s">
        <v>2574</v>
      </c>
      <c r="D522" s="32" t="s">
        <v>2173</v>
      </c>
      <c r="E522" s="34">
        <v>1.37996606754022e-27</v>
      </c>
      <c r="F522" s="34">
        <v>7.53191269730871e-27</v>
      </c>
      <c r="G522" s="34">
        <v>2.4430021291382e-27</v>
      </c>
      <c r="H522" s="32" t="s">
        <v>2835</v>
      </c>
      <c r="I522" s="32">
        <v>22</v>
      </c>
    </row>
    <row r="523" spans="1:9">
      <c r="A523" s="32" t="s">
        <v>2836</v>
      </c>
      <c r="B523" s="32" t="s">
        <v>2837</v>
      </c>
      <c r="C523" s="32" t="s">
        <v>2574</v>
      </c>
      <c r="D523" s="32" t="s">
        <v>2173</v>
      </c>
      <c r="E523" s="34">
        <v>1.37996606754022e-27</v>
      </c>
      <c r="F523" s="34">
        <v>7.53191269730871e-27</v>
      </c>
      <c r="G523" s="34">
        <v>2.4430021291382e-27</v>
      </c>
      <c r="H523" s="32" t="s">
        <v>2838</v>
      </c>
      <c r="I523" s="32">
        <v>22</v>
      </c>
    </row>
    <row r="524" spans="1:9">
      <c r="A524" s="32" t="s">
        <v>2839</v>
      </c>
      <c r="B524" s="32" t="s">
        <v>2840</v>
      </c>
      <c r="C524" s="32" t="s">
        <v>2783</v>
      </c>
      <c r="D524" s="32" t="s">
        <v>2705</v>
      </c>
      <c r="E524" s="34">
        <v>2.68543239454594e-27</v>
      </c>
      <c r="F524" s="34">
        <v>1.46061322922865e-26</v>
      </c>
      <c r="G524" s="34">
        <v>4.73754990565413e-27</v>
      </c>
      <c r="H524" s="32" t="s">
        <v>2841</v>
      </c>
      <c r="I524" s="32">
        <v>18</v>
      </c>
    </row>
    <row r="525" spans="1:9">
      <c r="A525" s="32" t="s">
        <v>2842</v>
      </c>
      <c r="B525" s="32" t="s">
        <v>2843</v>
      </c>
      <c r="C525" s="32" t="s">
        <v>2783</v>
      </c>
      <c r="D525" s="32" t="s">
        <v>2705</v>
      </c>
      <c r="E525" s="34">
        <v>2.68543239454594e-27</v>
      </c>
      <c r="F525" s="34">
        <v>1.46061322922865e-26</v>
      </c>
      <c r="G525" s="34">
        <v>4.73754990565413e-27</v>
      </c>
      <c r="H525" s="32" t="s">
        <v>2844</v>
      </c>
      <c r="I525" s="32">
        <v>18</v>
      </c>
    </row>
    <row r="526" spans="1:9">
      <c r="A526" s="32" t="s">
        <v>2845</v>
      </c>
      <c r="B526" s="32" t="s">
        <v>2846</v>
      </c>
      <c r="C526" s="32" t="s">
        <v>2468</v>
      </c>
      <c r="D526" s="32" t="s">
        <v>1923</v>
      </c>
      <c r="E526" s="34">
        <v>2.73148124730944e-27</v>
      </c>
      <c r="F526" s="34">
        <v>1.4830755572348e-26</v>
      </c>
      <c r="G526" s="34">
        <v>4.81040724926624e-27</v>
      </c>
      <c r="H526" s="32" t="s">
        <v>2847</v>
      </c>
      <c r="I526" s="32">
        <v>24</v>
      </c>
    </row>
    <row r="527" spans="1:9">
      <c r="A527" s="32" t="s">
        <v>2848</v>
      </c>
      <c r="B527" s="32" t="s">
        <v>2849</v>
      </c>
      <c r="C527" s="32" t="s">
        <v>2626</v>
      </c>
      <c r="D527" s="32" t="s">
        <v>2315</v>
      </c>
      <c r="E527" s="34">
        <v>3.08101763184579e-27</v>
      </c>
      <c r="F527" s="34">
        <v>1.66995434837197e-26</v>
      </c>
      <c r="G527" s="34">
        <v>5.41655512031368e-27</v>
      </c>
      <c r="H527" s="32" t="s">
        <v>2850</v>
      </c>
      <c r="I527" s="32">
        <v>21</v>
      </c>
    </row>
    <row r="528" spans="1:9">
      <c r="A528" s="32" t="s">
        <v>2851</v>
      </c>
      <c r="B528" s="32" t="s">
        <v>2852</v>
      </c>
      <c r="C528" s="32" t="s">
        <v>2853</v>
      </c>
      <c r="D528" s="32" t="s">
        <v>2854</v>
      </c>
      <c r="E528" s="34">
        <v>5.19108151424486e-27</v>
      </c>
      <c r="F528" s="34">
        <v>2.7562170897062e-26</v>
      </c>
      <c r="G528" s="34">
        <v>8.93988617383378e-27</v>
      </c>
      <c r="H528" s="32" t="s">
        <v>2855</v>
      </c>
      <c r="I528" s="32">
        <v>17</v>
      </c>
    </row>
    <row r="529" spans="1:9">
      <c r="A529" s="32" t="s">
        <v>2856</v>
      </c>
      <c r="B529" s="32" t="s">
        <v>2857</v>
      </c>
      <c r="C529" s="32" t="s">
        <v>2853</v>
      </c>
      <c r="D529" s="32" t="s">
        <v>2854</v>
      </c>
      <c r="E529" s="34">
        <v>5.19108151424486e-27</v>
      </c>
      <c r="F529" s="34">
        <v>2.7562170897062e-26</v>
      </c>
      <c r="G529" s="34">
        <v>8.93988617383378e-27</v>
      </c>
      <c r="H529" s="32" t="s">
        <v>2858</v>
      </c>
      <c r="I529" s="32">
        <v>17</v>
      </c>
    </row>
    <row r="530" spans="1:9">
      <c r="A530" s="32" t="s">
        <v>2859</v>
      </c>
      <c r="B530" s="32" t="s">
        <v>2860</v>
      </c>
      <c r="C530" s="32" t="s">
        <v>2853</v>
      </c>
      <c r="D530" s="32" t="s">
        <v>2854</v>
      </c>
      <c r="E530" s="34">
        <v>5.19108151424486e-27</v>
      </c>
      <c r="F530" s="34">
        <v>2.7562170897062e-26</v>
      </c>
      <c r="G530" s="34">
        <v>8.93988617383378e-27</v>
      </c>
      <c r="H530" s="32" t="s">
        <v>2858</v>
      </c>
      <c r="I530" s="32">
        <v>17</v>
      </c>
    </row>
    <row r="531" spans="1:9">
      <c r="A531" s="32" t="s">
        <v>2861</v>
      </c>
      <c r="B531" s="32" t="s">
        <v>2862</v>
      </c>
      <c r="C531" s="32" t="s">
        <v>2853</v>
      </c>
      <c r="D531" s="32" t="s">
        <v>2854</v>
      </c>
      <c r="E531" s="34">
        <v>5.19108151424486e-27</v>
      </c>
      <c r="F531" s="34">
        <v>2.7562170897062e-26</v>
      </c>
      <c r="G531" s="34">
        <v>8.93988617383378e-27</v>
      </c>
      <c r="H531" s="32" t="s">
        <v>2858</v>
      </c>
      <c r="I531" s="32">
        <v>17</v>
      </c>
    </row>
    <row r="532" spans="1:9">
      <c r="A532" s="32" t="s">
        <v>2863</v>
      </c>
      <c r="B532" s="32" t="s">
        <v>2864</v>
      </c>
      <c r="C532" s="32" t="s">
        <v>2853</v>
      </c>
      <c r="D532" s="32" t="s">
        <v>2854</v>
      </c>
      <c r="E532" s="34">
        <v>5.19108151424486e-27</v>
      </c>
      <c r="F532" s="34">
        <v>2.7562170897062e-26</v>
      </c>
      <c r="G532" s="34">
        <v>8.93988617383378e-27</v>
      </c>
      <c r="H532" s="32" t="s">
        <v>2858</v>
      </c>
      <c r="I532" s="32">
        <v>17</v>
      </c>
    </row>
    <row r="533" spans="1:9">
      <c r="A533" s="32" t="s">
        <v>2865</v>
      </c>
      <c r="C533" s="32" t="s">
        <v>2853</v>
      </c>
      <c r="D533" s="32" t="s">
        <v>2854</v>
      </c>
      <c r="E533" s="34">
        <v>5.19108151424486e-27</v>
      </c>
      <c r="F533" s="34">
        <v>2.7562170897062e-26</v>
      </c>
      <c r="G533" s="34">
        <v>8.93988617383378e-27</v>
      </c>
      <c r="H533" s="32" t="s">
        <v>2866</v>
      </c>
      <c r="I533" s="32">
        <v>17</v>
      </c>
    </row>
    <row r="534" spans="1:9">
      <c r="A534" s="32" t="s">
        <v>2867</v>
      </c>
      <c r="B534" s="32" t="s">
        <v>2868</v>
      </c>
      <c r="C534" s="32" t="s">
        <v>2853</v>
      </c>
      <c r="D534" s="32" t="s">
        <v>2854</v>
      </c>
      <c r="E534" s="34">
        <v>5.19108151424486e-27</v>
      </c>
      <c r="F534" s="34">
        <v>2.7562170897062e-26</v>
      </c>
      <c r="G534" s="34">
        <v>8.93988617383378e-27</v>
      </c>
      <c r="H534" s="32" t="s">
        <v>2869</v>
      </c>
      <c r="I534" s="32">
        <v>17</v>
      </c>
    </row>
    <row r="535" spans="1:9">
      <c r="A535" s="32" t="s">
        <v>2870</v>
      </c>
      <c r="B535" s="32" t="s">
        <v>2871</v>
      </c>
      <c r="C535" s="32" t="s">
        <v>2853</v>
      </c>
      <c r="D535" s="32" t="s">
        <v>2854</v>
      </c>
      <c r="E535" s="34">
        <v>5.19108151424486e-27</v>
      </c>
      <c r="F535" s="34">
        <v>2.7562170897062e-26</v>
      </c>
      <c r="G535" s="34">
        <v>8.93988617383378e-27</v>
      </c>
      <c r="H535" s="32" t="s">
        <v>2872</v>
      </c>
      <c r="I535" s="32">
        <v>17</v>
      </c>
    </row>
    <row r="536" spans="1:9">
      <c r="A536" s="32" t="s">
        <v>2873</v>
      </c>
      <c r="B536" s="32" t="s">
        <v>2874</v>
      </c>
      <c r="C536" s="32" t="s">
        <v>2853</v>
      </c>
      <c r="D536" s="32" t="s">
        <v>2854</v>
      </c>
      <c r="E536" s="34">
        <v>5.19108151424486e-27</v>
      </c>
      <c r="F536" s="34">
        <v>2.7562170897062e-26</v>
      </c>
      <c r="G536" s="34">
        <v>8.93988617383378e-27</v>
      </c>
      <c r="H536" s="32" t="s">
        <v>2875</v>
      </c>
      <c r="I536" s="32">
        <v>17</v>
      </c>
    </row>
    <row r="537" spans="1:9">
      <c r="A537" s="32" t="s">
        <v>2876</v>
      </c>
      <c r="B537" s="32" t="s">
        <v>2877</v>
      </c>
      <c r="C537" s="32" t="s">
        <v>2853</v>
      </c>
      <c r="D537" s="32" t="s">
        <v>2854</v>
      </c>
      <c r="E537" s="34">
        <v>5.19108151424486e-27</v>
      </c>
      <c r="F537" s="34">
        <v>2.7562170897062e-26</v>
      </c>
      <c r="G537" s="34">
        <v>8.93988617383378e-27</v>
      </c>
      <c r="H537" s="32" t="s">
        <v>2878</v>
      </c>
      <c r="I537" s="32">
        <v>17</v>
      </c>
    </row>
    <row r="538" spans="1:9">
      <c r="A538" s="32" t="s">
        <v>2879</v>
      </c>
      <c r="B538" s="32" t="s">
        <v>2880</v>
      </c>
      <c r="C538" s="32" t="s">
        <v>2853</v>
      </c>
      <c r="D538" s="32" t="s">
        <v>2854</v>
      </c>
      <c r="E538" s="34">
        <v>5.19108151424486e-27</v>
      </c>
      <c r="F538" s="34">
        <v>2.7562170897062e-26</v>
      </c>
      <c r="G538" s="34">
        <v>8.93988617383378e-27</v>
      </c>
      <c r="H538" s="32" t="s">
        <v>2881</v>
      </c>
      <c r="I538" s="32">
        <v>17</v>
      </c>
    </row>
    <row r="539" spans="1:9">
      <c r="A539" s="32" t="s">
        <v>2882</v>
      </c>
      <c r="B539" s="32" t="s">
        <v>2883</v>
      </c>
      <c r="C539" s="32" t="s">
        <v>2853</v>
      </c>
      <c r="D539" s="32" t="s">
        <v>2854</v>
      </c>
      <c r="E539" s="34">
        <v>5.19108151424486e-27</v>
      </c>
      <c r="F539" s="34">
        <v>2.7562170897062e-26</v>
      </c>
      <c r="G539" s="34">
        <v>8.93988617383378e-27</v>
      </c>
      <c r="H539" s="32" t="s">
        <v>2884</v>
      </c>
      <c r="I539" s="32">
        <v>17</v>
      </c>
    </row>
    <row r="540" spans="1:9">
      <c r="A540" s="32" t="s">
        <v>2885</v>
      </c>
      <c r="B540" s="32" t="s">
        <v>2886</v>
      </c>
      <c r="C540" s="32" t="s">
        <v>2704</v>
      </c>
      <c r="D540" s="32" t="s">
        <v>2575</v>
      </c>
      <c r="E540" s="34">
        <v>5.75842073288129e-27</v>
      </c>
      <c r="F540" s="34">
        <v>3.05225628659684e-26</v>
      </c>
      <c r="G540" s="34">
        <v>9.90009962475525e-27</v>
      </c>
      <c r="H540" s="32" t="s">
        <v>2887</v>
      </c>
      <c r="I540" s="32">
        <v>19</v>
      </c>
    </row>
    <row r="541" spans="1:9">
      <c r="A541" s="32" t="s">
        <v>2888</v>
      </c>
      <c r="B541" s="32" t="s">
        <v>2889</v>
      </c>
      <c r="C541" s="32" t="s">
        <v>2347</v>
      </c>
      <c r="D541" s="32" t="s">
        <v>1641</v>
      </c>
      <c r="E541" s="34">
        <v>8.76230973475887e-27</v>
      </c>
      <c r="F541" s="34">
        <v>4.63659847320631e-26</v>
      </c>
      <c r="G541" s="34">
        <v>1.50389687151437e-26</v>
      </c>
      <c r="H541" s="32" t="s">
        <v>2890</v>
      </c>
      <c r="I541" s="32">
        <v>27</v>
      </c>
    </row>
    <row r="542" spans="1:9">
      <c r="A542" s="32" t="s">
        <v>2891</v>
      </c>
      <c r="B542" s="32" t="s">
        <v>2892</v>
      </c>
      <c r="C542" s="32" t="s">
        <v>2054</v>
      </c>
      <c r="D542" s="32" t="s">
        <v>1248</v>
      </c>
      <c r="E542" s="34">
        <v>1.01919535252905e-26</v>
      </c>
      <c r="F542" s="34">
        <v>5.38397274212471e-26</v>
      </c>
      <c r="G542" s="34">
        <v>1.7463103199447e-26</v>
      </c>
      <c r="H542" s="32" t="s">
        <v>2893</v>
      </c>
      <c r="I542" s="32">
        <v>34</v>
      </c>
    </row>
    <row r="543" spans="1:9">
      <c r="A543" s="32" t="s">
        <v>2894</v>
      </c>
      <c r="B543" s="32" t="s">
        <v>2895</v>
      </c>
      <c r="C543" s="32" t="s">
        <v>2204</v>
      </c>
      <c r="D543" s="32" t="s">
        <v>1439</v>
      </c>
      <c r="E543" s="34">
        <v>1.08204282884643e-26</v>
      </c>
      <c r="F543" s="34">
        <v>5.70631370212595e-26</v>
      </c>
      <c r="G543" s="34">
        <v>1.85086273355311e-26</v>
      </c>
      <c r="H543" s="32" t="s">
        <v>2896</v>
      </c>
      <c r="I543" s="32">
        <v>30</v>
      </c>
    </row>
    <row r="544" spans="1:9">
      <c r="A544" s="32" t="s">
        <v>2897</v>
      </c>
      <c r="B544" s="32" t="s">
        <v>2898</v>
      </c>
      <c r="C544" s="32" t="s">
        <v>2430</v>
      </c>
      <c r="D544" s="32" t="s">
        <v>1759</v>
      </c>
      <c r="E544" s="34">
        <v>1.51479306484876e-26</v>
      </c>
      <c r="F544" s="34">
        <v>7.97501509014813e-26</v>
      </c>
      <c r="G544" s="34">
        <v>2.58672393429398e-26</v>
      </c>
      <c r="H544" s="32" t="s">
        <v>2899</v>
      </c>
      <c r="I544" s="32">
        <v>25</v>
      </c>
    </row>
    <row r="545" spans="1:9">
      <c r="A545" s="32" t="s">
        <v>2900</v>
      </c>
      <c r="B545" s="32" t="s">
        <v>2901</v>
      </c>
      <c r="C545" s="32" t="s">
        <v>1782</v>
      </c>
      <c r="D545" s="32" t="s">
        <v>2902</v>
      </c>
      <c r="E545" s="34">
        <v>2.15508901594453e-26</v>
      </c>
      <c r="F545" s="34">
        <v>1.13269156696613e-25</v>
      </c>
      <c r="G545" s="34">
        <v>3.67392456731993e-26</v>
      </c>
      <c r="H545" s="32" t="s">
        <v>2903</v>
      </c>
      <c r="I545" s="32">
        <v>46</v>
      </c>
    </row>
    <row r="546" spans="1:9">
      <c r="A546" s="32" t="s">
        <v>2904</v>
      </c>
      <c r="B546" s="32" t="s">
        <v>2905</v>
      </c>
      <c r="C546" s="32" t="s">
        <v>2658</v>
      </c>
      <c r="D546" s="32" t="s">
        <v>2388</v>
      </c>
      <c r="E546" s="34">
        <v>2.21295067992818e-26</v>
      </c>
      <c r="F546" s="34">
        <v>1.16114823911526e-25</v>
      </c>
      <c r="G546" s="34">
        <v>3.7662247750392e-26</v>
      </c>
      <c r="H546" s="32" t="s">
        <v>2692</v>
      </c>
      <c r="I546" s="32">
        <v>20</v>
      </c>
    </row>
    <row r="547" spans="1:9">
      <c r="A547" s="32" t="s">
        <v>2906</v>
      </c>
      <c r="B547" s="32" t="s">
        <v>2907</v>
      </c>
      <c r="C547" s="32" t="s">
        <v>2139</v>
      </c>
      <c r="D547" s="32" t="s">
        <v>1561</v>
      </c>
      <c r="E547" s="34">
        <v>2.4372709241496e-26</v>
      </c>
      <c r="F547" s="34">
        <v>1.27670466865689e-25</v>
      </c>
      <c r="G547" s="34">
        <v>4.14103608094651e-26</v>
      </c>
      <c r="H547" s="32" t="s">
        <v>2908</v>
      </c>
      <c r="I547" s="32">
        <v>32</v>
      </c>
    </row>
    <row r="548" spans="1:9">
      <c r="A548" s="32" t="s">
        <v>2909</v>
      </c>
      <c r="B548" s="32" t="s">
        <v>2910</v>
      </c>
      <c r="C548" s="32" t="s">
        <v>2783</v>
      </c>
      <c r="D548" s="32" t="s">
        <v>2659</v>
      </c>
      <c r="E548" s="34">
        <v>2.61441652178278e-26</v>
      </c>
      <c r="F548" s="34">
        <v>1.36720408392058e-25</v>
      </c>
      <c r="G548" s="34">
        <v>4.4345740879045e-26</v>
      </c>
      <c r="H548" s="32" t="s">
        <v>2911</v>
      </c>
      <c r="I548" s="32">
        <v>18</v>
      </c>
    </row>
    <row r="549" spans="1:9">
      <c r="A549" s="32" t="s">
        <v>2912</v>
      </c>
      <c r="B549" s="32" t="s">
        <v>2913</v>
      </c>
      <c r="C549" s="32" t="s">
        <v>2704</v>
      </c>
      <c r="D549" s="32" t="s">
        <v>2520</v>
      </c>
      <c r="E549" s="34">
        <v>3.22345358704667e-26</v>
      </c>
      <c r="F549" s="34">
        <v>1.68287994962537e-25</v>
      </c>
      <c r="G549" s="34">
        <v>5.45847975838567e-26</v>
      </c>
      <c r="H549" s="32" t="s">
        <v>2914</v>
      </c>
      <c r="I549" s="32">
        <v>19</v>
      </c>
    </row>
    <row r="550" spans="1:9">
      <c r="A550" s="32" t="s">
        <v>2915</v>
      </c>
      <c r="B550" s="32" t="s">
        <v>2916</v>
      </c>
      <c r="C550" s="32" t="s">
        <v>1713</v>
      </c>
      <c r="D550" s="32" t="s">
        <v>2917</v>
      </c>
      <c r="E550" s="34">
        <v>3.75765442169037e-26</v>
      </c>
      <c r="F550" s="34">
        <v>1.95849701244029e-25</v>
      </c>
      <c r="G550" s="34">
        <v>6.35245330580114e-26</v>
      </c>
      <c r="H550" s="32" t="s">
        <v>1715</v>
      </c>
      <c r="I550" s="32">
        <v>50</v>
      </c>
    </row>
    <row r="551" spans="1:9">
      <c r="A551" s="32" t="s">
        <v>2918</v>
      </c>
      <c r="B551" s="32" t="s">
        <v>2919</v>
      </c>
      <c r="C551" s="32" t="s">
        <v>2430</v>
      </c>
      <c r="D551" s="32" t="s">
        <v>1772</v>
      </c>
      <c r="E551" s="34">
        <v>6.11683199308654e-26</v>
      </c>
      <c r="F551" s="34">
        <v>3.17749575414579e-25</v>
      </c>
      <c r="G551" s="34">
        <v>1.03063182018552e-25</v>
      </c>
      <c r="H551" s="32" t="s">
        <v>2920</v>
      </c>
      <c r="I551" s="32">
        <v>25</v>
      </c>
    </row>
    <row r="552" spans="1:9">
      <c r="A552" s="32" t="s">
        <v>2921</v>
      </c>
      <c r="B552" s="32" t="s">
        <v>2922</v>
      </c>
      <c r="C552" s="32" t="s">
        <v>2430</v>
      </c>
      <c r="D552" s="32" t="s">
        <v>1772</v>
      </c>
      <c r="E552" s="34">
        <v>6.11683199308654e-26</v>
      </c>
      <c r="F552" s="34">
        <v>3.17749575414579e-25</v>
      </c>
      <c r="G552" s="34">
        <v>1.03063182018552e-25</v>
      </c>
      <c r="H552" s="32" t="s">
        <v>2923</v>
      </c>
      <c r="I552" s="32">
        <v>25</v>
      </c>
    </row>
    <row r="553" spans="1:9">
      <c r="A553" s="32" t="s">
        <v>2924</v>
      </c>
      <c r="B553" s="32" t="s">
        <v>2925</v>
      </c>
      <c r="C553" s="32" t="s">
        <v>1685</v>
      </c>
      <c r="D553" s="32" t="s">
        <v>2926</v>
      </c>
      <c r="E553" s="34">
        <v>6.82949497683879e-26</v>
      </c>
      <c r="F553" s="34">
        <v>3.54180786008151e-25</v>
      </c>
      <c r="G553" s="34">
        <v>1.14879772123079e-25</v>
      </c>
      <c r="H553" s="32" t="s">
        <v>2927</v>
      </c>
      <c r="I553" s="32">
        <v>52</v>
      </c>
    </row>
    <row r="554" spans="1:9">
      <c r="A554" s="32" t="s">
        <v>2928</v>
      </c>
      <c r="B554" s="32" t="s">
        <v>2929</v>
      </c>
      <c r="C554" s="32" t="s">
        <v>2658</v>
      </c>
      <c r="D554" s="32" t="s">
        <v>2348</v>
      </c>
      <c r="E554" s="34">
        <v>8.30960451478573e-26</v>
      </c>
      <c r="F554" s="34">
        <v>4.29513001575514e-25</v>
      </c>
      <c r="G554" s="34">
        <v>1.39314038745624e-25</v>
      </c>
      <c r="H554" s="32" t="s">
        <v>2930</v>
      </c>
      <c r="I554" s="32">
        <v>20</v>
      </c>
    </row>
    <row r="555" spans="1:9">
      <c r="A555" s="32" t="s">
        <v>2931</v>
      </c>
      <c r="B555" s="32" t="s">
        <v>2932</v>
      </c>
      <c r="C555" s="32" t="s">
        <v>2658</v>
      </c>
      <c r="D555" s="32" t="s">
        <v>2348</v>
      </c>
      <c r="E555" s="34">
        <v>8.30960451478573e-26</v>
      </c>
      <c r="F555" s="34">
        <v>4.29513001575514e-25</v>
      </c>
      <c r="G555" s="34">
        <v>1.39314038745624e-25</v>
      </c>
      <c r="H555" s="32" t="s">
        <v>2933</v>
      </c>
      <c r="I555" s="32">
        <v>20</v>
      </c>
    </row>
    <row r="556" spans="1:9">
      <c r="A556" s="32" t="s">
        <v>2934</v>
      </c>
      <c r="B556" s="32" t="s">
        <v>2935</v>
      </c>
      <c r="C556" s="32" t="s">
        <v>2574</v>
      </c>
      <c r="D556" s="32" t="s">
        <v>2029</v>
      </c>
      <c r="E556" s="34">
        <v>9.07618218208156e-26</v>
      </c>
      <c r="F556" s="34">
        <v>4.65594832163847e-25</v>
      </c>
      <c r="G556" s="34">
        <v>1.51017306227999e-25</v>
      </c>
      <c r="H556" s="32" t="s">
        <v>2936</v>
      </c>
      <c r="I556" s="32">
        <v>22</v>
      </c>
    </row>
    <row r="557" spans="1:9">
      <c r="A557" s="32" t="s">
        <v>2937</v>
      </c>
      <c r="B557" s="32" t="s">
        <v>2938</v>
      </c>
      <c r="C557" s="32" t="s">
        <v>2574</v>
      </c>
      <c r="D557" s="32" t="s">
        <v>2029</v>
      </c>
      <c r="E557" s="34">
        <v>9.07618218208156e-26</v>
      </c>
      <c r="F557" s="34">
        <v>4.65594832163847e-25</v>
      </c>
      <c r="G557" s="34">
        <v>1.51017306227999e-25</v>
      </c>
      <c r="H557" s="32" t="s">
        <v>2939</v>
      </c>
      <c r="I557" s="32">
        <v>22</v>
      </c>
    </row>
    <row r="558" spans="1:9">
      <c r="A558" s="32" t="s">
        <v>2940</v>
      </c>
      <c r="B558" s="32" t="s">
        <v>2941</v>
      </c>
      <c r="C558" s="32" t="s">
        <v>2853</v>
      </c>
      <c r="D558" s="32" t="s">
        <v>2784</v>
      </c>
      <c r="E558" s="34">
        <v>9.09714438244544e-26</v>
      </c>
      <c r="F558" s="34">
        <v>4.65594832163847e-25</v>
      </c>
      <c r="G558" s="34">
        <v>1.51017306227999e-25</v>
      </c>
      <c r="H558" s="32" t="s">
        <v>2866</v>
      </c>
      <c r="I558" s="32">
        <v>17</v>
      </c>
    </row>
    <row r="559" spans="1:9">
      <c r="A559" s="32" t="s">
        <v>2942</v>
      </c>
      <c r="B559" s="32" t="s">
        <v>2943</v>
      </c>
      <c r="C559" s="32" t="s">
        <v>2853</v>
      </c>
      <c r="D559" s="32" t="s">
        <v>2784</v>
      </c>
      <c r="E559" s="34">
        <v>9.09714438244544e-26</v>
      </c>
      <c r="F559" s="34">
        <v>4.65594832163847e-25</v>
      </c>
      <c r="G559" s="34">
        <v>1.51017306227999e-25</v>
      </c>
      <c r="H559" s="32" t="s">
        <v>2944</v>
      </c>
      <c r="I559" s="32">
        <v>17</v>
      </c>
    </row>
    <row r="560" spans="1:9">
      <c r="A560" s="32" t="s">
        <v>2945</v>
      </c>
      <c r="B560" s="32" t="s">
        <v>2946</v>
      </c>
      <c r="C560" s="32" t="s">
        <v>2853</v>
      </c>
      <c r="D560" s="32" t="s">
        <v>2784</v>
      </c>
      <c r="E560" s="34">
        <v>9.09714438244544e-26</v>
      </c>
      <c r="F560" s="34">
        <v>4.65594832163847e-25</v>
      </c>
      <c r="G560" s="34">
        <v>1.51017306227999e-25</v>
      </c>
      <c r="H560" s="32" t="s">
        <v>2947</v>
      </c>
      <c r="I560" s="32">
        <v>17</v>
      </c>
    </row>
    <row r="561" spans="1:9">
      <c r="A561" s="32" t="s">
        <v>2948</v>
      </c>
      <c r="B561" s="32" t="s">
        <v>2949</v>
      </c>
      <c r="C561" s="32" t="s">
        <v>2853</v>
      </c>
      <c r="D561" s="32" t="s">
        <v>2784</v>
      </c>
      <c r="E561" s="34">
        <v>9.09714438244544e-26</v>
      </c>
      <c r="F561" s="34">
        <v>4.65594832163847e-25</v>
      </c>
      <c r="G561" s="34">
        <v>1.51017306227999e-25</v>
      </c>
      <c r="H561" s="32" t="s">
        <v>2950</v>
      </c>
      <c r="I561" s="32">
        <v>17</v>
      </c>
    </row>
    <row r="562" spans="1:9">
      <c r="A562" s="32" t="s">
        <v>2951</v>
      </c>
      <c r="B562" s="32" t="s">
        <v>2952</v>
      </c>
      <c r="C562" s="32" t="s">
        <v>2704</v>
      </c>
      <c r="D562" s="32" t="s">
        <v>2469</v>
      </c>
      <c r="E562" s="34">
        <v>1.50630546450403e-25</v>
      </c>
      <c r="F562" s="34">
        <v>7.69670320815318e-25</v>
      </c>
      <c r="G562" s="34">
        <v>2.496452505561e-25</v>
      </c>
      <c r="H562" s="32" t="s">
        <v>2953</v>
      </c>
      <c r="I562" s="32">
        <v>19</v>
      </c>
    </row>
    <row r="563" spans="1:9">
      <c r="A563" s="32" t="s">
        <v>2954</v>
      </c>
      <c r="B563" s="32" t="s">
        <v>2955</v>
      </c>
      <c r="C563" s="32" t="s">
        <v>2783</v>
      </c>
      <c r="D563" s="32" t="s">
        <v>2627</v>
      </c>
      <c r="E563" s="34">
        <v>1.78169625921274e-25</v>
      </c>
      <c r="F563" s="34">
        <v>9.07415288949783e-25</v>
      </c>
      <c r="G563" s="34">
        <v>2.94323310957784e-25</v>
      </c>
      <c r="H563" s="32" t="s">
        <v>2956</v>
      </c>
      <c r="I563" s="32">
        <v>18</v>
      </c>
    </row>
    <row r="564" spans="1:9">
      <c r="A564" s="32" t="s">
        <v>2957</v>
      </c>
      <c r="B564" s="32" t="s">
        <v>2958</v>
      </c>
      <c r="C564" s="32" t="s">
        <v>2783</v>
      </c>
      <c r="D564" s="32" t="s">
        <v>2627</v>
      </c>
      <c r="E564" s="34">
        <v>1.78169625921274e-25</v>
      </c>
      <c r="F564" s="34">
        <v>9.07415288949783e-25</v>
      </c>
      <c r="G564" s="34">
        <v>2.94323310957784e-25</v>
      </c>
      <c r="H564" s="32" t="s">
        <v>2797</v>
      </c>
      <c r="I564" s="32">
        <v>18</v>
      </c>
    </row>
    <row r="565" spans="1:9">
      <c r="A565" s="32" t="s">
        <v>2959</v>
      </c>
      <c r="B565" s="32" t="s">
        <v>2960</v>
      </c>
      <c r="C565" s="32" t="s">
        <v>2961</v>
      </c>
      <c r="D565" s="32" t="s">
        <v>2962</v>
      </c>
      <c r="E565" s="34">
        <v>1.85270989569588e-25</v>
      </c>
      <c r="F565" s="34">
        <v>9.23987267470055e-25</v>
      </c>
      <c r="G565" s="34">
        <v>2.99698489937689e-25</v>
      </c>
      <c r="H565" s="32" t="s">
        <v>2963</v>
      </c>
      <c r="I565" s="32">
        <v>16</v>
      </c>
    </row>
    <row r="566" spans="1:9">
      <c r="A566" s="32" t="s">
        <v>2964</v>
      </c>
      <c r="B566" s="32" t="s">
        <v>2965</v>
      </c>
      <c r="C566" s="32" t="s">
        <v>2961</v>
      </c>
      <c r="D566" s="32" t="s">
        <v>2962</v>
      </c>
      <c r="E566" s="34">
        <v>1.85270989569588e-25</v>
      </c>
      <c r="F566" s="34">
        <v>9.23987267470055e-25</v>
      </c>
      <c r="G566" s="34">
        <v>2.99698489937689e-25</v>
      </c>
      <c r="H566" s="32" t="s">
        <v>2966</v>
      </c>
      <c r="I566" s="32">
        <v>16</v>
      </c>
    </row>
    <row r="567" spans="1:9">
      <c r="A567" s="32" t="s">
        <v>2967</v>
      </c>
      <c r="B567" s="32" t="s">
        <v>2968</v>
      </c>
      <c r="C567" s="32" t="s">
        <v>2961</v>
      </c>
      <c r="D567" s="32" t="s">
        <v>2962</v>
      </c>
      <c r="E567" s="34">
        <v>1.85270989569588e-25</v>
      </c>
      <c r="F567" s="34">
        <v>9.23987267470055e-25</v>
      </c>
      <c r="G567" s="34">
        <v>2.99698489937689e-25</v>
      </c>
      <c r="H567" s="32" t="s">
        <v>2969</v>
      </c>
      <c r="I567" s="32">
        <v>16</v>
      </c>
    </row>
    <row r="568" spans="1:9">
      <c r="A568" s="32" t="s">
        <v>2970</v>
      </c>
      <c r="B568" s="32" t="s">
        <v>2971</v>
      </c>
      <c r="C568" s="32" t="s">
        <v>2961</v>
      </c>
      <c r="D568" s="32" t="s">
        <v>2962</v>
      </c>
      <c r="E568" s="34">
        <v>1.85270989569588e-25</v>
      </c>
      <c r="F568" s="34">
        <v>9.23987267470055e-25</v>
      </c>
      <c r="G568" s="34">
        <v>2.99698489937689e-25</v>
      </c>
      <c r="H568" s="32" t="s">
        <v>2972</v>
      </c>
      <c r="I568" s="32">
        <v>16</v>
      </c>
    </row>
    <row r="569" spans="1:9">
      <c r="A569" s="32" t="s">
        <v>2973</v>
      </c>
      <c r="B569" s="32" t="s">
        <v>2974</v>
      </c>
      <c r="C569" s="32" t="s">
        <v>2961</v>
      </c>
      <c r="D569" s="32" t="s">
        <v>2962</v>
      </c>
      <c r="E569" s="34">
        <v>1.85270989569588e-25</v>
      </c>
      <c r="F569" s="34">
        <v>9.23987267470055e-25</v>
      </c>
      <c r="G569" s="34">
        <v>2.99698489937689e-25</v>
      </c>
      <c r="H569" s="32" t="s">
        <v>2975</v>
      </c>
      <c r="I569" s="32">
        <v>16</v>
      </c>
    </row>
    <row r="570" spans="1:9">
      <c r="A570" s="32" t="s">
        <v>2976</v>
      </c>
      <c r="B570" s="32" t="s">
        <v>2977</v>
      </c>
      <c r="C570" s="32" t="s">
        <v>2961</v>
      </c>
      <c r="D570" s="32" t="s">
        <v>2962</v>
      </c>
      <c r="E570" s="34">
        <v>1.85270989569588e-25</v>
      </c>
      <c r="F570" s="34">
        <v>9.23987267470055e-25</v>
      </c>
      <c r="G570" s="34">
        <v>2.99698489937689e-25</v>
      </c>
      <c r="H570" s="32" t="s">
        <v>2978</v>
      </c>
      <c r="I570" s="32">
        <v>16</v>
      </c>
    </row>
    <row r="571" spans="1:9">
      <c r="A571" s="32" t="s">
        <v>2979</v>
      </c>
      <c r="B571" s="32" t="s">
        <v>2980</v>
      </c>
      <c r="C571" s="32" t="s">
        <v>2961</v>
      </c>
      <c r="D571" s="32" t="s">
        <v>2962</v>
      </c>
      <c r="E571" s="34">
        <v>1.85270989569588e-25</v>
      </c>
      <c r="F571" s="34">
        <v>9.23987267470055e-25</v>
      </c>
      <c r="G571" s="34">
        <v>2.99698489937689e-25</v>
      </c>
      <c r="H571" s="32" t="s">
        <v>2981</v>
      </c>
      <c r="I571" s="32">
        <v>16</v>
      </c>
    </row>
    <row r="572" spans="1:9">
      <c r="A572" s="32" t="s">
        <v>2982</v>
      </c>
      <c r="B572" s="32" t="s">
        <v>2983</v>
      </c>
      <c r="C572" s="32" t="s">
        <v>2961</v>
      </c>
      <c r="D572" s="32" t="s">
        <v>2962</v>
      </c>
      <c r="E572" s="34">
        <v>1.85270989569588e-25</v>
      </c>
      <c r="F572" s="34">
        <v>9.23987267470055e-25</v>
      </c>
      <c r="G572" s="34">
        <v>2.99698489937689e-25</v>
      </c>
      <c r="H572" s="32" t="s">
        <v>2984</v>
      </c>
      <c r="I572" s="32">
        <v>16</v>
      </c>
    </row>
    <row r="573" spans="1:9">
      <c r="A573" s="32" t="s">
        <v>2985</v>
      </c>
      <c r="B573" s="32" t="s">
        <v>2986</v>
      </c>
      <c r="C573" s="32" t="s">
        <v>2961</v>
      </c>
      <c r="D573" s="32" t="s">
        <v>2962</v>
      </c>
      <c r="E573" s="34">
        <v>1.85270989569588e-25</v>
      </c>
      <c r="F573" s="34">
        <v>9.23987267470055e-25</v>
      </c>
      <c r="G573" s="34">
        <v>2.99698489937689e-25</v>
      </c>
      <c r="H573" s="32" t="s">
        <v>2987</v>
      </c>
      <c r="I573" s="32">
        <v>16</v>
      </c>
    </row>
    <row r="574" spans="1:9">
      <c r="A574" s="32" t="s">
        <v>2988</v>
      </c>
      <c r="C574" s="32" t="s">
        <v>2961</v>
      </c>
      <c r="D574" s="32" t="s">
        <v>2962</v>
      </c>
      <c r="E574" s="34">
        <v>1.85270989569588e-25</v>
      </c>
      <c r="F574" s="34">
        <v>9.23987267470055e-25</v>
      </c>
      <c r="G574" s="34">
        <v>2.99698489937689e-25</v>
      </c>
      <c r="H574" s="32" t="s">
        <v>2989</v>
      </c>
      <c r="I574" s="32">
        <v>16</v>
      </c>
    </row>
    <row r="575" spans="1:9">
      <c r="A575" s="32" t="s">
        <v>2990</v>
      </c>
      <c r="B575" s="32" t="s">
        <v>2991</v>
      </c>
      <c r="C575" s="32" t="s">
        <v>2961</v>
      </c>
      <c r="D575" s="32" t="s">
        <v>2962</v>
      </c>
      <c r="E575" s="34">
        <v>1.85270989569588e-25</v>
      </c>
      <c r="F575" s="34">
        <v>9.23987267470055e-25</v>
      </c>
      <c r="G575" s="34">
        <v>2.99698489937689e-25</v>
      </c>
      <c r="H575" s="32" t="s">
        <v>2992</v>
      </c>
      <c r="I575" s="32">
        <v>16</v>
      </c>
    </row>
    <row r="576" spans="1:9">
      <c r="A576" s="32" t="s">
        <v>2993</v>
      </c>
      <c r="B576" s="32" t="s">
        <v>2994</v>
      </c>
      <c r="C576" s="32" t="s">
        <v>2961</v>
      </c>
      <c r="D576" s="32" t="s">
        <v>2962</v>
      </c>
      <c r="E576" s="34">
        <v>1.85270989569588e-25</v>
      </c>
      <c r="F576" s="34">
        <v>9.23987267470055e-25</v>
      </c>
      <c r="G576" s="34">
        <v>2.99698489937689e-25</v>
      </c>
      <c r="H576" s="32" t="s">
        <v>2987</v>
      </c>
      <c r="I576" s="32">
        <v>16</v>
      </c>
    </row>
    <row r="577" spans="1:9">
      <c r="A577" s="32" t="s">
        <v>2995</v>
      </c>
      <c r="B577" s="32" t="s">
        <v>2996</v>
      </c>
      <c r="C577" s="32" t="s">
        <v>2961</v>
      </c>
      <c r="D577" s="32" t="s">
        <v>2962</v>
      </c>
      <c r="E577" s="34">
        <v>1.85270989569588e-25</v>
      </c>
      <c r="F577" s="34">
        <v>9.23987267470055e-25</v>
      </c>
      <c r="G577" s="34">
        <v>2.99698489937689e-25</v>
      </c>
      <c r="H577" s="32" t="s">
        <v>2997</v>
      </c>
      <c r="I577" s="32">
        <v>16</v>
      </c>
    </row>
    <row r="578" spans="1:9">
      <c r="A578" s="32" t="s">
        <v>2998</v>
      </c>
      <c r="B578" s="32" t="s">
        <v>2999</v>
      </c>
      <c r="C578" s="32" t="s">
        <v>2574</v>
      </c>
      <c r="D578" s="32" t="s">
        <v>2019</v>
      </c>
      <c r="E578" s="34">
        <v>2.2720245332321e-25</v>
      </c>
      <c r="F578" s="34">
        <v>1.13130152994428e-24</v>
      </c>
      <c r="G578" s="34">
        <v>3.6694159338022e-25</v>
      </c>
      <c r="H578" s="32" t="s">
        <v>3000</v>
      </c>
      <c r="I578" s="32">
        <v>22</v>
      </c>
    </row>
    <row r="579" spans="1:9">
      <c r="A579" s="32" t="s">
        <v>3001</v>
      </c>
      <c r="B579" s="32" t="s">
        <v>3002</v>
      </c>
      <c r="C579" s="32" t="s">
        <v>2658</v>
      </c>
      <c r="D579" s="32" t="s">
        <v>2315</v>
      </c>
      <c r="E579" s="34">
        <v>2.83133613937891e-25</v>
      </c>
      <c r="F579" s="34">
        <v>1.40755277502244e-24</v>
      </c>
      <c r="G579" s="34">
        <v>4.56544647348728e-25</v>
      </c>
      <c r="H579" s="32" t="s">
        <v>2660</v>
      </c>
      <c r="I579" s="32">
        <v>20</v>
      </c>
    </row>
    <row r="580" spans="1:9">
      <c r="A580" s="32" t="s">
        <v>3003</v>
      </c>
      <c r="B580" s="32" t="s">
        <v>3004</v>
      </c>
      <c r="C580" s="32" t="s">
        <v>2468</v>
      </c>
      <c r="D580" s="32" t="s">
        <v>1759</v>
      </c>
      <c r="E580" s="34">
        <v>5.80621002338579e-25</v>
      </c>
      <c r="F580" s="34">
        <v>2.88187403704458e-24</v>
      </c>
      <c r="G580" s="34">
        <v>9.34745886117836e-25</v>
      </c>
      <c r="H580" s="32" t="s">
        <v>3005</v>
      </c>
      <c r="I580" s="32">
        <v>24</v>
      </c>
    </row>
    <row r="581" spans="1:9">
      <c r="A581" s="32" t="s">
        <v>3006</v>
      </c>
      <c r="B581" s="32" t="s">
        <v>3007</v>
      </c>
      <c r="C581" s="32" t="s">
        <v>2853</v>
      </c>
      <c r="D581" s="32" t="s">
        <v>2705</v>
      </c>
      <c r="E581" s="34">
        <v>8.4140254097867e-25</v>
      </c>
      <c r="F581" s="34">
        <v>4.14331030431452e-24</v>
      </c>
      <c r="G581" s="34">
        <v>1.34389713501823e-24</v>
      </c>
      <c r="H581" s="32" t="s">
        <v>2944</v>
      </c>
      <c r="I581" s="32">
        <v>17</v>
      </c>
    </row>
    <row r="582" spans="1:9">
      <c r="A582" s="32" t="s">
        <v>3008</v>
      </c>
      <c r="B582" s="32" t="s">
        <v>3009</v>
      </c>
      <c r="C582" s="32" t="s">
        <v>2853</v>
      </c>
      <c r="D582" s="32" t="s">
        <v>2705</v>
      </c>
      <c r="E582" s="34">
        <v>8.4140254097867e-25</v>
      </c>
      <c r="F582" s="34">
        <v>4.14331030431452e-24</v>
      </c>
      <c r="G582" s="34">
        <v>1.34389713501823e-24</v>
      </c>
      <c r="H582" s="32" t="s">
        <v>3010</v>
      </c>
      <c r="I582" s="32">
        <v>17</v>
      </c>
    </row>
    <row r="583" spans="1:9">
      <c r="A583" s="32" t="s">
        <v>3011</v>
      </c>
      <c r="B583" s="32" t="s">
        <v>3012</v>
      </c>
      <c r="C583" s="32" t="s">
        <v>2853</v>
      </c>
      <c r="D583" s="32" t="s">
        <v>2705</v>
      </c>
      <c r="E583" s="34">
        <v>8.4140254097867e-25</v>
      </c>
      <c r="F583" s="34">
        <v>4.14331030431452e-24</v>
      </c>
      <c r="G583" s="34">
        <v>1.34389713501823e-24</v>
      </c>
      <c r="H583" s="32" t="s">
        <v>3013</v>
      </c>
      <c r="I583" s="32">
        <v>17</v>
      </c>
    </row>
    <row r="584" spans="1:9">
      <c r="A584" s="32" t="s">
        <v>3014</v>
      </c>
      <c r="B584" s="32" t="s">
        <v>3015</v>
      </c>
      <c r="C584" s="32" t="s">
        <v>2853</v>
      </c>
      <c r="D584" s="32" t="s">
        <v>2705</v>
      </c>
      <c r="E584" s="34">
        <v>8.4140254097867e-25</v>
      </c>
      <c r="F584" s="34">
        <v>4.14331030431452e-24</v>
      </c>
      <c r="G584" s="34">
        <v>1.34389713501823e-24</v>
      </c>
      <c r="H584" s="32" t="s">
        <v>3016</v>
      </c>
      <c r="I584" s="32">
        <v>17</v>
      </c>
    </row>
    <row r="585" spans="1:9">
      <c r="A585" s="32" t="s">
        <v>3017</v>
      </c>
      <c r="B585" s="32" t="s">
        <v>3018</v>
      </c>
      <c r="C585" s="32" t="s">
        <v>2853</v>
      </c>
      <c r="D585" s="32" t="s">
        <v>2705</v>
      </c>
      <c r="E585" s="34">
        <v>8.4140254097867e-25</v>
      </c>
      <c r="F585" s="34">
        <v>4.14331030431452e-24</v>
      </c>
      <c r="G585" s="34">
        <v>1.34389713501823e-24</v>
      </c>
      <c r="H585" s="32" t="s">
        <v>3019</v>
      </c>
      <c r="I585" s="32">
        <v>17</v>
      </c>
    </row>
    <row r="586" spans="1:9">
      <c r="A586" s="32" t="s">
        <v>3020</v>
      </c>
      <c r="B586" s="32" t="s">
        <v>3021</v>
      </c>
      <c r="C586" s="32" t="s">
        <v>2658</v>
      </c>
      <c r="D586" s="32" t="s">
        <v>2248</v>
      </c>
      <c r="E586" s="34">
        <v>8.88157717676164e-25</v>
      </c>
      <c r="F586" s="34">
        <v>4.36665888911021e-24</v>
      </c>
      <c r="G586" s="34">
        <v>1.41634102677906e-24</v>
      </c>
      <c r="H586" s="32" t="s">
        <v>3022</v>
      </c>
      <c r="I586" s="32">
        <v>20</v>
      </c>
    </row>
    <row r="587" spans="1:9">
      <c r="A587" s="32" t="s">
        <v>3023</v>
      </c>
      <c r="B587" s="32" t="s">
        <v>3024</v>
      </c>
      <c r="C587" s="32" t="s">
        <v>2574</v>
      </c>
      <c r="D587" s="32" t="s">
        <v>1956</v>
      </c>
      <c r="E587" s="34">
        <v>1.26141460464288e-24</v>
      </c>
      <c r="F587" s="34">
        <v>6.19203835801114e-24</v>
      </c>
      <c r="G587" s="34">
        <v>2.00840921824968e-24</v>
      </c>
      <c r="H587" s="32" t="s">
        <v>3025</v>
      </c>
      <c r="I587" s="32">
        <v>22</v>
      </c>
    </row>
    <row r="588" spans="1:9">
      <c r="A588" s="32" t="s">
        <v>3026</v>
      </c>
      <c r="B588" s="32" t="s">
        <v>3027</v>
      </c>
      <c r="C588" s="32" t="s">
        <v>2247</v>
      </c>
      <c r="D588" s="32" t="s">
        <v>1404</v>
      </c>
      <c r="E588" s="34">
        <v>2.1182588835572e-24</v>
      </c>
      <c r="F588" s="34">
        <v>1.03817962864452e-23</v>
      </c>
      <c r="G588" s="34">
        <v>3.36737180200285e-24</v>
      </c>
      <c r="H588" s="32" t="s">
        <v>3028</v>
      </c>
      <c r="I588" s="32">
        <v>29</v>
      </c>
    </row>
    <row r="589" spans="1:9">
      <c r="A589" s="32" t="s">
        <v>3029</v>
      </c>
      <c r="B589" s="32" t="s">
        <v>3030</v>
      </c>
      <c r="C589" s="32" t="s">
        <v>2204</v>
      </c>
      <c r="D589" s="32" t="s">
        <v>1342</v>
      </c>
      <c r="E589" s="34">
        <v>2.65323499201065e-24</v>
      </c>
      <c r="F589" s="34">
        <v>1.29833850236007e-23</v>
      </c>
      <c r="G589" s="34">
        <v>4.21120617441716e-24</v>
      </c>
      <c r="H589" s="32" t="s">
        <v>3031</v>
      </c>
      <c r="I589" s="32">
        <v>30</v>
      </c>
    </row>
    <row r="590" spans="1:9">
      <c r="A590" s="32" t="s">
        <v>3032</v>
      </c>
      <c r="B590" s="32" t="s">
        <v>3033</v>
      </c>
      <c r="C590" s="32" t="s">
        <v>2961</v>
      </c>
      <c r="D590" s="32" t="s">
        <v>2854</v>
      </c>
      <c r="E590" s="34">
        <v>3.06654951845504e-24</v>
      </c>
      <c r="F590" s="34">
        <v>1.49124105866303e-23</v>
      </c>
      <c r="G590" s="34">
        <v>4.83689233768445e-24</v>
      </c>
      <c r="H590" s="32" t="s">
        <v>3034</v>
      </c>
      <c r="I590" s="32">
        <v>16</v>
      </c>
    </row>
    <row r="591" spans="1:9">
      <c r="A591" s="32" t="s">
        <v>3035</v>
      </c>
      <c r="B591" s="32" t="s">
        <v>3036</v>
      </c>
      <c r="C591" s="32" t="s">
        <v>2961</v>
      </c>
      <c r="D591" s="32" t="s">
        <v>2854</v>
      </c>
      <c r="E591" s="34">
        <v>3.06654951845504e-24</v>
      </c>
      <c r="F591" s="34">
        <v>1.49124105866303e-23</v>
      </c>
      <c r="G591" s="34">
        <v>4.83689233768445e-24</v>
      </c>
      <c r="H591" s="32" t="s">
        <v>3037</v>
      </c>
      <c r="I591" s="32">
        <v>16</v>
      </c>
    </row>
    <row r="592" spans="1:9">
      <c r="A592" s="32" t="s">
        <v>3038</v>
      </c>
      <c r="B592" s="32" t="s">
        <v>3039</v>
      </c>
      <c r="C592" s="32" t="s">
        <v>2961</v>
      </c>
      <c r="D592" s="32" t="s">
        <v>2854</v>
      </c>
      <c r="E592" s="34">
        <v>3.06654951845504e-24</v>
      </c>
      <c r="F592" s="34">
        <v>1.49124105866303e-23</v>
      </c>
      <c r="G592" s="34">
        <v>4.83689233768445e-24</v>
      </c>
      <c r="H592" s="32" t="s">
        <v>3040</v>
      </c>
      <c r="I592" s="32">
        <v>16</v>
      </c>
    </row>
    <row r="593" spans="1:9">
      <c r="A593" s="32" t="s">
        <v>3041</v>
      </c>
      <c r="B593" s="32" t="s">
        <v>3042</v>
      </c>
      <c r="C593" s="32" t="s">
        <v>2961</v>
      </c>
      <c r="D593" s="32" t="s">
        <v>2854</v>
      </c>
      <c r="E593" s="34">
        <v>3.06654951845504e-24</v>
      </c>
      <c r="F593" s="34">
        <v>1.49124105866303e-23</v>
      </c>
      <c r="G593" s="34">
        <v>4.83689233768445e-24</v>
      </c>
      <c r="H593" s="32" t="s">
        <v>3043</v>
      </c>
      <c r="I593" s="32">
        <v>16</v>
      </c>
    </row>
    <row r="594" spans="1:9">
      <c r="A594" s="32" t="s">
        <v>3044</v>
      </c>
      <c r="B594" s="32" t="s">
        <v>3045</v>
      </c>
      <c r="C594" s="32" t="s">
        <v>2783</v>
      </c>
      <c r="D594" s="32" t="s">
        <v>2520</v>
      </c>
      <c r="E594" s="34">
        <v>4.27244789750395e-24</v>
      </c>
      <c r="F594" s="34">
        <v>2.07442960124531e-23</v>
      </c>
      <c r="G594" s="34">
        <v>6.72848469738693e-24</v>
      </c>
      <c r="H594" s="32" t="s">
        <v>3046</v>
      </c>
      <c r="I594" s="32">
        <v>18</v>
      </c>
    </row>
    <row r="595" spans="1:9">
      <c r="A595" s="32" t="s">
        <v>3047</v>
      </c>
      <c r="B595" s="32" t="s">
        <v>3048</v>
      </c>
      <c r="C595" s="32" t="s">
        <v>2001</v>
      </c>
      <c r="D595" s="32" t="s">
        <v>3049</v>
      </c>
      <c r="E595" s="34">
        <v>4.74257163705291e-24</v>
      </c>
      <c r="F595" s="34">
        <v>2.29911625013652e-23</v>
      </c>
      <c r="G595" s="34">
        <v>7.45726367251535e-24</v>
      </c>
      <c r="H595" s="32" t="s">
        <v>3050</v>
      </c>
      <c r="I595" s="32">
        <v>37</v>
      </c>
    </row>
    <row r="596" spans="1:9">
      <c r="A596" s="32" t="s">
        <v>3051</v>
      </c>
      <c r="B596" s="32" t="s">
        <v>3052</v>
      </c>
      <c r="C596" s="32" t="s">
        <v>3053</v>
      </c>
      <c r="D596" s="32" t="s">
        <v>3054</v>
      </c>
      <c r="E596" s="34">
        <v>6.60010221812121e-24</v>
      </c>
      <c r="F596" s="34">
        <v>3.15551594563161e-23</v>
      </c>
      <c r="G596" s="34">
        <v>1.02350259270293e-23</v>
      </c>
      <c r="H596" s="32" t="s">
        <v>3055</v>
      </c>
      <c r="I596" s="32">
        <v>15</v>
      </c>
    </row>
    <row r="597" spans="1:9">
      <c r="A597" s="32" t="s">
        <v>3056</v>
      </c>
      <c r="B597" s="32" t="s">
        <v>3057</v>
      </c>
      <c r="C597" s="32" t="s">
        <v>3053</v>
      </c>
      <c r="D597" s="32" t="s">
        <v>3054</v>
      </c>
      <c r="E597" s="34">
        <v>6.60010221812121e-24</v>
      </c>
      <c r="F597" s="34">
        <v>3.15551594563161e-23</v>
      </c>
      <c r="G597" s="34">
        <v>1.02350259270293e-23</v>
      </c>
      <c r="H597" s="32" t="s">
        <v>3058</v>
      </c>
      <c r="I597" s="32">
        <v>15</v>
      </c>
    </row>
    <row r="598" spans="1:9">
      <c r="A598" s="32" t="s">
        <v>3059</v>
      </c>
      <c r="B598" s="32" t="s">
        <v>3060</v>
      </c>
      <c r="C598" s="32" t="s">
        <v>3053</v>
      </c>
      <c r="D598" s="32" t="s">
        <v>3054</v>
      </c>
      <c r="E598" s="34">
        <v>6.60010221812121e-24</v>
      </c>
      <c r="F598" s="34">
        <v>3.15551594563161e-23</v>
      </c>
      <c r="G598" s="34">
        <v>1.02350259270293e-23</v>
      </c>
      <c r="H598" s="32" t="s">
        <v>3061</v>
      </c>
      <c r="I598" s="32">
        <v>15</v>
      </c>
    </row>
    <row r="599" spans="1:9">
      <c r="A599" s="32" t="s">
        <v>3062</v>
      </c>
      <c r="B599" s="32" t="s">
        <v>3063</v>
      </c>
      <c r="C599" s="32" t="s">
        <v>3053</v>
      </c>
      <c r="D599" s="32" t="s">
        <v>3054</v>
      </c>
      <c r="E599" s="34">
        <v>6.60010221812121e-24</v>
      </c>
      <c r="F599" s="34">
        <v>3.15551594563161e-23</v>
      </c>
      <c r="G599" s="34">
        <v>1.02350259270293e-23</v>
      </c>
      <c r="H599" s="32" t="s">
        <v>3064</v>
      </c>
      <c r="I599" s="32">
        <v>15</v>
      </c>
    </row>
    <row r="600" spans="1:9">
      <c r="A600" s="32" t="s">
        <v>3065</v>
      </c>
      <c r="B600" s="32" t="s">
        <v>3066</v>
      </c>
      <c r="C600" s="32" t="s">
        <v>3053</v>
      </c>
      <c r="D600" s="32" t="s">
        <v>3054</v>
      </c>
      <c r="E600" s="34">
        <v>6.60010221812121e-24</v>
      </c>
      <c r="F600" s="34">
        <v>3.15551594563161e-23</v>
      </c>
      <c r="G600" s="34">
        <v>1.02350259270293e-23</v>
      </c>
      <c r="H600" s="32" t="s">
        <v>3067</v>
      </c>
      <c r="I600" s="32">
        <v>15</v>
      </c>
    </row>
    <row r="601" spans="1:9">
      <c r="A601" s="32" t="s">
        <v>3068</v>
      </c>
      <c r="B601" s="32" t="s">
        <v>3069</v>
      </c>
      <c r="C601" s="32" t="s">
        <v>3053</v>
      </c>
      <c r="D601" s="32" t="s">
        <v>3054</v>
      </c>
      <c r="E601" s="34">
        <v>6.60010221812121e-24</v>
      </c>
      <c r="F601" s="34">
        <v>3.15551594563161e-23</v>
      </c>
      <c r="G601" s="34">
        <v>1.02350259270293e-23</v>
      </c>
      <c r="H601" s="32" t="s">
        <v>3070</v>
      </c>
      <c r="I601" s="32">
        <v>15</v>
      </c>
    </row>
    <row r="602" spans="1:9">
      <c r="A602" s="32" t="s">
        <v>3071</v>
      </c>
      <c r="B602" s="32" t="s">
        <v>3072</v>
      </c>
      <c r="C602" s="32" t="s">
        <v>3053</v>
      </c>
      <c r="D602" s="32" t="s">
        <v>3054</v>
      </c>
      <c r="E602" s="34">
        <v>6.60010221812121e-24</v>
      </c>
      <c r="F602" s="34">
        <v>3.15551594563161e-23</v>
      </c>
      <c r="G602" s="34">
        <v>1.02350259270293e-23</v>
      </c>
      <c r="H602" s="32" t="s">
        <v>3073</v>
      </c>
      <c r="I602" s="32">
        <v>15</v>
      </c>
    </row>
    <row r="603" spans="1:9">
      <c r="A603" s="32" t="s">
        <v>3074</v>
      </c>
      <c r="B603" s="32" t="s">
        <v>3075</v>
      </c>
      <c r="C603" s="32" t="s">
        <v>3053</v>
      </c>
      <c r="D603" s="32" t="s">
        <v>3054</v>
      </c>
      <c r="E603" s="34">
        <v>6.60010221812121e-24</v>
      </c>
      <c r="F603" s="34">
        <v>3.15551594563161e-23</v>
      </c>
      <c r="G603" s="34">
        <v>1.02350259270293e-23</v>
      </c>
      <c r="H603" s="32" t="s">
        <v>3076</v>
      </c>
      <c r="I603" s="32">
        <v>15</v>
      </c>
    </row>
    <row r="604" spans="1:9">
      <c r="A604" s="32" t="s">
        <v>3077</v>
      </c>
      <c r="B604" s="32" t="s">
        <v>3078</v>
      </c>
      <c r="C604" s="32" t="s">
        <v>3053</v>
      </c>
      <c r="D604" s="32" t="s">
        <v>3054</v>
      </c>
      <c r="E604" s="34">
        <v>6.60010221812121e-24</v>
      </c>
      <c r="F604" s="34">
        <v>3.15551594563161e-23</v>
      </c>
      <c r="G604" s="34">
        <v>1.02350259270293e-23</v>
      </c>
      <c r="H604" s="32" t="s">
        <v>3079</v>
      </c>
      <c r="I604" s="32">
        <v>15</v>
      </c>
    </row>
    <row r="605" spans="1:9">
      <c r="A605" s="32" t="s">
        <v>3080</v>
      </c>
      <c r="B605" s="32" t="s">
        <v>3081</v>
      </c>
      <c r="C605" s="32" t="s">
        <v>1732</v>
      </c>
      <c r="D605" s="32" t="s">
        <v>3082</v>
      </c>
      <c r="E605" s="34">
        <v>6.76327319775901e-24</v>
      </c>
      <c r="F605" s="34">
        <v>3.22858393324214e-23</v>
      </c>
      <c r="G605" s="34">
        <v>1.04720244909772e-23</v>
      </c>
      <c r="H605" s="32" t="s">
        <v>1745</v>
      </c>
      <c r="I605" s="32">
        <v>48</v>
      </c>
    </row>
    <row r="606" spans="1:9">
      <c r="A606" s="32" t="s">
        <v>3083</v>
      </c>
      <c r="B606" s="32" t="s">
        <v>3084</v>
      </c>
      <c r="C606" s="32" t="s">
        <v>2247</v>
      </c>
      <c r="D606" s="32" t="s">
        <v>1374</v>
      </c>
      <c r="E606" s="34">
        <v>7.09874491239477e-24</v>
      </c>
      <c r="F606" s="34">
        <v>3.38169674452966e-23</v>
      </c>
      <c r="G606" s="34">
        <v>1.09686512297702e-23</v>
      </c>
      <c r="H606" s="32" t="s">
        <v>3085</v>
      </c>
      <c r="I606" s="32">
        <v>29</v>
      </c>
    </row>
    <row r="607" spans="1:9">
      <c r="A607" s="32" t="s">
        <v>3086</v>
      </c>
      <c r="B607" s="32" t="s">
        <v>3087</v>
      </c>
      <c r="C607" s="32" t="s">
        <v>2658</v>
      </c>
      <c r="D607" s="32" t="s">
        <v>2173</v>
      </c>
      <c r="E607" s="34">
        <v>7.11651108634204e-24</v>
      </c>
      <c r="F607" s="34">
        <v>3.38169674452966e-23</v>
      </c>
      <c r="G607" s="34">
        <v>1.09686512297702e-23</v>
      </c>
      <c r="H607" s="32" t="s">
        <v>3088</v>
      </c>
      <c r="I607" s="32">
        <v>20</v>
      </c>
    </row>
    <row r="608" spans="1:9">
      <c r="A608" s="32" t="s">
        <v>3089</v>
      </c>
      <c r="B608" s="32" t="s">
        <v>3090</v>
      </c>
      <c r="C608" s="32" t="s">
        <v>2658</v>
      </c>
      <c r="D608" s="32" t="s">
        <v>2173</v>
      </c>
      <c r="E608" s="34">
        <v>7.11651108634204e-24</v>
      </c>
      <c r="F608" s="34">
        <v>3.38169674452966e-23</v>
      </c>
      <c r="G608" s="34">
        <v>1.09686512297702e-23</v>
      </c>
      <c r="H608" s="32" t="s">
        <v>2933</v>
      </c>
      <c r="I608" s="32">
        <v>20</v>
      </c>
    </row>
    <row r="609" spans="1:9">
      <c r="A609" s="32" t="s">
        <v>3091</v>
      </c>
      <c r="B609" s="32" t="s">
        <v>3092</v>
      </c>
      <c r="C609" s="32" t="s">
        <v>2704</v>
      </c>
      <c r="D609" s="32" t="s">
        <v>2348</v>
      </c>
      <c r="E609" s="34">
        <v>7.2594438254903e-24</v>
      </c>
      <c r="F609" s="34">
        <v>3.44437441081774e-23</v>
      </c>
      <c r="G609" s="34">
        <v>1.11719484244468e-23</v>
      </c>
      <c r="H609" s="32" t="s">
        <v>3093</v>
      </c>
      <c r="I609" s="32">
        <v>19</v>
      </c>
    </row>
    <row r="610" spans="1:9">
      <c r="A610" s="32" t="s">
        <v>3094</v>
      </c>
      <c r="B610" s="32" t="s">
        <v>3095</v>
      </c>
      <c r="C610" s="32" t="s">
        <v>2626</v>
      </c>
      <c r="D610" s="32" t="s">
        <v>2019</v>
      </c>
      <c r="E610" s="34">
        <v>1.16875833421583e-23</v>
      </c>
      <c r="F610" s="34">
        <v>5.52858109003306e-23</v>
      </c>
      <c r="G610" s="34">
        <v>1.79321454149223e-23</v>
      </c>
      <c r="H610" s="32" t="s">
        <v>3096</v>
      </c>
      <c r="I610" s="32">
        <v>21</v>
      </c>
    </row>
    <row r="611" spans="1:9">
      <c r="A611" s="32" t="s">
        <v>3097</v>
      </c>
      <c r="B611" s="32" t="s">
        <v>3098</v>
      </c>
      <c r="C611" s="32" t="s">
        <v>2626</v>
      </c>
      <c r="D611" s="32" t="s">
        <v>2019</v>
      </c>
      <c r="E611" s="34">
        <v>1.16875833421583e-23</v>
      </c>
      <c r="F611" s="34">
        <v>5.52858109003306e-23</v>
      </c>
      <c r="G611" s="34">
        <v>1.79321454149223e-23</v>
      </c>
      <c r="H611" s="32" t="s">
        <v>3099</v>
      </c>
      <c r="I611" s="32">
        <v>21</v>
      </c>
    </row>
    <row r="612" spans="1:9">
      <c r="A612" s="32" t="s">
        <v>3100</v>
      </c>
      <c r="B612" s="32" t="s">
        <v>3101</v>
      </c>
      <c r="C612" s="32" t="s">
        <v>2658</v>
      </c>
      <c r="D612" s="32" t="s">
        <v>2140</v>
      </c>
      <c r="E612" s="34">
        <v>1.84747881028606e-23</v>
      </c>
      <c r="F612" s="34">
        <v>8.72591353360529e-23</v>
      </c>
      <c r="G612" s="34">
        <v>2.83028046101631e-23</v>
      </c>
      <c r="H612" s="32" t="s">
        <v>3102</v>
      </c>
      <c r="I612" s="32">
        <v>20</v>
      </c>
    </row>
    <row r="613" spans="1:9">
      <c r="A613" s="32" t="s">
        <v>3103</v>
      </c>
      <c r="B613" s="32" t="s">
        <v>3104</v>
      </c>
      <c r="C613" s="32" t="s">
        <v>1876</v>
      </c>
      <c r="D613" s="32" t="s">
        <v>2491</v>
      </c>
      <c r="E613" s="34">
        <v>2.44544179348235e-23</v>
      </c>
      <c r="F613" s="34">
        <v>1.15327330502294e-22</v>
      </c>
      <c r="G613" s="34">
        <v>3.74068215190017e-23</v>
      </c>
      <c r="H613" s="32" t="s">
        <v>3105</v>
      </c>
      <c r="I613" s="32">
        <v>43</v>
      </c>
    </row>
    <row r="614" spans="1:9">
      <c r="A614" s="32" t="s">
        <v>3106</v>
      </c>
      <c r="B614" s="32" t="s">
        <v>3107</v>
      </c>
      <c r="C614" s="32" t="s">
        <v>2626</v>
      </c>
      <c r="D614" s="32" t="s">
        <v>2002</v>
      </c>
      <c r="E614" s="34">
        <v>2.63114620554509e-23</v>
      </c>
      <c r="F614" s="34">
        <v>1.23898015893088e-22</v>
      </c>
      <c r="G614" s="34">
        <v>4.01867531909879e-23</v>
      </c>
      <c r="H614" s="32" t="s">
        <v>3108</v>
      </c>
      <c r="I614" s="32">
        <v>21</v>
      </c>
    </row>
    <row r="615" spans="1:9">
      <c r="A615" s="32" t="s">
        <v>3109</v>
      </c>
      <c r="B615" s="32" t="s">
        <v>3110</v>
      </c>
      <c r="C615" s="32" t="s">
        <v>2961</v>
      </c>
      <c r="D615" s="32" t="s">
        <v>2784</v>
      </c>
      <c r="E615" s="34">
        <v>2.68711741155001e-23</v>
      </c>
      <c r="F615" s="34">
        <v>1.2634308070571e-22</v>
      </c>
      <c r="G615" s="34">
        <v>4.09798184830551e-23</v>
      </c>
      <c r="H615" s="32" t="s">
        <v>3111</v>
      </c>
      <c r="I615" s="32">
        <v>16</v>
      </c>
    </row>
    <row r="616" spans="1:9">
      <c r="A616" s="32" t="s">
        <v>3112</v>
      </c>
      <c r="B616" s="32" t="s">
        <v>3113</v>
      </c>
      <c r="C616" s="32" t="s">
        <v>2658</v>
      </c>
      <c r="D616" s="32" t="s">
        <v>2105</v>
      </c>
      <c r="E616" s="34">
        <v>4.56555736618132e-23</v>
      </c>
      <c r="F616" s="34">
        <v>2.140190705288e-22</v>
      </c>
      <c r="G616" s="34">
        <v>6.94178312986633e-23</v>
      </c>
      <c r="H616" s="32" t="s">
        <v>3114</v>
      </c>
      <c r="I616" s="32">
        <v>20</v>
      </c>
    </row>
    <row r="617" spans="1:9">
      <c r="A617" s="32" t="s">
        <v>3115</v>
      </c>
      <c r="B617" s="32" t="s">
        <v>3116</v>
      </c>
      <c r="C617" s="32" t="s">
        <v>2658</v>
      </c>
      <c r="D617" s="32" t="s">
        <v>2105</v>
      </c>
      <c r="E617" s="34">
        <v>4.56555736618132e-23</v>
      </c>
      <c r="F617" s="34">
        <v>2.140190705288e-22</v>
      </c>
      <c r="G617" s="34">
        <v>6.94178312986633e-23</v>
      </c>
      <c r="H617" s="32" t="s">
        <v>3117</v>
      </c>
      <c r="I617" s="32">
        <v>20</v>
      </c>
    </row>
    <row r="618" spans="1:9">
      <c r="A618" s="32" t="s">
        <v>3118</v>
      </c>
      <c r="B618" s="32" t="s">
        <v>3119</v>
      </c>
      <c r="C618" s="32" t="s">
        <v>2783</v>
      </c>
      <c r="D618" s="32" t="s">
        <v>2431</v>
      </c>
      <c r="E618" s="34">
        <v>5.78498878632884e-23</v>
      </c>
      <c r="F618" s="34">
        <v>2.70775637045257e-22</v>
      </c>
      <c r="G618" s="34">
        <v>8.78270214226836e-23</v>
      </c>
      <c r="H618" s="32" t="s">
        <v>3120</v>
      </c>
      <c r="I618" s="32">
        <v>18</v>
      </c>
    </row>
    <row r="619" spans="1:9">
      <c r="A619" s="32" t="s">
        <v>3121</v>
      </c>
      <c r="B619" s="32" t="s">
        <v>3122</v>
      </c>
      <c r="C619" s="32" t="s">
        <v>2704</v>
      </c>
      <c r="D619" s="32" t="s">
        <v>2248</v>
      </c>
      <c r="E619" s="34">
        <v>6.20754088366193e-23</v>
      </c>
      <c r="F619" s="34">
        <v>2.89685241237557e-22</v>
      </c>
      <c r="G619" s="34">
        <v>9.39604174350213e-23</v>
      </c>
      <c r="H619" s="32" t="s">
        <v>3123</v>
      </c>
      <c r="I619" s="32">
        <v>19</v>
      </c>
    </row>
    <row r="620" spans="1:9">
      <c r="A620" s="32" t="s">
        <v>3124</v>
      </c>
      <c r="B620" s="32" t="s">
        <v>3125</v>
      </c>
      <c r="C620" s="32" t="s">
        <v>2704</v>
      </c>
      <c r="D620" s="32" t="s">
        <v>2248</v>
      </c>
      <c r="E620" s="34">
        <v>6.20754088366193e-23</v>
      </c>
      <c r="F620" s="34">
        <v>2.89685241237557e-22</v>
      </c>
      <c r="G620" s="34">
        <v>9.39604174350213e-23</v>
      </c>
      <c r="H620" s="32" t="s">
        <v>3126</v>
      </c>
      <c r="I620" s="32">
        <v>19</v>
      </c>
    </row>
    <row r="621" spans="1:9">
      <c r="A621" s="32" t="s">
        <v>3127</v>
      </c>
      <c r="B621" s="32" t="s">
        <v>3128</v>
      </c>
      <c r="C621" s="32" t="s">
        <v>3053</v>
      </c>
      <c r="D621" s="32" t="s">
        <v>2962</v>
      </c>
      <c r="E621" s="34">
        <v>1.02822570646395e-22</v>
      </c>
      <c r="F621" s="34">
        <v>4.76279029017872e-22</v>
      </c>
      <c r="G621" s="34">
        <v>1.54482762707843e-22</v>
      </c>
      <c r="H621" s="32" t="s">
        <v>3129</v>
      </c>
      <c r="I621" s="32">
        <v>15</v>
      </c>
    </row>
    <row r="622" spans="1:9">
      <c r="A622" s="32" t="s">
        <v>3130</v>
      </c>
      <c r="B622" s="32" t="s">
        <v>3131</v>
      </c>
      <c r="C622" s="32" t="s">
        <v>3053</v>
      </c>
      <c r="D622" s="32" t="s">
        <v>2962</v>
      </c>
      <c r="E622" s="34">
        <v>1.02822570646395e-22</v>
      </c>
      <c r="F622" s="34">
        <v>4.76279029017872e-22</v>
      </c>
      <c r="G622" s="34">
        <v>1.54482762707843e-22</v>
      </c>
      <c r="H622" s="32" t="s">
        <v>3132</v>
      </c>
      <c r="I622" s="32">
        <v>15</v>
      </c>
    </row>
    <row r="623" spans="1:9">
      <c r="A623" s="32" t="s">
        <v>3133</v>
      </c>
      <c r="B623" s="32" t="s">
        <v>3134</v>
      </c>
      <c r="C623" s="32" t="s">
        <v>3053</v>
      </c>
      <c r="D623" s="32" t="s">
        <v>2962</v>
      </c>
      <c r="E623" s="34">
        <v>1.02822570646395e-22</v>
      </c>
      <c r="F623" s="34">
        <v>4.76279029017872e-22</v>
      </c>
      <c r="G623" s="34">
        <v>1.54482762707843e-22</v>
      </c>
      <c r="H623" s="32" t="s">
        <v>3135</v>
      </c>
      <c r="I623" s="32">
        <v>15</v>
      </c>
    </row>
    <row r="624" spans="1:9">
      <c r="A624" s="32" t="s">
        <v>3136</v>
      </c>
      <c r="B624" s="32" t="s">
        <v>3137</v>
      </c>
      <c r="C624" s="32" t="s">
        <v>3053</v>
      </c>
      <c r="D624" s="32" t="s">
        <v>2962</v>
      </c>
      <c r="E624" s="34">
        <v>1.02822570646395e-22</v>
      </c>
      <c r="F624" s="34">
        <v>4.76279029017872e-22</v>
      </c>
      <c r="G624" s="34">
        <v>1.54482762707843e-22</v>
      </c>
      <c r="H624" s="32" t="s">
        <v>3138</v>
      </c>
      <c r="I624" s="32">
        <v>15</v>
      </c>
    </row>
    <row r="625" spans="1:9">
      <c r="A625" s="32" t="s">
        <v>3139</v>
      </c>
      <c r="B625" s="32" t="s">
        <v>3140</v>
      </c>
      <c r="C625" s="32" t="s">
        <v>3053</v>
      </c>
      <c r="D625" s="32" t="s">
        <v>2962</v>
      </c>
      <c r="E625" s="34">
        <v>1.02822570646395e-22</v>
      </c>
      <c r="F625" s="34">
        <v>4.76279029017872e-22</v>
      </c>
      <c r="G625" s="34">
        <v>1.54482762707843e-22</v>
      </c>
      <c r="H625" s="32" t="s">
        <v>3141</v>
      </c>
      <c r="I625" s="32">
        <v>15</v>
      </c>
    </row>
    <row r="626" spans="1:9">
      <c r="A626" s="32" t="s">
        <v>3142</v>
      </c>
      <c r="B626" s="32" t="s">
        <v>3143</v>
      </c>
      <c r="C626" s="32" t="s">
        <v>2658</v>
      </c>
      <c r="D626" s="32" t="s">
        <v>2055</v>
      </c>
      <c r="E626" s="34">
        <v>1.07941533813125e-22</v>
      </c>
      <c r="F626" s="34">
        <v>4.99249583058632e-22</v>
      </c>
      <c r="G626" s="34">
        <v>1.61933341954349e-22</v>
      </c>
      <c r="H626" s="32" t="s">
        <v>3144</v>
      </c>
      <c r="I626" s="32">
        <v>20</v>
      </c>
    </row>
    <row r="627" spans="1:9">
      <c r="A627" s="32" t="s">
        <v>3145</v>
      </c>
      <c r="B627" s="32" t="s">
        <v>3146</v>
      </c>
      <c r="C627" s="32" t="s">
        <v>3147</v>
      </c>
      <c r="D627" s="32" t="s">
        <v>3148</v>
      </c>
      <c r="E627" s="34">
        <v>2.34687063253117e-22</v>
      </c>
      <c r="F627" s="34">
        <v>1.0618739296757e-21</v>
      </c>
      <c r="G627" s="34">
        <v>3.44422509305108e-22</v>
      </c>
      <c r="H627" s="32" t="s">
        <v>3149</v>
      </c>
      <c r="I627" s="32">
        <v>14</v>
      </c>
    </row>
    <row r="628" spans="1:9">
      <c r="A628" s="32" t="s">
        <v>3150</v>
      </c>
      <c r="B628" s="32" t="s">
        <v>3151</v>
      </c>
      <c r="C628" s="32" t="s">
        <v>3147</v>
      </c>
      <c r="D628" s="32" t="s">
        <v>3148</v>
      </c>
      <c r="E628" s="34">
        <v>2.34687063253117e-22</v>
      </c>
      <c r="F628" s="34">
        <v>1.0618739296757e-21</v>
      </c>
      <c r="G628" s="34">
        <v>3.44422509305108e-22</v>
      </c>
      <c r="H628" s="32" t="s">
        <v>3152</v>
      </c>
      <c r="I628" s="32">
        <v>14</v>
      </c>
    </row>
    <row r="629" spans="1:9">
      <c r="A629" s="32" t="s">
        <v>3153</v>
      </c>
      <c r="B629" s="32" t="s">
        <v>3154</v>
      </c>
      <c r="C629" s="32" t="s">
        <v>3147</v>
      </c>
      <c r="D629" s="32" t="s">
        <v>3148</v>
      </c>
      <c r="E629" s="34">
        <v>2.34687063253117e-22</v>
      </c>
      <c r="F629" s="34">
        <v>1.0618739296757e-21</v>
      </c>
      <c r="G629" s="34">
        <v>3.44422509305108e-22</v>
      </c>
      <c r="H629" s="32" t="s">
        <v>3155</v>
      </c>
      <c r="I629" s="32">
        <v>14</v>
      </c>
    </row>
    <row r="630" spans="1:9">
      <c r="A630" s="32" t="s">
        <v>3156</v>
      </c>
      <c r="B630" s="32" t="s">
        <v>3157</v>
      </c>
      <c r="C630" s="32" t="s">
        <v>3147</v>
      </c>
      <c r="D630" s="32" t="s">
        <v>3148</v>
      </c>
      <c r="E630" s="34">
        <v>2.34687063253117e-22</v>
      </c>
      <c r="F630" s="34">
        <v>1.0618739296757e-21</v>
      </c>
      <c r="G630" s="34">
        <v>3.44422509305108e-22</v>
      </c>
      <c r="H630" s="32" t="s">
        <v>3158</v>
      </c>
      <c r="I630" s="32">
        <v>14</v>
      </c>
    </row>
    <row r="631" spans="1:9">
      <c r="A631" s="32" t="s">
        <v>3159</v>
      </c>
      <c r="B631" s="32" t="s">
        <v>3160</v>
      </c>
      <c r="C631" s="32" t="s">
        <v>3147</v>
      </c>
      <c r="D631" s="32" t="s">
        <v>3148</v>
      </c>
      <c r="E631" s="34">
        <v>2.34687063253117e-22</v>
      </c>
      <c r="F631" s="34">
        <v>1.0618739296757e-21</v>
      </c>
      <c r="G631" s="34">
        <v>3.44422509305108e-22</v>
      </c>
      <c r="H631" s="32" t="s">
        <v>3161</v>
      </c>
      <c r="I631" s="32">
        <v>14</v>
      </c>
    </row>
    <row r="632" spans="1:9">
      <c r="A632" s="32" t="s">
        <v>3162</v>
      </c>
      <c r="B632" s="32" t="s">
        <v>3163</v>
      </c>
      <c r="C632" s="32" t="s">
        <v>3147</v>
      </c>
      <c r="D632" s="32" t="s">
        <v>3148</v>
      </c>
      <c r="E632" s="34">
        <v>2.34687063253117e-22</v>
      </c>
      <c r="F632" s="34">
        <v>1.0618739296757e-21</v>
      </c>
      <c r="G632" s="34">
        <v>3.44422509305108e-22</v>
      </c>
      <c r="H632" s="32" t="s">
        <v>3164</v>
      </c>
      <c r="I632" s="32">
        <v>14</v>
      </c>
    </row>
    <row r="633" spans="1:9">
      <c r="A633" s="32" t="s">
        <v>3165</v>
      </c>
      <c r="B633" s="32" t="s">
        <v>3166</v>
      </c>
      <c r="C633" s="32" t="s">
        <v>3147</v>
      </c>
      <c r="D633" s="32" t="s">
        <v>3148</v>
      </c>
      <c r="E633" s="34">
        <v>2.34687063253117e-22</v>
      </c>
      <c r="F633" s="34">
        <v>1.0618739296757e-21</v>
      </c>
      <c r="G633" s="34">
        <v>3.44422509305108e-22</v>
      </c>
      <c r="H633" s="32" t="s">
        <v>3167</v>
      </c>
      <c r="I633" s="32">
        <v>14</v>
      </c>
    </row>
    <row r="634" spans="1:9">
      <c r="A634" s="32" t="s">
        <v>3168</v>
      </c>
      <c r="B634" s="32" t="s">
        <v>3169</v>
      </c>
      <c r="C634" s="32" t="s">
        <v>3147</v>
      </c>
      <c r="D634" s="32" t="s">
        <v>3148</v>
      </c>
      <c r="E634" s="34">
        <v>2.34687063253117e-22</v>
      </c>
      <c r="F634" s="34">
        <v>1.0618739296757e-21</v>
      </c>
      <c r="G634" s="34">
        <v>3.44422509305108e-22</v>
      </c>
      <c r="H634" s="32" t="s">
        <v>3170</v>
      </c>
      <c r="I634" s="32">
        <v>14</v>
      </c>
    </row>
    <row r="635" spans="1:9">
      <c r="A635" s="32" t="s">
        <v>3171</v>
      </c>
      <c r="B635" s="32" t="s">
        <v>3172</v>
      </c>
      <c r="C635" s="32" t="s">
        <v>3147</v>
      </c>
      <c r="D635" s="32" t="s">
        <v>3148</v>
      </c>
      <c r="E635" s="34">
        <v>2.34687063253117e-22</v>
      </c>
      <c r="F635" s="34">
        <v>1.0618739296757e-21</v>
      </c>
      <c r="G635" s="34">
        <v>3.44422509305108e-22</v>
      </c>
      <c r="H635" s="32" t="s">
        <v>3173</v>
      </c>
      <c r="I635" s="32">
        <v>14</v>
      </c>
    </row>
    <row r="636" spans="1:9">
      <c r="A636" s="32" t="s">
        <v>3174</v>
      </c>
      <c r="B636" s="32" t="s">
        <v>3175</v>
      </c>
      <c r="C636" s="32" t="s">
        <v>3147</v>
      </c>
      <c r="D636" s="32" t="s">
        <v>3148</v>
      </c>
      <c r="E636" s="34">
        <v>2.34687063253117e-22</v>
      </c>
      <c r="F636" s="34">
        <v>1.0618739296757e-21</v>
      </c>
      <c r="G636" s="34">
        <v>3.44422509305108e-22</v>
      </c>
      <c r="H636" s="32" t="s">
        <v>3176</v>
      </c>
      <c r="I636" s="32">
        <v>14</v>
      </c>
    </row>
    <row r="637" spans="1:9">
      <c r="A637" s="32" t="s">
        <v>3177</v>
      </c>
      <c r="B637" s="32" t="s">
        <v>3178</v>
      </c>
      <c r="C637" s="32" t="s">
        <v>3147</v>
      </c>
      <c r="D637" s="32" t="s">
        <v>3148</v>
      </c>
      <c r="E637" s="34">
        <v>2.34687063253117e-22</v>
      </c>
      <c r="F637" s="34">
        <v>1.0618739296757e-21</v>
      </c>
      <c r="G637" s="34">
        <v>3.44422509305108e-22</v>
      </c>
      <c r="H637" s="32" t="s">
        <v>3179</v>
      </c>
      <c r="I637" s="32">
        <v>14</v>
      </c>
    </row>
    <row r="638" spans="1:9">
      <c r="A638" s="32" t="s">
        <v>3180</v>
      </c>
      <c r="B638" s="32" t="s">
        <v>3181</v>
      </c>
      <c r="C638" s="32" t="s">
        <v>3147</v>
      </c>
      <c r="D638" s="32" t="s">
        <v>3148</v>
      </c>
      <c r="E638" s="34">
        <v>2.34687063253117e-22</v>
      </c>
      <c r="F638" s="34">
        <v>1.0618739296757e-21</v>
      </c>
      <c r="G638" s="34">
        <v>3.44422509305108e-22</v>
      </c>
      <c r="H638" s="32" t="s">
        <v>3182</v>
      </c>
      <c r="I638" s="32">
        <v>14</v>
      </c>
    </row>
    <row r="639" spans="1:9">
      <c r="A639" s="32" t="s">
        <v>3183</v>
      </c>
      <c r="B639" s="32" t="s">
        <v>3184</v>
      </c>
      <c r="C639" s="32" t="s">
        <v>3147</v>
      </c>
      <c r="D639" s="32" t="s">
        <v>3148</v>
      </c>
      <c r="E639" s="34">
        <v>2.34687063253117e-22</v>
      </c>
      <c r="F639" s="34">
        <v>1.0618739296757e-21</v>
      </c>
      <c r="G639" s="34">
        <v>3.44422509305108e-22</v>
      </c>
      <c r="H639" s="32" t="s">
        <v>3185</v>
      </c>
      <c r="I639" s="32">
        <v>14</v>
      </c>
    </row>
    <row r="640" spans="1:9">
      <c r="A640" s="32" t="s">
        <v>3186</v>
      </c>
      <c r="B640" s="32" t="s">
        <v>3187</v>
      </c>
      <c r="C640" s="32" t="s">
        <v>3147</v>
      </c>
      <c r="D640" s="32" t="s">
        <v>3148</v>
      </c>
      <c r="E640" s="34">
        <v>2.34687063253117e-22</v>
      </c>
      <c r="F640" s="34">
        <v>1.0618739296757e-21</v>
      </c>
      <c r="G640" s="34">
        <v>3.44422509305108e-22</v>
      </c>
      <c r="H640" s="32" t="s">
        <v>3188</v>
      </c>
      <c r="I640" s="32">
        <v>14</v>
      </c>
    </row>
    <row r="641" spans="1:9">
      <c r="A641" s="32" t="s">
        <v>3189</v>
      </c>
      <c r="B641" s="32" t="s">
        <v>3190</v>
      </c>
      <c r="C641" s="32" t="s">
        <v>3147</v>
      </c>
      <c r="D641" s="32" t="s">
        <v>3148</v>
      </c>
      <c r="E641" s="34">
        <v>2.34687063253117e-22</v>
      </c>
      <c r="F641" s="34">
        <v>1.0618739296757e-21</v>
      </c>
      <c r="G641" s="34">
        <v>3.44422509305108e-22</v>
      </c>
      <c r="H641" s="32" t="s">
        <v>3191</v>
      </c>
      <c r="I641" s="32">
        <v>14</v>
      </c>
    </row>
    <row r="642" spans="1:9">
      <c r="A642" s="32" t="s">
        <v>3192</v>
      </c>
      <c r="B642" s="32" t="s">
        <v>3193</v>
      </c>
      <c r="C642" s="32" t="s">
        <v>2658</v>
      </c>
      <c r="D642" s="32" t="s">
        <v>2029</v>
      </c>
      <c r="E642" s="34">
        <v>2.45193764021287e-22</v>
      </c>
      <c r="F642" s="34">
        <v>1.10620654808448e-21</v>
      </c>
      <c r="G642" s="34">
        <v>3.5880194856781e-22</v>
      </c>
      <c r="H642" s="32" t="s">
        <v>3117</v>
      </c>
      <c r="I642" s="32">
        <v>20</v>
      </c>
    </row>
    <row r="643" spans="1:9">
      <c r="A643" s="32" t="s">
        <v>3194</v>
      </c>
      <c r="B643" s="32" t="s">
        <v>3195</v>
      </c>
      <c r="C643" s="32" t="s">
        <v>2658</v>
      </c>
      <c r="D643" s="32" t="s">
        <v>2029</v>
      </c>
      <c r="E643" s="34">
        <v>2.45193764021287e-22</v>
      </c>
      <c r="F643" s="34">
        <v>1.10620654808448e-21</v>
      </c>
      <c r="G643" s="34">
        <v>3.5880194856781e-22</v>
      </c>
      <c r="H643" s="32" t="s">
        <v>3196</v>
      </c>
      <c r="I643" s="32">
        <v>20</v>
      </c>
    </row>
    <row r="644" spans="1:9">
      <c r="A644" s="32" t="s">
        <v>3197</v>
      </c>
      <c r="B644" s="32" t="s">
        <v>3198</v>
      </c>
      <c r="C644" s="32" t="s">
        <v>2626</v>
      </c>
      <c r="D644" s="32" t="s">
        <v>1923</v>
      </c>
      <c r="E644" s="34">
        <v>2.4751083972463e-22</v>
      </c>
      <c r="F644" s="34">
        <v>1.11504883350692e-21</v>
      </c>
      <c r="G644" s="34">
        <v>3.6166997465648e-22</v>
      </c>
      <c r="H644" s="32" t="s">
        <v>3199</v>
      </c>
      <c r="I644" s="32">
        <v>21</v>
      </c>
    </row>
    <row r="645" spans="1:9">
      <c r="A645" s="32" t="s">
        <v>3200</v>
      </c>
      <c r="B645" s="32" t="s">
        <v>3201</v>
      </c>
      <c r="C645" s="32" t="s">
        <v>2853</v>
      </c>
      <c r="D645" s="32" t="s">
        <v>2520</v>
      </c>
      <c r="E645" s="34">
        <v>4.46278137284334e-22</v>
      </c>
      <c r="F645" s="34">
        <v>2.00760856570849e-21</v>
      </c>
      <c r="G645" s="34">
        <v>6.51174834017184e-22</v>
      </c>
      <c r="H645" s="32" t="s">
        <v>3202</v>
      </c>
      <c r="I645" s="32">
        <v>17</v>
      </c>
    </row>
    <row r="646" spans="1:9">
      <c r="A646" s="32" t="s">
        <v>3203</v>
      </c>
      <c r="B646" s="32" t="s">
        <v>3204</v>
      </c>
      <c r="C646" s="32" t="s">
        <v>2626</v>
      </c>
      <c r="D646" s="32" t="s">
        <v>1903</v>
      </c>
      <c r="E646" s="34">
        <v>4.9395450903717e-22</v>
      </c>
      <c r="F646" s="34">
        <v>2.2188862981497e-21</v>
      </c>
      <c r="G646" s="34">
        <v>7.19703502754649e-22</v>
      </c>
      <c r="H646" s="32" t="s">
        <v>3205</v>
      </c>
      <c r="I646" s="32">
        <v>21</v>
      </c>
    </row>
    <row r="647" spans="1:9">
      <c r="A647" s="32" t="s">
        <v>3206</v>
      </c>
      <c r="B647" s="32" t="s">
        <v>3207</v>
      </c>
      <c r="C647" s="32" t="s">
        <v>2961</v>
      </c>
      <c r="D647" s="32" t="s">
        <v>2659</v>
      </c>
      <c r="E647" s="34">
        <v>8.06638312550232e-22</v>
      </c>
      <c r="F647" s="34">
        <v>3.61309155205427e-21</v>
      </c>
      <c r="G647" s="34">
        <v>1.17191883511791e-21</v>
      </c>
      <c r="H647" s="32" t="s">
        <v>3208</v>
      </c>
      <c r="I647" s="32">
        <v>16</v>
      </c>
    </row>
    <row r="648" spans="1:9">
      <c r="A648" s="32" t="s">
        <v>3209</v>
      </c>
      <c r="B648" s="32" t="s">
        <v>3210</v>
      </c>
      <c r="C648" s="32" t="s">
        <v>2961</v>
      </c>
      <c r="D648" s="32" t="s">
        <v>2659</v>
      </c>
      <c r="E648" s="34">
        <v>8.06638312550232e-22</v>
      </c>
      <c r="F648" s="34">
        <v>3.61309155205427e-21</v>
      </c>
      <c r="G648" s="34">
        <v>1.17191883511791e-21</v>
      </c>
      <c r="H648" s="32" t="s">
        <v>2969</v>
      </c>
      <c r="I648" s="32">
        <v>16</v>
      </c>
    </row>
    <row r="649" spans="1:9">
      <c r="A649" s="32" t="s">
        <v>3211</v>
      </c>
      <c r="B649" s="32" t="s">
        <v>3212</v>
      </c>
      <c r="C649" s="32" t="s">
        <v>3053</v>
      </c>
      <c r="D649" s="32" t="s">
        <v>2854</v>
      </c>
      <c r="E649" s="34">
        <v>8.50992729105932e-22</v>
      </c>
      <c r="F649" s="34">
        <v>3.79001326714511e-21</v>
      </c>
      <c r="G649" s="34">
        <v>1.22930400991051e-21</v>
      </c>
      <c r="H649" s="32" t="s">
        <v>3213</v>
      </c>
      <c r="I649" s="32">
        <v>15</v>
      </c>
    </row>
    <row r="650" spans="1:9">
      <c r="A650" s="32" t="s">
        <v>3214</v>
      </c>
      <c r="B650" s="32" t="s">
        <v>3215</v>
      </c>
      <c r="C650" s="32" t="s">
        <v>3053</v>
      </c>
      <c r="D650" s="32" t="s">
        <v>2854</v>
      </c>
      <c r="E650" s="34">
        <v>8.50992729105932e-22</v>
      </c>
      <c r="F650" s="34">
        <v>3.79001326714511e-21</v>
      </c>
      <c r="G650" s="34">
        <v>1.22930400991051e-21</v>
      </c>
      <c r="H650" s="32" t="s">
        <v>3216</v>
      </c>
      <c r="I650" s="32">
        <v>15</v>
      </c>
    </row>
    <row r="651" spans="1:9">
      <c r="A651" s="32" t="s">
        <v>3217</v>
      </c>
      <c r="B651" s="32" t="s">
        <v>3218</v>
      </c>
      <c r="C651" s="32" t="s">
        <v>3053</v>
      </c>
      <c r="D651" s="32" t="s">
        <v>2854</v>
      </c>
      <c r="E651" s="34">
        <v>8.50992729105932e-22</v>
      </c>
      <c r="F651" s="34">
        <v>3.79001326714511e-21</v>
      </c>
      <c r="G651" s="34">
        <v>1.22930400991051e-21</v>
      </c>
      <c r="H651" s="32" t="s">
        <v>3219</v>
      </c>
      <c r="I651" s="32">
        <v>15</v>
      </c>
    </row>
    <row r="652" spans="1:9">
      <c r="A652" s="32" t="s">
        <v>3220</v>
      </c>
      <c r="B652" s="32" t="s">
        <v>3221</v>
      </c>
      <c r="C652" s="32" t="s">
        <v>3053</v>
      </c>
      <c r="D652" s="32" t="s">
        <v>2854</v>
      </c>
      <c r="E652" s="34">
        <v>8.50992729105932e-22</v>
      </c>
      <c r="F652" s="34">
        <v>3.79001326714511e-21</v>
      </c>
      <c r="G652" s="34">
        <v>1.22930400991051e-21</v>
      </c>
      <c r="H652" s="32" t="s">
        <v>3222</v>
      </c>
      <c r="I652" s="32">
        <v>15</v>
      </c>
    </row>
    <row r="653" spans="1:9">
      <c r="A653" s="32" t="s">
        <v>3223</v>
      </c>
      <c r="B653" s="32" t="s">
        <v>3224</v>
      </c>
      <c r="C653" s="32" t="s">
        <v>2018</v>
      </c>
      <c r="D653" s="32" t="s">
        <v>3225</v>
      </c>
      <c r="E653" s="34">
        <v>8.71087335116805e-22</v>
      </c>
      <c r="F653" s="34">
        <v>3.87398099748528e-21</v>
      </c>
      <c r="G653" s="34">
        <v>1.25653923584101e-21</v>
      </c>
      <c r="H653" s="32" t="s">
        <v>3226</v>
      </c>
      <c r="I653" s="32">
        <v>36</v>
      </c>
    </row>
    <row r="654" spans="1:9">
      <c r="A654" s="32" t="s">
        <v>3227</v>
      </c>
      <c r="B654" s="32" t="s">
        <v>3228</v>
      </c>
      <c r="C654" s="32" t="s">
        <v>2468</v>
      </c>
      <c r="D654" s="32" t="s">
        <v>1600</v>
      </c>
      <c r="E654" s="34">
        <v>9.15607277732097e-22</v>
      </c>
      <c r="F654" s="34">
        <v>4.06618196455136e-21</v>
      </c>
      <c r="G654" s="34">
        <v>1.31888028925399e-21</v>
      </c>
      <c r="H654" s="32" t="s">
        <v>3229</v>
      </c>
      <c r="I654" s="32">
        <v>24</v>
      </c>
    </row>
    <row r="655" spans="1:9">
      <c r="A655" s="32" t="s">
        <v>3230</v>
      </c>
      <c r="B655" s="32" t="s">
        <v>3231</v>
      </c>
      <c r="C655" s="32" t="s">
        <v>1713</v>
      </c>
      <c r="D655" s="32" t="s">
        <v>3232</v>
      </c>
      <c r="E655" s="34">
        <v>9.67396417686712e-22</v>
      </c>
      <c r="F655" s="34">
        <v>4.29007331820727e-21</v>
      </c>
      <c r="G655" s="34">
        <v>1.39150022998597e-21</v>
      </c>
      <c r="H655" s="32" t="s">
        <v>3233</v>
      </c>
      <c r="I655" s="32">
        <v>50</v>
      </c>
    </row>
    <row r="656" spans="1:9">
      <c r="A656" s="32" t="s">
        <v>3234</v>
      </c>
      <c r="B656" s="32" t="s">
        <v>3235</v>
      </c>
      <c r="C656" s="32" t="s">
        <v>2704</v>
      </c>
      <c r="D656" s="32" t="s">
        <v>2140</v>
      </c>
      <c r="E656" s="34">
        <v>9.93324116322979e-22</v>
      </c>
      <c r="F656" s="34">
        <v>4.39257491665771e-21</v>
      </c>
      <c r="G656" s="34">
        <v>1.4247469806213e-21</v>
      </c>
      <c r="H656" s="32" t="s">
        <v>3093</v>
      </c>
      <c r="I656" s="32">
        <v>19</v>
      </c>
    </row>
    <row r="657" spans="1:9">
      <c r="A657" s="32" t="s">
        <v>3236</v>
      </c>
      <c r="B657" s="32" t="s">
        <v>3237</v>
      </c>
      <c r="C657" s="32" t="s">
        <v>2704</v>
      </c>
      <c r="D657" s="32" t="s">
        <v>2140</v>
      </c>
      <c r="E657" s="34">
        <v>9.93324116322979e-22</v>
      </c>
      <c r="F657" s="34">
        <v>4.39257491665771e-21</v>
      </c>
      <c r="G657" s="34">
        <v>1.4247469806213e-21</v>
      </c>
      <c r="H657" s="32" t="s">
        <v>3238</v>
      </c>
      <c r="I657" s="32">
        <v>19</v>
      </c>
    </row>
    <row r="658" spans="1:9">
      <c r="A658" s="32" t="s">
        <v>3239</v>
      </c>
      <c r="B658" s="32" t="s">
        <v>3240</v>
      </c>
      <c r="C658" s="32" t="s">
        <v>2658</v>
      </c>
      <c r="D658" s="32" t="s">
        <v>2002</v>
      </c>
      <c r="E658" s="34">
        <v>1.13797652259344e-21</v>
      </c>
      <c r="F658" s="34">
        <v>5.02512405026408e-21</v>
      </c>
      <c r="G658" s="34">
        <v>1.62991649629254e-21</v>
      </c>
      <c r="H658" s="32" t="s">
        <v>3117</v>
      </c>
      <c r="I658" s="32">
        <v>20</v>
      </c>
    </row>
    <row r="659" spans="1:9">
      <c r="A659" s="32" t="s">
        <v>3241</v>
      </c>
      <c r="B659" s="32" t="s">
        <v>3242</v>
      </c>
      <c r="C659" s="32" t="s">
        <v>2853</v>
      </c>
      <c r="D659" s="32" t="s">
        <v>2469</v>
      </c>
      <c r="E659" s="34">
        <v>1.48969014223752e-21</v>
      </c>
      <c r="F659" s="34">
        <v>6.56894438427338e-21</v>
      </c>
      <c r="G659" s="34">
        <v>2.13066000123773e-21</v>
      </c>
      <c r="H659" s="32" t="s">
        <v>2855</v>
      </c>
      <c r="I659" s="32">
        <v>17</v>
      </c>
    </row>
    <row r="660" spans="1:9">
      <c r="A660" s="32" t="s">
        <v>3243</v>
      </c>
      <c r="B660" s="32" t="s">
        <v>3244</v>
      </c>
      <c r="C660" s="32" t="s">
        <v>2704</v>
      </c>
      <c r="D660" s="32" t="s">
        <v>2105</v>
      </c>
      <c r="E660" s="34">
        <v>2.27944570993455e-21</v>
      </c>
      <c r="F660" s="34">
        <v>1.00231401498812e-20</v>
      </c>
      <c r="G660" s="34">
        <v>3.25104043433216e-21</v>
      </c>
      <c r="H660" s="32" t="s">
        <v>3245</v>
      </c>
      <c r="I660" s="32">
        <v>19</v>
      </c>
    </row>
    <row r="661" spans="1:9">
      <c r="A661" s="32" t="s">
        <v>3246</v>
      </c>
      <c r="B661" s="32" t="s">
        <v>3247</v>
      </c>
      <c r="C661" s="32" t="s">
        <v>2704</v>
      </c>
      <c r="D661" s="32" t="s">
        <v>2105</v>
      </c>
      <c r="E661" s="34">
        <v>2.27944570993455e-21</v>
      </c>
      <c r="F661" s="34">
        <v>1.00231401498812e-20</v>
      </c>
      <c r="G661" s="34">
        <v>3.25104043433216e-21</v>
      </c>
      <c r="H661" s="32" t="s">
        <v>3248</v>
      </c>
      <c r="I661" s="32">
        <v>19</v>
      </c>
    </row>
    <row r="662" spans="1:9">
      <c r="A662" s="32" t="s">
        <v>3249</v>
      </c>
      <c r="B662" s="32" t="s">
        <v>3250</v>
      </c>
      <c r="C662" s="32" t="s">
        <v>3147</v>
      </c>
      <c r="D662" s="32" t="s">
        <v>3054</v>
      </c>
      <c r="E662" s="34">
        <v>3.42790451774306e-21</v>
      </c>
      <c r="F662" s="34">
        <v>1.48844477112571e-20</v>
      </c>
      <c r="G662" s="34">
        <v>4.82782248161749e-21</v>
      </c>
      <c r="H662" s="32" t="s">
        <v>3167</v>
      </c>
      <c r="I662" s="32">
        <v>14</v>
      </c>
    </row>
    <row r="663" spans="1:9">
      <c r="A663" s="32" t="s">
        <v>3251</v>
      </c>
      <c r="B663" s="32" t="s">
        <v>3252</v>
      </c>
      <c r="C663" s="32" t="s">
        <v>3147</v>
      </c>
      <c r="D663" s="32" t="s">
        <v>3054</v>
      </c>
      <c r="E663" s="34">
        <v>3.42790451774306e-21</v>
      </c>
      <c r="F663" s="34">
        <v>1.48844477112571e-20</v>
      </c>
      <c r="G663" s="34">
        <v>4.82782248161749e-21</v>
      </c>
      <c r="H663" s="32" t="s">
        <v>3253</v>
      </c>
      <c r="I663" s="32">
        <v>14</v>
      </c>
    </row>
    <row r="664" spans="1:9">
      <c r="A664" s="32" t="s">
        <v>3254</v>
      </c>
      <c r="B664" s="32" t="s">
        <v>3255</v>
      </c>
      <c r="C664" s="32" t="s">
        <v>3147</v>
      </c>
      <c r="D664" s="32" t="s">
        <v>3054</v>
      </c>
      <c r="E664" s="34">
        <v>3.42790451774306e-21</v>
      </c>
      <c r="F664" s="34">
        <v>1.48844477112571e-20</v>
      </c>
      <c r="G664" s="34">
        <v>4.82782248161749e-21</v>
      </c>
      <c r="H664" s="32" t="s">
        <v>3256</v>
      </c>
      <c r="I664" s="32">
        <v>14</v>
      </c>
    </row>
    <row r="665" spans="1:9">
      <c r="A665" s="32" t="s">
        <v>3257</v>
      </c>
      <c r="B665" s="32" t="s">
        <v>3258</v>
      </c>
      <c r="C665" s="32" t="s">
        <v>3147</v>
      </c>
      <c r="D665" s="32" t="s">
        <v>3054</v>
      </c>
      <c r="E665" s="34">
        <v>3.42790451774306e-21</v>
      </c>
      <c r="F665" s="34">
        <v>1.48844477112571e-20</v>
      </c>
      <c r="G665" s="34">
        <v>4.82782248161749e-21</v>
      </c>
      <c r="H665" s="32" t="s">
        <v>3152</v>
      </c>
      <c r="I665" s="32">
        <v>14</v>
      </c>
    </row>
    <row r="666" spans="1:9">
      <c r="A666" s="32" t="s">
        <v>3259</v>
      </c>
      <c r="B666" s="32" t="s">
        <v>3260</v>
      </c>
      <c r="C666" s="32" t="s">
        <v>3147</v>
      </c>
      <c r="D666" s="32" t="s">
        <v>3054</v>
      </c>
      <c r="E666" s="34">
        <v>3.42790451774306e-21</v>
      </c>
      <c r="F666" s="34">
        <v>1.48844477112571e-20</v>
      </c>
      <c r="G666" s="34">
        <v>4.82782248161749e-21</v>
      </c>
      <c r="H666" s="32" t="s">
        <v>3261</v>
      </c>
      <c r="I666" s="32">
        <v>14</v>
      </c>
    </row>
    <row r="667" spans="1:9">
      <c r="A667" s="32" t="s">
        <v>3262</v>
      </c>
      <c r="B667" s="32" t="s">
        <v>3263</v>
      </c>
      <c r="C667" s="32" t="s">
        <v>3147</v>
      </c>
      <c r="D667" s="32" t="s">
        <v>3054</v>
      </c>
      <c r="E667" s="34">
        <v>3.42790451774306e-21</v>
      </c>
      <c r="F667" s="34">
        <v>1.48844477112571e-20</v>
      </c>
      <c r="G667" s="34">
        <v>4.82782248161749e-21</v>
      </c>
      <c r="H667" s="32" t="s">
        <v>3167</v>
      </c>
      <c r="I667" s="32">
        <v>14</v>
      </c>
    </row>
    <row r="668" spans="1:9">
      <c r="A668" s="32" t="s">
        <v>3264</v>
      </c>
      <c r="B668" s="32" t="s">
        <v>3265</v>
      </c>
      <c r="C668" s="32" t="s">
        <v>3147</v>
      </c>
      <c r="D668" s="32" t="s">
        <v>3054</v>
      </c>
      <c r="E668" s="34">
        <v>3.42790451774306e-21</v>
      </c>
      <c r="F668" s="34">
        <v>1.48844477112571e-20</v>
      </c>
      <c r="G668" s="34">
        <v>4.82782248161749e-21</v>
      </c>
      <c r="H668" s="32" t="s">
        <v>3152</v>
      </c>
      <c r="I668" s="32">
        <v>14</v>
      </c>
    </row>
    <row r="669" spans="1:9">
      <c r="A669" s="32" t="s">
        <v>3266</v>
      </c>
      <c r="B669" s="32" t="s">
        <v>3267</v>
      </c>
      <c r="C669" s="32" t="s">
        <v>3147</v>
      </c>
      <c r="D669" s="32" t="s">
        <v>3054</v>
      </c>
      <c r="E669" s="34">
        <v>3.42790451774306e-21</v>
      </c>
      <c r="F669" s="34">
        <v>1.48844477112571e-20</v>
      </c>
      <c r="G669" s="34">
        <v>4.82782248161749e-21</v>
      </c>
      <c r="H669" s="32" t="s">
        <v>3268</v>
      </c>
      <c r="I669" s="32">
        <v>14</v>
      </c>
    </row>
    <row r="670" spans="1:9">
      <c r="A670" s="32" t="s">
        <v>3269</v>
      </c>
      <c r="B670" s="32" t="s">
        <v>3270</v>
      </c>
      <c r="C670" s="32" t="s">
        <v>3147</v>
      </c>
      <c r="D670" s="32" t="s">
        <v>3054</v>
      </c>
      <c r="E670" s="34">
        <v>3.42790451774306e-21</v>
      </c>
      <c r="F670" s="34">
        <v>1.48844477112571e-20</v>
      </c>
      <c r="G670" s="34">
        <v>4.82782248161749e-21</v>
      </c>
      <c r="H670" s="32" t="s">
        <v>3271</v>
      </c>
      <c r="I670" s="32">
        <v>14</v>
      </c>
    </row>
    <row r="671" spans="1:9">
      <c r="A671" s="32" t="s">
        <v>3272</v>
      </c>
      <c r="B671" s="32" t="s">
        <v>3273</v>
      </c>
      <c r="C671" s="32" t="s">
        <v>2783</v>
      </c>
      <c r="D671" s="32" t="s">
        <v>2248</v>
      </c>
      <c r="E671" s="34">
        <v>3.74043172819731e-21</v>
      </c>
      <c r="F671" s="34">
        <v>1.62189275769889e-20</v>
      </c>
      <c r="G671" s="34">
        <v>5.26066567620732e-21</v>
      </c>
      <c r="H671" s="32" t="s">
        <v>3046</v>
      </c>
      <c r="I671" s="32">
        <v>18</v>
      </c>
    </row>
    <row r="672" spans="1:9">
      <c r="A672" s="32" t="s">
        <v>3274</v>
      </c>
      <c r="B672" s="32" t="s">
        <v>3275</v>
      </c>
      <c r="C672" s="32" t="s">
        <v>2853</v>
      </c>
      <c r="D672" s="32" t="s">
        <v>2431</v>
      </c>
      <c r="E672" s="34">
        <v>4.53235068278277e-21</v>
      </c>
      <c r="F672" s="34">
        <v>1.96255184904963e-20</v>
      </c>
      <c r="G672" s="34">
        <v>6.3656053096387e-21</v>
      </c>
      <c r="H672" s="32" t="s">
        <v>2881</v>
      </c>
      <c r="I672" s="32">
        <v>17</v>
      </c>
    </row>
    <row r="673" spans="1:9">
      <c r="A673" s="32" t="s">
        <v>3276</v>
      </c>
      <c r="B673" s="32" t="s">
        <v>3277</v>
      </c>
      <c r="C673" s="32" t="s">
        <v>3053</v>
      </c>
      <c r="D673" s="32" t="s">
        <v>2784</v>
      </c>
      <c r="E673" s="34">
        <v>4.97160050405819e-21</v>
      </c>
      <c r="F673" s="34">
        <v>2.14976963624234e-20</v>
      </c>
      <c r="G673" s="34">
        <v>6.97285272620496e-21</v>
      </c>
      <c r="H673" s="32" t="s">
        <v>3278</v>
      </c>
      <c r="I673" s="32">
        <v>15</v>
      </c>
    </row>
    <row r="674" spans="1:9">
      <c r="A674" s="32" t="s">
        <v>3279</v>
      </c>
      <c r="B674" s="32" t="s">
        <v>3280</v>
      </c>
      <c r="C674" s="32" t="s">
        <v>2626</v>
      </c>
      <c r="D674" s="32" t="s">
        <v>1807</v>
      </c>
      <c r="E674" s="34">
        <v>6.22078583438228e-21</v>
      </c>
      <c r="F674" s="34">
        <v>2.68620931880242e-20</v>
      </c>
      <c r="G674" s="34">
        <v>8.71281352941073e-21</v>
      </c>
      <c r="H674" s="32" t="s">
        <v>3281</v>
      </c>
      <c r="I674" s="32">
        <v>21</v>
      </c>
    </row>
    <row r="675" spans="1:9">
      <c r="A675" s="32" t="s">
        <v>3282</v>
      </c>
      <c r="B675" s="32" t="s">
        <v>3283</v>
      </c>
      <c r="C675" s="32" t="s">
        <v>3284</v>
      </c>
      <c r="D675" s="32" t="s">
        <v>3285</v>
      </c>
      <c r="E675" s="34">
        <v>8.32960605298943e-21</v>
      </c>
      <c r="F675" s="34">
        <v>3.52371681537033e-20</v>
      </c>
      <c r="G675" s="34">
        <v>1.14292982783852e-20</v>
      </c>
      <c r="H675" s="32" t="s">
        <v>3286</v>
      </c>
      <c r="I675" s="32">
        <v>13</v>
      </c>
    </row>
    <row r="676" spans="1:9">
      <c r="A676" s="32" t="s">
        <v>3287</v>
      </c>
      <c r="B676" s="32" t="s">
        <v>3288</v>
      </c>
      <c r="C676" s="32" t="s">
        <v>3284</v>
      </c>
      <c r="D676" s="32" t="s">
        <v>3285</v>
      </c>
      <c r="E676" s="34">
        <v>8.32960605298943e-21</v>
      </c>
      <c r="F676" s="34">
        <v>3.52371681537033e-20</v>
      </c>
      <c r="G676" s="34">
        <v>1.14292982783852e-20</v>
      </c>
      <c r="H676" s="32" t="s">
        <v>3289</v>
      </c>
      <c r="I676" s="32">
        <v>13</v>
      </c>
    </row>
    <row r="677" spans="1:9">
      <c r="A677" s="32" t="s">
        <v>3290</v>
      </c>
      <c r="B677" s="32" t="s">
        <v>3291</v>
      </c>
      <c r="C677" s="32" t="s">
        <v>3284</v>
      </c>
      <c r="D677" s="32" t="s">
        <v>3285</v>
      </c>
      <c r="E677" s="34">
        <v>8.32960605298943e-21</v>
      </c>
      <c r="F677" s="34">
        <v>3.52371681537033e-20</v>
      </c>
      <c r="G677" s="34">
        <v>1.14292982783852e-20</v>
      </c>
      <c r="H677" s="32" t="s">
        <v>3292</v>
      </c>
      <c r="I677" s="32">
        <v>13</v>
      </c>
    </row>
    <row r="678" spans="1:9">
      <c r="A678" s="32" t="s">
        <v>3293</v>
      </c>
      <c r="B678" s="32" t="s">
        <v>3294</v>
      </c>
      <c r="C678" s="32" t="s">
        <v>3284</v>
      </c>
      <c r="D678" s="32" t="s">
        <v>3285</v>
      </c>
      <c r="E678" s="34">
        <v>8.32960605298943e-21</v>
      </c>
      <c r="F678" s="34">
        <v>3.52371681537033e-20</v>
      </c>
      <c r="G678" s="34">
        <v>1.14292982783852e-20</v>
      </c>
      <c r="H678" s="32" t="s">
        <v>3295</v>
      </c>
      <c r="I678" s="32">
        <v>13</v>
      </c>
    </row>
    <row r="679" spans="1:9">
      <c r="A679" s="32" t="s">
        <v>3296</v>
      </c>
      <c r="B679" s="32" t="s">
        <v>3297</v>
      </c>
      <c r="C679" s="32" t="s">
        <v>3284</v>
      </c>
      <c r="D679" s="32" t="s">
        <v>3285</v>
      </c>
      <c r="E679" s="34">
        <v>8.32960605298943e-21</v>
      </c>
      <c r="F679" s="34">
        <v>3.52371681537033e-20</v>
      </c>
      <c r="G679" s="34">
        <v>1.14292982783852e-20</v>
      </c>
      <c r="H679" s="32" t="s">
        <v>3298</v>
      </c>
      <c r="I679" s="32">
        <v>13</v>
      </c>
    </row>
    <row r="680" spans="1:9">
      <c r="A680" s="32" t="s">
        <v>3299</v>
      </c>
      <c r="B680" s="32" t="s">
        <v>3300</v>
      </c>
      <c r="C680" s="32" t="s">
        <v>3284</v>
      </c>
      <c r="D680" s="32" t="s">
        <v>3285</v>
      </c>
      <c r="E680" s="34">
        <v>8.32960605298943e-21</v>
      </c>
      <c r="F680" s="34">
        <v>3.52371681537033e-20</v>
      </c>
      <c r="G680" s="34">
        <v>1.14292982783852e-20</v>
      </c>
      <c r="H680" s="32" t="s">
        <v>3301</v>
      </c>
      <c r="I680" s="32">
        <v>13</v>
      </c>
    </row>
    <row r="681" spans="1:9">
      <c r="A681" s="32" t="s">
        <v>3302</v>
      </c>
      <c r="B681" s="32" t="s">
        <v>3303</v>
      </c>
      <c r="C681" s="32" t="s">
        <v>3284</v>
      </c>
      <c r="D681" s="32" t="s">
        <v>3285</v>
      </c>
      <c r="E681" s="34">
        <v>8.32960605298943e-21</v>
      </c>
      <c r="F681" s="34">
        <v>3.52371681537033e-20</v>
      </c>
      <c r="G681" s="34">
        <v>1.14292982783852e-20</v>
      </c>
      <c r="H681" s="32" t="s">
        <v>3304</v>
      </c>
      <c r="I681" s="32">
        <v>13</v>
      </c>
    </row>
    <row r="682" spans="1:9">
      <c r="A682" s="32" t="s">
        <v>3305</v>
      </c>
      <c r="B682" s="32" t="s">
        <v>3306</v>
      </c>
      <c r="C682" s="32" t="s">
        <v>3284</v>
      </c>
      <c r="D682" s="32" t="s">
        <v>3285</v>
      </c>
      <c r="E682" s="34">
        <v>8.32960605298943e-21</v>
      </c>
      <c r="F682" s="34">
        <v>3.52371681537033e-20</v>
      </c>
      <c r="G682" s="34">
        <v>1.14292982783852e-20</v>
      </c>
      <c r="H682" s="32" t="s">
        <v>3307</v>
      </c>
      <c r="I682" s="32">
        <v>13</v>
      </c>
    </row>
    <row r="683" spans="1:9">
      <c r="A683" s="32" t="s">
        <v>3308</v>
      </c>
      <c r="B683" s="32" t="s">
        <v>3309</v>
      </c>
      <c r="C683" s="32" t="s">
        <v>3284</v>
      </c>
      <c r="D683" s="32" t="s">
        <v>3285</v>
      </c>
      <c r="E683" s="34">
        <v>8.32960605298943e-21</v>
      </c>
      <c r="F683" s="34">
        <v>3.52371681537033e-20</v>
      </c>
      <c r="G683" s="34">
        <v>1.14292982783852e-20</v>
      </c>
      <c r="H683" s="32" t="s">
        <v>3310</v>
      </c>
      <c r="I683" s="32">
        <v>13</v>
      </c>
    </row>
    <row r="684" spans="1:9">
      <c r="A684" s="32" t="s">
        <v>3311</v>
      </c>
      <c r="B684" s="32" t="s">
        <v>3312</v>
      </c>
      <c r="C684" s="32" t="s">
        <v>3284</v>
      </c>
      <c r="D684" s="32" t="s">
        <v>3285</v>
      </c>
      <c r="E684" s="34">
        <v>8.32960605298943e-21</v>
      </c>
      <c r="F684" s="34">
        <v>3.52371681537033e-20</v>
      </c>
      <c r="G684" s="34">
        <v>1.14292982783852e-20</v>
      </c>
      <c r="H684" s="32" t="s">
        <v>3313</v>
      </c>
      <c r="I684" s="32">
        <v>13</v>
      </c>
    </row>
    <row r="685" spans="1:9">
      <c r="A685" s="32" t="s">
        <v>3314</v>
      </c>
      <c r="B685" s="32" t="s">
        <v>3315</v>
      </c>
      <c r="C685" s="32" t="s">
        <v>3284</v>
      </c>
      <c r="D685" s="32" t="s">
        <v>3285</v>
      </c>
      <c r="E685" s="34">
        <v>8.32960605298943e-21</v>
      </c>
      <c r="F685" s="34">
        <v>3.52371681537033e-20</v>
      </c>
      <c r="G685" s="34">
        <v>1.14292982783852e-20</v>
      </c>
      <c r="H685" s="32" t="s">
        <v>3289</v>
      </c>
      <c r="I685" s="32">
        <v>13</v>
      </c>
    </row>
    <row r="686" spans="1:9">
      <c r="A686" s="32" t="s">
        <v>3316</v>
      </c>
      <c r="B686" s="32" t="s">
        <v>3317</v>
      </c>
      <c r="C686" s="32" t="s">
        <v>3284</v>
      </c>
      <c r="D686" s="32" t="s">
        <v>3285</v>
      </c>
      <c r="E686" s="34">
        <v>8.32960605298943e-21</v>
      </c>
      <c r="F686" s="34">
        <v>3.52371681537033e-20</v>
      </c>
      <c r="G686" s="34">
        <v>1.14292982783852e-20</v>
      </c>
      <c r="H686" s="32" t="s">
        <v>3318</v>
      </c>
      <c r="I686" s="32">
        <v>13</v>
      </c>
    </row>
    <row r="687" spans="1:9">
      <c r="A687" s="32" t="s">
        <v>3319</v>
      </c>
      <c r="B687" s="32" t="s">
        <v>3320</v>
      </c>
      <c r="C687" s="32" t="s">
        <v>3284</v>
      </c>
      <c r="D687" s="32" t="s">
        <v>3285</v>
      </c>
      <c r="E687" s="34">
        <v>8.32960605298943e-21</v>
      </c>
      <c r="F687" s="34">
        <v>3.52371681537033e-20</v>
      </c>
      <c r="G687" s="34">
        <v>1.14292982783852e-20</v>
      </c>
      <c r="H687" s="32" t="s">
        <v>3321</v>
      </c>
      <c r="I687" s="32">
        <v>13</v>
      </c>
    </row>
    <row r="688" spans="1:9">
      <c r="A688" s="32" t="s">
        <v>3322</v>
      </c>
      <c r="B688" s="32" t="s">
        <v>3323</v>
      </c>
      <c r="C688" s="32" t="s">
        <v>3284</v>
      </c>
      <c r="D688" s="32" t="s">
        <v>3285</v>
      </c>
      <c r="E688" s="34">
        <v>8.32960605298943e-21</v>
      </c>
      <c r="F688" s="34">
        <v>3.52371681537033e-20</v>
      </c>
      <c r="G688" s="34">
        <v>1.14292982783852e-20</v>
      </c>
      <c r="H688" s="32" t="s">
        <v>3324</v>
      </c>
      <c r="I688" s="32">
        <v>13</v>
      </c>
    </row>
    <row r="689" spans="1:9">
      <c r="A689" s="32" t="s">
        <v>3325</v>
      </c>
      <c r="B689" s="32" t="s">
        <v>3326</v>
      </c>
      <c r="C689" s="32" t="s">
        <v>3284</v>
      </c>
      <c r="D689" s="32" t="s">
        <v>3285</v>
      </c>
      <c r="E689" s="34">
        <v>8.32960605298943e-21</v>
      </c>
      <c r="F689" s="34">
        <v>3.52371681537033e-20</v>
      </c>
      <c r="G689" s="34">
        <v>1.14292982783852e-20</v>
      </c>
      <c r="H689" s="32" t="s">
        <v>3327</v>
      </c>
      <c r="I689" s="32">
        <v>13</v>
      </c>
    </row>
    <row r="690" spans="1:9">
      <c r="A690" s="32" t="s">
        <v>3328</v>
      </c>
      <c r="B690" s="32" t="s">
        <v>3329</v>
      </c>
      <c r="C690" s="32" t="s">
        <v>2347</v>
      </c>
      <c r="D690" s="32" t="s">
        <v>3330</v>
      </c>
      <c r="E690" s="34">
        <v>9.11950487320146e-21</v>
      </c>
      <c r="F690" s="34">
        <v>3.85265144981528e-20</v>
      </c>
      <c r="G690" s="34">
        <v>1.24962092272912e-20</v>
      </c>
      <c r="H690" s="32" t="s">
        <v>3331</v>
      </c>
      <c r="I690" s="32">
        <v>27</v>
      </c>
    </row>
    <row r="691" spans="1:9">
      <c r="A691" s="32" t="s">
        <v>3332</v>
      </c>
      <c r="B691" s="32" t="s">
        <v>3333</v>
      </c>
      <c r="C691" s="32" t="s">
        <v>2704</v>
      </c>
      <c r="D691" s="32" t="s">
        <v>2029</v>
      </c>
      <c r="E691" s="34">
        <v>1.07119960503764e-20</v>
      </c>
      <c r="F691" s="34">
        <v>4.51930427963179e-20</v>
      </c>
      <c r="G691" s="34">
        <v>1.46585209110414e-20</v>
      </c>
      <c r="H691" s="32" t="s">
        <v>3334</v>
      </c>
      <c r="I691" s="32">
        <v>19</v>
      </c>
    </row>
    <row r="692" spans="1:9">
      <c r="A692" s="32" t="s">
        <v>3335</v>
      </c>
      <c r="B692" s="32" t="s">
        <v>3336</v>
      </c>
      <c r="C692" s="32" t="s">
        <v>2853</v>
      </c>
      <c r="D692" s="32" t="s">
        <v>2388</v>
      </c>
      <c r="E692" s="34">
        <v>1.27477135347936e-20</v>
      </c>
      <c r="F692" s="34">
        <v>5.37089900885638e-20</v>
      </c>
      <c r="G692" s="34">
        <v>1.74206980900227e-20</v>
      </c>
      <c r="H692" s="32" t="s">
        <v>3337</v>
      </c>
      <c r="I692" s="32">
        <v>17</v>
      </c>
    </row>
    <row r="693" spans="1:9">
      <c r="A693" s="32" t="s">
        <v>3338</v>
      </c>
      <c r="B693" s="32" t="s">
        <v>3339</v>
      </c>
      <c r="C693" s="32" t="s">
        <v>2519</v>
      </c>
      <c r="D693" s="32" t="s">
        <v>1837</v>
      </c>
      <c r="E693" s="34">
        <v>1.32426232905164e-20</v>
      </c>
      <c r="F693" s="34">
        <v>5.57189621468899e-20</v>
      </c>
      <c r="G693" s="34">
        <v>1.80726395311063e-20</v>
      </c>
      <c r="H693" s="32" t="s">
        <v>3340</v>
      </c>
      <c r="I693" s="32">
        <v>23</v>
      </c>
    </row>
    <row r="694" spans="1:9">
      <c r="A694" s="32" t="s">
        <v>3341</v>
      </c>
      <c r="B694" s="32" t="s">
        <v>3342</v>
      </c>
      <c r="C694" s="32" t="s">
        <v>3053</v>
      </c>
      <c r="D694" s="32" t="s">
        <v>2705</v>
      </c>
      <c r="E694" s="34">
        <v>2.29937400598528e-20</v>
      </c>
      <c r="F694" s="34">
        <v>9.64871726705114e-20</v>
      </c>
      <c r="G694" s="34">
        <v>3.1295950675691e-20</v>
      </c>
      <c r="H694" s="32" t="s">
        <v>3343</v>
      </c>
      <c r="I694" s="32">
        <v>15</v>
      </c>
    </row>
    <row r="695" spans="1:9">
      <c r="A695" s="32" t="s">
        <v>3344</v>
      </c>
      <c r="B695" s="32" t="s">
        <v>3345</v>
      </c>
      <c r="C695" s="32" t="s">
        <v>3053</v>
      </c>
      <c r="D695" s="32" t="s">
        <v>2705</v>
      </c>
      <c r="E695" s="34">
        <v>2.29937400598528e-20</v>
      </c>
      <c r="F695" s="34">
        <v>9.64871726705114e-20</v>
      </c>
      <c r="G695" s="34">
        <v>3.1295950675691e-20</v>
      </c>
      <c r="H695" s="32" t="s">
        <v>3346</v>
      </c>
      <c r="I695" s="32">
        <v>15</v>
      </c>
    </row>
    <row r="696" spans="1:9">
      <c r="A696" s="32" t="s">
        <v>3347</v>
      </c>
      <c r="B696" s="32" t="s">
        <v>3348</v>
      </c>
      <c r="C696" s="32" t="s">
        <v>3147</v>
      </c>
      <c r="D696" s="32" t="s">
        <v>2962</v>
      </c>
      <c r="E696" s="34">
        <v>2.67034781474196e-20</v>
      </c>
      <c r="F696" s="34">
        <v>1.11306086483637e-19</v>
      </c>
      <c r="G696" s="34">
        <v>3.61025170090895e-20</v>
      </c>
      <c r="H696" s="32" t="s">
        <v>3349</v>
      </c>
      <c r="I696" s="32">
        <v>14</v>
      </c>
    </row>
    <row r="697" spans="1:9">
      <c r="A697" s="32" t="s">
        <v>3350</v>
      </c>
      <c r="B697" s="32" t="s">
        <v>3351</v>
      </c>
      <c r="C697" s="32" t="s">
        <v>3147</v>
      </c>
      <c r="D697" s="32" t="s">
        <v>2962</v>
      </c>
      <c r="E697" s="34">
        <v>2.67034781474196e-20</v>
      </c>
      <c r="F697" s="34">
        <v>1.11306086483637e-19</v>
      </c>
      <c r="G697" s="34">
        <v>3.61025170090895e-20</v>
      </c>
      <c r="H697" s="32" t="s">
        <v>3349</v>
      </c>
      <c r="I697" s="32">
        <v>14</v>
      </c>
    </row>
    <row r="698" spans="1:9">
      <c r="A698" s="32" t="s">
        <v>3352</v>
      </c>
      <c r="B698" s="32" t="s">
        <v>3353</v>
      </c>
      <c r="C698" s="32" t="s">
        <v>3147</v>
      </c>
      <c r="D698" s="32" t="s">
        <v>2962</v>
      </c>
      <c r="E698" s="34">
        <v>2.67034781474196e-20</v>
      </c>
      <c r="F698" s="34">
        <v>1.11306086483637e-19</v>
      </c>
      <c r="G698" s="34">
        <v>3.61025170090895e-20</v>
      </c>
      <c r="H698" s="32" t="s">
        <v>3354</v>
      </c>
      <c r="I698" s="32">
        <v>14</v>
      </c>
    </row>
    <row r="699" spans="1:9">
      <c r="A699" s="32" t="s">
        <v>3355</v>
      </c>
      <c r="B699" s="32" t="s">
        <v>3356</v>
      </c>
      <c r="C699" s="32" t="s">
        <v>3147</v>
      </c>
      <c r="D699" s="32" t="s">
        <v>2962</v>
      </c>
      <c r="E699" s="34">
        <v>2.67034781474196e-20</v>
      </c>
      <c r="F699" s="34">
        <v>1.11306086483637e-19</v>
      </c>
      <c r="G699" s="34">
        <v>3.61025170090895e-20</v>
      </c>
      <c r="H699" s="32" t="s">
        <v>3182</v>
      </c>
      <c r="I699" s="32">
        <v>14</v>
      </c>
    </row>
    <row r="700" spans="1:9">
      <c r="A700" s="32" t="s">
        <v>3357</v>
      </c>
      <c r="B700" s="32" t="s">
        <v>3358</v>
      </c>
      <c r="C700" s="32" t="s">
        <v>3147</v>
      </c>
      <c r="D700" s="32" t="s">
        <v>2962</v>
      </c>
      <c r="E700" s="34">
        <v>2.67034781474196e-20</v>
      </c>
      <c r="F700" s="34">
        <v>1.11306086483637e-19</v>
      </c>
      <c r="G700" s="34">
        <v>3.61025170090895e-20</v>
      </c>
      <c r="H700" s="32" t="s">
        <v>3359</v>
      </c>
      <c r="I700" s="32">
        <v>14</v>
      </c>
    </row>
    <row r="701" spans="1:9">
      <c r="A701" s="32" t="s">
        <v>3360</v>
      </c>
      <c r="B701" s="32" t="s">
        <v>3361</v>
      </c>
      <c r="C701" s="32" t="s">
        <v>2626</v>
      </c>
      <c r="D701" s="32" t="s">
        <v>1733</v>
      </c>
      <c r="E701" s="34">
        <v>3.39377771955063e-20</v>
      </c>
      <c r="F701" s="34">
        <v>1.41271653872494e-19</v>
      </c>
      <c r="G701" s="34">
        <v>4.58219532099327e-20</v>
      </c>
      <c r="H701" s="32" t="s">
        <v>3362</v>
      </c>
      <c r="I701" s="32">
        <v>21</v>
      </c>
    </row>
    <row r="702" spans="1:9">
      <c r="A702" s="32" t="s">
        <v>3363</v>
      </c>
      <c r="B702" s="32" t="s">
        <v>3364</v>
      </c>
      <c r="C702" s="32" t="s">
        <v>2054</v>
      </c>
      <c r="D702" s="32" t="s">
        <v>1129</v>
      </c>
      <c r="E702" s="34">
        <v>3.66162291917051e-20</v>
      </c>
      <c r="F702" s="34">
        <v>1.52218199116516e-19</v>
      </c>
      <c r="G702" s="34">
        <v>4.93725033042544e-20</v>
      </c>
      <c r="H702" s="32" t="s">
        <v>3365</v>
      </c>
      <c r="I702" s="32">
        <v>34</v>
      </c>
    </row>
    <row r="703" spans="1:9">
      <c r="A703" s="32" t="s">
        <v>3366</v>
      </c>
      <c r="B703" s="32" t="s">
        <v>3367</v>
      </c>
      <c r="C703" s="32" t="s">
        <v>2783</v>
      </c>
      <c r="D703" s="32" t="s">
        <v>2140</v>
      </c>
      <c r="E703" s="34">
        <v>4.70320337532825e-20</v>
      </c>
      <c r="F703" s="34">
        <v>1.949986844326e-19</v>
      </c>
      <c r="G703" s="34">
        <v>6.32485027897642e-20</v>
      </c>
      <c r="H703" s="32" t="s">
        <v>3368</v>
      </c>
      <c r="I703" s="32">
        <v>18</v>
      </c>
    </row>
    <row r="704" spans="1:9">
      <c r="A704" s="32" t="s">
        <v>3369</v>
      </c>
      <c r="B704" s="32" t="s">
        <v>3370</v>
      </c>
      <c r="C704" s="32" t="s">
        <v>2783</v>
      </c>
      <c r="D704" s="32" t="s">
        <v>2140</v>
      </c>
      <c r="E704" s="34">
        <v>4.70320337532825e-20</v>
      </c>
      <c r="F704" s="34">
        <v>1.949986844326e-19</v>
      </c>
      <c r="G704" s="34">
        <v>6.32485027897642e-20</v>
      </c>
      <c r="H704" s="32" t="s">
        <v>3371</v>
      </c>
      <c r="I704" s="32">
        <v>18</v>
      </c>
    </row>
    <row r="705" spans="1:9">
      <c r="A705" s="32" t="s">
        <v>3372</v>
      </c>
      <c r="B705" s="32" t="s">
        <v>3373</v>
      </c>
      <c r="C705" s="32" t="s">
        <v>2347</v>
      </c>
      <c r="D705" s="32" t="s">
        <v>1309</v>
      </c>
      <c r="E705" s="34">
        <v>6.33345826295977e-20</v>
      </c>
      <c r="F705" s="34">
        <v>2.62242131259422e-19</v>
      </c>
      <c r="G705" s="34">
        <v>8.50591490851221e-20</v>
      </c>
      <c r="H705" s="32" t="s">
        <v>3374</v>
      </c>
      <c r="I705" s="32">
        <v>27</v>
      </c>
    </row>
    <row r="706" spans="1:9">
      <c r="A706" s="32" t="s">
        <v>3375</v>
      </c>
      <c r="B706" s="32" t="s">
        <v>3376</v>
      </c>
      <c r="C706" s="32" t="s">
        <v>2430</v>
      </c>
      <c r="D706" s="32" t="s">
        <v>1417</v>
      </c>
      <c r="E706" s="34">
        <v>7.58501060303721e-20</v>
      </c>
      <c r="F706" s="34">
        <v>3.13647723214334e-19</v>
      </c>
      <c r="G706" s="34">
        <v>1.01732731964054e-19</v>
      </c>
      <c r="H706" s="32" t="s">
        <v>3377</v>
      </c>
      <c r="I706" s="32">
        <v>25</v>
      </c>
    </row>
    <row r="707" spans="1:9">
      <c r="A707" s="32" t="s">
        <v>3378</v>
      </c>
      <c r="B707" s="32" t="s">
        <v>3379</v>
      </c>
      <c r="C707" s="32" t="s">
        <v>2853</v>
      </c>
      <c r="D707" s="32" t="s">
        <v>2315</v>
      </c>
      <c r="E707" s="34">
        <v>8.30459689251621e-20</v>
      </c>
      <c r="F707" s="34">
        <v>3.42949093894651e-19</v>
      </c>
      <c r="G707" s="34">
        <v>1.11236733648017e-19</v>
      </c>
      <c r="H707" s="32" t="s">
        <v>3380</v>
      </c>
      <c r="I707" s="32">
        <v>17</v>
      </c>
    </row>
    <row r="708" spans="1:9">
      <c r="A708" s="32" t="s">
        <v>3381</v>
      </c>
      <c r="B708" s="32" t="s">
        <v>3382</v>
      </c>
      <c r="C708" s="32" t="s">
        <v>2961</v>
      </c>
      <c r="D708" s="32" t="s">
        <v>2469</v>
      </c>
      <c r="E708" s="34">
        <v>1.10036459483525e-19</v>
      </c>
      <c r="F708" s="34">
        <v>4.53210852912355e-19</v>
      </c>
      <c r="G708" s="34">
        <v>1.47000519404459e-19</v>
      </c>
      <c r="H708" s="32" t="s">
        <v>2997</v>
      </c>
      <c r="I708" s="32">
        <v>16</v>
      </c>
    </row>
    <row r="709" spans="1:9">
      <c r="A709" s="32" t="s">
        <v>3383</v>
      </c>
      <c r="B709" s="32" t="s">
        <v>3384</v>
      </c>
      <c r="C709" s="32" t="s">
        <v>2961</v>
      </c>
      <c r="D709" s="32" t="s">
        <v>2469</v>
      </c>
      <c r="E709" s="34">
        <v>1.10036459483525e-19</v>
      </c>
      <c r="F709" s="34">
        <v>4.53210852912355e-19</v>
      </c>
      <c r="G709" s="34">
        <v>1.47000519404459e-19</v>
      </c>
      <c r="H709" s="32" t="s">
        <v>2981</v>
      </c>
      <c r="I709" s="32">
        <v>16</v>
      </c>
    </row>
    <row r="710" spans="1:9">
      <c r="A710" s="32" t="s">
        <v>3385</v>
      </c>
      <c r="B710" s="32" t="s">
        <v>3386</v>
      </c>
      <c r="C710" s="32" t="s">
        <v>3284</v>
      </c>
      <c r="D710" s="32" t="s">
        <v>3148</v>
      </c>
      <c r="E710" s="34">
        <v>1.13563552919562e-19</v>
      </c>
      <c r="F710" s="34">
        <v>4.64064675673916e-19</v>
      </c>
      <c r="G710" s="34">
        <v>1.50520994638493e-19</v>
      </c>
      <c r="H710" s="32" t="s">
        <v>3387</v>
      </c>
      <c r="I710" s="32">
        <v>13</v>
      </c>
    </row>
    <row r="711" spans="1:9">
      <c r="A711" s="32" t="s">
        <v>3388</v>
      </c>
      <c r="B711" s="32" t="s">
        <v>3389</v>
      </c>
      <c r="C711" s="32" t="s">
        <v>3284</v>
      </c>
      <c r="D711" s="32" t="s">
        <v>3148</v>
      </c>
      <c r="E711" s="34">
        <v>1.13563552919562e-19</v>
      </c>
      <c r="F711" s="34">
        <v>4.64064675673916e-19</v>
      </c>
      <c r="G711" s="34">
        <v>1.50520994638493e-19</v>
      </c>
      <c r="H711" s="32" t="s">
        <v>3390</v>
      </c>
      <c r="I711" s="32">
        <v>13</v>
      </c>
    </row>
    <row r="712" spans="1:9">
      <c r="A712" s="32" t="s">
        <v>3391</v>
      </c>
      <c r="B712" s="32" t="s">
        <v>3392</v>
      </c>
      <c r="C712" s="32" t="s">
        <v>3284</v>
      </c>
      <c r="D712" s="32" t="s">
        <v>3148</v>
      </c>
      <c r="E712" s="34">
        <v>1.13563552919562e-19</v>
      </c>
      <c r="F712" s="34">
        <v>4.64064675673916e-19</v>
      </c>
      <c r="G712" s="34">
        <v>1.50520994638493e-19</v>
      </c>
      <c r="H712" s="32" t="s">
        <v>3393</v>
      </c>
      <c r="I712" s="32">
        <v>13</v>
      </c>
    </row>
    <row r="713" spans="1:9">
      <c r="A713" s="32" t="s">
        <v>3394</v>
      </c>
      <c r="B713" s="32" t="s">
        <v>3395</v>
      </c>
      <c r="C713" s="32" t="s">
        <v>3284</v>
      </c>
      <c r="D713" s="32" t="s">
        <v>3148</v>
      </c>
      <c r="E713" s="34">
        <v>1.13563552919562e-19</v>
      </c>
      <c r="F713" s="34">
        <v>4.64064675673916e-19</v>
      </c>
      <c r="G713" s="34">
        <v>1.50520994638493e-19</v>
      </c>
      <c r="H713" s="32" t="s">
        <v>3396</v>
      </c>
      <c r="I713" s="32">
        <v>13</v>
      </c>
    </row>
    <row r="714" spans="1:9">
      <c r="A714" s="32" t="s">
        <v>3397</v>
      </c>
      <c r="B714" s="32" t="s">
        <v>3398</v>
      </c>
      <c r="C714" s="32" t="s">
        <v>3284</v>
      </c>
      <c r="D714" s="32" t="s">
        <v>3148</v>
      </c>
      <c r="E714" s="34">
        <v>1.13563552919562e-19</v>
      </c>
      <c r="F714" s="34">
        <v>4.64064675673916e-19</v>
      </c>
      <c r="G714" s="34">
        <v>1.50520994638493e-19</v>
      </c>
      <c r="H714" s="32" t="s">
        <v>3399</v>
      </c>
      <c r="I714" s="32">
        <v>13</v>
      </c>
    </row>
    <row r="715" spans="1:9">
      <c r="A715" s="32" t="s">
        <v>3400</v>
      </c>
      <c r="B715" s="32" t="s">
        <v>3401</v>
      </c>
      <c r="C715" s="32" t="s">
        <v>3284</v>
      </c>
      <c r="D715" s="32" t="s">
        <v>3148</v>
      </c>
      <c r="E715" s="34">
        <v>1.13563552919562e-19</v>
      </c>
      <c r="F715" s="34">
        <v>4.64064675673916e-19</v>
      </c>
      <c r="G715" s="34">
        <v>1.50520994638493e-19</v>
      </c>
      <c r="H715" s="32" t="s">
        <v>3402</v>
      </c>
      <c r="I715" s="32">
        <v>13</v>
      </c>
    </row>
    <row r="716" spans="1:9">
      <c r="A716" s="32" t="s">
        <v>3403</v>
      </c>
      <c r="B716" s="32" t="s">
        <v>3404</v>
      </c>
      <c r="C716" s="32" t="s">
        <v>3147</v>
      </c>
      <c r="D716" s="32" t="s">
        <v>2854</v>
      </c>
      <c r="E716" s="34">
        <v>1.4734841009955e-19</v>
      </c>
      <c r="F716" s="34">
        <v>5.9898663584739e-19</v>
      </c>
      <c r="G716" s="34">
        <v>1.94283402570953e-19</v>
      </c>
      <c r="H716" s="32" t="s">
        <v>3405</v>
      </c>
      <c r="I716" s="32">
        <v>14</v>
      </c>
    </row>
    <row r="717" spans="1:9">
      <c r="A717" s="32" t="s">
        <v>3406</v>
      </c>
      <c r="B717" s="32" t="s">
        <v>3407</v>
      </c>
      <c r="C717" s="32" t="s">
        <v>3147</v>
      </c>
      <c r="D717" s="32" t="s">
        <v>2854</v>
      </c>
      <c r="E717" s="34">
        <v>1.4734841009955e-19</v>
      </c>
      <c r="F717" s="34">
        <v>5.9898663584739e-19</v>
      </c>
      <c r="G717" s="34">
        <v>1.94283402570953e-19</v>
      </c>
      <c r="H717" s="32" t="s">
        <v>3167</v>
      </c>
      <c r="I717" s="32">
        <v>14</v>
      </c>
    </row>
    <row r="718" spans="1:9">
      <c r="A718" s="32" t="s">
        <v>3408</v>
      </c>
      <c r="B718" s="32" t="s">
        <v>3409</v>
      </c>
      <c r="C718" s="32" t="s">
        <v>3147</v>
      </c>
      <c r="D718" s="32" t="s">
        <v>2854</v>
      </c>
      <c r="E718" s="34">
        <v>1.4734841009955e-19</v>
      </c>
      <c r="F718" s="34">
        <v>5.9898663584739e-19</v>
      </c>
      <c r="G718" s="34">
        <v>1.94283402570953e-19</v>
      </c>
      <c r="H718" s="32" t="s">
        <v>3410</v>
      </c>
      <c r="I718" s="32">
        <v>14</v>
      </c>
    </row>
    <row r="719" spans="1:9">
      <c r="A719" s="32" t="s">
        <v>3411</v>
      </c>
      <c r="B719" s="32" t="s">
        <v>3412</v>
      </c>
      <c r="C719" s="32" t="s">
        <v>3147</v>
      </c>
      <c r="D719" s="32" t="s">
        <v>2854</v>
      </c>
      <c r="E719" s="34">
        <v>1.4734841009955e-19</v>
      </c>
      <c r="F719" s="34">
        <v>5.9898663584739e-19</v>
      </c>
      <c r="G719" s="34">
        <v>1.94283402570953e-19</v>
      </c>
      <c r="H719" s="32" t="s">
        <v>3413</v>
      </c>
      <c r="I719" s="32">
        <v>14</v>
      </c>
    </row>
    <row r="720" spans="1:9">
      <c r="A720" s="32" t="s">
        <v>3414</v>
      </c>
      <c r="B720" s="32" t="s">
        <v>3415</v>
      </c>
      <c r="C720" s="32" t="s">
        <v>2704</v>
      </c>
      <c r="D720" s="32" t="s">
        <v>1930</v>
      </c>
      <c r="E720" s="34">
        <v>1.6335465077811e-19</v>
      </c>
      <c r="F720" s="34">
        <v>6.63190142690845e-19</v>
      </c>
      <c r="G720" s="34">
        <v>2.15108033739705e-19</v>
      </c>
      <c r="H720" s="32" t="s">
        <v>3123</v>
      </c>
      <c r="I720" s="32">
        <v>19</v>
      </c>
    </row>
    <row r="721" spans="1:9">
      <c r="A721" s="32" t="s">
        <v>3416</v>
      </c>
      <c r="B721" s="32" t="s">
        <v>3417</v>
      </c>
      <c r="C721" s="32" t="s">
        <v>2139</v>
      </c>
      <c r="D721" s="32" t="s">
        <v>3418</v>
      </c>
      <c r="E721" s="34">
        <v>1.77422284723818e-19</v>
      </c>
      <c r="F721" s="34">
        <v>7.19366718062024e-19</v>
      </c>
      <c r="G721" s="34">
        <v>2.33329101714713e-19</v>
      </c>
      <c r="H721" s="32" t="s">
        <v>3419</v>
      </c>
      <c r="I721" s="32">
        <v>32</v>
      </c>
    </row>
    <row r="722" spans="1:9">
      <c r="A722" s="32" t="s">
        <v>3420</v>
      </c>
      <c r="B722" s="32" t="s">
        <v>3421</v>
      </c>
      <c r="C722" s="32" t="s">
        <v>2783</v>
      </c>
      <c r="D722" s="32" t="s">
        <v>2055</v>
      </c>
      <c r="E722" s="34">
        <v>2.08403401361614e-19</v>
      </c>
      <c r="F722" s="34">
        <v>8.42791993589325e-19</v>
      </c>
      <c r="G722" s="34">
        <v>2.73362519920743e-19</v>
      </c>
      <c r="H722" s="32" t="s">
        <v>3422</v>
      </c>
      <c r="I722" s="32">
        <v>18</v>
      </c>
    </row>
    <row r="723" spans="1:9">
      <c r="A723" s="32" t="s">
        <v>3423</v>
      </c>
      <c r="B723" s="32" t="s">
        <v>3424</v>
      </c>
      <c r="C723" s="32" t="s">
        <v>2783</v>
      </c>
      <c r="D723" s="32" t="s">
        <v>2055</v>
      </c>
      <c r="E723" s="34">
        <v>2.08403401361614e-19</v>
      </c>
      <c r="F723" s="34">
        <v>8.42791993589325e-19</v>
      </c>
      <c r="G723" s="34">
        <v>2.73362519920743e-19</v>
      </c>
      <c r="H723" s="32" t="s">
        <v>2803</v>
      </c>
      <c r="I723" s="32">
        <v>18</v>
      </c>
    </row>
    <row r="724" spans="1:9">
      <c r="A724" s="32" t="s">
        <v>3425</v>
      </c>
      <c r="B724" s="32" t="s">
        <v>3426</v>
      </c>
      <c r="C724" s="32" t="s">
        <v>3427</v>
      </c>
      <c r="D724" s="32" t="s">
        <v>3428</v>
      </c>
      <c r="E724" s="34">
        <v>2.95092495273838e-19</v>
      </c>
      <c r="F724" s="34">
        <v>1.16470135302771e-18</v>
      </c>
      <c r="G724" s="34">
        <v>3.77774942382636e-19</v>
      </c>
      <c r="H724" s="32" t="s">
        <v>3429</v>
      </c>
      <c r="I724" s="32">
        <v>12</v>
      </c>
    </row>
    <row r="725" spans="1:9">
      <c r="A725" s="32" t="s">
        <v>3430</v>
      </c>
      <c r="B725" s="32" t="s">
        <v>3431</v>
      </c>
      <c r="C725" s="32" t="s">
        <v>3427</v>
      </c>
      <c r="D725" s="32" t="s">
        <v>3428</v>
      </c>
      <c r="E725" s="34">
        <v>2.95092495273838e-19</v>
      </c>
      <c r="F725" s="34">
        <v>1.16470135302771e-18</v>
      </c>
      <c r="G725" s="34">
        <v>3.77774942382636e-19</v>
      </c>
      <c r="H725" s="32" t="s">
        <v>3432</v>
      </c>
      <c r="I725" s="32">
        <v>12</v>
      </c>
    </row>
    <row r="726" spans="1:9">
      <c r="A726" s="32" t="s">
        <v>3433</v>
      </c>
      <c r="B726" s="32" t="s">
        <v>3434</v>
      </c>
      <c r="C726" s="32" t="s">
        <v>3427</v>
      </c>
      <c r="D726" s="32" t="s">
        <v>3428</v>
      </c>
      <c r="E726" s="34">
        <v>2.95092495273838e-19</v>
      </c>
      <c r="F726" s="34">
        <v>1.16470135302771e-18</v>
      </c>
      <c r="G726" s="34">
        <v>3.77774942382636e-19</v>
      </c>
      <c r="H726" s="32" t="s">
        <v>3435</v>
      </c>
      <c r="I726" s="32">
        <v>12</v>
      </c>
    </row>
    <row r="727" spans="1:9">
      <c r="A727" s="32" t="s">
        <v>3436</v>
      </c>
      <c r="B727" s="32" t="s">
        <v>3437</v>
      </c>
      <c r="C727" s="32" t="s">
        <v>3427</v>
      </c>
      <c r="D727" s="32" t="s">
        <v>3428</v>
      </c>
      <c r="E727" s="34">
        <v>2.95092495273838e-19</v>
      </c>
      <c r="F727" s="34">
        <v>1.16470135302771e-18</v>
      </c>
      <c r="G727" s="34">
        <v>3.77774942382636e-19</v>
      </c>
      <c r="H727" s="32" t="s">
        <v>3432</v>
      </c>
      <c r="I727" s="32">
        <v>12</v>
      </c>
    </row>
    <row r="728" spans="1:9">
      <c r="A728" s="32" t="s">
        <v>3438</v>
      </c>
      <c r="B728" s="32" t="s">
        <v>3439</v>
      </c>
      <c r="C728" s="32" t="s">
        <v>3427</v>
      </c>
      <c r="D728" s="32" t="s">
        <v>3428</v>
      </c>
      <c r="E728" s="34">
        <v>2.95092495273838e-19</v>
      </c>
      <c r="F728" s="34">
        <v>1.16470135302771e-18</v>
      </c>
      <c r="G728" s="34">
        <v>3.77774942382636e-19</v>
      </c>
      <c r="H728" s="32" t="s">
        <v>3440</v>
      </c>
      <c r="I728" s="32">
        <v>12</v>
      </c>
    </row>
    <row r="729" spans="1:9">
      <c r="A729" s="32" t="s">
        <v>3441</v>
      </c>
      <c r="B729" s="32" t="s">
        <v>3442</v>
      </c>
      <c r="C729" s="32" t="s">
        <v>3427</v>
      </c>
      <c r="D729" s="32" t="s">
        <v>3428</v>
      </c>
      <c r="E729" s="34">
        <v>2.95092495273838e-19</v>
      </c>
      <c r="F729" s="34">
        <v>1.16470135302771e-18</v>
      </c>
      <c r="G729" s="34">
        <v>3.77774942382636e-19</v>
      </c>
      <c r="H729" s="32" t="s">
        <v>3443</v>
      </c>
      <c r="I729" s="32">
        <v>12</v>
      </c>
    </row>
    <row r="730" spans="1:9">
      <c r="A730" s="32" t="s">
        <v>3444</v>
      </c>
      <c r="B730" s="32" t="s">
        <v>3445</v>
      </c>
      <c r="C730" s="32" t="s">
        <v>3427</v>
      </c>
      <c r="D730" s="32" t="s">
        <v>3428</v>
      </c>
      <c r="E730" s="34">
        <v>2.95092495273838e-19</v>
      </c>
      <c r="F730" s="34">
        <v>1.16470135302771e-18</v>
      </c>
      <c r="G730" s="34">
        <v>3.77774942382636e-19</v>
      </c>
      <c r="H730" s="32" t="s">
        <v>3446</v>
      </c>
      <c r="I730" s="32">
        <v>12</v>
      </c>
    </row>
    <row r="731" spans="1:9">
      <c r="A731" s="32" t="s">
        <v>3447</v>
      </c>
      <c r="B731" s="32" t="s">
        <v>3448</v>
      </c>
      <c r="C731" s="32" t="s">
        <v>3427</v>
      </c>
      <c r="D731" s="32" t="s">
        <v>3428</v>
      </c>
      <c r="E731" s="34">
        <v>2.95092495273838e-19</v>
      </c>
      <c r="F731" s="34">
        <v>1.16470135302771e-18</v>
      </c>
      <c r="G731" s="34">
        <v>3.77774942382636e-19</v>
      </c>
      <c r="H731" s="32" t="s">
        <v>3449</v>
      </c>
      <c r="I731" s="32">
        <v>12</v>
      </c>
    </row>
    <row r="732" spans="1:9">
      <c r="A732" s="32" t="s">
        <v>3450</v>
      </c>
      <c r="B732" s="32" t="s">
        <v>3451</v>
      </c>
      <c r="C732" s="32" t="s">
        <v>3427</v>
      </c>
      <c r="D732" s="32" t="s">
        <v>3428</v>
      </c>
      <c r="E732" s="34">
        <v>2.95092495273838e-19</v>
      </c>
      <c r="F732" s="34">
        <v>1.16470135302771e-18</v>
      </c>
      <c r="G732" s="34">
        <v>3.77774942382636e-19</v>
      </c>
      <c r="H732" s="32" t="s">
        <v>3452</v>
      </c>
      <c r="I732" s="32">
        <v>12</v>
      </c>
    </row>
    <row r="733" spans="1:9">
      <c r="A733" s="32" t="s">
        <v>3453</v>
      </c>
      <c r="B733" s="32" t="s">
        <v>3454</v>
      </c>
      <c r="C733" s="32" t="s">
        <v>3427</v>
      </c>
      <c r="D733" s="32" t="s">
        <v>3428</v>
      </c>
      <c r="E733" s="34">
        <v>2.95092495273838e-19</v>
      </c>
      <c r="F733" s="34">
        <v>1.16470135302771e-18</v>
      </c>
      <c r="G733" s="34">
        <v>3.77774942382636e-19</v>
      </c>
      <c r="H733" s="32" t="s">
        <v>3455</v>
      </c>
      <c r="I733" s="32">
        <v>12</v>
      </c>
    </row>
    <row r="734" spans="1:9">
      <c r="A734" s="32" t="s">
        <v>3456</v>
      </c>
      <c r="B734" s="32" t="s">
        <v>3457</v>
      </c>
      <c r="C734" s="32" t="s">
        <v>3427</v>
      </c>
      <c r="D734" s="32" t="s">
        <v>3428</v>
      </c>
      <c r="E734" s="34">
        <v>2.95092495273838e-19</v>
      </c>
      <c r="F734" s="34">
        <v>1.16470135302771e-18</v>
      </c>
      <c r="G734" s="34">
        <v>3.77774942382636e-19</v>
      </c>
      <c r="H734" s="32" t="s">
        <v>3458</v>
      </c>
      <c r="I734" s="32">
        <v>12</v>
      </c>
    </row>
    <row r="735" spans="1:9">
      <c r="A735" s="32" t="s">
        <v>3459</v>
      </c>
      <c r="B735" s="32" t="s">
        <v>3460</v>
      </c>
      <c r="C735" s="32" t="s">
        <v>3427</v>
      </c>
      <c r="D735" s="32" t="s">
        <v>3428</v>
      </c>
      <c r="E735" s="34">
        <v>2.95092495273838e-19</v>
      </c>
      <c r="F735" s="34">
        <v>1.16470135302771e-18</v>
      </c>
      <c r="G735" s="34">
        <v>3.77774942382636e-19</v>
      </c>
      <c r="H735" s="32" t="s">
        <v>3461</v>
      </c>
      <c r="I735" s="32">
        <v>12</v>
      </c>
    </row>
    <row r="736" spans="1:9">
      <c r="A736" s="32" t="s">
        <v>3462</v>
      </c>
      <c r="B736" s="32" t="s">
        <v>3463</v>
      </c>
      <c r="C736" s="32" t="s">
        <v>3427</v>
      </c>
      <c r="D736" s="32" t="s">
        <v>3428</v>
      </c>
      <c r="E736" s="34">
        <v>2.95092495273838e-19</v>
      </c>
      <c r="F736" s="34">
        <v>1.16470135302771e-18</v>
      </c>
      <c r="G736" s="34">
        <v>3.77774942382636e-19</v>
      </c>
      <c r="H736" s="32" t="s">
        <v>3432</v>
      </c>
      <c r="I736" s="32">
        <v>12</v>
      </c>
    </row>
    <row r="737" spans="1:9">
      <c r="A737" s="32" t="s">
        <v>3464</v>
      </c>
      <c r="B737" s="32" t="s">
        <v>3465</v>
      </c>
      <c r="C737" s="32" t="s">
        <v>3427</v>
      </c>
      <c r="D737" s="32" t="s">
        <v>3428</v>
      </c>
      <c r="E737" s="34">
        <v>2.95092495273838e-19</v>
      </c>
      <c r="F737" s="34">
        <v>1.16470135302771e-18</v>
      </c>
      <c r="G737" s="34">
        <v>3.77774942382636e-19</v>
      </c>
      <c r="H737" s="32" t="s">
        <v>3466</v>
      </c>
      <c r="I737" s="32">
        <v>12</v>
      </c>
    </row>
    <row r="738" spans="1:9">
      <c r="A738" s="32" t="s">
        <v>3467</v>
      </c>
      <c r="B738" s="32" t="s">
        <v>3468</v>
      </c>
      <c r="C738" s="32" t="s">
        <v>3427</v>
      </c>
      <c r="D738" s="32" t="s">
        <v>3428</v>
      </c>
      <c r="E738" s="34">
        <v>2.95092495273838e-19</v>
      </c>
      <c r="F738" s="34">
        <v>1.16470135302771e-18</v>
      </c>
      <c r="G738" s="34">
        <v>3.77774942382636e-19</v>
      </c>
      <c r="H738" s="32" t="s">
        <v>3469</v>
      </c>
      <c r="I738" s="32">
        <v>12</v>
      </c>
    </row>
    <row r="739" spans="1:9">
      <c r="A739" s="32" t="s">
        <v>3470</v>
      </c>
      <c r="B739" s="32" t="s">
        <v>3471</v>
      </c>
      <c r="C739" s="32" t="s">
        <v>3427</v>
      </c>
      <c r="D739" s="32" t="s">
        <v>3428</v>
      </c>
      <c r="E739" s="34">
        <v>2.95092495273838e-19</v>
      </c>
      <c r="F739" s="34">
        <v>1.16470135302771e-18</v>
      </c>
      <c r="G739" s="34">
        <v>3.77774942382636e-19</v>
      </c>
      <c r="H739" s="32" t="s">
        <v>3472</v>
      </c>
      <c r="I739" s="32">
        <v>12</v>
      </c>
    </row>
    <row r="740" spans="1:9">
      <c r="A740" s="32" t="s">
        <v>3473</v>
      </c>
      <c r="B740" s="32" t="s">
        <v>3474</v>
      </c>
      <c r="C740" s="32" t="s">
        <v>3427</v>
      </c>
      <c r="D740" s="32" t="s">
        <v>3428</v>
      </c>
      <c r="E740" s="34">
        <v>2.95092495273838e-19</v>
      </c>
      <c r="F740" s="34">
        <v>1.16470135302771e-18</v>
      </c>
      <c r="G740" s="34">
        <v>3.77774942382636e-19</v>
      </c>
      <c r="H740" s="32" t="s">
        <v>3475</v>
      </c>
      <c r="I740" s="32">
        <v>12</v>
      </c>
    </row>
    <row r="741" spans="1:9">
      <c r="A741" s="32" t="s">
        <v>3476</v>
      </c>
      <c r="B741" s="32" t="s">
        <v>3477</v>
      </c>
      <c r="C741" s="32" t="s">
        <v>3427</v>
      </c>
      <c r="D741" s="32" t="s">
        <v>3428</v>
      </c>
      <c r="E741" s="34">
        <v>2.95092495273838e-19</v>
      </c>
      <c r="F741" s="34">
        <v>1.16470135302771e-18</v>
      </c>
      <c r="G741" s="34">
        <v>3.77774942382636e-19</v>
      </c>
      <c r="H741" s="32" t="s">
        <v>3478</v>
      </c>
      <c r="I741" s="32">
        <v>12</v>
      </c>
    </row>
    <row r="742" spans="1:9">
      <c r="A742" s="32" t="s">
        <v>3479</v>
      </c>
      <c r="B742" s="32" t="s">
        <v>3480</v>
      </c>
      <c r="C742" s="32" t="s">
        <v>2704</v>
      </c>
      <c r="D742" s="32" t="s">
        <v>1923</v>
      </c>
      <c r="E742" s="34">
        <v>3.02918799062289e-19</v>
      </c>
      <c r="F742" s="34">
        <v>1.19408142761675e-18</v>
      </c>
      <c r="G742" s="34">
        <v>3.87304471953644e-19</v>
      </c>
      <c r="H742" s="32" t="s">
        <v>3481</v>
      </c>
      <c r="I742" s="32">
        <v>19</v>
      </c>
    </row>
    <row r="743" spans="1:9">
      <c r="A743" s="32" t="s">
        <v>3482</v>
      </c>
      <c r="B743" s="32" t="s">
        <v>3483</v>
      </c>
      <c r="C743" s="32" t="s">
        <v>3053</v>
      </c>
      <c r="D743" s="32" t="s">
        <v>2627</v>
      </c>
      <c r="E743" s="34">
        <v>3.05196268907254e-19</v>
      </c>
      <c r="F743" s="34">
        <v>1.20154193130952e-18</v>
      </c>
      <c r="G743" s="34">
        <v>3.89724312323327e-19</v>
      </c>
      <c r="H743" s="32" t="s">
        <v>3073</v>
      </c>
      <c r="I743" s="32">
        <v>15</v>
      </c>
    </row>
    <row r="744" spans="1:9">
      <c r="A744" s="32" t="s">
        <v>3484</v>
      </c>
      <c r="B744" s="32" t="s">
        <v>3485</v>
      </c>
      <c r="C744" s="32" t="s">
        <v>2247</v>
      </c>
      <c r="D744" s="32" t="s">
        <v>3486</v>
      </c>
      <c r="E744" s="34">
        <v>3.1000763723911e-19</v>
      </c>
      <c r="F744" s="34">
        <v>1.21894690612154e-18</v>
      </c>
      <c r="G744" s="34">
        <v>3.95369676553128e-19</v>
      </c>
      <c r="H744" s="32" t="s">
        <v>2269</v>
      </c>
      <c r="I744" s="32">
        <v>29</v>
      </c>
    </row>
    <row r="745" spans="1:9">
      <c r="A745" s="32" t="s">
        <v>3487</v>
      </c>
      <c r="B745" s="32" t="s">
        <v>3488</v>
      </c>
      <c r="C745" s="32" t="s">
        <v>2658</v>
      </c>
      <c r="D745" s="32" t="s">
        <v>1783</v>
      </c>
      <c r="E745" s="34">
        <v>3.15153475698717e-19</v>
      </c>
      <c r="F745" s="34">
        <v>1.23762157375018e-18</v>
      </c>
      <c r="G745" s="34">
        <v>4.01426870072381e-19</v>
      </c>
      <c r="H745" s="32" t="s">
        <v>3489</v>
      </c>
      <c r="I745" s="32">
        <v>20</v>
      </c>
    </row>
    <row r="746" spans="1:9">
      <c r="A746" s="32" t="s">
        <v>3490</v>
      </c>
      <c r="B746" s="32" t="s">
        <v>3491</v>
      </c>
      <c r="C746" s="32" t="s">
        <v>2347</v>
      </c>
      <c r="D746" s="32" t="s">
        <v>1278</v>
      </c>
      <c r="E746" s="34">
        <v>3.77515889893818e-19</v>
      </c>
      <c r="F746" s="34">
        <v>1.48065905558857e-18</v>
      </c>
      <c r="G746" s="34">
        <v>4.80256924197108e-19</v>
      </c>
      <c r="H746" s="32" t="s">
        <v>3492</v>
      </c>
      <c r="I746" s="32">
        <v>27</v>
      </c>
    </row>
    <row r="747" spans="1:9">
      <c r="A747" s="32" t="s">
        <v>3493</v>
      </c>
      <c r="B747" s="32" t="s">
        <v>3494</v>
      </c>
      <c r="C747" s="32" t="s">
        <v>3147</v>
      </c>
      <c r="D747" s="32" t="s">
        <v>2784</v>
      </c>
      <c r="E747" s="34">
        <v>6.45667243683768e-19</v>
      </c>
      <c r="F747" s="34">
        <v>2.52920092193315e-18</v>
      </c>
      <c r="G747" s="34">
        <v>8.2035513230375e-19</v>
      </c>
      <c r="H747" s="32" t="s">
        <v>3495</v>
      </c>
      <c r="I747" s="32">
        <v>14</v>
      </c>
    </row>
    <row r="748" spans="1:9">
      <c r="A748" s="32" t="s">
        <v>3496</v>
      </c>
      <c r="B748" s="32" t="s">
        <v>3497</v>
      </c>
      <c r="C748" s="32" t="s">
        <v>1732</v>
      </c>
      <c r="D748" s="32" t="s">
        <v>3498</v>
      </c>
      <c r="E748" s="34">
        <v>7.86702533008657e-19</v>
      </c>
      <c r="F748" s="34">
        <v>3.07780113791106e-18</v>
      </c>
      <c r="G748" s="34">
        <v>9.98295524013096e-19</v>
      </c>
      <c r="H748" s="32" t="s">
        <v>3499</v>
      </c>
      <c r="I748" s="32">
        <v>48</v>
      </c>
    </row>
    <row r="749" spans="1:9">
      <c r="A749" s="32" t="s">
        <v>3500</v>
      </c>
      <c r="B749" s="32" t="s">
        <v>3501</v>
      </c>
      <c r="C749" s="32" t="s">
        <v>2783</v>
      </c>
      <c r="D749" s="32" t="s">
        <v>2019</v>
      </c>
      <c r="E749" s="34">
        <v>8.13363460764316e-19</v>
      </c>
      <c r="F749" s="34">
        <v>3.17415090563274e-18</v>
      </c>
      <c r="G749" s="34">
        <v>1.02954690691483e-18</v>
      </c>
      <c r="H749" s="32" t="s">
        <v>3502</v>
      </c>
      <c r="I749" s="32">
        <v>18</v>
      </c>
    </row>
    <row r="750" spans="1:9">
      <c r="A750" s="32" t="s">
        <v>3503</v>
      </c>
      <c r="B750" s="32" t="s">
        <v>3504</v>
      </c>
      <c r="C750" s="32" t="s">
        <v>2783</v>
      </c>
      <c r="D750" s="32" t="s">
        <v>2019</v>
      </c>
      <c r="E750" s="34">
        <v>8.13363460764316e-19</v>
      </c>
      <c r="F750" s="34">
        <v>3.17415090563274e-18</v>
      </c>
      <c r="G750" s="34">
        <v>1.02954690691483e-18</v>
      </c>
      <c r="H750" s="32" t="s">
        <v>3505</v>
      </c>
      <c r="I750" s="32">
        <v>18</v>
      </c>
    </row>
    <row r="751" spans="1:9">
      <c r="A751" s="32" t="s">
        <v>3506</v>
      </c>
      <c r="B751" s="32" t="s">
        <v>3507</v>
      </c>
      <c r="C751" s="32" t="s">
        <v>3284</v>
      </c>
      <c r="D751" s="32" t="s">
        <v>3054</v>
      </c>
      <c r="E751" s="34">
        <v>8.29445267531383e-19</v>
      </c>
      <c r="F751" s="34">
        <v>3.22080612591166e-18</v>
      </c>
      <c r="G751" s="34">
        <v>1.04467969018747e-18</v>
      </c>
      <c r="H751" s="32" t="s">
        <v>3327</v>
      </c>
      <c r="I751" s="32">
        <v>13</v>
      </c>
    </row>
    <row r="752" spans="1:9">
      <c r="A752" s="32" t="s">
        <v>3508</v>
      </c>
      <c r="B752" s="32" t="s">
        <v>3509</v>
      </c>
      <c r="C752" s="32" t="s">
        <v>3284</v>
      </c>
      <c r="D752" s="32" t="s">
        <v>3054</v>
      </c>
      <c r="E752" s="34">
        <v>8.29445267531383e-19</v>
      </c>
      <c r="F752" s="34">
        <v>3.22080612591166e-18</v>
      </c>
      <c r="G752" s="34">
        <v>1.04467969018747e-18</v>
      </c>
      <c r="H752" s="32" t="s">
        <v>3510</v>
      </c>
      <c r="I752" s="32">
        <v>13</v>
      </c>
    </row>
    <row r="753" spans="1:9">
      <c r="A753" s="32" t="s">
        <v>3511</v>
      </c>
      <c r="B753" s="32" t="s">
        <v>3512</v>
      </c>
      <c r="C753" s="32" t="s">
        <v>3284</v>
      </c>
      <c r="D753" s="32" t="s">
        <v>3054</v>
      </c>
      <c r="E753" s="34">
        <v>8.29445267531383e-19</v>
      </c>
      <c r="F753" s="34">
        <v>3.22080612591166e-18</v>
      </c>
      <c r="G753" s="34">
        <v>1.04467969018747e-18</v>
      </c>
      <c r="H753" s="32" t="s">
        <v>3513</v>
      </c>
      <c r="I753" s="32">
        <v>13</v>
      </c>
    </row>
    <row r="754" spans="1:9">
      <c r="A754" s="32" t="s">
        <v>3514</v>
      </c>
      <c r="B754" s="32" t="s">
        <v>3515</v>
      </c>
      <c r="C754" s="32" t="s">
        <v>3284</v>
      </c>
      <c r="D754" s="32" t="s">
        <v>3054</v>
      </c>
      <c r="E754" s="34">
        <v>8.29445267531383e-19</v>
      </c>
      <c r="F754" s="34">
        <v>3.22080612591166e-18</v>
      </c>
      <c r="G754" s="34">
        <v>1.04467969018747e-18</v>
      </c>
      <c r="H754" s="32" t="s">
        <v>3298</v>
      </c>
      <c r="I754" s="32">
        <v>13</v>
      </c>
    </row>
    <row r="755" spans="1:9">
      <c r="A755" s="32" t="s">
        <v>3516</v>
      </c>
      <c r="B755" s="32" t="s">
        <v>3517</v>
      </c>
      <c r="C755" s="32" t="s">
        <v>2468</v>
      </c>
      <c r="D755" s="32" t="s">
        <v>1426</v>
      </c>
      <c r="E755" s="34">
        <v>8.80514758312149e-19</v>
      </c>
      <c r="F755" s="34">
        <v>3.41486593223668e-18</v>
      </c>
      <c r="G755" s="34">
        <v>1.10762366459142e-18</v>
      </c>
      <c r="H755" s="32" t="s">
        <v>3518</v>
      </c>
      <c r="I755" s="32">
        <v>24</v>
      </c>
    </row>
    <row r="756" spans="1:9">
      <c r="A756" s="32" t="s">
        <v>3519</v>
      </c>
      <c r="B756" s="32" t="s">
        <v>3520</v>
      </c>
      <c r="C756" s="32" t="s">
        <v>2658</v>
      </c>
      <c r="D756" s="32" t="s">
        <v>1772</v>
      </c>
      <c r="E756" s="34">
        <v>1.46614201203962e-18</v>
      </c>
      <c r="F756" s="34">
        <v>5.67902650321055e-18</v>
      </c>
      <c r="G756" s="34">
        <v>1.8420120354997e-18</v>
      </c>
      <c r="H756" s="32" t="s">
        <v>3521</v>
      </c>
      <c r="I756" s="32">
        <v>20</v>
      </c>
    </row>
    <row r="757" spans="1:9">
      <c r="A757" s="32" t="s">
        <v>3522</v>
      </c>
      <c r="B757" s="32" t="s">
        <v>3523</v>
      </c>
      <c r="C757" s="32" t="s">
        <v>2626</v>
      </c>
      <c r="D757" s="32" t="s">
        <v>1646</v>
      </c>
      <c r="E757" s="34">
        <v>1.65239449740196e-18</v>
      </c>
      <c r="F757" s="34">
        <v>6.39253484620684e-18</v>
      </c>
      <c r="G757" s="34">
        <v>2.07344095284769e-18</v>
      </c>
      <c r="H757" s="32" t="s">
        <v>3524</v>
      </c>
      <c r="I757" s="32">
        <v>21</v>
      </c>
    </row>
    <row r="758" spans="1:9">
      <c r="A758" s="32" t="s">
        <v>3525</v>
      </c>
      <c r="B758" s="32" t="s">
        <v>3526</v>
      </c>
      <c r="C758" s="32" t="s">
        <v>2961</v>
      </c>
      <c r="D758" s="32" t="s">
        <v>2348</v>
      </c>
      <c r="E758" s="34">
        <v>1.80041918285764e-18</v>
      </c>
      <c r="F758" s="34">
        <v>6.94797118526766e-18</v>
      </c>
      <c r="G758" s="34">
        <v>2.2535986649002e-18</v>
      </c>
      <c r="H758" s="32" t="s">
        <v>3527</v>
      </c>
      <c r="I758" s="32">
        <v>16</v>
      </c>
    </row>
    <row r="759" spans="1:9">
      <c r="A759" s="32" t="s">
        <v>3528</v>
      </c>
      <c r="B759" s="32" t="s">
        <v>3529</v>
      </c>
      <c r="C759" s="32" t="s">
        <v>2961</v>
      </c>
      <c r="D759" s="32" t="s">
        <v>2348</v>
      </c>
      <c r="E759" s="34">
        <v>1.80041918285764e-18</v>
      </c>
      <c r="F759" s="34">
        <v>6.94797118526766e-18</v>
      </c>
      <c r="G759" s="34">
        <v>2.2535986649002e-18</v>
      </c>
      <c r="H759" s="32" t="s">
        <v>3530</v>
      </c>
      <c r="I759" s="32">
        <v>16</v>
      </c>
    </row>
    <row r="760" spans="1:9">
      <c r="A760" s="32" t="s">
        <v>3531</v>
      </c>
      <c r="B760" s="32" t="s">
        <v>3532</v>
      </c>
      <c r="C760" s="32" t="s">
        <v>3147</v>
      </c>
      <c r="D760" s="32" t="s">
        <v>2705</v>
      </c>
      <c r="E760" s="34">
        <v>2.38915305383075e-18</v>
      </c>
      <c r="F760" s="34">
        <v>9.20856275809826e-18</v>
      </c>
      <c r="G760" s="34">
        <v>2.98682941882414e-18</v>
      </c>
      <c r="H760" s="32" t="s">
        <v>3533</v>
      </c>
      <c r="I760" s="32">
        <v>14</v>
      </c>
    </row>
    <row r="761" spans="1:9">
      <c r="A761" s="32" t="s">
        <v>3534</v>
      </c>
      <c r="B761" s="32" t="s">
        <v>3535</v>
      </c>
      <c r="C761" s="32" t="s">
        <v>2626</v>
      </c>
      <c r="D761" s="32" t="s">
        <v>1641</v>
      </c>
      <c r="E761" s="34">
        <v>2.54698646430285e-18</v>
      </c>
      <c r="F761" s="34">
        <v>9.80479869488718e-18</v>
      </c>
      <c r="G761" s="34">
        <v>3.18022062257037e-18</v>
      </c>
      <c r="H761" s="32" t="s">
        <v>3536</v>
      </c>
      <c r="I761" s="32">
        <v>21</v>
      </c>
    </row>
    <row r="762" spans="1:9">
      <c r="A762" s="32" t="s">
        <v>3537</v>
      </c>
      <c r="B762" s="32" t="s">
        <v>3538</v>
      </c>
      <c r="C762" s="32" t="s">
        <v>3427</v>
      </c>
      <c r="D762" s="32" t="s">
        <v>3285</v>
      </c>
      <c r="E762" s="34">
        <v>3.73624716592401e-18</v>
      </c>
      <c r="F762" s="34">
        <v>1.42773116915726e-17</v>
      </c>
      <c r="G762" s="34">
        <v>4.63089579800155e-18</v>
      </c>
      <c r="H762" s="32" t="s">
        <v>3539</v>
      </c>
      <c r="I762" s="32">
        <v>12</v>
      </c>
    </row>
    <row r="763" spans="1:9">
      <c r="A763" s="32" t="s">
        <v>3540</v>
      </c>
      <c r="B763" s="32" t="s">
        <v>3541</v>
      </c>
      <c r="C763" s="32" t="s">
        <v>3427</v>
      </c>
      <c r="D763" s="32" t="s">
        <v>3285</v>
      </c>
      <c r="E763" s="34">
        <v>3.73624716592401e-18</v>
      </c>
      <c r="F763" s="34">
        <v>1.42773116915726e-17</v>
      </c>
      <c r="G763" s="34">
        <v>4.63089579800155e-18</v>
      </c>
      <c r="H763" s="32" t="s">
        <v>3432</v>
      </c>
      <c r="I763" s="32">
        <v>12</v>
      </c>
    </row>
    <row r="764" spans="1:9">
      <c r="A764" s="32" t="s">
        <v>3542</v>
      </c>
      <c r="B764" s="32" t="s">
        <v>3543</v>
      </c>
      <c r="C764" s="32" t="s">
        <v>3427</v>
      </c>
      <c r="D764" s="32" t="s">
        <v>3285</v>
      </c>
      <c r="E764" s="34">
        <v>3.73624716592401e-18</v>
      </c>
      <c r="F764" s="34">
        <v>1.42773116915726e-17</v>
      </c>
      <c r="G764" s="34">
        <v>4.63089579800155e-18</v>
      </c>
      <c r="H764" s="32" t="s">
        <v>3544</v>
      </c>
      <c r="I764" s="32">
        <v>12</v>
      </c>
    </row>
    <row r="765" spans="1:9">
      <c r="A765" s="32" t="s">
        <v>3545</v>
      </c>
      <c r="B765" s="32" t="s">
        <v>3546</v>
      </c>
      <c r="C765" s="32" t="s">
        <v>3427</v>
      </c>
      <c r="D765" s="32" t="s">
        <v>3285</v>
      </c>
      <c r="E765" s="34">
        <v>3.73624716592401e-18</v>
      </c>
      <c r="F765" s="34">
        <v>1.42773116915726e-17</v>
      </c>
      <c r="G765" s="34">
        <v>4.63089579800155e-18</v>
      </c>
      <c r="H765" s="32" t="s">
        <v>3547</v>
      </c>
      <c r="I765" s="32">
        <v>12</v>
      </c>
    </row>
    <row r="766" spans="1:9">
      <c r="A766" s="32" t="s">
        <v>3548</v>
      </c>
      <c r="B766" s="32" t="s">
        <v>3549</v>
      </c>
      <c r="C766" s="32" t="s">
        <v>3427</v>
      </c>
      <c r="D766" s="32" t="s">
        <v>3285</v>
      </c>
      <c r="E766" s="34">
        <v>3.73624716592401e-18</v>
      </c>
      <c r="F766" s="34">
        <v>1.42773116915726e-17</v>
      </c>
      <c r="G766" s="34">
        <v>4.63089579800155e-18</v>
      </c>
      <c r="H766" s="32" t="s">
        <v>3550</v>
      </c>
      <c r="I766" s="32">
        <v>12</v>
      </c>
    </row>
    <row r="767" spans="1:9">
      <c r="A767" s="32" t="s">
        <v>3551</v>
      </c>
      <c r="B767" s="32" t="s">
        <v>3552</v>
      </c>
      <c r="C767" s="32" t="s">
        <v>3427</v>
      </c>
      <c r="D767" s="32" t="s">
        <v>3285</v>
      </c>
      <c r="E767" s="34">
        <v>3.73624716592401e-18</v>
      </c>
      <c r="F767" s="34">
        <v>1.42773116915726e-17</v>
      </c>
      <c r="G767" s="34">
        <v>4.63089579800155e-18</v>
      </c>
      <c r="H767" s="32" t="s">
        <v>3553</v>
      </c>
      <c r="I767" s="32">
        <v>12</v>
      </c>
    </row>
    <row r="768" spans="1:9">
      <c r="A768" s="32" t="s">
        <v>3554</v>
      </c>
      <c r="B768" s="32" t="s">
        <v>3555</v>
      </c>
      <c r="C768" s="32" t="s">
        <v>2626</v>
      </c>
      <c r="D768" s="32" t="s">
        <v>1627</v>
      </c>
      <c r="E768" s="34">
        <v>3.88681229335634e-18</v>
      </c>
      <c r="F768" s="34">
        <v>1.48345085328343e-17</v>
      </c>
      <c r="G768" s="34">
        <v>4.81162453507759e-18</v>
      </c>
      <c r="H768" s="32" t="s">
        <v>3556</v>
      </c>
      <c r="I768" s="32">
        <v>21</v>
      </c>
    </row>
    <row r="769" spans="1:9">
      <c r="A769" s="32" t="s">
        <v>3557</v>
      </c>
      <c r="B769" s="32" t="s">
        <v>3558</v>
      </c>
      <c r="C769" s="32" t="s">
        <v>2853</v>
      </c>
      <c r="D769" s="32" t="s">
        <v>2105</v>
      </c>
      <c r="E769" s="34">
        <v>3.94729724136562e-18</v>
      </c>
      <c r="F769" s="34">
        <v>1.50469621337527e-17</v>
      </c>
      <c r="G769" s="34">
        <v>4.88053460085307e-18</v>
      </c>
      <c r="H769" s="32" t="s">
        <v>3559</v>
      </c>
      <c r="I769" s="32">
        <v>17</v>
      </c>
    </row>
    <row r="770" spans="1:9">
      <c r="A770" s="32" t="s">
        <v>3560</v>
      </c>
      <c r="B770" s="32" t="s">
        <v>3561</v>
      </c>
      <c r="C770" s="32" t="s">
        <v>2961</v>
      </c>
      <c r="D770" s="32" t="s">
        <v>2315</v>
      </c>
      <c r="E770" s="34">
        <v>4.09025013476759e-18</v>
      </c>
      <c r="F770" s="34">
        <v>1.55728791716395e-17</v>
      </c>
      <c r="G770" s="34">
        <v>5.05111762470658e-18</v>
      </c>
      <c r="H770" s="32" t="s">
        <v>3562</v>
      </c>
      <c r="I770" s="32">
        <v>16</v>
      </c>
    </row>
    <row r="771" spans="1:9">
      <c r="A771" s="32" t="s">
        <v>3563</v>
      </c>
      <c r="B771" s="32" t="s">
        <v>3564</v>
      </c>
      <c r="C771" s="32" t="s">
        <v>3053</v>
      </c>
      <c r="D771" s="32" t="s">
        <v>2469</v>
      </c>
      <c r="E771" s="34">
        <v>6.78856287849708e-18</v>
      </c>
      <c r="F771" s="34">
        <v>2.57833251905935e-17</v>
      </c>
      <c r="G771" s="34">
        <v>8.36291137036008e-18</v>
      </c>
      <c r="H771" s="32" t="s">
        <v>3067</v>
      </c>
      <c r="I771" s="32">
        <v>15</v>
      </c>
    </row>
    <row r="772" spans="1:9">
      <c r="A772" s="32" t="s">
        <v>3565</v>
      </c>
      <c r="B772" s="32" t="s">
        <v>3566</v>
      </c>
      <c r="C772" s="32" t="s">
        <v>3053</v>
      </c>
      <c r="D772" s="32" t="s">
        <v>2469</v>
      </c>
      <c r="E772" s="34">
        <v>6.78856287849708e-18</v>
      </c>
      <c r="F772" s="34">
        <v>2.57833251905935e-17</v>
      </c>
      <c r="G772" s="34">
        <v>8.36291137036008e-18</v>
      </c>
      <c r="H772" s="32" t="s">
        <v>3567</v>
      </c>
      <c r="I772" s="32">
        <v>15</v>
      </c>
    </row>
    <row r="773" spans="1:9">
      <c r="A773" s="32" t="s">
        <v>3568</v>
      </c>
      <c r="B773" s="32" t="s">
        <v>3569</v>
      </c>
      <c r="C773" s="32" t="s">
        <v>2704</v>
      </c>
      <c r="D773" s="32" t="s">
        <v>1783</v>
      </c>
      <c r="E773" s="34">
        <v>8.16096210034989e-18</v>
      </c>
      <c r="F773" s="34">
        <v>3.09581089639032e-17</v>
      </c>
      <c r="G773" s="34">
        <v>1.0041370519328e-17</v>
      </c>
      <c r="H773" s="32" t="s">
        <v>3334</v>
      </c>
      <c r="I773" s="32">
        <v>19</v>
      </c>
    </row>
    <row r="774" spans="1:9">
      <c r="A774" s="32" t="s">
        <v>3570</v>
      </c>
      <c r="B774" s="32" t="s">
        <v>3571</v>
      </c>
      <c r="C774" s="32" t="s">
        <v>2574</v>
      </c>
      <c r="D774" s="32" t="s">
        <v>2077</v>
      </c>
      <c r="E774" s="34">
        <v>1.0160730676584e-17</v>
      </c>
      <c r="F774" s="34">
        <v>3.84973315197757e-17</v>
      </c>
      <c r="G774" s="34">
        <v>1.24867436265634e-17</v>
      </c>
      <c r="H774" s="32" t="s">
        <v>3572</v>
      </c>
      <c r="I774" s="32">
        <v>22</v>
      </c>
    </row>
    <row r="775" spans="1:9">
      <c r="A775" s="32" t="s">
        <v>3573</v>
      </c>
      <c r="B775" s="32" t="s">
        <v>3574</v>
      </c>
      <c r="C775" s="32" t="s">
        <v>3575</v>
      </c>
      <c r="D775" s="32" t="s">
        <v>3576</v>
      </c>
      <c r="E775" s="34">
        <v>1.04349848092004e-17</v>
      </c>
      <c r="F775" s="34">
        <v>3.86453411320567e-17</v>
      </c>
      <c r="G775" s="34">
        <v>1.25347510600622e-17</v>
      </c>
      <c r="H775" s="32" t="s">
        <v>3577</v>
      </c>
      <c r="I775" s="32">
        <v>11</v>
      </c>
    </row>
    <row r="776" spans="1:9">
      <c r="A776" s="32" t="s">
        <v>3578</v>
      </c>
      <c r="B776" s="32" t="s">
        <v>3579</v>
      </c>
      <c r="C776" s="32" t="s">
        <v>3575</v>
      </c>
      <c r="D776" s="32" t="s">
        <v>3576</v>
      </c>
      <c r="E776" s="34">
        <v>1.04349848092004e-17</v>
      </c>
      <c r="F776" s="34">
        <v>3.86453411320567e-17</v>
      </c>
      <c r="G776" s="34">
        <v>1.25347510600622e-17</v>
      </c>
      <c r="H776" s="32" t="s">
        <v>3580</v>
      </c>
      <c r="I776" s="32">
        <v>11</v>
      </c>
    </row>
    <row r="777" spans="1:9">
      <c r="A777" s="32" t="s">
        <v>3581</v>
      </c>
      <c r="B777" s="32" t="s">
        <v>3582</v>
      </c>
      <c r="C777" s="32" t="s">
        <v>3575</v>
      </c>
      <c r="D777" s="32" t="s">
        <v>3576</v>
      </c>
      <c r="E777" s="34">
        <v>1.04349848092004e-17</v>
      </c>
      <c r="F777" s="34">
        <v>3.86453411320567e-17</v>
      </c>
      <c r="G777" s="34">
        <v>1.25347510600622e-17</v>
      </c>
      <c r="H777" s="32" t="s">
        <v>3583</v>
      </c>
      <c r="I777" s="32">
        <v>11</v>
      </c>
    </row>
    <row r="778" spans="1:9">
      <c r="A778" s="32" t="s">
        <v>3584</v>
      </c>
      <c r="B778" s="32" t="s">
        <v>3585</v>
      </c>
      <c r="C778" s="32" t="s">
        <v>3575</v>
      </c>
      <c r="D778" s="32" t="s">
        <v>3576</v>
      </c>
      <c r="E778" s="34">
        <v>1.04349848092004e-17</v>
      </c>
      <c r="F778" s="34">
        <v>3.86453411320567e-17</v>
      </c>
      <c r="G778" s="34">
        <v>1.25347510600622e-17</v>
      </c>
      <c r="H778" s="32" t="s">
        <v>3586</v>
      </c>
      <c r="I778" s="32">
        <v>11</v>
      </c>
    </row>
    <row r="779" spans="1:9">
      <c r="A779" s="32" t="s">
        <v>3587</v>
      </c>
      <c r="B779" s="32" t="s">
        <v>3588</v>
      </c>
      <c r="C779" s="32" t="s">
        <v>3575</v>
      </c>
      <c r="D779" s="32" t="s">
        <v>3576</v>
      </c>
      <c r="E779" s="34">
        <v>1.04349848092004e-17</v>
      </c>
      <c r="F779" s="34">
        <v>3.86453411320567e-17</v>
      </c>
      <c r="G779" s="34">
        <v>1.25347510600622e-17</v>
      </c>
      <c r="H779" s="32" t="s">
        <v>3589</v>
      </c>
      <c r="I779" s="32">
        <v>11</v>
      </c>
    </row>
    <row r="780" spans="1:9">
      <c r="A780" s="32" t="s">
        <v>3590</v>
      </c>
      <c r="B780" s="32" t="s">
        <v>3591</v>
      </c>
      <c r="C780" s="32" t="s">
        <v>3575</v>
      </c>
      <c r="D780" s="32" t="s">
        <v>3576</v>
      </c>
      <c r="E780" s="34">
        <v>1.04349848092004e-17</v>
      </c>
      <c r="F780" s="34">
        <v>3.86453411320567e-17</v>
      </c>
      <c r="G780" s="34">
        <v>1.25347510600622e-17</v>
      </c>
      <c r="H780" s="32" t="s">
        <v>3577</v>
      </c>
      <c r="I780" s="32">
        <v>11</v>
      </c>
    </row>
    <row r="781" spans="1:9">
      <c r="A781" s="32" t="s">
        <v>3592</v>
      </c>
      <c r="B781" s="32" t="s">
        <v>3593</v>
      </c>
      <c r="C781" s="32" t="s">
        <v>3575</v>
      </c>
      <c r="D781" s="32" t="s">
        <v>3576</v>
      </c>
      <c r="E781" s="34">
        <v>1.04349848092004e-17</v>
      </c>
      <c r="F781" s="34">
        <v>3.86453411320567e-17</v>
      </c>
      <c r="G781" s="34">
        <v>1.25347510600622e-17</v>
      </c>
      <c r="H781" s="32" t="s">
        <v>3594</v>
      </c>
      <c r="I781" s="32">
        <v>11</v>
      </c>
    </row>
    <row r="782" spans="1:9">
      <c r="A782" s="32" t="s">
        <v>3595</v>
      </c>
      <c r="B782" s="32" t="s">
        <v>3596</v>
      </c>
      <c r="C782" s="32" t="s">
        <v>3575</v>
      </c>
      <c r="D782" s="32" t="s">
        <v>3576</v>
      </c>
      <c r="E782" s="34">
        <v>1.04349848092004e-17</v>
      </c>
      <c r="F782" s="34">
        <v>3.86453411320567e-17</v>
      </c>
      <c r="G782" s="34">
        <v>1.25347510600622e-17</v>
      </c>
      <c r="H782" s="32" t="s">
        <v>3597</v>
      </c>
      <c r="I782" s="32">
        <v>11</v>
      </c>
    </row>
    <row r="783" spans="1:9">
      <c r="A783" s="32" t="s">
        <v>3598</v>
      </c>
      <c r="B783" s="32" t="s">
        <v>3599</v>
      </c>
      <c r="C783" s="32" t="s">
        <v>3575</v>
      </c>
      <c r="D783" s="32" t="s">
        <v>3576</v>
      </c>
      <c r="E783" s="34">
        <v>1.04349848092004e-17</v>
      </c>
      <c r="F783" s="34">
        <v>3.86453411320567e-17</v>
      </c>
      <c r="G783" s="34">
        <v>1.25347510600622e-17</v>
      </c>
      <c r="H783" s="32" t="s">
        <v>3600</v>
      </c>
      <c r="I783" s="32">
        <v>11</v>
      </c>
    </row>
    <row r="784" spans="1:9">
      <c r="A784" s="32" t="s">
        <v>3601</v>
      </c>
      <c r="B784" s="32" t="s">
        <v>3602</v>
      </c>
      <c r="C784" s="32" t="s">
        <v>3575</v>
      </c>
      <c r="D784" s="32" t="s">
        <v>3576</v>
      </c>
      <c r="E784" s="34">
        <v>1.04349848092004e-17</v>
      </c>
      <c r="F784" s="34">
        <v>3.86453411320567e-17</v>
      </c>
      <c r="G784" s="34">
        <v>1.25347510600622e-17</v>
      </c>
      <c r="H784" s="32" t="s">
        <v>3603</v>
      </c>
      <c r="I784" s="32">
        <v>11</v>
      </c>
    </row>
    <row r="785" spans="1:9">
      <c r="A785" s="32" t="s">
        <v>3604</v>
      </c>
      <c r="B785" s="32" t="s">
        <v>3605</v>
      </c>
      <c r="C785" s="32" t="s">
        <v>3575</v>
      </c>
      <c r="D785" s="32" t="s">
        <v>3576</v>
      </c>
      <c r="E785" s="34">
        <v>1.04349848092004e-17</v>
      </c>
      <c r="F785" s="34">
        <v>3.86453411320567e-17</v>
      </c>
      <c r="G785" s="34">
        <v>1.25347510600622e-17</v>
      </c>
      <c r="H785" s="32" t="s">
        <v>3606</v>
      </c>
      <c r="I785" s="32">
        <v>11</v>
      </c>
    </row>
    <row r="786" spans="1:9">
      <c r="A786" s="32" t="s">
        <v>3607</v>
      </c>
      <c r="B786" s="32" t="s">
        <v>3608</v>
      </c>
      <c r="C786" s="32" t="s">
        <v>3575</v>
      </c>
      <c r="D786" s="32" t="s">
        <v>3576</v>
      </c>
      <c r="E786" s="34">
        <v>1.04349848092004e-17</v>
      </c>
      <c r="F786" s="34">
        <v>3.86453411320567e-17</v>
      </c>
      <c r="G786" s="34">
        <v>1.25347510600622e-17</v>
      </c>
      <c r="H786" s="32" t="s">
        <v>3609</v>
      </c>
      <c r="I786" s="32">
        <v>11</v>
      </c>
    </row>
    <row r="787" spans="1:9">
      <c r="A787" s="32" t="s">
        <v>3610</v>
      </c>
      <c r="B787" s="32" t="s">
        <v>3611</v>
      </c>
      <c r="C787" s="32" t="s">
        <v>3575</v>
      </c>
      <c r="D787" s="32" t="s">
        <v>3576</v>
      </c>
      <c r="E787" s="34">
        <v>1.04349848092004e-17</v>
      </c>
      <c r="F787" s="34">
        <v>3.86453411320567e-17</v>
      </c>
      <c r="G787" s="34">
        <v>1.25347510600622e-17</v>
      </c>
      <c r="H787" s="32" t="s">
        <v>3612</v>
      </c>
      <c r="I787" s="32">
        <v>11</v>
      </c>
    </row>
    <row r="788" spans="1:9">
      <c r="A788" s="32" t="s">
        <v>3613</v>
      </c>
      <c r="B788" s="32" t="s">
        <v>3614</v>
      </c>
      <c r="C788" s="32" t="s">
        <v>3575</v>
      </c>
      <c r="D788" s="32" t="s">
        <v>3576</v>
      </c>
      <c r="E788" s="34">
        <v>1.04349848092004e-17</v>
      </c>
      <c r="F788" s="34">
        <v>3.86453411320567e-17</v>
      </c>
      <c r="G788" s="34">
        <v>1.25347510600622e-17</v>
      </c>
      <c r="H788" s="32" t="s">
        <v>3615</v>
      </c>
      <c r="I788" s="32">
        <v>11</v>
      </c>
    </row>
    <row r="789" spans="1:9">
      <c r="A789" s="32" t="s">
        <v>3616</v>
      </c>
      <c r="B789" s="32" t="s">
        <v>3617</v>
      </c>
      <c r="C789" s="32" t="s">
        <v>3575</v>
      </c>
      <c r="D789" s="32" t="s">
        <v>3576</v>
      </c>
      <c r="E789" s="34">
        <v>1.04349848092004e-17</v>
      </c>
      <c r="F789" s="34">
        <v>3.86453411320567e-17</v>
      </c>
      <c r="G789" s="34">
        <v>1.25347510600622e-17</v>
      </c>
      <c r="H789" s="32" t="s">
        <v>3618</v>
      </c>
      <c r="I789" s="32">
        <v>11</v>
      </c>
    </row>
    <row r="790" spans="1:9">
      <c r="A790" s="32" t="s">
        <v>3619</v>
      </c>
      <c r="B790" s="32" t="s">
        <v>3620</v>
      </c>
      <c r="C790" s="32" t="s">
        <v>3575</v>
      </c>
      <c r="D790" s="32" t="s">
        <v>3576</v>
      </c>
      <c r="E790" s="34">
        <v>1.04349848092004e-17</v>
      </c>
      <c r="F790" s="34">
        <v>3.86453411320567e-17</v>
      </c>
      <c r="G790" s="34">
        <v>1.25347510600622e-17</v>
      </c>
      <c r="H790" s="32" t="s">
        <v>3621</v>
      </c>
      <c r="I790" s="32">
        <v>11</v>
      </c>
    </row>
    <row r="791" spans="1:9">
      <c r="A791" s="32" t="s">
        <v>3622</v>
      </c>
      <c r="B791" s="32" t="s">
        <v>3623</v>
      </c>
      <c r="C791" s="32" t="s">
        <v>3575</v>
      </c>
      <c r="D791" s="32" t="s">
        <v>3576</v>
      </c>
      <c r="E791" s="34">
        <v>1.04349848092004e-17</v>
      </c>
      <c r="F791" s="34">
        <v>3.86453411320567e-17</v>
      </c>
      <c r="G791" s="34">
        <v>1.25347510600622e-17</v>
      </c>
      <c r="H791" s="32" t="s">
        <v>3624</v>
      </c>
      <c r="I791" s="32">
        <v>11</v>
      </c>
    </row>
    <row r="792" spans="1:9">
      <c r="A792" s="32" t="s">
        <v>3625</v>
      </c>
      <c r="B792" s="32" t="s">
        <v>3626</v>
      </c>
      <c r="C792" s="32" t="s">
        <v>3575</v>
      </c>
      <c r="D792" s="32" t="s">
        <v>3576</v>
      </c>
      <c r="E792" s="34">
        <v>1.04349848092004e-17</v>
      </c>
      <c r="F792" s="34">
        <v>3.86453411320567e-17</v>
      </c>
      <c r="G792" s="34">
        <v>1.25347510600622e-17</v>
      </c>
      <c r="H792" s="32" t="s">
        <v>3627</v>
      </c>
      <c r="I792" s="32">
        <v>11</v>
      </c>
    </row>
    <row r="793" spans="1:9">
      <c r="A793" s="32" t="s">
        <v>3628</v>
      </c>
      <c r="B793" s="32" t="s">
        <v>3629</v>
      </c>
      <c r="C793" s="32" t="s">
        <v>3575</v>
      </c>
      <c r="D793" s="32" t="s">
        <v>3576</v>
      </c>
      <c r="E793" s="34">
        <v>1.04349848092004e-17</v>
      </c>
      <c r="F793" s="34">
        <v>3.86453411320567e-17</v>
      </c>
      <c r="G793" s="34">
        <v>1.25347510600622e-17</v>
      </c>
      <c r="H793" s="32" t="s">
        <v>3630</v>
      </c>
      <c r="I793" s="32">
        <v>11</v>
      </c>
    </row>
    <row r="794" spans="1:9">
      <c r="A794" s="32" t="s">
        <v>3631</v>
      </c>
      <c r="B794" s="32" t="s">
        <v>3632</v>
      </c>
      <c r="C794" s="32" t="s">
        <v>1758</v>
      </c>
      <c r="D794" s="32" t="s">
        <v>3633</v>
      </c>
      <c r="E794" s="34">
        <v>1.18120176459338e-17</v>
      </c>
      <c r="F794" s="34">
        <v>4.36932690646982e-17</v>
      </c>
      <c r="G794" s="34">
        <v>1.41720640750665e-17</v>
      </c>
      <c r="H794" s="32" t="s">
        <v>3634</v>
      </c>
      <c r="I794" s="32">
        <v>47</v>
      </c>
    </row>
    <row r="795" spans="1:9">
      <c r="A795" s="32" t="s">
        <v>3635</v>
      </c>
      <c r="B795" s="32" t="s">
        <v>3636</v>
      </c>
      <c r="C795" s="32" t="s">
        <v>2626</v>
      </c>
      <c r="D795" s="32" t="s">
        <v>1587</v>
      </c>
      <c r="E795" s="34">
        <v>1.30629476506357e-17</v>
      </c>
      <c r="F795" s="34">
        <v>4.82633403139463e-17</v>
      </c>
      <c r="G795" s="34">
        <v>1.56543826096687e-17</v>
      </c>
      <c r="H795" s="32" t="s">
        <v>3637</v>
      </c>
      <c r="I795" s="32">
        <v>21</v>
      </c>
    </row>
    <row r="796" spans="1:9">
      <c r="A796" s="32" t="s">
        <v>3638</v>
      </c>
      <c r="B796" s="32" t="s">
        <v>3639</v>
      </c>
      <c r="C796" s="32" t="s">
        <v>2314</v>
      </c>
      <c r="D796" s="32" t="s">
        <v>3640</v>
      </c>
      <c r="E796" s="34">
        <v>1.4534114432108e-17</v>
      </c>
      <c r="F796" s="34">
        <v>5.36353490035947e-17</v>
      </c>
      <c r="G796" s="34">
        <v>1.73968123475027e-17</v>
      </c>
      <c r="H796" s="32" t="s">
        <v>3641</v>
      </c>
      <c r="I796" s="32">
        <v>28</v>
      </c>
    </row>
    <row r="797" spans="1:9">
      <c r="A797" s="32" t="s">
        <v>3642</v>
      </c>
      <c r="B797" s="32" t="s">
        <v>3643</v>
      </c>
      <c r="C797" s="32" t="s">
        <v>2783</v>
      </c>
      <c r="D797" s="32" t="s">
        <v>1903</v>
      </c>
      <c r="E797" s="34">
        <v>1.58437406148988e-17</v>
      </c>
      <c r="F797" s="34">
        <v>5.83992422664864e-17</v>
      </c>
      <c r="G797" s="34">
        <v>1.8941997727624e-17</v>
      </c>
      <c r="H797" s="32" t="s">
        <v>3644</v>
      </c>
      <c r="I797" s="32">
        <v>18</v>
      </c>
    </row>
    <row r="798" spans="1:9">
      <c r="A798" s="32" t="s">
        <v>3645</v>
      </c>
      <c r="B798" s="32" t="s">
        <v>3646</v>
      </c>
      <c r="C798" s="32" t="s">
        <v>3053</v>
      </c>
      <c r="D798" s="32" t="s">
        <v>2431</v>
      </c>
      <c r="E798" s="34">
        <v>1.65250082168821e-17</v>
      </c>
      <c r="F798" s="34">
        <v>6.08385326097948e-17</v>
      </c>
      <c r="G798" s="34">
        <v>1.97331900504476e-17</v>
      </c>
      <c r="H798" s="32" t="s">
        <v>3647</v>
      </c>
      <c r="I798" s="32">
        <v>15</v>
      </c>
    </row>
    <row r="799" spans="1:9">
      <c r="A799" s="32" t="s">
        <v>3648</v>
      </c>
      <c r="B799" s="32" t="s">
        <v>3649</v>
      </c>
      <c r="C799" s="32" t="s">
        <v>3284</v>
      </c>
      <c r="D799" s="32" t="s">
        <v>2854</v>
      </c>
      <c r="E799" s="34">
        <v>1.78300880086726e-17</v>
      </c>
      <c r="F799" s="34">
        <v>6.54119092398072e-17</v>
      </c>
      <c r="G799" s="34">
        <v>2.12165806968187e-17</v>
      </c>
      <c r="H799" s="32" t="s">
        <v>3327</v>
      </c>
      <c r="I799" s="32">
        <v>13</v>
      </c>
    </row>
    <row r="800" spans="1:9">
      <c r="A800" s="32" t="s">
        <v>3650</v>
      </c>
      <c r="B800" s="32" t="s">
        <v>3651</v>
      </c>
      <c r="C800" s="32" t="s">
        <v>3284</v>
      </c>
      <c r="D800" s="32" t="s">
        <v>2854</v>
      </c>
      <c r="E800" s="34">
        <v>1.78300880086726e-17</v>
      </c>
      <c r="F800" s="34">
        <v>6.54119092398072e-17</v>
      </c>
      <c r="G800" s="34">
        <v>2.12165806968187e-17</v>
      </c>
      <c r="H800" s="32" t="s">
        <v>3652</v>
      </c>
      <c r="I800" s="32">
        <v>13</v>
      </c>
    </row>
    <row r="801" spans="1:9">
      <c r="A801" s="32" t="s">
        <v>3653</v>
      </c>
      <c r="B801" s="32" t="s">
        <v>3654</v>
      </c>
      <c r="C801" s="32" t="s">
        <v>3284</v>
      </c>
      <c r="D801" s="32" t="s">
        <v>2854</v>
      </c>
      <c r="E801" s="34">
        <v>1.78300880086726e-17</v>
      </c>
      <c r="F801" s="34">
        <v>6.54119092398072e-17</v>
      </c>
      <c r="G801" s="34">
        <v>2.12165806968187e-17</v>
      </c>
      <c r="H801" s="32" t="s">
        <v>3655</v>
      </c>
      <c r="I801" s="32">
        <v>13</v>
      </c>
    </row>
    <row r="802" spans="1:9">
      <c r="A802" s="32" t="s">
        <v>3656</v>
      </c>
      <c r="B802" s="32" t="s">
        <v>3657</v>
      </c>
      <c r="C802" s="32" t="s">
        <v>2961</v>
      </c>
      <c r="D802" s="32" t="s">
        <v>2205</v>
      </c>
      <c r="E802" s="34">
        <v>1.85352428849708e-17</v>
      </c>
      <c r="F802" s="34">
        <v>6.7919047285069e-17</v>
      </c>
      <c r="G802" s="34">
        <v>2.20297796581936e-17</v>
      </c>
      <c r="H802" s="32" t="s">
        <v>3658</v>
      </c>
      <c r="I802" s="32">
        <v>16</v>
      </c>
    </row>
    <row r="803" spans="1:9">
      <c r="A803" s="32" t="s">
        <v>3659</v>
      </c>
      <c r="B803" s="32" t="s">
        <v>3660</v>
      </c>
      <c r="C803" s="32" t="s">
        <v>1922</v>
      </c>
      <c r="D803" s="32" t="s">
        <v>3661</v>
      </c>
      <c r="E803" s="34">
        <v>2.38852270565183e-17</v>
      </c>
      <c r="F803" s="34">
        <v>8.74204910556275e-17</v>
      </c>
      <c r="G803" s="34">
        <v>2.83551409000687e-17</v>
      </c>
      <c r="H803" s="32" t="s">
        <v>1989</v>
      </c>
      <c r="I803" s="32">
        <v>40</v>
      </c>
    </row>
    <row r="804" spans="1:9">
      <c r="A804" s="32" t="s">
        <v>3662</v>
      </c>
      <c r="B804" s="32" t="s">
        <v>3663</v>
      </c>
      <c r="C804" s="32" t="s">
        <v>3427</v>
      </c>
      <c r="D804" s="32" t="s">
        <v>3148</v>
      </c>
      <c r="E804" s="34">
        <v>2.54723488439508e-17</v>
      </c>
      <c r="F804" s="34">
        <v>9.27942509811136e-17</v>
      </c>
      <c r="G804" s="34">
        <v>3.00981386573489e-17</v>
      </c>
      <c r="H804" s="32" t="s">
        <v>3664</v>
      </c>
      <c r="I804" s="32">
        <v>12</v>
      </c>
    </row>
    <row r="805" spans="1:9">
      <c r="A805" s="32" t="s">
        <v>3665</v>
      </c>
      <c r="B805" s="32" t="s">
        <v>3666</v>
      </c>
      <c r="C805" s="32" t="s">
        <v>3427</v>
      </c>
      <c r="D805" s="32" t="s">
        <v>3148</v>
      </c>
      <c r="E805" s="34">
        <v>2.54723488439508e-17</v>
      </c>
      <c r="F805" s="34">
        <v>9.27942509811136e-17</v>
      </c>
      <c r="G805" s="34">
        <v>3.00981386573489e-17</v>
      </c>
      <c r="H805" s="32" t="s">
        <v>3667</v>
      </c>
      <c r="I805" s="32">
        <v>12</v>
      </c>
    </row>
    <row r="806" spans="1:9">
      <c r="A806" s="32" t="s">
        <v>3668</v>
      </c>
      <c r="B806" s="32" t="s">
        <v>3669</v>
      </c>
      <c r="C806" s="32" t="s">
        <v>3427</v>
      </c>
      <c r="D806" s="32" t="s">
        <v>3148</v>
      </c>
      <c r="E806" s="34">
        <v>2.54723488439508e-17</v>
      </c>
      <c r="F806" s="34">
        <v>9.27942509811136e-17</v>
      </c>
      <c r="G806" s="34">
        <v>3.00981386573489e-17</v>
      </c>
      <c r="H806" s="32" t="s">
        <v>3670</v>
      </c>
      <c r="I806" s="32">
        <v>12</v>
      </c>
    </row>
    <row r="807" spans="1:9">
      <c r="A807" s="32" t="s">
        <v>3671</v>
      </c>
      <c r="B807" s="32" t="s">
        <v>3672</v>
      </c>
      <c r="C807" s="32" t="s">
        <v>3427</v>
      </c>
      <c r="D807" s="32" t="s">
        <v>3148</v>
      </c>
      <c r="E807" s="34">
        <v>2.54723488439508e-17</v>
      </c>
      <c r="F807" s="34">
        <v>9.27942509811136e-17</v>
      </c>
      <c r="G807" s="34">
        <v>3.00981386573489e-17</v>
      </c>
      <c r="H807" s="32" t="s">
        <v>3478</v>
      </c>
      <c r="I807" s="32">
        <v>12</v>
      </c>
    </row>
    <row r="808" spans="1:9">
      <c r="A808" s="32" t="s">
        <v>3673</v>
      </c>
      <c r="B808" s="32" t="s">
        <v>3674</v>
      </c>
      <c r="C808" s="32" t="s">
        <v>2172</v>
      </c>
      <c r="D808" s="32" t="s">
        <v>1129</v>
      </c>
      <c r="E808" s="34">
        <v>2.85302056543782e-17</v>
      </c>
      <c r="F808" s="34">
        <v>1.03812706355441e-16</v>
      </c>
      <c r="G808" s="34">
        <v>3.36720130530141e-17</v>
      </c>
      <c r="H808" s="32" t="s">
        <v>2201</v>
      </c>
      <c r="I808" s="32">
        <v>31</v>
      </c>
    </row>
    <row r="809" spans="1:9">
      <c r="A809" s="32" t="s">
        <v>3675</v>
      </c>
      <c r="B809" s="32" t="s">
        <v>3676</v>
      </c>
      <c r="C809" s="32" t="s">
        <v>2961</v>
      </c>
      <c r="D809" s="32" t="s">
        <v>2173</v>
      </c>
      <c r="E809" s="34">
        <v>3.72966496699377e-17</v>
      </c>
      <c r="F809" s="34">
        <v>1.35553131862102e-16</v>
      </c>
      <c r="G809" s="34">
        <v>4.39671306690523e-17</v>
      </c>
      <c r="H809" s="32" t="s">
        <v>3677</v>
      </c>
      <c r="I809" s="32">
        <v>16</v>
      </c>
    </row>
    <row r="810" spans="1:9">
      <c r="A810" s="32" t="s">
        <v>3678</v>
      </c>
      <c r="B810" s="32" t="s">
        <v>3679</v>
      </c>
      <c r="C810" s="32" t="s">
        <v>3053</v>
      </c>
      <c r="D810" s="32" t="s">
        <v>2388</v>
      </c>
      <c r="E810" s="34">
        <v>3.80317986636722e-17</v>
      </c>
      <c r="F810" s="34">
        <v>1.38064273753471e-16</v>
      </c>
      <c r="G810" s="34">
        <v>4.47816282918637e-17</v>
      </c>
      <c r="H810" s="32" t="s">
        <v>3680</v>
      </c>
      <c r="I810" s="32">
        <v>15</v>
      </c>
    </row>
    <row r="811" spans="1:9">
      <c r="A811" s="32" t="s">
        <v>3681</v>
      </c>
      <c r="B811" s="32" t="s">
        <v>3682</v>
      </c>
      <c r="C811" s="32" t="s">
        <v>2658</v>
      </c>
      <c r="D811" s="32" t="s">
        <v>1641</v>
      </c>
      <c r="E811" s="34">
        <v>5.06284047034564e-17</v>
      </c>
      <c r="F811" s="34">
        <v>1.83579418680826e-16</v>
      </c>
      <c r="G811" s="34">
        <v>5.95446241515069e-17</v>
      </c>
      <c r="H811" s="32" t="s">
        <v>3683</v>
      </c>
      <c r="I811" s="32">
        <v>20</v>
      </c>
    </row>
    <row r="812" spans="1:9">
      <c r="A812" s="32" t="s">
        <v>3684</v>
      </c>
      <c r="B812" s="32" t="s">
        <v>3685</v>
      </c>
      <c r="C812" s="32" t="s">
        <v>3147</v>
      </c>
      <c r="D812" s="32" t="s">
        <v>2575</v>
      </c>
      <c r="E812" s="34">
        <v>6.06647747605773e-17</v>
      </c>
      <c r="F812" s="34">
        <v>2.19461676480327e-16</v>
      </c>
      <c r="G812" s="34">
        <v>7.11831595043915e-17</v>
      </c>
      <c r="H812" s="32" t="s">
        <v>3686</v>
      </c>
      <c r="I812" s="32">
        <v>14</v>
      </c>
    </row>
    <row r="813" spans="1:9">
      <c r="A813" s="32" t="s">
        <v>3687</v>
      </c>
      <c r="B813" s="32" t="s">
        <v>3688</v>
      </c>
      <c r="C813" s="32" t="s">
        <v>3147</v>
      </c>
      <c r="D813" s="32" t="s">
        <v>2575</v>
      </c>
      <c r="E813" s="34">
        <v>6.06647747605773e-17</v>
      </c>
      <c r="F813" s="34">
        <v>2.19461676480327e-16</v>
      </c>
      <c r="G813" s="34">
        <v>7.11831595043915e-17</v>
      </c>
      <c r="H813" s="32" t="s">
        <v>3149</v>
      </c>
      <c r="I813" s="32">
        <v>14</v>
      </c>
    </row>
    <row r="814" spans="1:9">
      <c r="A814" s="32" t="s">
        <v>3689</v>
      </c>
      <c r="B814" s="32" t="s">
        <v>3690</v>
      </c>
      <c r="C814" s="32" t="s">
        <v>3053</v>
      </c>
      <c r="D814" s="32" t="s">
        <v>2348</v>
      </c>
      <c r="E814" s="34">
        <v>8.33210230146915e-17</v>
      </c>
      <c r="F814" s="34">
        <v>3.01074344735957e-16</v>
      </c>
      <c r="G814" s="34">
        <v>9.76545128412929e-17</v>
      </c>
      <c r="H814" s="32" t="s">
        <v>3691</v>
      </c>
      <c r="I814" s="32">
        <v>15</v>
      </c>
    </row>
    <row r="815" spans="1:9">
      <c r="A815" s="32" t="s">
        <v>3692</v>
      </c>
      <c r="B815" s="32" t="s">
        <v>3693</v>
      </c>
      <c r="C815" s="32" t="s">
        <v>2853</v>
      </c>
      <c r="D815" s="32" t="s">
        <v>1956</v>
      </c>
      <c r="E815" s="34">
        <v>8.51768263294712e-17</v>
      </c>
      <c r="F815" s="34">
        <v>3.07424337341745e-16</v>
      </c>
      <c r="G815" s="34">
        <v>9.97141550702176e-17</v>
      </c>
      <c r="H815" s="32" t="s">
        <v>3694</v>
      </c>
      <c r="I815" s="32">
        <v>17</v>
      </c>
    </row>
    <row r="816" spans="1:9">
      <c r="A816" s="32" t="s">
        <v>3695</v>
      </c>
      <c r="B816" s="32" t="s">
        <v>3696</v>
      </c>
      <c r="C816" s="32" t="s">
        <v>3575</v>
      </c>
      <c r="D816" s="32" t="s">
        <v>3428</v>
      </c>
      <c r="E816" s="34">
        <v>1.21973800262392e-16</v>
      </c>
      <c r="F816" s="34">
        <v>4.3720115317932e-16</v>
      </c>
      <c r="G816" s="34">
        <v>1.41807717508515e-16</v>
      </c>
      <c r="H816" s="32" t="s">
        <v>3697</v>
      </c>
      <c r="I816" s="32">
        <v>11</v>
      </c>
    </row>
    <row r="817" spans="1:9">
      <c r="A817" s="32" t="s">
        <v>3698</v>
      </c>
      <c r="B817" s="32" t="s">
        <v>3699</v>
      </c>
      <c r="C817" s="32" t="s">
        <v>3575</v>
      </c>
      <c r="D817" s="32" t="s">
        <v>3428</v>
      </c>
      <c r="E817" s="34">
        <v>1.21973800262392e-16</v>
      </c>
      <c r="F817" s="34">
        <v>4.3720115317932e-16</v>
      </c>
      <c r="G817" s="34">
        <v>1.41807717508515e-16</v>
      </c>
      <c r="H817" s="32" t="s">
        <v>3700</v>
      </c>
      <c r="I817" s="32">
        <v>11</v>
      </c>
    </row>
    <row r="818" spans="1:9">
      <c r="A818" s="32" t="s">
        <v>3701</v>
      </c>
      <c r="B818" s="32" t="s">
        <v>3702</v>
      </c>
      <c r="C818" s="32" t="s">
        <v>3575</v>
      </c>
      <c r="D818" s="32" t="s">
        <v>3428</v>
      </c>
      <c r="E818" s="34">
        <v>1.21973800262392e-16</v>
      </c>
      <c r="F818" s="34">
        <v>4.3720115317932e-16</v>
      </c>
      <c r="G818" s="34">
        <v>1.41807717508515e-16</v>
      </c>
      <c r="H818" s="32" t="s">
        <v>3703</v>
      </c>
      <c r="I818" s="32">
        <v>11</v>
      </c>
    </row>
    <row r="819" spans="1:9">
      <c r="A819" s="32" t="s">
        <v>3704</v>
      </c>
      <c r="B819" s="32" t="s">
        <v>3705</v>
      </c>
      <c r="C819" s="32" t="s">
        <v>3575</v>
      </c>
      <c r="D819" s="32" t="s">
        <v>3428</v>
      </c>
      <c r="E819" s="34">
        <v>1.21973800262392e-16</v>
      </c>
      <c r="F819" s="34">
        <v>4.3720115317932e-16</v>
      </c>
      <c r="G819" s="34">
        <v>1.41807717508515e-16</v>
      </c>
      <c r="H819" s="32" t="s">
        <v>3706</v>
      </c>
      <c r="I819" s="32">
        <v>11</v>
      </c>
    </row>
    <row r="820" spans="1:9">
      <c r="A820" s="32" t="s">
        <v>3707</v>
      </c>
      <c r="B820" s="32" t="s">
        <v>3708</v>
      </c>
      <c r="C820" s="32" t="s">
        <v>3575</v>
      </c>
      <c r="D820" s="32" t="s">
        <v>3428</v>
      </c>
      <c r="E820" s="34">
        <v>1.21973800262392e-16</v>
      </c>
      <c r="F820" s="34">
        <v>4.3720115317932e-16</v>
      </c>
      <c r="G820" s="34">
        <v>1.41807717508515e-16</v>
      </c>
      <c r="H820" s="32" t="s">
        <v>3709</v>
      </c>
      <c r="I820" s="32">
        <v>11</v>
      </c>
    </row>
    <row r="821" spans="1:9">
      <c r="A821" s="32" t="s">
        <v>3710</v>
      </c>
      <c r="B821" s="32" t="s">
        <v>3711</v>
      </c>
      <c r="C821" s="32" t="s">
        <v>3575</v>
      </c>
      <c r="D821" s="32" t="s">
        <v>3428</v>
      </c>
      <c r="E821" s="34">
        <v>1.21973800262392e-16</v>
      </c>
      <c r="F821" s="34">
        <v>4.3720115317932e-16</v>
      </c>
      <c r="G821" s="34">
        <v>1.41807717508515e-16</v>
      </c>
      <c r="H821" s="32" t="s">
        <v>3712</v>
      </c>
      <c r="I821" s="32">
        <v>11</v>
      </c>
    </row>
    <row r="822" spans="1:9">
      <c r="A822" s="32" t="s">
        <v>3713</v>
      </c>
      <c r="B822" s="32" t="s">
        <v>3714</v>
      </c>
      <c r="C822" s="32" t="s">
        <v>2961</v>
      </c>
      <c r="D822" s="32" t="s">
        <v>2105</v>
      </c>
      <c r="E822" s="34">
        <v>1.37267815830724e-16</v>
      </c>
      <c r="F822" s="34">
        <v>4.91456560806791e-16</v>
      </c>
      <c r="G822" s="34">
        <v>1.59405648031334e-16</v>
      </c>
      <c r="H822" s="32" t="s">
        <v>3715</v>
      </c>
      <c r="I822" s="32">
        <v>16</v>
      </c>
    </row>
    <row r="823" spans="1:9">
      <c r="A823" s="32" t="s">
        <v>3716</v>
      </c>
      <c r="B823" s="32" t="s">
        <v>3717</v>
      </c>
      <c r="C823" s="32" t="s">
        <v>3284</v>
      </c>
      <c r="D823" s="32" t="s">
        <v>2705</v>
      </c>
      <c r="E823" s="34">
        <v>1.92770511375906e-16</v>
      </c>
      <c r="F823" s="34">
        <v>6.89380912388978e-16</v>
      </c>
      <c r="G823" s="34">
        <v>2.23603101155871e-16</v>
      </c>
      <c r="H823" s="32" t="s">
        <v>3655</v>
      </c>
      <c r="I823" s="32">
        <v>13</v>
      </c>
    </row>
    <row r="824" spans="1:9">
      <c r="A824" s="32" t="s">
        <v>3718</v>
      </c>
      <c r="B824" s="32" t="s">
        <v>3719</v>
      </c>
      <c r="C824" s="32" t="s">
        <v>2468</v>
      </c>
      <c r="D824" s="32" t="s">
        <v>1304</v>
      </c>
      <c r="E824" s="34">
        <v>1.9416915436069e-16</v>
      </c>
      <c r="F824" s="34">
        <v>6.93588215004661e-16</v>
      </c>
      <c r="G824" s="34">
        <v>2.24967754420069e-16</v>
      </c>
      <c r="H824" s="32" t="s">
        <v>3720</v>
      </c>
      <c r="I824" s="32">
        <v>24</v>
      </c>
    </row>
    <row r="825" spans="1:9">
      <c r="A825" s="32" t="s">
        <v>3721</v>
      </c>
      <c r="B825" s="32" t="s">
        <v>3722</v>
      </c>
      <c r="C825" s="32" t="s">
        <v>2853</v>
      </c>
      <c r="D825" s="32" t="s">
        <v>1923</v>
      </c>
      <c r="E825" s="34">
        <v>2.48921910290551e-16</v>
      </c>
      <c r="F825" s="34">
        <v>8.88153375916687e-16</v>
      </c>
      <c r="G825" s="34">
        <v>2.88075642345276e-16</v>
      </c>
      <c r="H825" s="32" t="s">
        <v>3723</v>
      </c>
      <c r="I825" s="32">
        <v>17</v>
      </c>
    </row>
    <row r="826" spans="1:9">
      <c r="A826" s="32" t="s">
        <v>3724</v>
      </c>
      <c r="B826" s="32" t="s">
        <v>3725</v>
      </c>
      <c r="C826" s="32" t="s">
        <v>2961</v>
      </c>
      <c r="D826" s="32" t="s">
        <v>2055</v>
      </c>
      <c r="E826" s="34">
        <v>2.52451482274594e-16</v>
      </c>
      <c r="F826" s="34">
        <v>8.98692733935327e-16</v>
      </c>
      <c r="G826" s="34">
        <v>2.91494119844157e-16</v>
      </c>
      <c r="H826" s="32" t="s">
        <v>3726</v>
      </c>
      <c r="I826" s="32">
        <v>16</v>
      </c>
    </row>
    <row r="827" spans="1:9">
      <c r="A827" s="32" t="s">
        <v>3727</v>
      </c>
      <c r="B827" s="32" t="s">
        <v>3728</v>
      </c>
      <c r="C827" s="32" t="s">
        <v>2961</v>
      </c>
      <c r="D827" s="32" t="s">
        <v>2055</v>
      </c>
      <c r="E827" s="34">
        <v>2.52451482274594e-16</v>
      </c>
      <c r="F827" s="34">
        <v>8.98692733935327e-16</v>
      </c>
      <c r="G827" s="34">
        <v>2.91494119844157e-16</v>
      </c>
      <c r="H827" s="32" t="s">
        <v>3729</v>
      </c>
      <c r="I827" s="32">
        <v>16</v>
      </c>
    </row>
    <row r="828" spans="1:9">
      <c r="A828" s="32" t="s">
        <v>3730</v>
      </c>
      <c r="B828" s="32" t="s">
        <v>3731</v>
      </c>
      <c r="C828" s="32" t="s">
        <v>3053</v>
      </c>
      <c r="D828" s="32" t="s">
        <v>2248</v>
      </c>
      <c r="E828" s="34">
        <v>3.5244531860368e-16</v>
      </c>
      <c r="F828" s="34">
        <v>1.25310671695291e-15</v>
      </c>
      <c r="G828" s="34">
        <v>4.06449530229844e-16</v>
      </c>
      <c r="H828" s="32" t="s">
        <v>3647</v>
      </c>
      <c r="I828" s="32">
        <v>15</v>
      </c>
    </row>
    <row r="829" spans="1:9">
      <c r="A829" s="32" t="s">
        <v>3732</v>
      </c>
      <c r="B829" s="32" t="s">
        <v>3733</v>
      </c>
      <c r="C829" s="32" t="s">
        <v>3147</v>
      </c>
      <c r="D829" s="32" t="s">
        <v>2469</v>
      </c>
      <c r="E829" s="34">
        <v>3.52812557399617e-16</v>
      </c>
      <c r="F829" s="34">
        <v>1.25310671695291e-15</v>
      </c>
      <c r="G829" s="34">
        <v>4.06449530229844e-16</v>
      </c>
      <c r="H829" s="32" t="s">
        <v>3734</v>
      </c>
      <c r="I829" s="32">
        <v>14</v>
      </c>
    </row>
    <row r="830" spans="1:9">
      <c r="A830" s="32" t="s">
        <v>3735</v>
      </c>
      <c r="B830" s="32" t="s">
        <v>3736</v>
      </c>
      <c r="C830" s="32" t="s">
        <v>3737</v>
      </c>
      <c r="D830" s="32" t="s">
        <v>3738</v>
      </c>
      <c r="E830" s="34">
        <v>3.68321429787128e-16</v>
      </c>
      <c r="F830" s="34">
        <v>1.27060718651427e-15</v>
      </c>
      <c r="G830" s="34">
        <v>4.12125868514356e-16</v>
      </c>
      <c r="H830" s="32" t="s">
        <v>3739</v>
      </c>
      <c r="I830" s="32">
        <v>10</v>
      </c>
    </row>
    <row r="831" spans="1:9">
      <c r="A831" s="32" t="s">
        <v>3740</v>
      </c>
      <c r="B831" s="32" t="s">
        <v>3741</v>
      </c>
      <c r="C831" s="32" t="s">
        <v>3737</v>
      </c>
      <c r="D831" s="32" t="s">
        <v>3738</v>
      </c>
      <c r="E831" s="34">
        <v>3.68321429787128e-16</v>
      </c>
      <c r="F831" s="34">
        <v>1.27060718651427e-15</v>
      </c>
      <c r="G831" s="34">
        <v>4.12125868514356e-16</v>
      </c>
      <c r="H831" s="32" t="s">
        <v>3742</v>
      </c>
      <c r="I831" s="32">
        <v>10</v>
      </c>
    </row>
    <row r="832" spans="1:9">
      <c r="A832" s="32" t="s">
        <v>3743</v>
      </c>
      <c r="B832" s="32" t="s">
        <v>3744</v>
      </c>
      <c r="C832" s="32" t="s">
        <v>3737</v>
      </c>
      <c r="D832" s="32" t="s">
        <v>3738</v>
      </c>
      <c r="E832" s="34">
        <v>3.68321429787128e-16</v>
      </c>
      <c r="F832" s="34">
        <v>1.27060718651427e-15</v>
      </c>
      <c r="G832" s="34">
        <v>4.12125868514356e-16</v>
      </c>
      <c r="H832" s="32" t="s">
        <v>3745</v>
      </c>
      <c r="I832" s="32">
        <v>10</v>
      </c>
    </row>
    <row r="833" spans="1:9">
      <c r="A833" s="32" t="s">
        <v>3746</v>
      </c>
      <c r="B833" s="32" t="s">
        <v>3747</v>
      </c>
      <c r="C833" s="32" t="s">
        <v>3737</v>
      </c>
      <c r="D833" s="32" t="s">
        <v>3738</v>
      </c>
      <c r="E833" s="34">
        <v>3.68321429787128e-16</v>
      </c>
      <c r="F833" s="34">
        <v>1.27060718651427e-15</v>
      </c>
      <c r="G833" s="34">
        <v>4.12125868514356e-16</v>
      </c>
      <c r="H833" s="32" t="s">
        <v>3748</v>
      </c>
      <c r="I833" s="32">
        <v>10</v>
      </c>
    </row>
    <row r="834" spans="1:9">
      <c r="A834" s="32" t="s">
        <v>3749</v>
      </c>
      <c r="B834" s="32" t="s">
        <v>3750</v>
      </c>
      <c r="C834" s="32" t="s">
        <v>3737</v>
      </c>
      <c r="D834" s="32" t="s">
        <v>3738</v>
      </c>
      <c r="E834" s="34">
        <v>3.68321429787128e-16</v>
      </c>
      <c r="F834" s="34">
        <v>1.27060718651427e-15</v>
      </c>
      <c r="G834" s="34">
        <v>4.12125868514356e-16</v>
      </c>
      <c r="H834" s="32" t="s">
        <v>3751</v>
      </c>
      <c r="I834" s="32">
        <v>10</v>
      </c>
    </row>
    <row r="835" spans="1:9">
      <c r="A835" s="32" t="s">
        <v>3752</v>
      </c>
      <c r="B835" s="32" t="s">
        <v>3753</v>
      </c>
      <c r="C835" s="32" t="s">
        <v>3737</v>
      </c>
      <c r="D835" s="32" t="s">
        <v>3738</v>
      </c>
      <c r="E835" s="34">
        <v>3.68321429787128e-16</v>
      </c>
      <c r="F835" s="34">
        <v>1.27060718651427e-15</v>
      </c>
      <c r="G835" s="34">
        <v>4.12125868514356e-16</v>
      </c>
      <c r="H835" s="32" t="s">
        <v>3754</v>
      </c>
      <c r="I835" s="32">
        <v>10</v>
      </c>
    </row>
    <row r="836" spans="1:9">
      <c r="A836" s="32" t="s">
        <v>3755</v>
      </c>
      <c r="B836" s="32" t="s">
        <v>3756</v>
      </c>
      <c r="C836" s="32" t="s">
        <v>3737</v>
      </c>
      <c r="D836" s="32" t="s">
        <v>3738</v>
      </c>
      <c r="E836" s="34">
        <v>3.68321429787128e-16</v>
      </c>
      <c r="F836" s="34">
        <v>1.27060718651427e-15</v>
      </c>
      <c r="G836" s="34">
        <v>4.12125868514356e-16</v>
      </c>
      <c r="H836" s="32" t="s">
        <v>3757</v>
      </c>
      <c r="I836" s="32">
        <v>10</v>
      </c>
    </row>
    <row r="837" spans="1:9">
      <c r="A837" s="32" t="s">
        <v>3758</v>
      </c>
      <c r="B837" s="32" t="s">
        <v>3759</v>
      </c>
      <c r="C837" s="32" t="s">
        <v>3737</v>
      </c>
      <c r="D837" s="32" t="s">
        <v>3738</v>
      </c>
      <c r="E837" s="34">
        <v>3.68321429787128e-16</v>
      </c>
      <c r="F837" s="34">
        <v>1.27060718651427e-15</v>
      </c>
      <c r="G837" s="34">
        <v>4.12125868514356e-16</v>
      </c>
      <c r="H837" s="32" t="s">
        <v>3760</v>
      </c>
      <c r="I837" s="32">
        <v>10</v>
      </c>
    </row>
    <row r="838" spans="1:9">
      <c r="A838" s="32" t="s">
        <v>3761</v>
      </c>
      <c r="B838" s="32" t="s">
        <v>3762</v>
      </c>
      <c r="C838" s="32" t="s">
        <v>3737</v>
      </c>
      <c r="D838" s="32" t="s">
        <v>3738</v>
      </c>
      <c r="E838" s="34">
        <v>3.68321429787128e-16</v>
      </c>
      <c r="F838" s="34">
        <v>1.27060718651427e-15</v>
      </c>
      <c r="G838" s="34">
        <v>4.12125868514356e-16</v>
      </c>
      <c r="H838" s="32" t="s">
        <v>3763</v>
      </c>
      <c r="I838" s="32">
        <v>10</v>
      </c>
    </row>
    <row r="839" spans="1:9">
      <c r="A839" s="32" t="s">
        <v>3764</v>
      </c>
      <c r="B839" s="32" t="s">
        <v>3765</v>
      </c>
      <c r="C839" s="32" t="s">
        <v>3737</v>
      </c>
      <c r="D839" s="32" t="s">
        <v>3738</v>
      </c>
      <c r="E839" s="34">
        <v>3.68321429787128e-16</v>
      </c>
      <c r="F839" s="34">
        <v>1.27060718651427e-15</v>
      </c>
      <c r="G839" s="34">
        <v>4.12125868514356e-16</v>
      </c>
      <c r="H839" s="32" t="s">
        <v>3766</v>
      </c>
      <c r="I839" s="32">
        <v>10</v>
      </c>
    </row>
    <row r="840" spans="1:9">
      <c r="A840" s="32" t="s">
        <v>3767</v>
      </c>
      <c r="B840" s="32" t="s">
        <v>3768</v>
      </c>
      <c r="C840" s="32" t="s">
        <v>3737</v>
      </c>
      <c r="D840" s="32" t="s">
        <v>3738</v>
      </c>
      <c r="E840" s="34">
        <v>3.68321429787128e-16</v>
      </c>
      <c r="F840" s="34">
        <v>1.27060718651427e-15</v>
      </c>
      <c r="G840" s="34">
        <v>4.12125868514356e-16</v>
      </c>
      <c r="H840" s="32" t="s">
        <v>3769</v>
      </c>
      <c r="I840" s="32">
        <v>10</v>
      </c>
    </row>
    <row r="841" spans="1:9">
      <c r="A841" s="32" t="s">
        <v>3770</v>
      </c>
      <c r="B841" s="32" t="s">
        <v>3771</v>
      </c>
      <c r="C841" s="32" t="s">
        <v>3737</v>
      </c>
      <c r="D841" s="32" t="s">
        <v>3738</v>
      </c>
      <c r="E841" s="34">
        <v>3.68321429787128e-16</v>
      </c>
      <c r="F841" s="34">
        <v>1.27060718651427e-15</v>
      </c>
      <c r="G841" s="34">
        <v>4.12125868514356e-16</v>
      </c>
      <c r="H841" s="32" t="s">
        <v>3772</v>
      </c>
      <c r="I841" s="32">
        <v>10</v>
      </c>
    </row>
    <row r="842" spans="1:9">
      <c r="A842" s="32" t="s">
        <v>3773</v>
      </c>
      <c r="B842" s="32" t="s">
        <v>3774</v>
      </c>
      <c r="C842" s="32" t="s">
        <v>3737</v>
      </c>
      <c r="D842" s="32" t="s">
        <v>3738</v>
      </c>
      <c r="E842" s="34">
        <v>3.68321429787128e-16</v>
      </c>
      <c r="F842" s="34">
        <v>1.27060718651427e-15</v>
      </c>
      <c r="G842" s="34">
        <v>4.12125868514356e-16</v>
      </c>
      <c r="H842" s="32" t="s">
        <v>3775</v>
      </c>
      <c r="I842" s="32">
        <v>10</v>
      </c>
    </row>
    <row r="843" spans="1:9">
      <c r="A843" s="32" t="s">
        <v>3776</v>
      </c>
      <c r="B843" s="32" t="s">
        <v>3777</v>
      </c>
      <c r="C843" s="32" t="s">
        <v>3737</v>
      </c>
      <c r="D843" s="32" t="s">
        <v>3738</v>
      </c>
      <c r="E843" s="34">
        <v>3.68321429787128e-16</v>
      </c>
      <c r="F843" s="34">
        <v>1.27060718651427e-15</v>
      </c>
      <c r="G843" s="34">
        <v>4.12125868514356e-16</v>
      </c>
      <c r="H843" s="32" t="s">
        <v>3772</v>
      </c>
      <c r="I843" s="32">
        <v>10</v>
      </c>
    </row>
    <row r="844" spans="1:9">
      <c r="A844" s="32" t="s">
        <v>3778</v>
      </c>
      <c r="B844" s="32" t="s">
        <v>3779</v>
      </c>
      <c r="C844" s="32" t="s">
        <v>3737</v>
      </c>
      <c r="D844" s="32" t="s">
        <v>3738</v>
      </c>
      <c r="E844" s="34">
        <v>3.68321429787128e-16</v>
      </c>
      <c r="F844" s="34">
        <v>1.27060718651427e-15</v>
      </c>
      <c r="G844" s="34">
        <v>4.12125868514356e-16</v>
      </c>
      <c r="H844" s="32" t="s">
        <v>3780</v>
      </c>
      <c r="I844" s="32">
        <v>10</v>
      </c>
    </row>
    <row r="845" spans="1:9">
      <c r="A845" s="32" t="s">
        <v>3781</v>
      </c>
      <c r="B845" s="32" t="s">
        <v>3782</v>
      </c>
      <c r="C845" s="32" t="s">
        <v>3737</v>
      </c>
      <c r="D845" s="32" t="s">
        <v>3738</v>
      </c>
      <c r="E845" s="34">
        <v>3.68321429787128e-16</v>
      </c>
      <c r="F845" s="34">
        <v>1.27060718651427e-15</v>
      </c>
      <c r="G845" s="34">
        <v>4.12125868514356e-16</v>
      </c>
      <c r="H845" s="32" t="s">
        <v>3783</v>
      </c>
      <c r="I845" s="32">
        <v>10</v>
      </c>
    </row>
    <row r="846" spans="1:9">
      <c r="A846" s="32" t="s">
        <v>3784</v>
      </c>
      <c r="B846" s="32" t="s">
        <v>3785</v>
      </c>
      <c r="C846" s="32" t="s">
        <v>3737</v>
      </c>
      <c r="D846" s="32" t="s">
        <v>3738</v>
      </c>
      <c r="E846" s="34">
        <v>3.68321429787128e-16</v>
      </c>
      <c r="F846" s="34">
        <v>1.27060718651427e-15</v>
      </c>
      <c r="G846" s="34">
        <v>4.12125868514356e-16</v>
      </c>
      <c r="H846" s="32" t="s">
        <v>3786</v>
      </c>
      <c r="I846" s="32">
        <v>10</v>
      </c>
    </row>
    <row r="847" spans="1:9">
      <c r="A847" s="32" t="s">
        <v>3787</v>
      </c>
      <c r="B847" s="32" t="s">
        <v>3788</v>
      </c>
      <c r="C847" s="32" t="s">
        <v>3737</v>
      </c>
      <c r="D847" s="32" t="s">
        <v>3738</v>
      </c>
      <c r="E847" s="34">
        <v>3.68321429787128e-16</v>
      </c>
      <c r="F847" s="34">
        <v>1.27060718651427e-15</v>
      </c>
      <c r="G847" s="34">
        <v>4.12125868514356e-16</v>
      </c>
      <c r="H847" s="32" t="s">
        <v>3789</v>
      </c>
      <c r="I847" s="32">
        <v>10</v>
      </c>
    </row>
    <row r="848" spans="1:9">
      <c r="A848" s="32" t="s">
        <v>3790</v>
      </c>
      <c r="B848" s="32" t="s">
        <v>3791</v>
      </c>
      <c r="C848" s="32" t="s">
        <v>3737</v>
      </c>
      <c r="D848" s="32" t="s">
        <v>3738</v>
      </c>
      <c r="E848" s="34">
        <v>3.68321429787128e-16</v>
      </c>
      <c r="F848" s="34">
        <v>1.27060718651427e-15</v>
      </c>
      <c r="G848" s="34">
        <v>4.12125868514356e-16</v>
      </c>
      <c r="H848" s="32" t="s">
        <v>3792</v>
      </c>
      <c r="I848" s="32">
        <v>10</v>
      </c>
    </row>
    <row r="849" spans="1:9">
      <c r="A849" s="32" t="s">
        <v>3793</v>
      </c>
      <c r="B849" s="32" t="s">
        <v>3794</v>
      </c>
      <c r="C849" s="32" t="s">
        <v>3737</v>
      </c>
      <c r="D849" s="32" t="s">
        <v>3738</v>
      </c>
      <c r="E849" s="34">
        <v>3.68321429787128e-16</v>
      </c>
      <c r="F849" s="34">
        <v>1.27060718651427e-15</v>
      </c>
      <c r="G849" s="34">
        <v>4.12125868514356e-16</v>
      </c>
      <c r="H849" s="32" t="s">
        <v>3795</v>
      </c>
      <c r="I849" s="32">
        <v>10</v>
      </c>
    </row>
    <row r="850" spans="1:9">
      <c r="A850" s="32" t="s">
        <v>3796</v>
      </c>
      <c r="B850" s="32" t="s">
        <v>3797</v>
      </c>
      <c r="C850" s="32" t="s">
        <v>3737</v>
      </c>
      <c r="D850" s="32" t="s">
        <v>3738</v>
      </c>
      <c r="E850" s="34">
        <v>3.68321429787128e-16</v>
      </c>
      <c r="F850" s="34">
        <v>1.27060718651427e-15</v>
      </c>
      <c r="G850" s="34">
        <v>4.12125868514356e-16</v>
      </c>
      <c r="H850" s="32" t="s">
        <v>3792</v>
      </c>
      <c r="I850" s="32">
        <v>10</v>
      </c>
    </row>
    <row r="851" spans="1:9">
      <c r="A851" s="32" t="s">
        <v>3798</v>
      </c>
      <c r="B851" s="32" t="s">
        <v>3799</v>
      </c>
      <c r="C851" s="32" t="s">
        <v>3737</v>
      </c>
      <c r="D851" s="32" t="s">
        <v>3738</v>
      </c>
      <c r="E851" s="34">
        <v>3.68321429787128e-16</v>
      </c>
      <c r="F851" s="34">
        <v>1.27060718651427e-15</v>
      </c>
      <c r="G851" s="34">
        <v>4.12125868514356e-16</v>
      </c>
      <c r="H851" s="32" t="s">
        <v>3792</v>
      </c>
      <c r="I851" s="32">
        <v>10</v>
      </c>
    </row>
    <row r="852" spans="1:9">
      <c r="A852" s="32" t="s">
        <v>3800</v>
      </c>
      <c r="B852" s="32" t="s">
        <v>3801</v>
      </c>
      <c r="C852" s="32" t="s">
        <v>3737</v>
      </c>
      <c r="D852" s="32" t="s">
        <v>3738</v>
      </c>
      <c r="E852" s="34">
        <v>3.68321429787128e-16</v>
      </c>
      <c r="F852" s="34">
        <v>1.27060718651427e-15</v>
      </c>
      <c r="G852" s="34">
        <v>4.12125868514356e-16</v>
      </c>
      <c r="H852" s="32" t="s">
        <v>3802</v>
      </c>
      <c r="I852" s="32">
        <v>10</v>
      </c>
    </row>
    <row r="853" spans="1:9">
      <c r="A853" s="32" t="s">
        <v>3803</v>
      </c>
      <c r="B853" s="32" t="s">
        <v>3804</v>
      </c>
      <c r="C853" s="32" t="s">
        <v>3737</v>
      </c>
      <c r="D853" s="32" t="s">
        <v>3738</v>
      </c>
      <c r="E853" s="34">
        <v>3.68321429787128e-16</v>
      </c>
      <c r="F853" s="34">
        <v>1.27060718651427e-15</v>
      </c>
      <c r="G853" s="34">
        <v>4.12125868514356e-16</v>
      </c>
      <c r="H853" s="32" t="s">
        <v>3805</v>
      </c>
      <c r="I853" s="32">
        <v>10</v>
      </c>
    </row>
    <row r="854" spans="1:9">
      <c r="A854" s="32" t="s">
        <v>3806</v>
      </c>
      <c r="B854" s="32" t="s">
        <v>3807</v>
      </c>
      <c r="C854" s="32" t="s">
        <v>3737</v>
      </c>
      <c r="D854" s="32" t="s">
        <v>3738</v>
      </c>
      <c r="E854" s="34">
        <v>3.68321429787128e-16</v>
      </c>
      <c r="F854" s="34">
        <v>1.27060718651427e-15</v>
      </c>
      <c r="G854" s="34">
        <v>4.12125868514356e-16</v>
      </c>
      <c r="H854" s="32" t="s">
        <v>3808</v>
      </c>
      <c r="I854" s="32">
        <v>10</v>
      </c>
    </row>
    <row r="855" spans="1:9">
      <c r="A855" s="32" t="s">
        <v>3809</v>
      </c>
      <c r="B855" s="32" t="s">
        <v>3810</v>
      </c>
      <c r="C855" s="32" t="s">
        <v>2783</v>
      </c>
      <c r="D855" s="32" t="s">
        <v>1733</v>
      </c>
      <c r="E855" s="34">
        <v>4.75064162795987e-16</v>
      </c>
      <c r="F855" s="34">
        <v>1.63703125413805e-15</v>
      </c>
      <c r="G855" s="34">
        <v>5.30976791692506e-16</v>
      </c>
      <c r="H855" s="32" t="s">
        <v>3811</v>
      </c>
      <c r="I855" s="32">
        <v>18</v>
      </c>
    </row>
    <row r="856" spans="1:9">
      <c r="A856" s="32" t="s">
        <v>3812</v>
      </c>
      <c r="B856" s="32" t="s">
        <v>3813</v>
      </c>
      <c r="C856" s="32" t="s">
        <v>3427</v>
      </c>
      <c r="D856" s="32" t="s">
        <v>2962</v>
      </c>
      <c r="E856" s="34">
        <v>4.83251873533926e-16</v>
      </c>
      <c r="F856" s="34">
        <v>1.66157747706268e-15</v>
      </c>
      <c r="G856" s="34">
        <v>5.38938444632085e-16</v>
      </c>
      <c r="H856" s="32" t="s">
        <v>3814</v>
      </c>
      <c r="I856" s="32">
        <v>12</v>
      </c>
    </row>
    <row r="857" spans="1:9">
      <c r="A857" s="32" t="s">
        <v>3815</v>
      </c>
      <c r="B857" s="32" t="s">
        <v>3816</v>
      </c>
      <c r="C857" s="32" t="s">
        <v>3427</v>
      </c>
      <c r="D857" s="32" t="s">
        <v>2962</v>
      </c>
      <c r="E857" s="34">
        <v>4.83251873533926e-16</v>
      </c>
      <c r="F857" s="34">
        <v>1.66157747706268e-15</v>
      </c>
      <c r="G857" s="34">
        <v>5.38938444632085e-16</v>
      </c>
      <c r="H857" s="32" t="s">
        <v>3817</v>
      </c>
      <c r="I857" s="32">
        <v>12</v>
      </c>
    </row>
    <row r="858" spans="1:9">
      <c r="A858" s="32" t="s">
        <v>3818</v>
      </c>
      <c r="B858" s="32" t="s">
        <v>3819</v>
      </c>
      <c r="C858" s="32" t="s">
        <v>2430</v>
      </c>
      <c r="D858" s="32" t="s">
        <v>1223</v>
      </c>
      <c r="E858" s="34">
        <v>5.42441708554068e-16</v>
      </c>
      <c r="F858" s="34">
        <v>1.86303961947833e-15</v>
      </c>
      <c r="G858" s="34">
        <v>6.0428339254127e-16</v>
      </c>
      <c r="H858" s="32" t="s">
        <v>3820</v>
      </c>
      <c r="I858" s="32">
        <v>25</v>
      </c>
    </row>
    <row r="859" spans="1:9">
      <c r="A859" s="32" t="s">
        <v>3821</v>
      </c>
      <c r="B859" s="32" t="s">
        <v>3822</v>
      </c>
      <c r="C859" s="32" t="s">
        <v>3575</v>
      </c>
      <c r="D859" s="32" t="s">
        <v>3285</v>
      </c>
      <c r="E859" s="34">
        <v>7.7228034229297e-16</v>
      </c>
      <c r="F859" s="34">
        <v>2.64080966992185e-15</v>
      </c>
      <c r="G859" s="34">
        <v>8.56555818626664e-16</v>
      </c>
      <c r="H859" s="32" t="s">
        <v>3823</v>
      </c>
      <c r="I859" s="32">
        <v>11</v>
      </c>
    </row>
    <row r="860" spans="1:9">
      <c r="A860" s="32" t="s">
        <v>3824</v>
      </c>
      <c r="B860" s="32" t="s">
        <v>3825</v>
      </c>
      <c r="C860" s="32" t="s">
        <v>3575</v>
      </c>
      <c r="D860" s="32" t="s">
        <v>3285</v>
      </c>
      <c r="E860" s="34">
        <v>7.7228034229297e-16</v>
      </c>
      <c r="F860" s="34">
        <v>2.64080966992185e-15</v>
      </c>
      <c r="G860" s="34">
        <v>8.56555818626664e-16</v>
      </c>
      <c r="H860" s="32" t="s">
        <v>3826</v>
      </c>
      <c r="I860" s="32">
        <v>11</v>
      </c>
    </row>
    <row r="861" spans="1:9">
      <c r="A861" s="32" t="s">
        <v>3827</v>
      </c>
      <c r="B861" s="32" t="s">
        <v>3828</v>
      </c>
      <c r="C861" s="32" t="s">
        <v>3575</v>
      </c>
      <c r="D861" s="32" t="s">
        <v>3285</v>
      </c>
      <c r="E861" s="34">
        <v>7.7228034229297e-16</v>
      </c>
      <c r="F861" s="34">
        <v>2.64080966992185e-15</v>
      </c>
      <c r="G861" s="34">
        <v>8.56555818626664e-16</v>
      </c>
      <c r="H861" s="32" t="s">
        <v>3829</v>
      </c>
      <c r="I861" s="32">
        <v>11</v>
      </c>
    </row>
    <row r="862" spans="1:9">
      <c r="A862" s="32" t="s">
        <v>3830</v>
      </c>
      <c r="B862" s="32" t="s">
        <v>3831</v>
      </c>
      <c r="C862" s="32" t="s">
        <v>3575</v>
      </c>
      <c r="D862" s="32" t="s">
        <v>3285</v>
      </c>
      <c r="E862" s="34">
        <v>7.7228034229297e-16</v>
      </c>
      <c r="F862" s="34">
        <v>2.64080966992185e-15</v>
      </c>
      <c r="G862" s="34">
        <v>8.56555818626664e-16</v>
      </c>
      <c r="H862" s="32" t="s">
        <v>3832</v>
      </c>
      <c r="I862" s="32">
        <v>11</v>
      </c>
    </row>
    <row r="863" spans="1:9">
      <c r="A863" s="32" t="s">
        <v>3833</v>
      </c>
      <c r="B863" s="32" t="s">
        <v>3834</v>
      </c>
      <c r="C863" s="32" t="s">
        <v>3147</v>
      </c>
      <c r="D863" s="32" t="s">
        <v>2431</v>
      </c>
      <c r="E863" s="34">
        <v>7.80814892723095e-16</v>
      </c>
      <c r="F863" s="34">
        <v>2.66707231409355e-15</v>
      </c>
      <c r="G863" s="34">
        <v>8.65074198778783e-16</v>
      </c>
      <c r="H863" s="32" t="s">
        <v>3191</v>
      </c>
      <c r="I863" s="32">
        <v>14</v>
      </c>
    </row>
    <row r="864" spans="1:9">
      <c r="A864" s="32" t="s">
        <v>3835</v>
      </c>
      <c r="B864" s="32" t="s">
        <v>3836</v>
      </c>
      <c r="C864" s="32" t="s">
        <v>2658</v>
      </c>
      <c r="D864" s="32" t="s">
        <v>1537</v>
      </c>
      <c r="E864" s="34">
        <v>9.56524215491153e-16</v>
      </c>
      <c r="F864" s="34">
        <v>3.26368153088894e-15</v>
      </c>
      <c r="G864" s="34">
        <v>1.05858647719585e-15</v>
      </c>
      <c r="H864" s="32" t="s">
        <v>3837</v>
      </c>
      <c r="I864" s="32">
        <v>20</v>
      </c>
    </row>
    <row r="865" spans="1:9">
      <c r="A865" s="32" t="s">
        <v>3838</v>
      </c>
      <c r="B865" s="32" t="s">
        <v>3839</v>
      </c>
      <c r="C865" s="32" t="s">
        <v>1713</v>
      </c>
      <c r="D865" s="32" t="s">
        <v>3840</v>
      </c>
      <c r="E865" s="34">
        <v>9.59316332217568e-16</v>
      </c>
      <c r="F865" s="34">
        <v>3.26963492268913e-15</v>
      </c>
      <c r="G865" s="34">
        <v>1.06051748057148e-15</v>
      </c>
      <c r="H865" s="32" t="s">
        <v>3841</v>
      </c>
      <c r="I865" s="32">
        <v>50</v>
      </c>
    </row>
    <row r="866" spans="1:9">
      <c r="A866" s="32" t="s">
        <v>3842</v>
      </c>
      <c r="B866" s="32" t="s">
        <v>3843</v>
      </c>
      <c r="C866" s="32" t="s">
        <v>2961</v>
      </c>
      <c r="D866" s="32" t="s">
        <v>2002</v>
      </c>
      <c r="E866" s="34">
        <v>1.36131646049251e-15</v>
      </c>
      <c r="F866" s="34">
        <v>4.62966229810197e-15</v>
      </c>
      <c r="G866" s="34">
        <v>1.50164709894942e-15</v>
      </c>
      <c r="H866" s="32" t="s">
        <v>3844</v>
      </c>
      <c r="I866" s="32">
        <v>16</v>
      </c>
    </row>
    <row r="867" spans="1:9">
      <c r="A867" s="32" t="s">
        <v>3845</v>
      </c>
      <c r="B867" s="32" t="s">
        <v>3846</v>
      </c>
      <c r="C867" s="32" t="s">
        <v>2961</v>
      </c>
      <c r="D867" s="32" t="s">
        <v>2002</v>
      </c>
      <c r="E867" s="34">
        <v>1.36131646049251e-15</v>
      </c>
      <c r="F867" s="34">
        <v>4.62966229810197e-15</v>
      </c>
      <c r="G867" s="34">
        <v>1.50164709894942e-15</v>
      </c>
      <c r="H867" s="32" t="s">
        <v>3847</v>
      </c>
      <c r="I867" s="32">
        <v>16</v>
      </c>
    </row>
    <row r="868" spans="1:9">
      <c r="A868" s="32" t="s">
        <v>3848</v>
      </c>
      <c r="B868" s="32" t="s">
        <v>3849</v>
      </c>
      <c r="C868" s="32" t="s">
        <v>3427</v>
      </c>
      <c r="D868" s="32" t="s">
        <v>2854</v>
      </c>
      <c r="E868" s="34">
        <v>1.60026415879453e-15</v>
      </c>
      <c r="F868" s="34">
        <v>5.41281116333317e-15</v>
      </c>
      <c r="G868" s="34">
        <v>1.75566416235426e-15</v>
      </c>
      <c r="H868" s="32" t="s">
        <v>3443</v>
      </c>
      <c r="I868" s="32">
        <v>12</v>
      </c>
    </row>
    <row r="869" spans="1:9">
      <c r="A869" s="32" t="s">
        <v>3850</v>
      </c>
      <c r="B869" s="32" t="s">
        <v>3851</v>
      </c>
      <c r="C869" s="32" t="s">
        <v>3427</v>
      </c>
      <c r="D869" s="32" t="s">
        <v>2854</v>
      </c>
      <c r="E869" s="34">
        <v>1.60026415879453e-15</v>
      </c>
      <c r="F869" s="34">
        <v>5.41281116333317e-15</v>
      </c>
      <c r="G869" s="34">
        <v>1.75566416235426e-15</v>
      </c>
      <c r="H869" s="32" t="s">
        <v>3852</v>
      </c>
      <c r="I869" s="32">
        <v>12</v>
      </c>
    </row>
    <row r="870" spans="1:9">
      <c r="A870" s="32" t="s">
        <v>3853</v>
      </c>
      <c r="B870" s="32" t="s">
        <v>3854</v>
      </c>
      <c r="C870" s="32" t="s">
        <v>3427</v>
      </c>
      <c r="D870" s="32" t="s">
        <v>2854</v>
      </c>
      <c r="E870" s="34">
        <v>1.60026415879453e-15</v>
      </c>
      <c r="F870" s="34">
        <v>5.41281116333317e-15</v>
      </c>
      <c r="G870" s="34">
        <v>1.75566416235426e-15</v>
      </c>
      <c r="H870" s="32" t="s">
        <v>3472</v>
      </c>
      <c r="I870" s="32">
        <v>12</v>
      </c>
    </row>
    <row r="871" spans="1:9">
      <c r="A871" s="32" t="s">
        <v>3855</v>
      </c>
      <c r="B871" s="32" t="s">
        <v>3856</v>
      </c>
      <c r="C871" s="32" t="s">
        <v>3427</v>
      </c>
      <c r="D871" s="32" t="s">
        <v>2854</v>
      </c>
      <c r="E871" s="34">
        <v>1.60026415879453e-15</v>
      </c>
      <c r="F871" s="34">
        <v>5.41281116333317e-15</v>
      </c>
      <c r="G871" s="34">
        <v>1.75566416235426e-15</v>
      </c>
      <c r="H871" s="32" t="s">
        <v>3857</v>
      </c>
      <c r="I871" s="32">
        <v>12</v>
      </c>
    </row>
    <row r="872" spans="1:9">
      <c r="A872" s="32" t="s">
        <v>3858</v>
      </c>
      <c r="B872" s="32" t="s">
        <v>3859</v>
      </c>
      <c r="C872" s="32" t="s">
        <v>3427</v>
      </c>
      <c r="D872" s="32" t="s">
        <v>2854</v>
      </c>
      <c r="E872" s="34">
        <v>1.60026415879453e-15</v>
      </c>
      <c r="F872" s="34">
        <v>5.41281116333317e-15</v>
      </c>
      <c r="G872" s="34">
        <v>1.75566416235426e-15</v>
      </c>
      <c r="H872" s="32" t="s">
        <v>3860</v>
      </c>
      <c r="I872" s="32">
        <v>12</v>
      </c>
    </row>
    <row r="873" spans="1:9">
      <c r="A873" s="32" t="s">
        <v>3861</v>
      </c>
      <c r="B873" s="32" t="s">
        <v>3862</v>
      </c>
      <c r="C873" s="32" t="s">
        <v>2961</v>
      </c>
      <c r="D873" s="32" t="s">
        <v>1956</v>
      </c>
      <c r="E873" s="34">
        <v>2.28941801261108e-15</v>
      </c>
      <c r="F873" s="34">
        <v>7.73545783048895e-15</v>
      </c>
      <c r="G873" s="34">
        <v>2.50902270236029e-15</v>
      </c>
      <c r="H873" s="32" t="s">
        <v>3863</v>
      </c>
      <c r="I873" s="32">
        <v>16</v>
      </c>
    </row>
    <row r="874" spans="1:9">
      <c r="A874" s="32" t="s">
        <v>3864</v>
      </c>
      <c r="B874" s="32" t="s">
        <v>3865</v>
      </c>
      <c r="C874" s="32" t="s">
        <v>3053</v>
      </c>
      <c r="D874" s="32" t="s">
        <v>2140</v>
      </c>
      <c r="E874" s="34">
        <v>2.37327773482284e-15</v>
      </c>
      <c r="F874" s="34">
        <v>8.00148281654095e-15</v>
      </c>
      <c r="G874" s="34">
        <v>2.59530883357915e-15</v>
      </c>
      <c r="H874" s="32" t="s">
        <v>3866</v>
      </c>
      <c r="I874" s="32">
        <v>15</v>
      </c>
    </row>
    <row r="875" spans="1:9">
      <c r="A875" s="32" t="s">
        <v>3867</v>
      </c>
      <c r="B875" s="32" t="s">
        <v>3868</v>
      </c>
      <c r="C875" s="32" t="s">
        <v>3053</v>
      </c>
      <c r="D875" s="32" t="s">
        <v>2140</v>
      </c>
      <c r="E875" s="34">
        <v>2.37327773482284e-15</v>
      </c>
      <c r="F875" s="34">
        <v>8.00148281654095e-15</v>
      </c>
      <c r="G875" s="34">
        <v>2.59530883357915e-15</v>
      </c>
      <c r="H875" s="32" t="s">
        <v>3869</v>
      </c>
      <c r="I875" s="32">
        <v>15</v>
      </c>
    </row>
    <row r="876" spans="1:9">
      <c r="A876" s="32" t="s">
        <v>3870</v>
      </c>
      <c r="B876" s="32" t="s">
        <v>3871</v>
      </c>
      <c r="C876" s="32" t="s">
        <v>2783</v>
      </c>
      <c r="D876" s="32" t="s">
        <v>1686</v>
      </c>
      <c r="E876" s="34">
        <v>2.49155079627571e-15</v>
      </c>
      <c r="F876" s="34">
        <v>8.3911775468962e-15</v>
      </c>
      <c r="G876" s="34">
        <v>2.7217076773034e-15</v>
      </c>
      <c r="H876" s="32" t="s">
        <v>3872</v>
      </c>
      <c r="I876" s="32">
        <v>18</v>
      </c>
    </row>
    <row r="877" spans="1:9">
      <c r="A877" s="32" t="s">
        <v>3873</v>
      </c>
      <c r="B877" s="32" t="s">
        <v>3874</v>
      </c>
      <c r="C877" s="32" t="s">
        <v>2574</v>
      </c>
      <c r="D877" s="32" t="s">
        <v>1360</v>
      </c>
      <c r="E877" s="34">
        <v>2.65458513943042e-15</v>
      </c>
      <c r="F877" s="34">
        <v>8.93061940226484e-15</v>
      </c>
      <c r="G877" s="34">
        <v>2.89667752283583e-15</v>
      </c>
      <c r="H877" s="32" t="s">
        <v>3875</v>
      </c>
      <c r="I877" s="32">
        <v>22</v>
      </c>
    </row>
    <row r="878" spans="1:9">
      <c r="A878" s="32" t="s">
        <v>3876</v>
      </c>
      <c r="B878" s="32" t="s">
        <v>3877</v>
      </c>
      <c r="C878" s="32" t="s">
        <v>2519</v>
      </c>
      <c r="D878" s="32" t="s">
        <v>1292</v>
      </c>
      <c r="E878" s="34">
        <v>2.91683307030959e-15</v>
      </c>
      <c r="F878" s="34">
        <v>9.80231737944729e-15</v>
      </c>
      <c r="G878" s="34">
        <v>3.17941579926103e-15</v>
      </c>
      <c r="H878" s="32" t="s">
        <v>3878</v>
      </c>
      <c r="I878" s="32">
        <v>23</v>
      </c>
    </row>
    <row r="879" spans="1:9">
      <c r="A879" s="32" t="s">
        <v>3879</v>
      </c>
      <c r="B879" s="32" t="s">
        <v>3880</v>
      </c>
      <c r="C879" s="32" t="s">
        <v>3284</v>
      </c>
      <c r="D879" s="32" t="s">
        <v>2575</v>
      </c>
      <c r="E879" s="34">
        <v>3.26409907833873e-15</v>
      </c>
      <c r="F879" s="34">
        <v>1.09575455081436e-14</v>
      </c>
      <c r="G879" s="34">
        <v>3.55411806832129e-15</v>
      </c>
      <c r="H879" s="32" t="s">
        <v>3292</v>
      </c>
      <c r="I879" s="32">
        <v>13</v>
      </c>
    </row>
    <row r="880" spans="1:9">
      <c r="A880" s="32" t="s">
        <v>3881</v>
      </c>
      <c r="B880" s="32" t="s">
        <v>3882</v>
      </c>
      <c r="C880" s="32" t="s">
        <v>3147</v>
      </c>
      <c r="D880" s="32" t="s">
        <v>2348</v>
      </c>
      <c r="E880" s="34">
        <v>3.33178271109152e-15</v>
      </c>
      <c r="F880" s="34">
        <v>1.11727450311791e-14</v>
      </c>
      <c r="G880" s="34">
        <v>3.62391878350392e-15</v>
      </c>
      <c r="H880" s="32" t="s">
        <v>3883</v>
      </c>
      <c r="I880" s="32">
        <v>14</v>
      </c>
    </row>
    <row r="881" spans="1:9">
      <c r="A881" s="32" t="s">
        <v>3884</v>
      </c>
      <c r="B881" s="32" t="s">
        <v>3885</v>
      </c>
      <c r="C881" s="32" t="s">
        <v>3575</v>
      </c>
      <c r="D881" s="32" t="s">
        <v>3148</v>
      </c>
      <c r="E881" s="34">
        <v>3.5105763182727e-15</v>
      </c>
      <c r="F881" s="34">
        <v>1.17219457386603e-14</v>
      </c>
      <c r="G881" s="34">
        <v>3.80205394672484e-15</v>
      </c>
      <c r="H881" s="32" t="s">
        <v>3886</v>
      </c>
      <c r="I881" s="32">
        <v>11</v>
      </c>
    </row>
    <row r="882" spans="1:9">
      <c r="A882" s="32" t="s">
        <v>3887</v>
      </c>
      <c r="B882" s="32" t="s">
        <v>3888</v>
      </c>
      <c r="C882" s="32" t="s">
        <v>3575</v>
      </c>
      <c r="D882" s="32" t="s">
        <v>3148</v>
      </c>
      <c r="E882" s="34">
        <v>3.5105763182727e-15</v>
      </c>
      <c r="F882" s="34">
        <v>1.17219457386603e-14</v>
      </c>
      <c r="G882" s="34">
        <v>3.80205394672484e-15</v>
      </c>
      <c r="H882" s="32" t="s">
        <v>3889</v>
      </c>
      <c r="I882" s="32">
        <v>11</v>
      </c>
    </row>
    <row r="883" spans="1:9">
      <c r="A883" s="32" t="s">
        <v>3890</v>
      </c>
      <c r="B883" s="32" t="s">
        <v>3891</v>
      </c>
      <c r="C883" s="32" t="s">
        <v>3575</v>
      </c>
      <c r="D883" s="32" t="s">
        <v>3148</v>
      </c>
      <c r="E883" s="34">
        <v>3.5105763182727e-15</v>
      </c>
      <c r="F883" s="34">
        <v>1.17219457386603e-14</v>
      </c>
      <c r="G883" s="34">
        <v>3.80205394672484e-15</v>
      </c>
      <c r="H883" s="32" t="s">
        <v>3892</v>
      </c>
      <c r="I883" s="32">
        <v>11</v>
      </c>
    </row>
    <row r="884" spans="1:9">
      <c r="A884" s="32" t="s">
        <v>3893</v>
      </c>
      <c r="B884" s="32" t="s">
        <v>3894</v>
      </c>
      <c r="C884" s="32" t="s">
        <v>2961</v>
      </c>
      <c r="D884" s="32" t="s">
        <v>1930</v>
      </c>
      <c r="E884" s="34">
        <v>3.77978878718299e-15</v>
      </c>
      <c r="F884" s="34">
        <v>1.26073724290441e-14</v>
      </c>
      <c r="G884" s="34">
        <v>4.0892451791161e-15</v>
      </c>
      <c r="H884" s="32" t="s">
        <v>3895</v>
      </c>
      <c r="I884" s="32">
        <v>16</v>
      </c>
    </row>
    <row r="885" spans="1:9">
      <c r="A885" s="32" t="s">
        <v>3896</v>
      </c>
      <c r="B885" s="32" t="s">
        <v>3897</v>
      </c>
      <c r="C885" s="32" t="s">
        <v>3737</v>
      </c>
      <c r="D885" s="32" t="s">
        <v>3576</v>
      </c>
      <c r="E885" s="34">
        <v>3.94718587956638e-15</v>
      </c>
      <c r="F885" s="34">
        <v>1.30403326095304e-14</v>
      </c>
      <c r="G885" s="34">
        <v>4.2296773223535e-15</v>
      </c>
      <c r="H885" s="32" t="s">
        <v>3745</v>
      </c>
      <c r="I885" s="32">
        <v>10</v>
      </c>
    </row>
    <row r="886" spans="1:9">
      <c r="A886" s="32" t="s">
        <v>3898</v>
      </c>
      <c r="B886" s="32" t="s">
        <v>3899</v>
      </c>
      <c r="C886" s="32" t="s">
        <v>3737</v>
      </c>
      <c r="D886" s="32" t="s">
        <v>3576</v>
      </c>
      <c r="E886" s="34">
        <v>3.94718587956638e-15</v>
      </c>
      <c r="F886" s="34">
        <v>1.30403326095304e-14</v>
      </c>
      <c r="G886" s="34">
        <v>4.2296773223535e-15</v>
      </c>
      <c r="H886" s="32" t="s">
        <v>3900</v>
      </c>
      <c r="I886" s="32">
        <v>10</v>
      </c>
    </row>
    <row r="887" spans="1:9">
      <c r="A887" s="32" t="s">
        <v>3901</v>
      </c>
      <c r="B887" s="32" t="s">
        <v>3902</v>
      </c>
      <c r="C887" s="32" t="s">
        <v>3737</v>
      </c>
      <c r="D887" s="32" t="s">
        <v>3576</v>
      </c>
      <c r="E887" s="34">
        <v>3.94718587956638e-15</v>
      </c>
      <c r="F887" s="34">
        <v>1.30403326095304e-14</v>
      </c>
      <c r="G887" s="34">
        <v>4.2296773223535e-15</v>
      </c>
      <c r="H887" s="32" t="s">
        <v>3903</v>
      </c>
      <c r="I887" s="32">
        <v>10</v>
      </c>
    </row>
    <row r="888" spans="1:9">
      <c r="A888" s="32" t="s">
        <v>3904</v>
      </c>
      <c r="B888" s="32" t="s">
        <v>3905</v>
      </c>
      <c r="C888" s="32" t="s">
        <v>3737</v>
      </c>
      <c r="D888" s="32" t="s">
        <v>3576</v>
      </c>
      <c r="E888" s="34">
        <v>3.94718587956638e-15</v>
      </c>
      <c r="F888" s="34">
        <v>1.30403326095304e-14</v>
      </c>
      <c r="G888" s="34">
        <v>4.2296773223535e-15</v>
      </c>
      <c r="H888" s="32" t="s">
        <v>3906</v>
      </c>
      <c r="I888" s="32">
        <v>10</v>
      </c>
    </row>
    <row r="889" spans="1:9">
      <c r="A889" s="32" t="s">
        <v>3907</v>
      </c>
      <c r="B889" s="32" t="s">
        <v>3908</v>
      </c>
      <c r="C889" s="32" t="s">
        <v>3737</v>
      </c>
      <c r="D889" s="32" t="s">
        <v>3576</v>
      </c>
      <c r="E889" s="34">
        <v>3.94718587956638e-15</v>
      </c>
      <c r="F889" s="34">
        <v>1.30403326095304e-14</v>
      </c>
      <c r="G889" s="34">
        <v>4.2296773223535e-15</v>
      </c>
      <c r="H889" s="32" t="s">
        <v>3909</v>
      </c>
      <c r="I889" s="32">
        <v>10</v>
      </c>
    </row>
    <row r="890" spans="1:9">
      <c r="A890" s="32" t="s">
        <v>3910</v>
      </c>
      <c r="B890" s="32" t="s">
        <v>3911</v>
      </c>
      <c r="C890" s="32" t="s">
        <v>3737</v>
      </c>
      <c r="D890" s="32" t="s">
        <v>3576</v>
      </c>
      <c r="E890" s="34">
        <v>3.94718587956638e-15</v>
      </c>
      <c r="F890" s="34">
        <v>1.30403326095304e-14</v>
      </c>
      <c r="G890" s="34">
        <v>4.2296773223535e-15</v>
      </c>
      <c r="H890" s="32" t="s">
        <v>3912</v>
      </c>
      <c r="I890" s="32">
        <v>10</v>
      </c>
    </row>
    <row r="891" spans="1:9">
      <c r="A891" s="32" t="s">
        <v>3913</v>
      </c>
      <c r="B891" s="32" t="s">
        <v>3914</v>
      </c>
      <c r="C891" s="32" t="s">
        <v>3737</v>
      </c>
      <c r="D891" s="32" t="s">
        <v>3576</v>
      </c>
      <c r="E891" s="34">
        <v>3.94718587956638e-15</v>
      </c>
      <c r="F891" s="34">
        <v>1.30403326095304e-14</v>
      </c>
      <c r="G891" s="34">
        <v>4.2296773223535e-15</v>
      </c>
      <c r="H891" s="32" t="s">
        <v>3915</v>
      </c>
      <c r="I891" s="32">
        <v>10</v>
      </c>
    </row>
    <row r="892" spans="1:9">
      <c r="A892" s="32" t="s">
        <v>3916</v>
      </c>
      <c r="B892" s="32" t="s">
        <v>3917</v>
      </c>
      <c r="C892" s="32" t="s">
        <v>3737</v>
      </c>
      <c r="D892" s="32" t="s">
        <v>3576</v>
      </c>
      <c r="E892" s="34">
        <v>3.94718587956638e-15</v>
      </c>
      <c r="F892" s="34">
        <v>1.30403326095304e-14</v>
      </c>
      <c r="G892" s="34">
        <v>4.2296773223535e-15</v>
      </c>
      <c r="H892" s="32" t="s">
        <v>3918</v>
      </c>
      <c r="I892" s="32">
        <v>10</v>
      </c>
    </row>
    <row r="893" spans="1:9">
      <c r="A893" s="32" t="s">
        <v>3919</v>
      </c>
      <c r="B893" s="32" t="s">
        <v>3920</v>
      </c>
      <c r="C893" s="32" t="s">
        <v>3737</v>
      </c>
      <c r="D893" s="32" t="s">
        <v>3576</v>
      </c>
      <c r="E893" s="34">
        <v>3.94718587956638e-15</v>
      </c>
      <c r="F893" s="34">
        <v>1.30403326095304e-14</v>
      </c>
      <c r="G893" s="34">
        <v>4.2296773223535e-15</v>
      </c>
      <c r="H893" s="32" t="s">
        <v>3921</v>
      </c>
      <c r="I893" s="32">
        <v>10</v>
      </c>
    </row>
    <row r="894" spans="1:9">
      <c r="A894" s="32" t="s">
        <v>3922</v>
      </c>
      <c r="B894" s="32" t="s">
        <v>3923</v>
      </c>
      <c r="C894" s="32" t="s">
        <v>3427</v>
      </c>
      <c r="D894" s="32" t="s">
        <v>2784</v>
      </c>
      <c r="E894" s="34">
        <v>4.67577331238832e-15</v>
      </c>
      <c r="F894" s="34">
        <v>1.53984855287725e-14</v>
      </c>
      <c r="G894" s="34">
        <v>4.9945524389491e-15</v>
      </c>
      <c r="H894" s="32" t="s">
        <v>3924</v>
      </c>
      <c r="I894" s="32">
        <v>12</v>
      </c>
    </row>
    <row r="895" spans="1:9">
      <c r="A895" s="32" t="s">
        <v>3925</v>
      </c>
      <c r="B895" s="32" t="s">
        <v>3926</v>
      </c>
      <c r="C895" s="32" t="s">
        <v>3427</v>
      </c>
      <c r="D895" s="32" t="s">
        <v>2784</v>
      </c>
      <c r="E895" s="34">
        <v>4.67577331238832e-15</v>
      </c>
      <c r="F895" s="34">
        <v>1.53984855287725e-14</v>
      </c>
      <c r="G895" s="34">
        <v>4.9945524389491e-15</v>
      </c>
      <c r="H895" s="32" t="s">
        <v>3927</v>
      </c>
      <c r="I895" s="32">
        <v>12</v>
      </c>
    </row>
    <row r="896" spans="1:9">
      <c r="A896" s="32" t="s">
        <v>3928</v>
      </c>
      <c r="B896" s="32" t="s">
        <v>3929</v>
      </c>
      <c r="C896" s="32" t="s">
        <v>3427</v>
      </c>
      <c r="D896" s="32" t="s">
        <v>2784</v>
      </c>
      <c r="E896" s="34">
        <v>4.67577331238832e-15</v>
      </c>
      <c r="F896" s="34">
        <v>1.53984855287725e-14</v>
      </c>
      <c r="G896" s="34">
        <v>4.9945524389491e-15</v>
      </c>
      <c r="H896" s="32" t="s">
        <v>3930</v>
      </c>
      <c r="I896" s="32">
        <v>12</v>
      </c>
    </row>
    <row r="897" spans="1:9">
      <c r="A897" s="32" t="s">
        <v>3931</v>
      </c>
      <c r="B897" s="32" t="s">
        <v>3932</v>
      </c>
      <c r="C897" s="32" t="s">
        <v>2626</v>
      </c>
      <c r="D897" s="32" t="s">
        <v>1412</v>
      </c>
      <c r="E897" s="34">
        <v>4.92957645661732e-15</v>
      </c>
      <c r="F897" s="34">
        <v>1.62172156981657e-14</v>
      </c>
      <c r="G897" s="34">
        <v>5.26011042234581e-15</v>
      </c>
      <c r="H897" s="32" t="s">
        <v>3933</v>
      </c>
      <c r="I897" s="32">
        <v>21</v>
      </c>
    </row>
    <row r="898" spans="1:9">
      <c r="A898" s="32" t="s">
        <v>3934</v>
      </c>
      <c r="B898" s="32" t="s">
        <v>3935</v>
      </c>
      <c r="C898" s="32" t="s">
        <v>2783</v>
      </c>
      <c r="D898" s="32" t="s">
        <v>1664</v>
      </c>
      <c r="E898" s="34">
        <v>5.36429015323676e-15</v>
      </c>
      <c r="F898" s="34">
        <v>1.76102143621506e-14</v>
      </c>
      <c r="G898" s="34">
        <v>5.71193439306411e-15</v>
      </c>
      <c r="H898" s="32" t="s">
        <v>3936</v>
      </c>
      <c r="I898" s="32">
        <v>18</v>
      </c>
    </row>
    <row r="899" spans="1:9">
      <c r="A899" s="32" t="s">
        <v>3937</v>
      </c>
      <c r="B899" s="32" t="s">
        <v>3938</v>
      </c>
      <c r="C899" s="32" t="s">
        <v>2853</v>
      </c>
      <c r="D899" s="32" t="s">
        <v>1759</v>
      </c>
      <c r="E899" s="34">
        <v>6.37706771242964e-15</v>
      </c>
      <c r="F899" s="34">
        <v>2.09130308804678e-14</v>
      </c>
      <c r="G899" s="34">
        <v>6.78321443980242e-15</v>
      </c>
      <c r="H899" s="32" t="s">
        <v>3939</v>
      </c>
      <c r="I899" s="32">
        <v>17</v>
      </c>
    </row>
    <row r="900" spans="1:9">
      <c r="A900" s="32" t="s">
        <v>3940</v>
      </c>
      <c r="B900" s="32" t="s">
        <v>3941</v>
      </c>
      <c r="C900" s="32" t="s">
        <v>3053</v>
      </c>
      <c r="D900" s="32" t="s">
        <v>2055</v>
      </c>
      <c r="E900" s="34">
        <v>7.38201500638421e-15</v>
      </c>
      <c r="F900" s="34">
        <v>2.41832642706522e-14</v>
      </c>
      <c r="G900" s="34">
        <v>7.84392603539141e-15</v>
      </c>
      <c r="H900" s="32" t="s">
        <v>3942</v>
      </c>
      <c r="I900" s="32">
        <v>15</v>
      </c>
    </row>
    <row r="901" spans="1:9">
      <c r="A901" s="32" t="s">
        <v>3943</v>
      </c>
      <c r="B901" s="32" t="s">
        <v>3944</v>
      </c>
      <c r="C901" s="32" t="s">
        <v>2783</v>
      </c>
      <c r="D901" s="32" t="s">
        <v>1654</v>
      </c>
      <c r="E901" s="34">
        <v>7.76328461404566e-15</v>
      </c>
      <c r="F901" s="34">
        <v>2.54056337159859e-14</v>
      </c>
      <c r="G901" s="34">
        <v>8.24040582446422e-15</v>
      </c>
      <c r="H901" s="32" t="s">
        <v>3945</v>
      </c>
      <c r="I901" s="32">
        <v>18</v>
      </c>
    </row>
    <row r="902" spans="1:9">
      <c r="A902" s="32" t="s">
        <v>3946</v>
      </c>
      <c r="B902" s="32" t="s">
        <v>3947</v>
      </c>
      <c r="C902" s="32" t="s">
        <v>3147</v>
      </c>
      <c r="D902" s="32" t="s">
        <v>2248</v>
      </c>
      <c r="E902" s="34">
        <v>1.22161113040915e-14</v>
      </c>
      <c r="F902" s="34">
        <v>3.99358109857315e-14</v>
      </c>
      <c r="G902" s="34">
        <v>1.29533194538837e-14</v>
      </c>
      <c r="H902" s="32" t="s">
        <v>3948</v>
      </c>
      <c r="I902" s="32">
        <v>14</v>
      </c>
    </row>
    <row r="903" spans="1:9">
      <c r="A903" s="32" t="s">
        <v>3949</v>
      </c>
      <c r="B903" s="32" t="s">
        <v>3950</v>
      </c>
      <c r="C903" s="32" t="s">
        <v>3575</v>
      </c>
      <c r="D903" s="32" t="s">
        <v>3054</v>
      </c>
      <c r="E903" s="34">
        <v>1.28235402948612e-14</v>
      </c>
      <c r="F903" s="34">
        <v>4.18777121344736e-14</v>
      </c>
      <c r="G903" s="34">
        <v>1.35831818582432e-14</v>
      </c>
      <c r="H903" s="32" t="s">
        <v>3951</v>
      </c>
      <c r="I903" s="32">
        <v>11</v>
      </c>
    </row>
    <row r="904" spans="1:9">
      <c r="A904" s="32" t="s">
        <v>3952</v>
      </c>
      <c r="B904" s="32" t="s">
        <v>3953</v>
      </c>
      <c r="C904" s="32" t="s">
        <v>3284</v>
      </c>
      <c r="D904" s="32" t="s">
        <v>2469</v>
      </c>
      <c r="E904" s="34">
        <v>1.55346900715925e-14</v>
      </c>
      <c r="F904" s="34">
        <v>5.06255766216198e-14</v>
      </c>
      <c r="G904" s="34">
        <v>1.6420582187531e-14</v>
      </c>
      <c r="H904" s="32" t="s">
        <v>3313</v>
      </c>
      <c r="I904" s="32">
        <v>13</v>
      </c>
    </row>
    <row r="905" spans="1:9">
      <c r="A905" s="32" t="s">
        <v>3954</v>
      </c>
      <c r="B905" s="32" t="s">
        <v>3955</v>
      </c>
      <c r="C905" s="32" t="s">
        <v>3284</v>
      </c>
      <c r="D905" s="32" t="s">
        <v>2469</v>
      </c>
      <c r="E905" s="34">
        <v>1.55346900715925e-14</v>
      </c>
      <c r="F905" s="34">
        <v>5.06255766216198e-14</v>
      </c>
      <c r="G905" s="34">
        <v>1.6420582187531e-14</v>
      </c>
      <c r="H905" s="32" t="s">
        <v>3956</v>
      </c>
      <c r="I905" s="32">
        <v>13</v>
      </c>
    </row>
    <row r="906" spans="1:9">
      <c r="A906" s="32" t="s">
        <v>3957</v>
      </c>
      <c r="B906" s="32" t="s">
        <v>3958</v>
      </c>
      <c r="C906" s="32" t="s">
        <v>3147</v>
      </c>
      <c r="D906" s="32" t="s">
        <v>2205</v>
      </c>
      <c r="E906" s="34">
        <v>2.23046477251395e-14</v>
      </c>
      <c r="F906" s="34">
        <v>7.26122108424249e-14</v>
      </c>
      <c r="G906" s="34">
        <v>2.3552023611859e-14</v>
      </c>
      <c r="H906" s="32" t="s">
        <v>3359</v>
      </c>
      <c r="I906" s="32">
        <v>14</v>
      </c>
    </row>
    <row r="907" spans="1:9">
      <c r="A907" s="32" t="s">
        <v>3959</v>
      </c>
      <c r="B907" s="32" t="s">
        <v>3960</v>
      </c>
      <c r="C907" s="32" t="s">
        <v>3737</v>
      </c>
      <c r="D907" s="32" t="s">
        <v>3428</v>
      </c>
      <c r="E907" s="34">
        <v>2.30732462760863e-14</v>
      </c>
      <c r="F907" s="34">
        <v>7.47247664667443e-14</v>
      </c>
      <c r="G907" s="34">
        <v>2.42372383900361e-14</v>
      </c>
      <c r="H907" s="32" t="s">
        <v>3961</v>
      </c>
      <c r="I907" s="32">
        <v>10</v>
      </c>
    </row>
    <row r="908" spans="1:9">
      <c r="A908" s="32" t="s">
        <v>3962</v>
      </c>
      <c r="B908" s="32" t="s">
        <v>3963</v>
      </c>
      <c r="C908" s="32" t="s">
        <v>3737</v>
      </c>
      <c r="D908" s="32" t="s">
        <v>3428</v>
      </c>
      <c r="E908" s="34">
        <v>2.30732462760863e-14</v>
      </c>
      <c r="F908" s="34">
        <v>7.47247664667443e-14</v>
      </c>
      <c r="G908" s="34">
        <v>2.42372383900361e-14</v>
      </c>
      <c r="H908" s="32" t="s">
        <v>3964</v>
      </c>
      <c r="I908" s="32">
        <v>10</v>
      </c>
    </row>
    <row r="909" spans="1:9">
      <c r="A909" s="32" t="s">
        <v>3965</v>
      </c>
      <c r="B909" s="32" t="s">
        <v>3966</v>
      </c>
      <c r="C909" s="32" t="s">
        <v>3737</v>
      </c>
      <c r="D909" s="32" t="s">
        <v>3428</v>
      </c>
      <c r="E909" s="34">
        <v>2.30732462760863e-14</v>
      </c>
      <c r="F909" s="34">
        <v>7.47247664667443e-14</v>
      </c>
      <c r="G909" s="34">
        <v>2.42372383900361e-14</v>
      </c>
      <c r="H909" s="32" t="s">
        <v>3967</v>
      </c>
      <c r="I909" s="32">
        <v>10</v>
      </c>
    </row>
    <row r="910" spans="1:9">
      <c r="A910" s="32" t="s">
        <v>3968</v>
      </c>
      <c r="B910" s="32" t="s">
        <v>3969</v>
      </c>
      <c r="C910" s="32" t="s">
        <v>3737</v>
      </c>
      <c r="D910" s="32" t="s">
        <v>3428</v>
      </c>
      <c r="E910" s="34">
        <v>2.30732462760863e-14</v>
      </c>
      <c r="F910" s="34">
        <v>7.47247664667443e-14</v>
      </c>
      <c r="G910" s="34">
        <v>2.42372383900361e-14</v>
      </c>
      <c r="H910" s="32" t="s">
        <v>3970</v>
      </c>
      <c r="I910" s="32">
        <v>10</v>
      </c>
    </row>
    <row r="911" spans="1:9">
      <c r="A911" s="32" t="s">
        <v>3971</v>
      </c>
      <c r="B911" s="32" t="s">
        <v>3972</v>
      </c>
      <c r="C911" s="32" t="s">
        <v>3737</v>
      </c>
      <c r="D911" s="32" t="s">
        <v>3428</v>
      </c>
      <c r="E911" s="34">
        <v>2.30732462760863e-14</v>
      </c>
      <c r="F911" s="34">
        <v>7.47247664667443e-14</v>
      </c>
      <c r="G911" s="34">
        <v>2.42372383900361e-14</v>
      </c>
      <c r="H911" s="32" t="s">
        <v>3772</v>
      </c>
      <c r="I911" s="32">
        <v>10</v>
      </c>
    </row>
    <row r="912" spans="1:9">
      <c r="A912" s="32" t="s">
        <v>3973</v>
      </c>
      <c r="B912" s="32" t="s">
        <v>3974</v>
      </c>
      <c r="C912" s="32" t="s">
        <v>2519</v>
      </c>
      <c r="D912" s="32" t="s">
        <v>1228</v>
      </c>
      <c r="E912" s="34">
        <v>2.92010916278299e-14</v>
      </c>
      <c r="F912" s="34">
        <v>9.44723399607097e-14</v>
      </c>
      <c r="G912" s="34">
        <v>3.06424326653639e-14</v>
      </c>
      <c r="H912" s="32" t="s">
        <v>2530</v>
      </c>
      <c r="I912" s="32">
        <v>23</v>
      </c>
    </row>
    <row r="913" spans="1:9">
      <c r="A913" s="32" t="s">
        <v>3975</v>
      </c>
      <c r="B913" s="32" t="s">
        <v>3976</v>
      </c>
      <c r="C913" s="32" t="s">
        <v>3427</v>
      </c>
      <c r="D913" s="32" t="s">
        <v>2659</v>
      </c>
      <c r="E913" s="34">
        <v>3.00977459785469e-14</v>
      </c>
      <c r="F913" s="34">
        <v>9.71718334488349e-14</v>
      </c>
      <c r="G913" s="34">
        <v>3.15180227849149e-14</v>
      </c>
      <c r="H913" s="32" t="s">
        <v>3977</v>
      </c>
      <c r="I913" s="32">
        <v>12</v>
      </c>
    </row>
    <row r="914" spans="1:9">
      <c r="A914" s="32" t="s">
        <v>3978</v>
      </c>
      <c r="B914" s="32" t="s">
        <v>3979</v>
      </c>
      <c r="C914" s="32" t="s">
        <v>3427</v>
      </c>
      <c r="D914" s="32" t="s">
        <v>2659</v>
      </c>
      <c r="E914" s="34">
        <v>3.00977459785469e-14</v>
      </c>
      <c r="F914" s="34">
        <v>9.71718334488349e-14</v>
      </c>
      <c r="G914" s="34">
        <v>3.15180227849149e-14</v>
      </c>
      <c r="H914" s="32" t="s">
        <v>3980</v>
      </c>
      <c r="I914" s="32">
        <v>12</v>
      </c>
    </row>
    <row r="915" spans="1:9">
      <c r="A915" s="32" t="s">
        <v>3981</v>
      </c>
      <c r="B915" s="32" t="s">
        <v>3982</v>
      </c>
      <c r="C915" s="32" t="s">
        <v>2961</v>
      </c>
      <c r="D915" s="32" t="s">
        <v>1822</v>
      </c>
      <c r="E915" s="34">
        <v>3.65487554387358e-14</v>
      </c>
      <c r="F915" s="34">
        <v>1.17877287685675e-13</v>
      </c>
      <c r="G915" s="34">
        <v>3.82339090170333e-14</v>
      </c>
      <c r="H915" s="32" t="s">
        <v>3983</v>
      </c>
      <c r="I915" s="32">
        <v>16</v>
      </c>
    </row>
    <row r="916" spans="1:9">
      <c r="A916" s="32" t="s">
        <v>3984</v>
      </c>
      <c r="B916" s="32" t="s">
        <v>3985</v>
      </c>
      <c r="C916" s="32" t="s">
        <v>3147</v>
      </c>
      <c r="D916" s="32" t="s">
        <v>2173</v>
      </c>
      <c r="E916" s="34">
        <v>3.96068357608967e-14</v>
      </c>
      <c r="F916" s="34">
        <v>1.27608401698163e-13</v>
      </c>
      <c r="G916" s="34">
        <v>4.13902297561052e-14</v>
      </c>
      <c r="H916" s="32" t="s">
        <v>3986</v>
      </c>
      <c r="I916" s="32">
        <v>14</v>
      </c>
    </row>
    <row r="917" spans="1:9">
      <c r="A917" s="32" t="s">
        <v>3987</v>
      </c>
      <c r="B917" s="32" t="s">
        <v>3988</v>
      </c>
      <c r="C917" s="32" t="s">
        <v>2961</v>
      </c>
      <c r="D917" s="32" t="s">
        <v>1807</v>
      </c>
      <c r="E917" s="34">
        <v>5.5219992214526e-14</v>
      </c>
      <c r="F917" s="34">
        <v>1.77728675972938e-13</v>
      </c>
      <c r="G917" s="34">
        <v>5.76469153666565e-14</v>
      </c>
      <c r="H917" s="32" t="s">
        <v>3989</v>
      </c>
      <c r="I917" s="32">
        <v>16</v>
      </c>
    </row>
    <row r="918" spans="1:9">
      <c r="A918" s="32" t="s">
        <v>3990</v>
      </c>
      <c r="B918" s="32" t="s">
        <v>3991</v>
      </c>
      <c r="C918" s="32" t="s">
        <v>2658</v>
      </c>
      <c r="D918" s="32" t="s">
        <v>1412</v>
      </c>
      <c r="E918" s="34">
        <v>6.14762845237545e-14</v>
      </c>
      <c r="F918" s="34">
        <v>1.97661133144348e-13</v>
      </c>
      <c r="G918" s="34">
        <v>6.41120773070105e-14</v>
      </c>
      <c r="H918" s="32" t="s">
        <v>3992</v>
      </c>
      <c r="I918" s="32">
        <v>20</v>
      </c>
    </row>
    <row r="919" spans="1:9">
      <c r="A919" s="32" t="s">
        <v>3993</v>
      </c>
      <c r="B919" s="32" t="s">
        <v>3994</v>
      </c>
      <c r="C919" s="32" t="s">
        <v>2853</v>
      </c>
      <c r="D919" s="32" t="s">
        <v>1672</v>
      </c>
      <c r="E919" s="34">
        <v>6.40230579335001e-14</v>
      </c>
      <c r="F919" s="34">
        <v>2.05637846572415e-13</v>
      </c>
      <c r="G919" s="34">
        <v>6.66993521031266e-14</v>
      </c>
      <c r="H919" s="32" t="s">
        <v>3995</v>
      </c>
      <c r="I919" s="32">
        <v>17</v>
      </c>
    </row>
    <row r="920" spans="1:9">
      <c r="A920" s="32" t="s">
        <v>3996</v>
      </c>
      <c r="B920" s="32" t="s">
        <v>3997</v>
      </c>
      <c r="C920" s="32" t="s">
        <v>3147</v>
      </c>
      <c r="D920" s="32" t="s">
        <v>2140</v>
      </c>
      <c r="E920" s="34">
        <v>6.85662697811767e-14</v>
      </c>
      <c r="F920" s="34">
        <v>2.20004002319459e-13</v>
      </c>
      <c r="G920" s="34">
        <v>7.13590647801071e-14</v>
      </c>
      <c r="H920" s="32" t="s">
        <v>3167</v>
      </c>
      <c r="I920" s="32">
        <v>14</v>
      </c>
    </row>
    <row r="921" spans="1:9">
      <c r="A921" s="32" t="s">
        <v>3998</v>
      </c>
      <c r="B921" s="32" t="s">
        <v>3999</v>
      </c>
      <c r="C921" s="32" t="s">
        <v>3737</v>
      </c>
      <c r="D921" s="32" t="s">
        <v>3285</v>
      </c>
      <c r="E921" s="34">
        <v>9.74097993887316e-14</v>
      </c>
      <c r="F921" s="34">
        <v>3.11272664986305e-13</v>
      </c>
      <c r="G921" s="34">
        <v>1.00962373551646e-13</v>
      </c>
      <c r="H921" s="32" t="s">
        <v>3745</v>
      </c>
      <c r="I921" s="32">
        <v>10</v>
      </c>
    </row>
    <row r="922" spans="1:9">
      <c r="A922" s="32" t="s">
        <v>4000</v>
      </c>
      <c r="B922" s="32" t="s">
        <v>4001</v>
      </c>
      <c r="C922" s="32" t="s">
        <v>3737</v>
      </c>
      <c r="D922" s="32" t="s">
        <v>3285</v>
      </c>
      <c r="E922" s="34">
        <v>9.74097993887316e-14</v>
      </c>
      <c r="F922" s="34">
        <v>3.11272664986305e-13</v>
      </c>
      <c r="G922" s="34">
        <v>1.00962373551646e-13</v>
      </c>
      <c r="H922" s="32" t="s">
        <v>4002</v>
      </c>
      <c r="I922" s="32">
        <v>10</v>
      </c>
    </row>
    <row r="923" spans="1:9">
      <c r="A923" s="32" t="s">
        <v>4003</v>
      </c>
      <c r="B923" s="32" t="s">
        <v>4004</v>
      </c>
      <c r="C923" s="32" t="s">
        <v>3737</v>
      </c>
      <c r="D923" s="32" t="s">
        <v>3285</v>
      </c>
      <c r="E923" s="34">
        <v>9.74097993887316e-14</v>
      </c>
      <c r="F923" s="34">
        <v>3.11272664986305e-13</v>
      </c>
      <c r="G923" s="34">
        <v>1.00962373551646e-13</v>
      </c>
      <c r="H923" s="32" t="s">
        <v>4005</v>
      </c>
      <c r="I923" s="32">
        <v>10</v>
      </c>
    </row>
    <row r="924" spans="1:9">
      <c r="A924" s="32" t="s">
        <v>4006</v>
      </c>
      <c r="B924" s="32" t="s">
        <v>4007</v>
      </c>
      <c r="C924" s="32" t="s">
        <v>3737</v>
      </c>
      <c r="D924" s="32" t="s">
        <v>3285</v>
      </c>
      <c r="E924" s="34">
        <v>9.74097993887316e-14</v>
      </c>
      <c r="F924" s="34">
        <v>3.11272664986305e-13</v>
      </c>
      <c r="G924" s="34">
        <v>1.00962373551646e-13</v>
      </c>
      <c r="H924" s="32" t="s">
        <v>4008</v>
      </c>
      <c r="I924" s="32">
        <v>10</v>
      </c>
    </row>
    <row r="925" spans="1:9">
      <c r="A925" s="32" t="s">
        <v>4009</v>
      </c>
      <c r="B925" s="32" t="s">
        <v>4010</v>
      </c>
      <c r="C925" s="32" t="s">
        <v>3284</v>
      </c>
      <c r="D925" s="32" t="s">
        <v>2348</v>
      </c>
      <c r="E925" s="34">
        <v>1.15298722644234e-13</v>
      </c>
      <c r="F925" s="34">
        <v>3.6805993056779e-13</v>
      </c>
      <c r="G925" s="34">
        <v>1.19381521024382e-13</v>
      </c>
      <c r="H925" s="32" t="s">
        <v>4011</v>
      </c>
      <c r="I925" s="32">
        <v>13</v>
      </c>
    </row>
    <row r="926" spans="1:9">
      <c r="A926" s="32" t="s">
        <v>4012</v>
      </c>
      <c r="B926" s="32" t="s">
        <v>4013</v>
      </c>
      <c r="C926" s="32" t="s">
        <v>4014</v>
      </c>
      <c r="D926" s="32" t="s">
        <v>3738</v>
      </c>
      <c r="E926" s="34">
        <v>1.26452391252954e-13</v>
      </c>
      <c r="F926" s="34">
        <v>3.99579317299313e-13</v>
      </c>
      <c r="G926" s="34">
        <v>1.2960494394347e-13</v>
      </c>
      <c r="H926" s="32" t="s">
        <v>4015</v>
      </c>
      <c r="I926" s="32">
        <v>9</v>
      </c>
    </row>
    <row r="927" spans="1:9">
      <c r="A927" s="32" t="s">
        <v>4016</v>
      </c>
      <c r="B927" s="32" t="s">
        <v>4017</v>
      </c>
      <c r="C927" s="32" t="s">
        <v>4014</v>
      </c>
      <c r="D927" s="32" t="s">
        <v>3738</v>
      </c>
      <c r="E927" s="34">
        <v>1.26452391252954e-13</v>
      </c>
      <c r="F927" s="34">
        <v>3.99579317299313e-13</v>
      </c>
      <c r="G927" s="34">
        <v>1.2960494394347e-13</v>
      </c>
      <c r="H927" s="32" t="s">
        <v>4018</v>
      </c>
      <c r="I927" s="32">
        <v>9</v>
      </c>
    </row>
    <row r="928" spans="1:9">
      <c r="A928" s="32" t="s">
        <v>4019</v>
      </c>
      <c r="B928" s="32" t="s">
        <v>4020</v>
      </c>
      <c r="C928" s="32" t="s">
        <v>4014</v>
      </c>
      <c r="D928" s="32" t="s">
        <v>3738</v>
      </c>
      <c r="E928" s="34">
        <v>1.26452391252954e-13</v>
      </c>
      <c r="F928" s="34">
        <v>3.99579317299313e-13</v>
      </c>
      <c r="G928" s="34">
        <v>1.2960494394347e-13</v>
      </c>
      <c r="H928" s="32" t="s">
        <v>4021</v>
      </c>
      <c r="I928" s="32">
        <v>9</v>
      </c>
    </row>
    <row r="929" spans="1:9">
      <c r="A929" s="32" t="s">
        <v>4022</v>
      </c>
      <c r="B929" s="32" t="s">
        <v>4023</v>
      </c>
      <c r="C929" s="32" t="s">
        <v>4014</v>
      </c>
      <c r="D929" s="32" t="s">
        <v>3738</v>
      </c>
      <c r="E929" s="34">
        <v>1.26452391252954e-13</v>
      </c>
      <c r="F929" s="34">
        <v>3.99579317299313e-13</v>
      </c>
      <c r="G929" s="34">
        <v>1.2960494394347e-13</v>
      </c>
      <c r="H929" s="32" t="s">
        <v>4024</v>
      </c>
      <c r="I929" s="32">
        <v>9</v>
      </c>
    </row>
    <row r="930" spans="1:9">
      <c r="A930" s="32" t="s">
        <v>4025</v>
      </c>
      <c r="B930" s="32" t="s">
        <v>4026</v>
      </c>
      <c r="C930" s="32" t="s">
        <v>4014</v>
      </c>
      <c r="D930" s="32" t="s">
        <v>3738</v>
      </c>
      <c r="E930" s="34">
        <v>1.26452391252954e-13</v>
      </c>
      <c r="F930" s="34">
        <v>3.99579317299313e-13</v>
      </c>
      <c r="G930" s="34">
        <v>1.2960494394347e-13</v>
      </c>
      <c r="H930" s="32" t="s">
        <v>4027</v>
      </c>
      <c r="I930" s="32">
        <v>9</v>
      </c>
    </row>
    <row r="931" spans="1:9">
      <c r="A931" s="32" t="s">
        <v>4028</v>
      </c>
      <c r="B931" s="32" t="s">
        <v>4029</v>
      </c>
      <c r="C931" s="32" t="s">
        <v>4014</v>
      </c>
      <c r="D931" s="32" t="s">
        <v>3738</v>
      </c>
      <c r="E931" s="34">
        <v>1.26452391252954e-13</v>
      </c>
      <c r="F931" s="34">
        <v>3.99579317299313e-13</v>
      </c>
      <c r="G931" s="34">
        <v>1.2960494394347e-13</v>
      </c>
      <c r="H931" s="32" t="s">
        <v>4030</v>
      </c>
      <c r="I931" s="32">
        <v>9</v>
      </c>
    </row>
    <row r="932" spans="1:9">
      <c r="A932" s="32" t="s">
        <v>4031</v>
      </c>
      <c r="B932" s="32" t="s">
        <v>4032</v>
      </c>
      <c r="C932" s="32" t="s">
        <v>4014</v>
      </c>
      <c r="D932" s="32" t="s">
        <v>3738</v>
      </c>
      <c r="E932" s="34">
        <v>1.26452391252954e-13</v>
      </c>
      <c r="F932" s="34">
        <v>3.99579317299313e-13</v>
      </c>
      <c r="G932" s="34">
        <v>1.2960494394347e-13</v>
      </c>
      <c r="H932" s="32" t="s">
        <v>4033</v>
      </c>
      <c r="I932" s="32">
        <v>9</v>
      </c>
    </row>
    <row r="933" spans="1:9">
      <c r="A933" s="32" t="s">
        <v>4034</v>
      </c>
      <c r="B933" s="32" t="s">
        <v>4035</v>
      </c>
      <c r="C933" s="32" t="s">
        <v>4014</v>
      </c>
      <c r="D933" s="32" t="s">
        <v>3738</v>
      </c>
      <c r="E933" s="34">
        <v>1.26452391252954e-13</v>
      </c>
      <c r="F933" s="34">
        <v>3.99579317299313e-13</v>
      </c>
      <c r="G933" s="34">
        <v>1.2960494394347e-13</v>
      </c>
      <c r="H933" s="32" t="s">
        <v>4036</v>
      </c>
      <c r="I933" s="32">
        <v>9</v>
      </c>
    </row>
    <row r="934" spans="1:9">
      <c r="A934" s="32" t="s">
        <v>4037</v>
      </c>
      <c r="B934" s="32" t="s">
        <v>4038</v>
      </c>
      <c r="C934" s="32" t="s">
        <v>4014</v>
      </c>
      <c r="D934" s="32" t="s">
        <v>3738</v>
      </c>
      <c r="E934" s="34">
        <v>1.26452391252954e-13</v>
      </c>
      <c r="F934" s="34">
        <v>3.99579317299313e-13</v>
      </c>
      <c r="G934" s="34">
        <v>1.2960494394347e-13</v>
      </c>
      <c r="H934" s="32" t="s">
        <v>4039</v>
      </c>
      <c r="I934" s="32">
        <v>9</v>
      </c>
    </row>
    <row r="935" spans="1:9">
      <c r="A935" s="32" t="s">
        <v>4040</v>
      </c>
      <c r="B935" s="32" t="s">
        <v>4041</v>
      </c>
      <c r="C935" s="32" t="s">
        <v>4014</v>
      </c>
      <c r="D935" s="32" t="s">
        <v>3738</v>
      </c>
      <c r="E935" s="34">
        <v>1.26452391252954e-13</v>
      </c>
      <c r="F935" s="34">
        <v>3.99579317299313e-13</v>
      </c>
      <c r="G935" s="34">
        <v>1.2960494394347e-13</v>
      </c>
      <c r="H935" s="32" t="s">
        <v>4042</v>
      </c>
      <c r="I935" s="32">
        <v>9</v>
      </c>
    </row>
    <row r="936" spans="1:9">
      <c r="A936" s="32" t="s">
        <v>4043</v>
      </c>
      <c r="B936" s="32" t="s">
        <v>4044</v>
      </c>
      <c r="C936" s="32" t="s">
        <v>2853</v>
      </c>
      <c r="D936" s="32" t="s">
        <v>1654</v>
      </c>
      <c r="E936" s="34">
        <v>1.28200401669264e-13</v>
      </c>
      <c r="F936" s="34">
        <v>4.0469328009246e-13</v>
      </c>
      <c r="G936" s="34">
        <v>1.31263675595585e-13</v>
      </c>
      <c r="H936" s="32" t="s">
        <v>4045</v>
      </c>
      <c r="I936" s="32">
        <v>17</v>
      </c>
    </row>
    <row r="937" spans="1:9">
      <c r="A937" s="32" t="s">
        <v>4046</v>
      </c>
      <c r="B937" s="32" t="s">
        <v>4047</v>
      </c>
      <c r="C937" s="32" t="s">
        <v>3053</v>
      </c>
      <c r="D937" s="32" t="s">
        <v>1923</v>
      </c>
      <c r="E937" s="34">
        <v>1.36364289234199e-13</v>
      </c>
      <c r="F937" s="34">
        <v>4.30029607059766e-13</v>
      </c>
      <c r="G937" s="34">
        <v>1.39481601534608e-13</v>
      </c>
      <c r="H937" s="32" t="s">
        <v>4048</v>
      </c>
      <c r="I937" s="32">
        <v>15</v>
      </c>
    </row>
    <row r="938" spans="1:9">
      <c r="A938" s="32" t="s">
        <v>4049</v>
      </c>
      <c r="B938" s="32" t="s">
        <v>4050</v>
      </c>
      <c r="C938" s="32" t="s">
        <v>2430</v>
      </c>
      <c r="D938" s="32" t="s">
        <v>1160</v>
      </c>
      <c r="E938" s="34">
        <v>1.48986729424851e-13</v>
      </c>
      <c r="F938" s="34">
        <v>4.69360816613911e-13</v>
      </c>
      <c r="G938" s="34">
        <v>1.52238816407358e-13</v>
      </c>
      <c r="H938" s="32" t="s">
        <v>4051</v>
      </c>
      <c r="I938" s="32">
        <v>25</v>
      </c>
    </row>
    <row r="939" spans="1:9">
      <c r="A939" s="32" t="s">
        <v>4052</v>
      </c>
      <c r="B939" s="32" t="s">
        <v>4053</v>
      </c>
      <c r="C939" s="32" t="s">
        <v>1758</v>
      </c>
      <c r="D939" s="32" t="s">
        <v>4054</v>
      </c>
      <c r="E939" s="34">
        <v>1.52046971589543e-13</v>
      </c>
      <c r="F939" s="34">
        <v>4.78518795667898e-13</v>
      </c>
      <c r="G939" s="34">
        <v>1.55209238825489e-13</v>
      </c>
      <c r="H939" s="32" t="s">
        <v>4055</v>
      </c>
      <c r="I939" s="32">
        <v>47</v>
      </c>
    </row>
    <row r="940" spans="1:9">
      <c r="A940" s="32" t="s">
        <v>4056</v>
      </c>
      <c r="B940" s="32" t="s">
        <v>4057</v>
      </c>
      <c r="C940" s="32" t="s">
        <v>2961</v>
      </c>
      <c r="D940" s="32" t="s">
        <v>1733</v>
      </c>
      <c r="E940" s="34">
        <v>1.77742667230064e-13</v>
      </c>
      <c r="F940" s="34">
        <v>5.58824377736416e-13</v>
      </c>
      <c r="G940" s="34">
        <v>1.81256634202917e-13</v>
      </c>
      <c r="H940" s="32" t="s">
        <v>4058</v>
      </c>
      <c r="I940" s="32">
        <v>16</v>
      </c>
    </row>
    <row r="941" spans="1:9">
      <c r="A941" s="32" t="s">
        <v>4059</v>
      </c>
      <c r="B941" s="32" t="s">
        <v>4060</v>
      </c>
      <c r="C941" s="32" t="s">
        <v>3147</v>
      </c>
      <c r="D941" s="32" t="s">
        <v>2055</v>
      </c>
      <c r="E941" s="34">
        <v>1.91976599736332e-13</v>
      </c>
      <c r="F941" s="34">
        <v>6.02968756918337e-13</v>
      </c>
      <c r="G941" s="34">
        <v>1.95575017416447e-13</v>
      </c>
      <c r="H941" s="32" t="s">
        <v>4061</v>
      </c>
      <c r="I941" s="32">
        <v>14</v>
      </c>
    </row>
    <row r="942" spans="1:9">
      <c r="A942" s="32" t="s">
        <v>4062</v>
      </c>
      <c r="B942" s="32" t="s">
        <v>4063</v>
      </c>
      <c r="C942" s="32" t="s">
        <v>3575</v>
      </c>
      <c r="D942" s="32" t="s">
        <v>2784</v>
      </c>
      <c r="E942" s="34">
        <v>2.7633409889062e-13</v>
      </c>
      <c r="F942" s="34">
        <v>8.66179775839877e-13</v>
      </c>
      <c r="G942" s="34">
        <v>2.80948428590971e-13</v>
      </c>
      <c r="H942" s="32" t="s">
        <v>4064</v>
      </c>
      <c r="I942" s="32">
        <v>11</v>
      </c>
    </row>
    <row r="943" spans="1:9">
      <c r="A943" s="32" t="s">
        <v>4065</v>
      </c>
      <c r="B943" s="32" t="s">
        <v>4066</v>
      </c>
      <c r="C943" s="32" t="s">
        <v>3575</v>
      </c>
      <c r="D943" s="32" t="s">
        <v>2784</v>
      </c>
      <c r="E943" s="34">
        <v>2.7633409889062e-13</v>
      </c>
      <c r="F943" s="34">
        <v>8.66179775839877e-13</v>
      </c>
      <c r="G943" s="34">
        <v>2.80948428590971e-13</v>
      </c>
      <c r="H943" s="32" t="s">
        <v>4067</v>
      </c>
      <c r="I943" s="32">
        <v>11</v>
      </c>
    </row>
    <row r="944" spans="1:9">
      <c r="A944" s="32" t="s">
        <v>4068</v>
      </c>
      <c r="B944" s="32" t="s">
        <v>4069</v>
      </c>
      <c r="C944" s="32" t="s">
        <v>3427</v>
      </c>
      <c r="D944" s="32" t="s">
        <v>2520</v>
      </c>
      <c r="E944" s="34">
        <v>2.98473608488379e-13</v>
      </c>
      <c r="F944" s="34">
        <v>9.34638521264511e-13</v>
      </c>
      <c r="G944" s="34">
        <v>3.0315326122137e-13</v>
      </c>
      <c r="H944" s="32" t="s">
        <v>4070</v>
      </c>
      <c r="I944" s="32">
        <v>12</v>
      </c>
    </row>
    <row r="945" spans="1:9">
      <c r="A945" s="32" t="s">
        <v>4071</v>
      </c>
      <c r="B945" s="32" t="s">
        <v>4072</v>
      </c>
      <c r="C945" s="32" t="s">
        <v>3147</v>
      </c>
      <c r="D945" s="32" t="s">
        <v>2029</v>
      </c>
      <c r="E945" s="34">
        <v>3.11575043146199e-13</v>
      </c>
      <c r="F945" s="34">
        <v>9.74686658018471e-13</v>
      </c>
      <c r="G945" s="34">
        <v>3.16143013929589e-13</v>
      </c>
      <c r="H945" s="32" t="s">
        <v>4073</v>
      </c>
      <c r="I945" s="32">
        <v>14</v>
      </c>
    </row>
    <row r="946" spans="1:9">
      <c r="A946" s="32" t="s">
        <v>4074</v>
      </c>
      <c r="B946" s="32" t="s">
        <v>4075</v>
      </c>
      <c r="C946" s="32" t="s">
        <v>3737</v>
      </c>
      <c r="D946" s="32" t="s">
        <v>3148</v>
      </c>
      <c r="E946" s="34">
        <v>3.32157857064875e-13</v>
      </c>
      <c r="F946" s="34">
        <v>1.03286536828341e-12</v>
      </c>
      <c r="G946" s="34">
        <v>3.35013481334042e-13</v>
      </c>
      <c r="H946" s="32" t="s">
        <v>3739</v>
      </c>
      <c r="I946" s="32">
        <v>10</v>
      </c>
    </row>
    <row r="947" spans="1:9">
      <c r="A947" s="32" t="s">
        <v>4076</v>
      </c>
      <c r="B947" s="32" t="s">
        <v>4077</v>
      </c>
      <c r="C947" s="32" t="s">
        <v>3737</v>
      </c>
      <c r="D947" s="32" t="s">
        <v>3148</v>
      </c>
      <c r="E947" s="34">
        <v>3.32157857064875e-13</v>
      </c>
      <c r="F947" s="34">
        <v>1.03286536828341e-12</v>
      </c>
      <c r="G947" s="34">
        <v>3.35013481334042e-13</v>
      </c>
      <c r="H947" s="32" t="s">
        <v>3745</v>
      </c>
      <c r="I947" s="32">
        <v>10</v>
      </c>
    </row>
    <row r="948" spans="1:9">
      <c r="A948" s="32" t="s">
        <v>4078</v>
      </c>
      <c r="B948" s="32" t="s">
        <v>4079</v>
      </c>
      <c r="C948" s="32" t="s">
        <v>3737</v>
      </c>
      <c r="D948" s="32" t="s">
        <v>3148</v>
      </c>
      <c r="E948" s="34">
        <v>3.32157857064875e-13</v>
      </c>
      <c r="F948" s="34">
        <v>1.03286536828341e-12</v>
      </c>
      <c r="G948" s="34">
        <v>3.35013481334042e-13</v>
      </c>
      <c r="H948" s="32" t="s">
        <v>4080</v>
      </c>
      <c r="I948" s="32">
        <v>10</v>
      </c>
    </row>
    <row r="949" spans="1:9">
      <c r="A949" s="32" t="s">
        <v>4081</v>
      </c>
      <c r="B949" s="32" t="s">
        <v>4082</v>
      </c>
      <c r="C949" s="32" t="s">
        <v>3737</v>
      </c>
      <c r="D949" s="32" t="s">
        <v>3148</v>
      </c>
      <c r="E949" s="34">
        <v>3.32157857064875e-13</v>
      </c>
      <c r="F949" s="34">
        <v>1.03286536828341e-12</v>
      </c>
      <c r="G949" s="34">
        <v>3.35013481334042e-13</v>
      </c>
      <c r="H949" s="32" t="s">
        <v>4083</v>
      </c>
      <c r="I949" s="32">
        <v>10</v>
      </c>
    </row>
    <row r="950" spans="1:9">
      <c r="A950" s="32" t="s">
        <v>4084</v>
      </c>
      <c r="B950" s="32" t="s">
        <v>4085</v>
      </c>
      <c r="C950" s="32" t="s">
        <v>3737</v>
      </c>
      <c r="D950" s="32" t="s">
        <v>3148</v>
      </c>
      <c r="E950" s="34">
        <v>3.32157857064875e-13</v>
      </c>
      <c r="F950" s="34">
        <v>1.03286536828341e-12</v>
      </c>
      <c r="G950" s="34">
        <v>3.35013481334042e-13</v>
      </c>
      <c r="H950" s="32" t="s">
        <v>4086</v>
      </c>
      <c r="I950" s="32">
        <v>10</v>
      </c>
    </row>
    <row r="951" spans="1:9">
      <c r="A951" s="32" t="s">
        <v>4087</v>
      </c>
      <c r="B951" s="32" t="s">
        <v>4088</v>
      </c>
      <c r="C951" s="32" t="s">
        <v>3737</v>
      </c>
      <c r="D951" s="32" t="s">
        <v>3148</v>
      </c>
      <c r="E951" s="34">
        <v>3.32157857064875e-13</v>
      </c>
      <c r="F951" s="34">
        <v>1.03286536828341e-12</v>
      </c>
      <c r="G951" s="34">
        <v>3.35013481334042e-13</v>
      </c>
      <c r="H951" s="32" t="s">
        <v>4089</v>
      </c>
      <c r="I951" s="32">
        <v>10</v>
      </c>
    </row>
    <row r="952" spans="1:9">
      <c r="A952" s="32" t="s">
        <v>4090</v>
      </c>
      <c r="B952" s="32" t="s">
        <v>4091</v>
      </c>
      <c r="C952" s="32" t="s">
        <v>2468</v>
      </c>
      <c r="D952" s="32" t="s">
        <v>4092</v>
      </c>
      <c r="E952" s="34">
        <v>3.52218073814675e-13</v>
      </c>
      <c r="F952" s="34">
        <v>1.09415405616857e-12</v>
      </c>
      <c r="G952" s="34">
        <v>3.54892680816671e-13</v>
      </c>
      <c r="H952" s="32" t="s">
        <v>4093</v>
      </c>
      <c r="I952" s="32">
        <v>24</v>
      </c>
    </row>
    <row r="953" spans="1:9">
      <c r="A953" s="32" t="s">
        <v>4094</v>
      </c>
      <c r="B953" s="32" t="s">
        <v>4095</v>
      </c>
      <c r="C953" s="32" t="s">
        <v>3284</v>
      </c>
      <c r="D953" s="32" t="s">
        <v>2248</v>
      </c>
      <c r="E953" s="34">
        <v>3.69975559710568e-13</v>
      </c>
      <c r="F953" s="34">
        <v>1.14817464951928e-12</v>
      </c>
      <c r="G953" s="34">
        <v>3.72414448510585e-13</v>
      </c>
      <c r="H953" s="32" t="s">
        <v>4096</v>
      </c>
      <c r="I953" s="32">
        <v>13</v>
      </c>
    </row>
    <row r="954" spans="1:9">
      <c r="A954" s="32" t="s">
        <v>4097</v>
      </c>
      <c r="B954" s="32" t="s">
        <v>4098</v>
      </c>
      <c r="C954" s="32" t="s">
        <v>3147</v>
      </c>
      <c r="D954" s="32" t="s">
        <v>2019</v>
      </c>
      <c r="E954" s="34">
        <v>4.96488299242909e-13</v>
      </c>
      <c r="F954" s="34">
        <v>1.53926163876501e-12</v>
      </c>
      <c r="G954" s="34">
        <v>4.99264876257438e-13</v>
      </c>
      <c r="H954" s="32" t="s">
        <v>4099</v>
      </c>
      <c r="I954" s="32">
        <v>14</v>
      </c>
    </row>
    <row r="955" spans="1:9">
      <c r="A955" s="32" t="s">
        <v>4100</v>
      </c>
      <c r="B955" s="32" t="s">
        <v>4101</v>
      </c>
      <c r="C955" s="32" t="s">
        <v>2704</v>
      </c>
      <c r="D955" s="32" t="s">
        <v>1417</v>
      </c>
      <c r="E955" s="34">
        <v>5.59329579891875e-13</v>
      </c>
      <c r="F955" s="34">
        <v>1.73236800438733e-12</v>
      </c>
      <c r="G955" s="34">
        <v>5.61899598847101e-13</v>
      </c>
      <c r="H955" s="32" t="s">
        <v>4102</v>
      </c>
      <c r="I955" s="32">
        <v>19</v>
      </c>
    </row>
    <row r="956" spans="1:9">
      <c r="A956" s="32" t="s">
        <v>4103</v>
      </c>
      <c r="B956" s="32" t="s">
        <v>4104</v>
      </c>
      <c r="C956" s="32" t="s">
        <v>3427</v>
      </c>
      <c r="D956" s="32" t="s">
        <v>2469</v>
      </c>
      <c r="E956" s="34">
        <v>5.81412526905163e-13</v>
      </c>
      <c r="F956" s="34">
        <v>1.7989790971238e-12</v>
      </c>
      <c r="G956" s="34">
        <v>5.83505138889747e-13</v>
      </c>
      <c r="H956" s="32" t="s">
        <v>4105</v>
      </c>
      <c r="I956" s="32">
        <v>12</v>
      </c>
    </row>
    <row r="957" spans="1:9">
      <c r="A957" s="32" t="s">
        <v>4106</v>
      </c>
      <c r="B957" s="32" t="s">
        <v>4107</v>
      </c>
      <c r="C957" s="32" t="s">
        <v>3284</v>
      </c>
      <c r="D957" s="32" t="s">
        <v>2205</v>
      </c>
      <c r="E957" s="34">
        <v>6.35841551228841e-13</v>
      </c>
      <c r="F957" s="34">
        <v>1.96349883574327e-12</v>
      </c>
      <c r="G957" s="34">
        <v>6.36867689397829e-13</v>
      </c>
      <c r="H957" s="32" t="s">
        <v>3310</v>
      </c>
      <c r="I957" s="32">
        <v>13</v>
      </c>
    </row>
    <row r="958" spans="1:9">
      <c r="A958" s="32" t="s">
        <v>4108</v>
      </c>
      <c r="B958" s="32" t="s">
        <v>4109</v>
      </c>
      <c r="C958" s="32" t="s">
        <v>3284</v>
      </c>
      <c r="D958" s="32" t="s">
        <v>2205</v>
      </c>
      <c r="E958" s="34">
        <v>6.35841551228841e-13</v>
      </c>
      <c r="F958" s="34">
        <v>1.96349883574327e-12</v>
      </c>
      <c r="G958" s="34">
        <v>6.36867689397829e-13</v>
      </c>
      <c r="H958" s="32" t="s">
        <v>4110</v>
      </c>
      <c r="I958" s="32">
        <v>13</v>
      </c>
    </row>
    <row r="959" spans="1:9">
      <c r="A959" s="32" t="s">
        <v>4111</v>
      </c>
      <c r="B959" s="32" t="s">
        <v>4112</v>
      </c>
      <c r="C959" s="32" t="s">
        <v>3575</v>
      </c>
      <c r="D959" s="32" t="s">
        <v>2705</v>
      </c>
      <c r="E959" s="34">
        <v>6.39297218529732e-13</v>
      </c>
      <c r="F959" s="34">
        <v>1.97027237537001e-12</v>
      </c>
      <c r="G959" s="34">
        <v>6.39064710578897e-13</v>
      </c>
      <c r="H959" s="32" t="s">
        <v>4113</v>
      </c>
      <c r="I959" s="32">
        <v>11</v>
      </c>
    </row>
    <row r="960" spans="1:9">
      <c r="A960" s="32" t="s">
        <v>4114</v>
      </c>
      <c r="B960" s="32" t="s">
        <v>4115</v>
      </c>
      <c r="C960" s="32" t="s">
        <v>3575</v>
      </c>
      <c r="D960" s="32" t="s">
        <v>2705</v>
      </c>
      <c r="E960" s="34">
        <v>6.39297218529732e-13</v>
      </c>
      <c r="F960" s="34">
        <v>1.97027237537001e-12</v>
      </c>
      <c r="G960" s="34">
        <v>6.39064710578897e-13</v>
      </c>
      <c r="H960" s="32" t="s">
        <v>4116</v>
      </c>
      <c r="I960" s="32">
        <v>11</v>
      </c>
    </row>
    <row r="961" spans="1:9">
      <c r="A961" s="32" t="s">
        <v>4117</v>
      </c>
      <c r="B961" s="32" t="s">
        <v>4118</v>
      </c>
      <c r="C961" s="32" t="s">
        <v>4014</v>
      </c>
      <c r="D961" s="32" t="s">
        <v>3576</v>
      </c>
      <c r="E961" s="34">
        <v>6.77725815433199e-13</v>
      </c>
      <c r="F961" s="34">
        <v>2.07844793298865e-12</v>
      </c>
      <c r="G961" s="34">
        <v>6.74151829641958e-13</v>
      </c>
      <c r="H961" s="32" t="s">
        <v>4119</v>
      </c>
      <c r="I961" s="32">
        <v>9</v>
      </c>
    </row>
    <row r="962" spans="1:9">
      <c r="A962" s="32" t="s">
        <v>4120</v>
      </c>
      <c r="B962" s="32" t="s">
        <v>4121</v>
      </c>
      <c r="C962" s="32" t="s">
        <v>4014</v>
      </c>
      <c r="D962" s="32" t="s">
        <v>3576</v>
      </c>
      <c r="E962" s="34">
        <v>6.77725815433199e-13</v>
      </c>
      <c r="F962" s="34">
        <v>2.07844793298865e-12</v>
      </c>
      <c r="G962" s="34">
        <v>6.74151829641958e-13</v>
      </c>
      <c r="H962" s="32" t="s">
        <v>4122</v>
      </c>
      <c r="I962" s="32">
        <v>9</v>
      </c>
    </row>
    <row r="963" spans="1:9">
      <c r="A963" s="32" t="s">
        <v>4123</v>
      </c>
      <c r="B963" s="32" t="s">
        <v>4124</v>
      </c>
      <c r="C963" s="32" t="s">
        <v>4014</v>
      </c>
      <c r="D963" s="32" t="s">
        <v>3576</v>
      </c>
      <c r="E963" s="34">
        <v>6.77725815433199e-13</v>
      </c>
      <c r="F963" s="34">
        <v>2.07844793298865e-12</v>
      </c>
      <c r="G963" s="34">
        <v>6.74151829641958e-13</v>
      </c>
      <c r="H963" s="32" t="s">
        <v>4125</v>
      </c>
      <c r="I963" s="32">
        <v>9</v>
      </c>
    </row>
    <row r="964" spans="1:9">
      <c r="A964" s="32" t="s">
        <v>4126</v>
      </c>
      <c r="B964" s="32" t="s">
        <v>4127</v>
      </c>
      <c r="C964" s="32" t="s">
        <v>4014</v>
      </c>
      <c r="D964" s="32" t="s">
        <v>3576</v>
      </c>
      <c r="E964" s="34">
        <v>6.77725815433199e-13</v>
      </c>
      <c r="F964" s="34">
        <v>2.07844793298865e-12</v>
      </c>
      <c r="G964" s="34">
        <v>6.74151829641958e-13</v>
      </c>
      <c r="H964" s="32" t="s">
        <v>4128</v>
      </c>
      <c r="I964" s="32">
        <v>9</v>
      </c>
    </row>
    <row r="965" spans="1:9">
      <c r="A965" s="32" t="s">
        <v>4129</v>
      </c>
      <c r="B965" s="32" t="s">
        <v>4130</v>
      </c>
      <c r="C965" s="32" t="s">
        <v>4014</v>
      </c>
      <c r="D965" s="32" t="s">
        <v>3576</v>
      </c>
      <c r="E965" s="34">
        <v>6.77725815433199e-13</v>
      </c>
      <c r="F965" s="34">
        <v>2.07844793298865e-12</v>
      </c>
      <c r="G965" s="34">
        <v>6.74151829641958e-13</v>
      </c>
      <c r="H965" s="32" t="s">
        <v>4128</v>
      </c>
      <c r="I965" s="32">
        <v>9</v>
      </c>
    </row>
    <row r="966" spans="1:9">
      <c r="A966" s="32" t="s">
        <v>4131</v>
      </c>
      <c r="B966" s="32" t="s">
        <v>4132</v>
      </c>
      <c r="C966" s="32" t="s">
        <v>3284</v>
      </c>
      <c r="D966" s="32" t="s">
        <v>2173</v>
      </c>
      <c r="E966" s="34">
        <v>1.06645551240012e-12</v>
      </c>
      <c r="F966" s="34">
        <v>3.26739363072933e-12</v>
      </c>
      <c r="G966" s="34">
        <v>1.05979050971429e-12</v>
      </c>
      <c r="H966" s="32" t="s">
        <v>4133</v>
      </c>
      <c r="I966" s="32">
        <v>13</v>
      </c>
    </row>
    <row r="967" spans="1:9">
      <c r="A967" s="32" t="s">
        <v>4134</v>
      </c>
      <c r="B967" s="32" t="s">
        <v>4135</v>
      </c>
      <c r="C967" s="32" t="s">
        <v>2314</v>
      </c>
      <c r="D967" s="32" t="s">
        <v>4136</v>
      </c>
      <c r="E967" s="34">
        <v>1.12094400954326e-12</v>
      </c>
      <c r="F967" s="34">
        <v>3.43096784097455e-12</v>
      </c>
      <c r="G967" s="34">
        <v>1.11284637479939e-12</v>
      </c>
      <c r="H967" s="32" t="s">
        <v>4137</v>
      </c>
      <c r="I967" s="32">
        <v>28</v>
      </c>
    </row>
    <row r="968" spans="1:9">
      <c r="A968" s="32" t="s">
        <v>4138</v>
      </c>
      <c r="B968" s="32" t="s">
        <v>4139</v>
      </c>
      <c r="C968" s="32" t="s">
        <v>2247</v>
      </c>
      <c r="D968" s="32" t="s">
        <v>4140</v>
      </c>
      <c r="E968" s="34">
        <v>1.28014844123396e-12</v>
      </c>
      <c r="F968" s="34">
        <v>3.91442060091325e-12</v>
      </c>
      <c r="G968" s="34">
        <v>1.26965596212905e-12</v>
      </c>
      <c r="H968" s="32" t="s">
        <v>4141</v>
      </c>
      <c r="I968" s="32">
        <v>29</v>
      </c>
    </row>
    <row r="969" spans="1:9">
      <c r="A969" s="32" t="s">
        <v>4142</v>
      </c>
      <c r="B969" s="32" t="s">
        <v>4143</v>
      </c>
      <c r="C969" s="32" t="s">
        <v>2139</v>
      </c>
      <c r="D969" s="32" t="s">
        <v>2326</v>
      </c>
      <c r="E969" s="34">
        <v>1.29115157467821e-12</v>
      </c>
      <c r="F969" s="34">
        <v>3.94420275552386e-12</v>
      </c>
      <c r="G969" s="34">
        <v>1.27931590775614e-12</v>
      </c>
      <c r="H969" s="32" t="s">
        <v>2147</v>
      </c>
      <c r="I969" s="32">
        <v>32</v>
      </c>
    </row>
    <row r="970" spans="1:9">
      <c r="A970" s="32" t="s">
        <v>4144</v>
      </c>
      <c r="B970" s="32" t="s">
        <v>4145</v>
      </c>
      <c r="C970" s="32" t="s">
        <v>2001</v>
      </c>
      <c r="D970" s="32" t="s">
        <v>4146</v>
      </c>
      <c r="E970" s="34">
        <v>1.29345114727321e-12</v>
      </c>
      <c r="F970" s="34">
        <v>3.94736508483573e-12</v>
      </c>
      <c r="G970" s="34">
        <v>1.28034162028793e-12</v>
      </c>
      <c r="H970" s="32" t="s">
        <v>4147</v>
      </c>
      <c r="I970" s="32">
        <v>37</v>
      </c>
    </row>
    <row r="971" spans="1:9">
      <c r="A971" s="32" t="s">
        <v>4148</v>
      </c>
      <c r="B971" s="32" t="s">
        <v>4149</v>
      </c>
      <c r="C971" s="32" t="s">
        <v>3284</v>
      </c>
      <c r="D971" s="32" t="s">
        <v>2140</v>
      </c>
      <c r="E971" s="34">
        <v>1.74922183629732e-12</v>
      </c>
      <c r="F971" s="34">
        <v>5.33307673136741e-12</v>
      </c>
      <c r="G971" s="34">
        <v>1.7298020215029e-12</v>
      </c>
      <c r="H971" s="32" t="s">
        <v>4150</v>
      </c>
      <c r="I971" s="32">
        <v>13</v>
      </c>
    </row>
    <row r="972" spans="1:9">
      <c r="A972" s="32" t="s">
        <v>4151</v>
      </c>
      <c r="B972" s="32" t="s">
        <v>4152</v>
      </c>
      <c r="C972" s="32" t="s">
        <v>3147</v>
      </c>
      <c r="D972" s="32" t="s">
        <v>1930</v>
      </c>
      <c r="E972" s="34">
        <v>1.8217341571261e-12</v>
      </c>
      <c r="F972" s="34">
        <v>5.54332752295097e-12</v>
      </c>
      <c r="G972" s="34">
        <v>1.7979975983947e-12</v>
      </c>
      <c r="H972" s="32" t="s">
        <v>4153</v>
      </c>
      <c r="I972" s="32">
        <v>14</v>
      </c>
    </row>
    <row r="973" spans="1:9">
      <c r="A973" s="32" t="s">
        <v>4154</v>
      </c>
      <c r="B973" s="32" t="s">
        <v>4155</v>
      </c>
      <c r="C973" s="32" t="s">
        <v>3147</v>
      </c>
      <c r="D973" s="32" t="s">
        <v>1930</v>
      </c>
      <c r="E973" s="34">
        <v>1.8217341571261e-12</v>
      </c>
      <c r="F973" s="34">
        <v>5.54332752295097e-12</v>
      </c>
      <c r="G973" s="34">
        <v>1.7979975983947e-12</v>
      </c>
      <c r="H973" s="32" t="s">
        <v>3253</v>
      </c>
      <c r="I973" s="32">
        <v>14</v>
      </c>
    </row>
    <row r="974" spans="1:9">
      <c r="A974" s="32" t="s">
        <v>4156</v>
      </c>
      <c r="B974" s="32" t="s">
        <v>4157</v>
      </c>
      <c r="C974" s="32" t="s">
        <v>2574</v>
      </c>
      <c r="D974" s="32" t="s">
        <v>4158</v>
      </c>
      <c r="E974" s="34">
        <v>1.938817007728e-12</v>
      </c>
      <c r="F974" s="34">
        <v>5.89385267587811e-12</v>
      </c>
      <c r="G974" s="34">
        <v>1.9116916531895e-12</v>
      </c>
      <c r="H974" s="32" t="s">
        <v>4159</v>
      </c>
      <c r="I974" s="32">
        <v>22</v>
      </c>
    </row>
    <row r="975" spans="1:9">
      <c r="A975" s="32" t="s">
        <v>4160</v>
      </c>
      <c r="B975" s="32" t="s">
        <v>4161</v>
      </c>
      <c r="C975" s="32" t="s">
        <v>3427</v>
      </c>
      <c r="D975" s="32" t="s">
        <v>2388</v>
      </c>
      <c r="E975" s="34">
        <v>1.96982346103929e-12</v>
      </c>
      <c r="F975" s="34">
        <v>5.98228486903177e-12</v>
      </c>
      <c r="G975" s="34">
        <v>1.94037494319045e-12</v>
      </c>
      <c r="H975" s="32" t="s">
        <v>4162</v>
      </c>
      <c r="I975" s="32">
        <v>12</v>
      </c>
    </row>
    <row r="976" spans="1:9">
      <c r="A976" s="32" t="s">
        <v>4163</v>
      </c>
      <c r="B976" s="32" t="s">
        <v>4164</v>
      </c>
      <c r="C976" s="32" t="s">
        <v>2519</v>
      </c>
      <c r="D976" s="32" t="s">
        <v>1615</v>
      </c>
      <c r="E976" s="34">
        <v>2.35186252867447e-12</v>
      </c>
      <c r="F976" s="34">
        <v>7.13558291012798e-12</v>
      </c>
      <c r="G976" s="34">
        <v>2.31445118161203e-12</v>
      </c>
      <c r="H976" s="32" t="s">
        <v>4165</v>
      </c>
      <c r="I976" s="32">
        <v>23</v>
      </c>
    </row>
    <row r="977" spans="1:9">
      <c r="A977" s="32" t="s">
        <v>4166</v>
      </c>
      <c r="B977" s="32" t="s">
        <v>4167</v>
      </c>
      <c r="C977" s="32" t="s">
        <v>3737</v>
      </c>
      <c r="D977" s="32" t="s">
        <v>2962</v>
      </c>
      <c r="E977" s="34">
        <v>2.52225035024345e-12</v>
      </c>
      <c r="F977" s="34">
        <v>7.63029611769384e-12</v>
      </c>
      <c r="G977" s="34">
        <v>2.4749131343678e-12</v>
      </c>
      <c r="H977" s="32" t="s">
        <v>4168</v>
      </c>
      <c r="I977" s="32">
        <v>10</v>
      </c>
    </row>
    <row r="978" spans="1:9">
      <c r="A978" s="32" t="s">
        <v>4169</v>
      </c>
      <c r="B978" s="32" t="s">
        <v>4170</v>
      </c>
      <c r="C978" s="32" t="s">
        <v>3737</v>
      </c>
      <c r="D978" s="32" t="s">
        <v>2962</v>
      </c>
      <c r="E978" s="34">
        <v>2.52225035024345e-12</v>
      </c>
      <c r="F978" s="34">
        <v>7.63029611769384e-12</v>
      </c>
      <c r="G978" s="34">
        <v>2.4749131343678e-12</v>
      </c>
      <c r="H978" s="32" t="s">
        <v>4171</v>
      </c>
      <c r="I978" s="32">
        <v>10</v>
      </c>
    </row>
    <row r="979" spans="1:9">
      <c r="A979" s="32" t="s">
        <v>4172</v>
      </c>
      <c r="B979" s="32" t="s">
        <v>4173</v>
      </c>
      <c r="C979" s="32" t="s">
        <v>3737</v>
      </c>
      <c r="D979" s="32" t="s">
        <v>2962</v>
      </c>
      <c r="E979" s="34">
        <v>2.52225035024345e-12</v>
      </c>
      <c r="F979" s="34">
        <v>7.63029611769384e-12</v>
      </c>
      <c r="G979" s="34">
        <v>2.4749131343678e-12</v>
      </c>
      <c r="H979" s="32" t="s">
        <v>4174</v>
      </c>
      <c r="I979" s="32">
        <v>10</v>
      </c>
    </row>
    <row r="980" spans="1:9">
      <c r="A980" s="32" t="s">
        <v>4175</v>
      </c>
      <c r="B980" s="32" t="s">
        <v>4176</v>
      </c>
      <c r="C980" s="32" t="s">
        <v>4014</v>
      </c>
      <c r="D980" s="32" t="s">
        <v>3428</v>
      </c>
      <c r="E980" s="34">
        <v>2.64168352290452e-12</v>
      </c>
      <c r="F980" s="34">
        <v>7.93013072933453e-12</v>
      </c>
      <c r="G980" s="34">
        <v>2.57216553545966e-12</v>
      </c>
      <c r="H980" s="32" t="s">
        <v>4177</v>
      </c>
      <c r="I980" s="32">
        <v>9</v>
      </c>
    </row>
    <row r="981" spans="1:9">
      <c r="A981" s="32" t="s">
        <v>4178</v>
      </c>
      <c r="B981" s="32" t="s">
        <v>4179</v>
      </c>
      <c r="C981" s="32" t="s">
        <v>4014</v>
      </c>
      <c r="D981" s="32" t="s">
        <v>3428</v>
      </c>
      <c r="E981" s="34">
        <v>2.64168352290452e-12</v>
      </c>
      <c r="F981" s="34">
        <v>7.93013072933453e-12</v>
      </c>
      <c r="G981" s="34">
        <v>2.57216553545966e-12</v>
      </c>
      <c r="H981" s="32" t="s">
        <v>4128</v>
      </c>
      <c r="I981" s="32">
        <v>9</v>
      </c>
    </row>
    <row r="982" spans="1:9">
      <c r="A982" s="32" t="s">
        <v>4180</v>
      </c>
      <c r="B982" s="32" t="s">
        <v>4181</v>
      </c>
      <c r="C982" s="32" t="s">
        <v>4014</v>
      </c>
      <c r="D982" s="32" t="s">
        <v>3428</v>
      </c>
      <c r="E982" s="34">
        <v>2.64168352290452e-12</v>
      </c>
      <c r="F982" s="34">
        <v>7.93013072933453e-12</v>
      </c>
      <c r="G982" s="34">
        <v>2.57216553545966e-12</v>
      </c>
      <c r="H982" s="32" t="s">
        <v>4182</v>
      </c>
      <c r="I982" s="32">
        <v>9</v>
      </c>
    </row>
    <row r="983" spans="1:9">
      <c r="A983" s="32" t="s">
        <v>4183</v>
      </c>
      <c r="B983" s="32" t="s">
        <v>4184</v>
      </c>
      <c r="C983" s="32" t="s">
        <v>4014</v>
      </c>
      <c r="D983" s="32" t="s">
        <v>3428</v>
      </c>
      <c r="E983" s="34">
        <v>2.64168352290452e-12</v>
      </c>
      <c r="F983" s="34">
        <v>7.93013072933453e-12</v>
      </c>
      <c r="G983" s="34">
        <v>2.57216553545966e-12</v>
      </c>
      <c r="H983" s="32" t="s">
        <v>4185</v>
      </c>
      <c r="I983" s="32">
        <v>9</v>
      </c>
    </row>
    <row r="984" spans="1:9">
      <c r="A984" s="32" t="s">
        <v>4186</v>
      </c>
      <c r="B984" s="32" t="s">
        <v>4187</v>
      </c>
      <c r="C984" s="32" t="s">
        <v>4014</v>
      </c>
      <c r="D984" s="32" t="s">
        <v>3428</v>
      </c>
      <c r="E984" s="34">
        <v>2.64168352290452e-12</v>
      </c>
      <c r="F984" s="34">
        <v>7.93013072933453e-12</v>
      </c>
      <c r="G984" s="34">
        <v>2.57216553545966e-12</v>
      </c>
      <c r="H984" s="32" t="s">
        <v>4188</v>
      </c>
      <c r="I984" s="32">
        <v>9</v>
      </c>
    </row>
    <row r="985" spans="1:9">
      <c r="A985" s="32" t="s">
        <v>4189</v>
      </c>
      <c r="B985" s="32" t="s">
        <v>4190</v>
      </c>
      <c r="C985" s="32" t="s">
        <v>4014</v>
      </c>
      <c r="D985" s="32" t="s">
        <v>3428</v>
      </c>
      <c r="E985" s="34">
        <v>2.64168352290452e-12</v>
      </c>
      <c r="F985" s="34">
        <v>7.93013072933453e-12</v>
      </c>
      <c r="G985" s="34">
        <v>2.57216553545966e-12</v>
      </c>
      <c r="H985" s="32" t="s">
        <v>4191</v>
      </c>
      <c r="I985" s="32">
        <v>9</v>
      </c>
    </row>
    <row r="986" spans="1:9">
      <c r="A986" s="32" t="s">
        <v>4192</v>
      </c>
      <c r="B986" s="32" t="s">
        <v>4193</v>
      </c>
      <c r="C986" s="32" t="s">
        <v>4014</v>
      </c>
      <c r="D986" s="32" t="s">
        <v>3428</v>
      </c>
      <c r="E986" s="34">
        <v>2.64168352290452e-12</v>
      </c>
      <c r="F986" s="34">
        <v>7.93013072933453e-12</v>
      </c>
      <c r="G986" s="34">
        <v>2.57216553545966e-12</v>
      </c>
      <c r="H986" s="32" t="s">
        <v>4194</v>
      </c>
      <c r="I986" s="32">
        <v>9</v>
      </c>
    </row>
    <row r="987" spans="1:9">
      <c r="A987" s="32" t="s">
        <v>4195</v>
      </c>
      <c r="B987" s="32" t="s">
        <v>4196</v>
      </c>
      <c r="C987" s="32" t="s">
        <v>4014</v>
      </c>
      <c r="D987" s="32" t="s">
        <v>3428</v>
      </c>
      <c r="E987" s="34">
        <v>2.64168352290452e-12</v>
      </c>
      <c r="F987" s="34">
        <v>7.93013072933453e-12</v>
      </c>
      <c r="G987" s="34">
        <v>2.57216553545966e-12</v>
      </c>
      <c r="H987" s="32" t="s">
        <v>4197</v>
      </c>
      <c r="I987" s="32">
        <v>9</v>
      </c>
    </row>
    <row r="988" spans="1:9">
      <c r="A988" s="32" t="s">
        <v>4198</v>
      </c>
      <c r="B988" s="32" t="s">
        <v>4199</v>
      </c>
      <c r="C988" s="32" t="s">
        <v>3427</v>
      </c>
      <c r="D988" s="32" t="s">
        <v>2348</v>
      </c>
      <c r="E988" s="34">
        <v>3.45344325175535e-12</v>
      </c>
      <c r="F988" s="34">
        <v>1.035701232659e-11</v>
      </c>
      <c r="G988" s="34">
        <v>3.35933303826144e-12</v>
      </c>
      <c r="H988" s="32" t="s">
        <v>4200</v>
      </c>
      <c r="I988" s="32">
        <v>12</v>
      </c>
    </row>
    <row r="989" spans="1:9">
      <c r="A989" s="32" t="s">
        <v>4201</v>
      </c>
      <c r="B989" s="32" t="s">
        <v>4202</v>
      </c>
      <c r="C989" s="32" t="s">
        <v>2961</v>
      </c>
      <c r="D989" s="32" t="s">
        <v>1641</v>
      </c>
      <c r="E989" s="34">
        <v>3.59002204866904e-12</v>
      </c>
      <c r="F989" s="34">
        <v>1.07562848713481e-11</v>
      </c>
      <c r="G989" s="34">
        <v>3.48883847946218e-12</v>
      </c>
      <c r="H989" s="32" t="s">
        <v>3658</v>
      </c>
      <c r="I989" s="32">
        <v>16</v>
      </c>
    </row>
    <row r="990" spans="1:9">
      <c r="A990" s="32" t="s">
        <v>4203</v>
      </c>
      <c r="B990" s="32" t="s">
        <v>4204</v>
      </c>
      <c r="C990" s="32" t="s">
        <v>3147</v>
      </c>
      <c r="D990" s="32" t="s">
        <v>1903</v>
      </c>
      <c r="E990" s="34">
        <v>4.03583278602951e-12</v>
      </c>
      <c r="F990" s="34">
        <v>1.20804122320078e-11</v>
      </c>
      <c r="G990" s="34">
        <v>3.91832380295745e-12</v>
      </c>
      <c r="H990" s="32" t="s">
        <v>3883</v>
      </c>
      <c r="I990" s="32">
        <v>14</v>
      </c>
    </row>
    <row r="991" spans="1:9">
      <c r="A991" s="32" t="s">
        <v>4205</v>
      </c>
      <c r="B991" s="32" t="s">
        <v>4206</v>
      </c>
      <c r="C991" s="32" t="s">
        <v>3053</v>
      </c>
      <c r="D991" s="32" t="s">
        <v>1772</v>
      </c>
      <c r="E991" s="34">
        <v>4.20326532766231e-12</v>
      </c>
      <c r="F991" s="34">
        <v>1.25695348208446e-11</v>
      </c>
      <c r="G991" s="34">
        <v>4.07697241904733e-12</v>
      </c>
      <c r="H991" s="32" t="s">
        <v>4207</v>
      </c>
      <c r="I991" s="32">
        <v>15</v>
      </c>
    </row>
    <row r="992" spans="1:9">
      <c r="A992" s="32" t="s">
        <v>4208</v>
      </c>
      <c r="B992" s="32" t="s">
        <v>4209</v>
      </c>
      <c r="C992" s="32" t="s">
        <v>3575</v>
      </c>
      <c r="D992" s="32" t="s">
        <v>2575</v>
      </c>
      <c r="E992" s="34">
        <v>5.51522981277574e-12</v>
      </c>
      <c r="F992" s="34">
        <v>1.64770789239099e-11</v>
      </c>
      <c r="G992" s="34">
        <v>5.34439796513751e-12</v>
      </c>
      <c r="H992" s="32" t="s">
        <v>4210</v>
      </c>
      <c r="I992" s="32">
        <v>11</v>
      </c>
    </row>
    <row r="993" spans="1:9">
      <c r="A993" s="32" t="s">
        <v>4211</v>
      </c>
      <c r="B993" s="32" t="s">
        <v>4212</v>
      </c>
      <c r="C993" s="32" t="s">
        <v>3737</v>
      </c>
      <c r="D993" s="32" t="s">
        <v>2854</v>
      </c>
      <c r="E993" s="34">
        <v>5.96786416815707e-12</v>
      </c>
      <c r="F993" s="34">
        <v>1.77613650457449e-11</v>
      </c>
      <c r="G993" s="34">
        <v>5.76096064398886e-12</v>
      </c>
      <c r="H993" s="32" t="s">
        <v>4213</v>
      </c>
      <c r="I993" s="32">
        <v>10</v>
      </c>
    </row>
    <row r="994" spans="1:9">
      <c r="A994" s="32" t="s">
        <v>4214</v>
      </c>
      <c r="B994" s="32" t="s">
        <v>4215</v>
      </c>
      <c r="C994" s="32" t="s">
        <v>3737</v>
      </c>
      <c r="D994" s="32" t="s">
        <v>2854</v>
      </c>
      <c r="E994" s="34">
        <v>5.96786416815707e-12</v>
      </c>
      <c r="F994" s="34">
        <v>1.77613650457449e-11</v>
      </c>
      <c r="G994" s="34">
        <v>5.76096064398886e-12</v>
      </c>
      <c r="H994" s="32" t="s">
        <v>4216</v>
      </c>
      <c r="I994" s="32">
        <v>10</v>
      </c>
    </row>
    <row r="995" spans="1:9">
      <c r="A995" s="32" t="s">
        <v>4217</v>
      </c>
      <c r="B995" s="32" t="s">
        <v>4218</v>
      </c>
      <c r="C995" s="32" t="s">
        <v>3737</v>
      </c>
      <c r="D995" s="32" t="s">
        <v>2854</v>
      </c>
      <c r="E995" s="34">
        <v>5.96786416815707e-12</v>
      </c>
      <c r="F995" s="34">
        <v>1.77613650457449e-11</v>
      </c>
      <c r="G995" s="34">
        <v>5.76096064398886e-12</v>
      </c>
      <c r="H995" s="32" t="s">
        <v>4219</v>
      </c>
      <c r="I995" s="32">
        <v>10</v>
      </c>
    </row>
    <row r="996" spans="1:9">
      <c r="A996" s="32" t="s">
        <v>4220</v>
      </c>
      <c r="B996" s="32" t="s">
        <v>4221</v>
      </c>
      <c r="C996" s="32" t="s">
        <v>3737</v>
      </c>
      <c r="D996" s="32" t="s">
        <v>2854</v>
      </c>
      <c r="E996" s="34">
        <v>5.96786416815707e-12</v>
      </c>
      <c r="F996" s="34">
        <v>1.77613650457449e-11</v>
      </c>
      <c r="G996" s="34">
        <v>5.76096064398886e-12</v>
      </c>
      <c r="H996" s="32" t="s">
        <v>4222</v>
      </c>
      <c r="I996" s="32">
        <v>10</v>
      </c>
    </row>
    <row r="997" spans="1:9">
      <c r="A997" s="32" t="s">
        <v>4223</v>
      </c>
      <c r="B997" s="32" t="s">
        <v>4224</v>
      </c>
      <c r="C997" s="32" t="s">
        <v>2468</v>
      </c>
      <c r="D997" s="32" t="s">
        <v>4225</v>
      </c>
      <c r="E997" s="34">
        <v>6.53393241241735e-12</v>
      </c>
      <c r="F997" s="34">
        <v>1.94275590395876e-11</v>
      </c>
      <c r="G997" s="34">
        <v>6.3013964719253e-12</v>
      </c>
      <c r="H997" s="32" t="s">
        <v>4226</v>
      </c>
      <c r="I997" s="32">
        <v>24</v>
      </c>
    </row>
    <row r="998" spans="1:9">
      <c r="A998" s="32" t="s">
        <v>4227</v>
      </c>
      <c r="B998" s="32" t="s">
        <v>4228</v>
      </c>
      <c r="C998" s="32" t="s">
        <v>3284</v>
      </c>
      <c r="D998" s="32" t="s">
        <v>2029</v>
      </c>
      <c r="E998" s="34">
        <v>6.86685543560878e-12</v>
      </c>
      <c r="F998" s="34">
        <v>2.0398023472855e-11</v>
      </c>
      <c r="G998" s="34">
        <v>6.61616999254409e-12</v>
      </c>
      <c r="H998" s="32" t="s">
        <v>4229</v>
      </c>
      <c r="I998" s="32">
        <v>13</v>
      </c>
    </row>
    <row r="999" spans="1:9">
      <c r="A999" s="32" t="s">
        <v>4230</v>
      </c>
      <c r="B999" s="32" t="s">
        <v>4231</v>
      </c>
      <c r="C999" s="32" t="s">
        <v>2658</v>
      </c>
      <c r="D999" s="32" t="s">
        <v>1278</v>
      </c>
      <c r="E999" s="34">
        <v>7.07675353117517e-12</v>
      </c>
      <c r="F999" s="34">
        <v>2.10015442246472e-11</v>
      </c>
      <c r="G999" s="34">
        <v>6.81192405142137e-12</v>
      </c>
      <c r="H999" s="32" t="s">
        <v>4232</v>
      </c>
      <c r="I999" s="32">
        <v>20</v>
      </c>
    </row>
    <row r="1000" spans="1:9">
      <c r="A1000" s="32" t="s">
        <v>4233</v>
      </c>
      <c r="B1000" s="32" t="s">
        <v>4234</v>
      </c>
      <c r="C1000" s="32" t="s">
        <v>2783</v>
      </c>
      <c r="D1000" s="32" t="s">
        <v>1412</v>
      </c>
      <c r="E1000" s="34">
        <v>7.80351511389773e-12</v>
      </c>
      <c r="F1000" s="34">
        <v>2.31143967605206e-11</v>
      </c>
      <c r="G1000" s="34">
        <v>7.49723513389555e-12</v>
      </c>
      <c r="H1000" s="32" t="s">
        <v>4235</v>
      </c>
      <c r="I1000" s="32">
        <v>18</v>
      </c>
    </row>
    <row r="1001" spans="1:9">
      <c r="A1001" s="32" t="s">
        <v>4236</v>
      </c>
      <c r="B1001" s="32" t="s">
        <v>4237</v>
      </c>
      <c r="C1001" s="32" t="s">
        <v>2783</v>
      </c>
      <c r="D1001" s="32" t="s">
        <v>1412</v>
      </c>
      <c r="E1001" s="34">
        <v>7.80351511389773e-12</v>
      </c>
      <c r="F1001" s="34">
        <v>2.31143967605206e-11</v>
      </c>
      <c r="G1001" s="34">
        <v>7.49723513389555e-12</v>
      </c>
      <c r="H1001" s="32" t="s">
        <v>4238</v>
      </c>
      <c r="I1001" s="32">
        <v>18</v>
      </c>
    </row>
    <row r="1002" spans="1:9">
      <c r="A1002" s="32" t="s">
        <v>4239</v>
      </c>
      <c r="B1002" s="32" t="s">
        <v>4240</v>
      </c>
      <c r="C1002" s="32" t="s">
        <v>4014</v>
      </c>
      <c r="D1002" s="32" t="s">
        <v>3285</v>
      </c>
      <c r="E1002" s="34">
        <v>8.36629940081507e-12</v>
      </c>
      <c r="F1002" s="34">
        <v>2.46643878464067e-11</v>
      </c>
      <c r="G1002" s="34">
        <v>7.99998014371463e-12</v>
      </c>
      <c r="H1002" s="32" t="s">
        <v>4241</v>
      </c>
      <c r="I1002" s="32">
        <v>9</v>
      </c>
    </row>
    <row r="1003" spans="1:9">
      <c r="A1003" s="32" t="s">
        <v>4242</v>
      </c>
      <c r="B1003" s="32" t="s">
        <v>4243</v>
      </c>
      <c r="C1003" s="32" t="s">
        <v>4014</v>
      </c>
      <c r="D1003" s="32" t="s">
        <v>3285</v>
      </c>
      <c r="E1003" s="34">
        <v>8.36629940081507e-12</v>
      </c>
      <c r="F1003" s="34">
        <v>2.46643878464067e-11</v>
      </c>
      <c r="G1003" s="34">
        <v>7.99998014371463e-12</v>
      </c>
      <c r="H1003" s="32" t="s">
        <v>4244</v>
      </c>
      <c r="I1003" s="32">
        <v>9</v>
      </c>
    </row>
    <row r="1004" spans="1:9">
      <c r="A1004" s="32" t="s">
        <v>4245</v>
      </c>
      <c r="B1004" s="32" t="s">
        <v>4246</v>
      </c>
      <c r="C1004" s="32" t="s">
        <v>4014</v>
      </c>
      <c r="D1004" s="32" t="s">
        <v>3285</v>
      </c>
      <c r="E1004" s="34">
        <v>8.36629940081507e-12</v>
      </c>
      <c r="F1004" s="34">
        <v>2.46643878464067e-11</v>
      </c>
      <c r="G1004" s="34">
        <v>7.99998014371463e-12</v>
      </c>
      <c r="H1004" s="32" t="s">
        <v>4247</v>
      </c>
      <c r="I1004" s="32">
        <v>9</v>
      </c>
    </row>
    <row r="1005" spans="1:9">
      <c r="A1005" s="32" t="s">
        <v>4248</v>
      </c>
      <c r="B1005" s="32" t="s">
        <v>4249</v>
      </c>
      <c r="C1005" s="32" t="s">
        <v>4014</v>
      </c>
      <c r="D1005" s="32" t="s">
        <v>3285</v>
      </c>
      <c r="E1005" s="34">
        <v>8.36629940081507e-12</v>
      </c>
      <c r="F1005" s="34">
        <v>2.46643878464067e-11</v>
      </c>
      <c r="G1005" s="34">
        <v>7.99998014371463e-12</v>
      </c>
      <c r="H1005" s="32" t="s">
        <v>4250</v>
      </c>
      <c r="I1005" s="32">
        <v>9</v>
      </c>
    </row>
    <row r="1006" spans="1:9">
      <c r="A1006" s="32" t="s">
        <v>4251</v>
      </c>
      <c r="B1006" s="32" t="s">
        <v>4252</v>
      </c>
      <c r="C1006" s="32" t="s">
        <v>4014</v>
      </c>
      <c r="D1006" s="32" t="s">
        <v>3285</v>
      </c>
      <c r="E1006" s="34">
        <v>8.36629940081507e-12</v>
      </c>
      <c r="F1006" s="34">
        <v>2.46643878464067e-11</v>
      </c>
      <c r="G1006" s="34">
        <v>7.99998014371463e-12</v>
      </c>
      <c r="H1006" s="32" t="s">
        <v>4253</v>
      </c>
      <c r="I1006" s="32">
        <v>9</v>
      </c>
    </row>
    <row r="1007" spans="1:9">
      <c r="A1007" s="32" t="s">
        <v>4254</v>
      </c>
      <c r="B1007" s="32" t="s">
        <v>4255</v>
      </c>
      <c r="C1007" s="32" t="s">
        <v>3147</v>
      </c>
      <c r="D1007" s="32" t="s">
        <v>1985</v>
      </c>
      <c r="E1007" s="34">
        <v>8.51216603476849e-12</v>
      </c>
      <c r="F1007" s="34">
        <v>2.50471087281312e-11</v>
      </c>
      <c r="G1007" s="34">
        <v>8.12411699533438e-12</v>
      </c>
      <c r="H1007" s="32" t="s">
        <v>4256</v>
      </c>
      <c r="I1007" s="32">
        <v>14</v>
      </c>
    </row>
    <row r="1008" spans="1:9">
      <c r="A1008" s="32" t="s">
        <v>4257</v>
      </c>
      <c r="B1008" s="32" t="s">
        <v>4258</v>
      </c>
      <c r="C1008" s="32" t="s">
        <v>3147</v>
      </c>
      <c r="D1008" s="32" t="s">
        <v>1985</v>
      </c>
      <c r="E1008" s="34">
        <v>8.51216603476849e-12</v>
      </c>
      <c r="F1008" s="34">
        <v>2.50471087281312e-11</v>
      </c>
      <c r="G1008" s="34">
        <v>8.12411699533438e-12</v>
      </c>
      <c r="H1008" s="32" t="s">
        <v>4259</v>
      </c>
      <c r="I1008" s="32">
        <v>14</v>
      </c>
    </row>
    <row r="1009" spans="1:9">
      <c r="A1009" s="32" t="s">
        <v>4260</v>
      </c>
      <c r="B1009" s="32" t="s">
        <v>4261</v>
      </c>
      <c r="C1009" s="32" t="s">
        <v>2961</v>
      </c>
      <c r="D1009" s="32" t="s">
        <v>1600</v>
      </c>
      <c r="E1009" s="34">
        <v>8.56272751500035e-12</v>
      </c>
      <c r="F1009" s="34">
        <v>2.51721613011592e-11</v>
      </c>
      <c r="G1009" s="34">
        <v>8.16467823315526e-12</v>
      </c>
      <c r="H1009" s="32" t="s">
        <v>4262</v>
      </c>
      <c r="I1009" s="32">
        <v>16</v>
      </c>
    </row>
    <row r="1010" spans="1:9">
      <c r="A1010" s="32" t="s">
        <v>4263</v>
      </c>
      <c r="B1010" s="32" t="s">
        <v>4264</v>
      </c>
      <c r="C1010" s="32" t="s">
        <v>2853</v>
      </c>
      <c r="D1010" s="32" t="s">
        <v>1565</v>
      </c>
      <c r="E1010" s="34">
        <v>9.91150109329247e-12</v>
      </c>
      <c r="F1010" s="34">
        <v>2.91097896644018e-11</v>
      </c>
      <c r="G1010" s="34">
        <v>9.44186171386578e-12</v>
      </c>
      <c r="H1010" s="32" t="s">
        <v>4265</v>
      </c>
      <c r="I1010" s="32">
        <v>17</v>
      </c>
    </row>
    <row r="1011" spans="1:9">
      <c r="A1011" s="32" t="s">
        <v>4266</v>
      </c>
      <c r="B1011" s="32" t="s">
        <v>4267</v>
      </c>
      <c r="C1011" s="32" t="s">
        <v>3737</v>
      </c>
      <c r="D1011" s="32" t="s">
        <v>2784</v>
      </c>
      <c r="E1011" s="34">
        <v>1.30822767547401e-11</v>
      </c>
      <c r="F1011" s="34">
        <v>3.83501108246934e-11</v>
      </c>
      <c r="G1011" s="34">
        <v>1.24389920811069e-11</v>
      </c>
      <c r="H1011" s="32" t="s">
        <v>4268</v>
      </c>
      <c r="I1011" s="32">
        <v>10</v>
      </c>
    </row>
    <row r="1012" spans="1:9">
      <c r="A1012" s="32" t="s">
        <v>4269</v>
      </c>
      <c r="B1012" s="32" t="s">
        <v>4270</v>
      </c>
      <c r="C1012" s="32" t="s">
        <v>3737</v>
      </c>
      <c r="D1012" s="32" t="s">
        <v>2784</v>
      </c>
      <c r="E1012" s="34">
        <v>1.30822767547401e-11</v>
      </c>
      <c r="F1012" s="34">
        <v>3.83501108246934e-11</v>
      </c>
      <c r="G1012" s="34">
        <v>1.24389920811069e-11</v>
      </c>
      <c r="H1012" s="32" t="s">
        <v>4271</v>
      </c>
      <c r="I1012" s="32">
        <v>10</v>
      </c>
    </row>
    <row r="1013" spans="1:9">
      <c r="A1013" s="32" t="s">
        <v>4272</v>
      </c>
      <c r="B1013" s="32" t="s">
        <v>4273</v>
      </c>
      <c r="C1013" s="32" t="s">
        <v>2961</v>
      </c>
      <c r="D1013" s="32" t="s">
        <v>1556</v>
      </c>
      <c r="E1013" s="34">
        <v>1.93582514119147e-11</v>
      </c>
      <c r="F1013" s="34">
        <v>5.6402236637484e-11</v>
      </c>
      <c r="G1013" s="34">
        <v>1.82942619930745e-11</v>
      </c>
      <c r="H1013" s="32" t="s">
        <v>4274</v>
      </c>
      <c r="I1013" s="32">
        <v>16</v>
      </c>
    </row>
    <row r="1014" spans="1:9">
      <c r="A1014" s="32" t="s">
        <v>4275</v>
      </c>
      <c r="B1014" s="32" t="s">
        <v>4276</v>
      </c>
      <c r="C1014" s="32" t="s">
        <v>4277</v>
      </c>
      <c r="D1014" s="32" t="s">
        <v>3738</v>
      </c>
      <c r="E1014" s="34">
        <v>1.95113438720316e-11</v>
      </c>
      <c r="F1014" s="34">
        <v>5.6402236637484e-11</v>
      </c>
      <c r="G1014" s="34">
        <v>1.82942619930745e-11</v>
      </c>
      <c r="H1014" s="32" t="s">
        <v>4278</v>
      </c>
      <c r="I1014" s="32">
        <v>8</v>
      </c>
    </row>
    <row r="1015" spans="1:9">
      <c r="A1015" s="32" t="s">
        <v>4279</v>
      </c>
      <c r="B1015" s="32" t="s">
        <v>4280</v>
      </c>
      <c r="C1015" s="32" t="s">
        <v>4277</v>
      </c>
      <c r="D1015" s="32" t="s">
        <v>3738</v>
      </c>
      <c r="E1015" s="34">
        <v>1.95113438720316e-11</v>
      </c>
      <c r="F1015" s="34">
        <v>5.6402236637484e-11</v>
      </c>
      <c r="G1015" s="34">
        <v>1.82942619930745e-11</v>
      </c>
      <c r="H1015" s="32" t="s">
        <v>4281</v>
      </c>
      <c r="I1015" s="32">
        <v>8</v>
      </c>
    </row>
    <row r="1016" spans="1:9">
      <c r="A1016" s="32" t="s">
        <v>4282</v>
      </c>
      <c r="B1016" s="32" t="s">
        <v>4283</v>
      </c>
      <c r="C1016" s="32" t="s">
        <v>4277</v>
      </c>
      <c r="D1016" s="32" t="s">
        <v>3738</v>
      </c>
      <c r="E1016" s="34">
        <v>1.95113438720316e-11</v>
      </c>
      <c r="F1016" s="34">
        <v>5.6402236637484e-11</v>
      </c>
      <c r="G1016" s="34">
        <v>1.82942619930745e-11</v>
      </c>
      <c r="H1016" s="32" t="s">
        <v>4284</v>
      </c>
      <c r="I1016" s="32">
        <v>8</v>
      </c>
    </row>
    <row r="1017" spans="1:9">
      <c r="A1017" s="32" t="s">
        <v>4285</v>
      </c>
      <c r="B1017" s="32" t="s">
        <v>4286</v>
      </c>
      <c r="C1017" s="32" t="s">
        <v>4277</v>
      </c>
      <c r="D1017" s="32" t="s">
        <v>3738</v>
      </c>
      <c r="E1017" s="34">
        <v>1.95113438720316e-11</v>
      </c>
      <c r="F1017" s="34">
        <v>5.6402236637484e-11</v>
      </c>
      <c r="G1017" s="34">
        <v>1.82942619930745e-11</v>
      </c>
      <c r="H1017" s="32" t="s">
        <v>4287</v>
      </c>
      <c r="I1017" s="32">
        <v>8</v>
      </c>
    </row>
    <row r="1018" spans="1:9">
      <c r="A1018" s="32" t="s">
        <v>4288</v>
      </c>
      <c r="B1018" s="32" t="s">
        <v>4289</v>
      </c>
      <c r="C1018" s="32" t="s">
        <v>4277</v>
      </c>
      <c r="D1018" s="32" t="s">
        <v>3738</v>
      </c>
      <c r="E1018" s="34">
        <v>1.95113438720316e-11</v>
      </c>
      <c r="F1018" s="34">
        <v>5.6402236637484e-11</v>
      </c>
      <c r="G1018" s="34">
        <v>1.82942619930745e-11</v>
      </c>
      <c r="H1018" s="32" t="s">
        <v>4290</v>
      </c>
      <c r="I1018" s="32">
        <v>8</v>
      </c>
    </row>
    <row r="1019" spans="1:9">
      <c r="A1019" s="32" t="s">
        <v>4291</v>
      </c>
      <c r="B1019" s="32" t="s">
        <v>4292</v>
      </c>
      <c r="C1019" s="32" t="s">
        <v>4277</v>
      </c>
      <c r="D1019" s="32" t="s">
        <v>3738</v>
      </c>
      <c r="E1019" s="34">
        <v>1.95113438720316e-11</v>
      </c>
      <c r="F1019" s="34">
        <v>5.6402236637484e-11</v>
      </c>
      <c r="G1019" s="34">
        <v>1.82942619930745e-11</v>
      </c>
      <c r="H1019" s="32" t="s">
        <v>4293</v>
      </c>
      <c r="I1019" s="32">
        <v>8</v>
      </c>
    </row>
    <row r="1020" spans="1:9">
      <c r="A1020" s="32" t="s">
        <v>4294</v>
      </c>
      <c r="B1020" s="32" t="s">
        <v>4295</v>
      </c>
      <c r="C1020" s="32" t="s">
        <v>4277</v>
      </c>
      <c r="D1020" s="32" t="s">
        <v>3738</v>
      </c>
      <c r="E1020" s="34">
        <v>1.95113438720316e-11</v>
      </c>
      <c r="F1020" s="34">
        <v>5.6402236637484e-11</v>
      </c>
      <c r="G1020" s="34">
        <v>1.82942619930745e-11</v>
      </c>
      <c r="H1020" s="32" t="s">
        <v>4296</v>
      </c>
      <c r="I1020" s="32">
        <v>8</v>
      </c>
    </row>
    <row r="1021" spans="1:9">
      <c r="A1021" s="32" t="s">
        <v>4297</v>
      </c>
      <c r="B1021" s="32" t="s">
        <v>4298</v>
      </c>
      <c r="C1021" s="32" t="s">
        <v>4277</v>
      </c>
      <c r="D1021" s="32" t="s">
        <v>3738</v>
      </c>
      <c r="E1021" s="34">
        <v>1.95113438720316e-11</v>
      </c>
      <c r="F1021" s="34">
        <v>5.6402236637484e-11</v>
      </c>
      <c r="G1021" s="34">
        <v>1.82942619930745e-11</v>
      </c>
      <c r="H1021" s="32" t="s">
        <v>4299</v>
      </c>
      <c r="I1021" s="32">
        <v>8</v>
      </c>
    </row>
    <row r="1022" spans="1:9">
      <c r="A1022" s="32" t="s">
        <v>4300</v>
      </c>
      <c r="B1022" s="32" t="s">
        <v>4301</v>
      </c>
      <c r="C1022" s="32" t="s">
        <v>4277</v>
      </c>
      <c r="D1022" s="32" t="s">
        <v>3738</v>
      </c>
      <c r="E1022" s="34">
        <v>1.95113438720316e-11</v>
      </c>
      <c r="F1022" s="34">
        <v>5.6402236637484e-11</v>
      </c>
      <c r="G1022" s="34">
        <v>1.82942619930745e-11</v>
      </c>
      <c r="H1022" s="32" t="s">
        <v>4302</v>
      </c>
      <c r="I1022" s="32">
        <v>8</v>
      </c>
    </row>
    <row r="1023" spans="1:9">
      <c r="A1023" s="32" t="s">
        <v>4303</v>
      </c>
      <c r="B1023" s="32" t="s">
        <v>4304</v>
      </c>
      <c r="C1023" s="32" t="s">
        <v>4277</v>
      </c>
      <c r="D1023" s="32" t="s">
        <v>3738</v>
      </c>
      <c r="E1023" s="34">
        <v>1.95113438720316e-11</v>
      </c>
      <c r="F1023" s="34">
        <v>5.6402236637484e-11</v>
      </c>
      <c r="G1023" s="34">
        <v>1.82942619930745e-11</v>
      </c>
      <c r="H1023" s="32" t="s">
        <v>4305</v>
      </c>
      <c r="I1023" s="32">
        <v>8</v>
      </c>
    </row>
    <row r="1024" spans="1:9">
      <c r="A1024" s="32" t="s">
        <v>4306</v>
      </c>
      <c r="B1024" s="32" t="s">
        <v>4307</v>
      </c>
      <c r="C1024" s="32" t="s">
        <v>4277</v>
      </c>
      <c r="D1024" s="32" t="s">
        <v>3738</v>
      </c>
      <c r="E1024" s="34">
        <v>1.95113438720316e-11</v>
      </c>
      <c r="F1024" s="34">
        <v>5.6402236637484e-11</v>
      </c>
      <c r="G1024" s="34">
        <v>1.82942619930745e-11</v>
      </c>
      <c r="H1024" s="32" t="s">
        <v>4308</v>
      </c>
      <c r="I1024" s="32">
        <v>8</v>
      </c>
    </row>
    <row r="1025" spans="1:9">
      <c r="A1025" s="32" t="s">
        <v>4309</v>
      </c>
      <c r="B1025" s="32" t="s">
        <v>4310</v>
      </c>
      <c r="C1025" s="32" t="s">
        <v>4277</v>
      </c>
      <c r="D1025" s="32" t="s">
        <v>3738</v>
      </c>
      <c r="E1025" s="34">
        <v>1.95113438720316e-11</v>
      </c>
      <c r="F1025" s="34">
        <v>5.6402236637484e-11</v>
      </c>
      <c r="G1025" s="34">
        <v>1.82942619930745e-11</v>
      </c>
      <c r="H1025" s="32" t="s">
        <v>4311</v>
      </c>
      <c r="I1025" s="32">
        <v>8</v>
      </c>
    </row>
    <row r="1026" spans="1:9">
      <c r="A1026" s="32" t="s">
        <v>4312</v>
      </c>
      <c r="B1026" s="32" t="s">
        <v>4313</v>
      </c>
      <c r="C1026" s="32" t="s">
        <v>4277</v>
      </c>
      <c r="D1026" s="32" t="s">
        <v>3738</v>
      </c>
      <c r="E1026" s="34">
        <v>1.95113438720316e-11</v>
      </c>
      <c r="F1026" s="34">
        <v>5.6402236637484e-11</v>
      </c>
      <c r="G1026" s="34">
        <v>1.82942619930745e-11</v>
      </c>
      <c r="H1026" s="32" t="s">
        <v>4314</v>
      </c>
      <c r="I1026" s="32">
        <v>8</v>
      </c>
    </row>
    <row r="1027" spans="1:9">
      <c r="A1027" s="32" t="s">
        <v>4315</v>
      </c>
      <c r="B1027" s="32" t="s">
        <v>4316</v>
      </c>
      <c r="C1027" s="32" t="s">
        <v>4277</v>
      </c>
      <c r="D1027" s="32" t="s">
        <v>3738</v>
      </c>
      <c r="E1027" s="34">
        <v>1.95113438720316e-11</v>
      </c>
      <c r="F1027" s="34">
        <v>5.6402236637484e-11</v>
      </c>
      <c r="G1027" s="34">
        <v>1.82942619930745e-11</v>
      </c>
      <c r="H1027" s="32" t="s">
        <v>4317</v>
      </c>
      <c r="I1027" s="32">
        <v>8</v>
      </c>
    </row>
    <row r="1028" spans="1:9">
      <c r="A1028" s="32" t="s">
        <v>4318</v>
      </c>
      <c r="B1028" s="32" t="s">
        <v>4319</v>
      </c>
      <c r="C1028" s="32" t="s">
        <v>4014</v>
      </c>
      <c r="D1028" s="32" t="s">
        <v>3148</v>
      </c>
      <c r="E1028" s="34">
        <v>2.28277541795655e-11</v>
      </c>
      <c r="F1028" s="34">
        <v>6.57456167422542e-11</v>
      </c>
      <c r="G1028" s="34">
        <v>2.13248198880773e-11</v>
      </c>
      <c r="H1028" s="32" t="s">
        <v>4320</v>
      </c>
      <c r="I1028" s="32">
        <v>9</v>
      </c>
    </row>
    <row r="1029" spans="1:9">
      <c r="A1029" s="32" t="s">
        <v>4321</v>
      </c>
      <c r="B1029" s="32" t="s">
        <v>4322</v>
      </c>
      <c r="C1029" s="32" t="s">
        <v>4014</v>
      </c>
      <c r="D1029" s="32" t="s">
        <v>3148</v>
      </c>
      <c r="E1029" s="34">
        <v>2.28277541795655e-11</v>
      </c>
      <c r="F1029" s="34">
        <v>6.57456167422542e-11</v>
      </c>
      <c r="G1029" s="34">
        <v>2.13248198880773e-11</v>
      </c>
      <c r="H1029" s="32" t="s">
        <v>4323</v>
      </c>
      <c r="I1029" s="32">
        <v>9</v>
      </c>
    </row>
    <row r="1030" spans="1:9">
      <c r="A1030" s="32" t="s">
        <v>4324</v>
      </c>
      <c r="B1030" s="32" t="s">
        <v>4325</v>
      </c>
      <c r="C1030" s="32" t="s">
        <v>4014</v>
      </c>
      <c r="D1030" s="32" t="s">
        <v>3148</v>
      </c>
      <c r="E1030" s="34">
        <v>2.28277541795655e-11</v>
      </c>
      <c r="F1030" s="34">
        <v>6.57456167422542e-11</v>
      </c>
      <c r="G1030" s="34">
        <v>2.13248198880773e-11</v>
      </c>
      <c r="H1030" s="32" t="s">
        <v>4191</v>
      </c>
      <c r="I1030" s="32">
        <v>9</v>
      </c>
    </row>
    <row r="1031" spans="1:9">
      <c r="A1031" s="32" t="s">
        <v>4326</v>
      </c>
      <c r="B1031" s="32" t="s">
        <v>4327</v>
      </c>
      <c r="C1031" s="32" t="s">
        <v>4014</v>
      </c>
      <c r="D1031" s="32" t="s">
        <v>3148</v>
      </c>
      <c r="E1031" s="34">
        <v>2.28277541795655e-11</v>
      </c>
      <c r="F1031" s="34">
        <v>6.57456167422542e-11</v>
      </c>
      <c r="G1031" s="34">
        <v>2.13248198880773e-11</v>
      </c>
      <c r="H1031" s="32" t="s">
        <v>4328</v>
      </c>
      <c r="I1031" s="32">
        <v>9</v>
      </c>
    </row>
    <row r="1032" spans="1:9">
      <c r="A1032" s="32" t="s">
        <v>4329</v>
      </c>
      <c r="B1032" s="32" t="s">
        <v>4330</v>
      </c>
      <c r="C1032" s="32" t="s">
        <v>3427</v>
      </c>
      <c r="D1032" s="32" t="s">
        <v>2173</v>
      </c>
      <c r="E1032" s="34">
        <v>2.52301646338541e-11</v>
      </c>
      <c r="F1032" s="34">
        <v>7.24641895003612e-11</v>
      </c>
      <c r="G1032" s="34">
        <v>2.35040123737643e-11</v>
      </c>
      <c r="H1032" s="32" t="s">
        <v>4331</v>
      </c>
      <c r="I1032" s="32">
        <v>12</v>
      </c>
    </row>
    <row r="1033" spans="1:9">
      <c r="A1033" s="32" t="s">
        <v>4332</v>
      </c>
      <c r="B1033" s="32" t="s">
        <v>4333</v>
      </c>
      <c r="C1033" s="32" t="s">
        <v>3427</v>
      </c>
      <c r="D1033" s="32" t="s">
        <v>2173</v>
      </c>
      <c r="E1033" s="34">
        <v>2.52301646338541e-11</v>
      </c>
      <c r="F1033" s="34">
        <v>7.24641895003612e-11</v>
      </c>
      <c r="G1033" s="34">
        <v>2.35040123737643e-11</v>
      </c>
      <c r="H1033" s="32" t="s">
        <v>4334</v>
      </c>
      <c r="I1033" s="32">
        <v>12</v>
      </c>
    </row>
    <row r="1034" spans="1:9">
      <c r="A1034" s="32" t="s">
        <v>4335</v>
      </c>
      <c r="B1034" s="32" t="s">
        <v>4336</v>
      </c>
      <c r="C1034" s="32" t="s">
        <v>3427</v>
      </c>
      <c r="D1034" s="32" t="s">
        <v>2173</v>
      </c>
      <c r="E1034" s="34">
        <v>2.52301646338541e-11</v>
      </c>
      <c r="F1034" s="34">
        <v>7.24641895003612e-11</v>
      </c>
      <c r="G1034" s="34">
        <v>2.35040123737643e-11</v>
      </c>
      <c r="H1034" s="32" t="s">
        <v>4337</v>
      </c>
      <c r="I1034" s="32">
        <v>12</v>
      </c>
    </row>
    <row r="1035" spans="1:9">
      <c r="A1035" s="32" t="s">
        <v>4338</v>
      </c>
      <c r="B1035" s="32" t="s">
        <v>4339</v>
      </c>
      <c r="C1035" s="32" t="s">
        <v>3737</v>
      </c>
      <c r="D1035" s="32" t="s">
        <v>2705</v>
      </c>
      <c r="E1035" s="34">
        <v>2.69078095727517e-11</v>
      </c>
      <c r="F1035" s="34">
        <v>7.7211563865929e-11</v>
      </c>
      <c r="G1035" s="34">
        <v>2.50438397919767e-11</v>
      </c>
      <c r="H1035" s="32" t="s">
        <v>3751</v>
      </c>
      <c r="I1035" s="32">
        <v>10</v>
      </c>
    </row>
    <row r="1036" spans="1:9">
      <c r="A1036" s="32" t="s">
        <v>4340</v>
      </c>
      <c r="B1036" s="32" t="s">
        <v>4341</v>
      </c>
      <c r="C1036" s="32" t="s">
        <v>3053</v>
      </c>
      <c r="D1036" s="32" t="s">
        <v>1654</v>
      </c>
      <c r="E1036" s="34">
        <v>2.70612316753944e-11</v>
      </c>
      <c r="F1036" s="34">
        <v>7.758050072597e-11</v>
      </c>
      <c r="G1036" s="34">
        <v>2.51635057481315e-11</v>
      </c>
      <c r="H1036" s="32" t="s">
        <v>3343</v>
      </c>
      <c r="I1036" s="32">
        <v>15</v>
      </c>
    </row>
    <row r="1037" spans="1:9">
      <c r="A1037" s="32" t="s">
        <v>4342</v>
      </c>
      <c r="B1037" s="32" t="s">
        <v>4343</v>
      </c>
      <c r="C1037" s="32" t="s">
        <v>3575</v>
      </c>
      <c r="D1037" s="32" t="s">
        <v>2431</v>
      </c>
      <c r="E1037" s="34">
        <v>3.22128422717893e-11</v>
      </c>
      <c r="F1037" s="34">
        <v>9.22646730023176e-11</v>
      </c>
      <c r="G1037" s="34">
        <v>2.99263681945546e-11</v>
      </c>
      <c r="H1037" s="32" t="s">
        <v>4344</v>
      </c>
      <c r="I1037" s="32">
        <v>11</v>
      </c>
    </row>
    <row r="1038" spans="1:9">
      <c r="A1038" s="32" t="s">
        <v>4345</v>
      </c>
      <c r="B1038" s="32" t="s">
        <v>4346</v>
      </c>
      <c r="C1038" s="32" t="s">
        <v>3147</v>
      </c>
      <c r="D1038" s="32" t="s">
        <v>1759</v>
      </c>
      <c r="E1038" s="34">
        <v>3.336691120073e-11</v>
      </c>
      <c r="F1038" s="34">
        <v>9.5482581822804e-11</v>
      </c>
      <c r="G1038" s="34">
        <v>3.09701081336314e-11</v>
      </c>
      <c r="H1038" s="32" t="s">
        <v>4347</v>
      </c>
      <c r="I1038" s="32">
        <v>14</v>
      </c>
    </row>
    <row r="1039" spans="1:9">
      <c r="A1039" s="32" t="s">
        <v>4348</v>
      </c>
      <c r="B1039" s="32" t="s">
        <v>4349</v>
      </c>
      <c r="C1039" s="32" t="s">
        <v>3053</v>
      </c>
      <c r="D1039" s="32" t="s">
        <v>1646</v>
      </c>
      <c r="E1039" s="34">
        <v>3.59914029866322e-11</v>
      </c>
      <c r="F1039" s="34">
        <v>1.02898498282295e-10</v>
      </c>
      <c r="G1039" s="34">
        <v>3.33754864788319e-11</v>
      </c>
      <c r="H1039" s="32" t="s">
        <v>4350</v>
      </c>
      <c r="I1039" s="32">
        <v>15</v>
      </c>
    </row>
    <row r="1040" spans="1:9">
      <c r="A1040" s="32" t="s">
        <v>4351</v>
      </c>
      <c r="B1040" s="32" t="s">
        <v>4352</v>
      </c>
      <c r="C1040" s="32" t="s">
        <v>2626</v>
      </c>
      <c r="D1040" s="32" t="s">
        <v>1187</v>
      </c>
      <c r="E1040" s="34">
        <v>5.0253433133674e-11</v>
      </c>
      <c r="F1040" s="34">
        <v>1.43541828218966e-10</v>
      </c>
      <c r="G1040" s="34">
        <v>4.65582921698795e-11</v>
      </c>
      <c r="H1040" s="32" t="s">
        <v>4353</v>
      </c>
      <c r="I1040" s="32">
        <v>21</v>
      </c>
    </row>
    <row r="1041" spans="1:9">
      <c r="A1041" s="32" t="s">
        <v>4354</v>
      </c>
      <c r="B1041" s="32" t="s">
        <v>4355</v>
      </c>
      <c r="C1041" s="32" t="s">
        <v>3737</v>
      </c>
      <c r="D1041" s="32" t="s">
        <v>2659</v>
      </c>
      <c r="E1041" s="34">
        <v>5.24317447938552e-11</v>
      </c>
      <c r="F1041" s="34">
        <v>1.49626971888863e-10</v>
      </c>
      <c r="G1041" s="34">
        <v>4.85320297235531e-11</v>
      </c>
      <c r="H1041" s="32" t="s">
        <v>4356</v>
      </c>
      <c r="I1041" s="32">
        <v>10</v>
      </c>
    </row>
    <row r="1042" spans="1:9">
      <c r="A1042" s="32" t="s">
        <v>4357</v>
      </c>
      <c r="B1042" s="32" t="s">
        <v>4358</v>
      </c>
      <c r="C1042" s="32" t="s">
        <v>2430</v>
      </c>
      <c r="D1042" s="32" t="s">
        <v>4359</v>
      </c>
      <c r="E1042" s="34">
        <v>5.35210813662218e-11</v>
      </c>
      <c r="F1042" s="34">
        <v>1.52596179018579e-10</v>
      </c>
      <c r="G1042" s="34">
        <v>4.94951024026007e-11</v>
      </c>
      <c r="H1042" s="32" t="s">
        <v>4360</v>
      </c>
      <c r="I1042" s="32">
        <v>25</v>
      </c>
    </row>
    <row r="1043" spans="1:9">
      <c r="A1043" s="32" t="s">
        <v>4361</v>
      </c>
      <c r="B1043" s="32" t="s">
        <v>4362</v>
      </c>
      <c r="C1043" s="32" t="s">
        <v>4014</v>
      </c>
      <c r="D1043" s="32" t="s">
        <v>3054</v>
      </c>
      <c r="E1043" s="34">
        <v>5.56131457130064e-11</v>
      </c>
      <c r="F1043" s="34">
        <v>1.58127723967219e-10</v>
      </c>
      <c r="G1043" s="34">
        <v>5.12892782819597e-11</v>
      </c>
      <c r="H1043" s="32" t="s">
        <v>4363</v>
      </c>
      <c r="I1043" s="32">
        <v>9</v>
      </c>
    </row>
    <row r="1044" spans="1:9">
      <c r="A1044" s="32" t="s">
        <v>4364</v>
      </c>
      <c r="B1044" s="32" t="s">
        <v>4365</v>
      </c>
      <c r="C1044" s="32" t="s">
        <v>4014</v>
      </c>
      <c r="D1044" s="32" t="s">
        <v>3054</v>
      </c>
      <c r="E1044" s="34">
        <v>5.56131457130064e-11</v>
      </c>
      <c r="F1044" s="34">
        <v>1.58127723967219e-10</v>
      </c>
      <c r="G1044" s="34">
        <v>5.12892782819597e-11</v>
      </c>
      <c r="H1044" s="32" t="s">
        <v>4366</v>
      </c>
      <c r="I1044" s="32">
        <v>9</v>
      </c>
    </row>
    <row r="1045" spans="1:9">
      <c r="A1045" s="32" t="s">
        <v>4367</v>
      </c>
      <c r="B1045" s="32" t="s">
        <v>4368</v>
      </c>
      <c r="C1045" s="32" t="s">
        <v>4014</v>
      </c>
      <c r="D1045" s="32" t="s">
        <v>3054</v>
      </c>
      <c r="E1045" s="34">
        <v>5.56131457130064e-11</v>
      </c>
      <c r="F1045" s="34">
        <v>1.58127723967219e-10</v>
      </c>
      <c r="G1045" s="34">
        <v>5.12892782819597e-11</v>
      </c>
      <c r="H1045" s="32" t="s">
        <v>4369</v>
      </c>
      <c r="I1045" s="32">
        <v>9</v>
      </c>
    </row>
    <row r="1046" spans="1:9">
      <c r="A1046" s="32" t="s">
        <v>4370</v>
      </c>
      <c r="B1046" s="32" t="s">
        <v>4371</v>
      </c>
      <c r="C1046" s="32" t="s">
        <v>3427</v>
      </c>
      <c r="D1046" s="32" t="s">
        <v>2105</v>
      </c>
      <c r="E1046" s="34">
        <v>6.01803833836166e-11</v>
      </c>
      <c r="F1046" s="34">
        <v>1.70958286554732e-10</v>
      </c>
      <c r="G1046" s="34">
        <v>5.54509159667058e-11</v>
      </c>
      <c r="H1046" s="32" t="s">
        <v>4372</v>
      </c>
      <c r="I1046" s="32">
        <v>12</v>
      </c>
    </row>
    <row r="1047" spans="1:9">
      <c r="A1047" s="32" t="s">
        <v>4373</v>
      </c>
      <c r="B1047" s="32" t="s">
        <v>4374</v>
      </c>
      <c r="C1047" s="32" t="s">
        <v>3147</v>
      </c>
      <c r="D1047" s="32" t="s">
        <v>1772</v>
      </c>
      <c r="E1047" s="34">
        <v>6.25407583767221e-11</v>
      </c>
      <c r="F1047" s="34">
        <v>1.77502043320115e-10</v>
      </c>
      <c r="G1047" s="34">
        <v>5.75734062759872e-11</v>
      </c>
      <c r="H1047" s="32" t="s">
        <v>4375</v>
      </c>
      <c r="I1047" s="32">
        <v>14</v>
      </c>
    </row>
    <row r="1048" spans="1:9">
      <c r="A1048" s="32" t="s">
        <v>4376</v>
      </c>
      <c r="B1048" s="32" t="s">
        <v>4377</v>
      </c>
      <c r="C1048" s="32" t="s">
        <v>4277</v>
      </c>
      <c r="D1048" s="32" t="s">
        <v>3576</v>
      </c>
      <c r="E1048" s="34">
        <v>6.97343253562946e-11</v>
      </c>
      <c r="F1048" s="34">
        <v>1.96667175937084e-10</v>
      </c>
      <c r="G1048" s="34">
        <v>6.37896838232828e-11</v>
      </c>
      <c r="H1048" s="32" t="s">
        <v>4378</v>
      </c>
      <c r="I1048" s="32">
        <v>8</v>
      </c>
    </row>
    <row r="1049" spans="1:9">
      <c r="A1049" s="32" t="s">
        <v>4379</v>
      </c>
      <c r="B1049" s="32" t="s">
        <v>4380</v>
      </c>
      <c r="C1049" s="32" t="s">
        <v>4277</v>
      </c>
      <c r="D1049" s="32" t="s">
        <v>3576</v>
      </c>
      <c r="E1049" s="34">
        <v>6.97343253562946e-11</v>
      </c>
      <c r="F1049" s="34">
        <v>1.96667175937084e-10</v>
      </c>
      <c r="G1049" s="34">
        <v>6.37896838232828e-11</v>
      </c>
      <c r="H1049" s="32" t="s">
        <v>4381</v>
      </c>
      <c r="I1049" s="32">
        <v>8</v>
      </c>
    </row>
    <row r="1050" spans="1:9">
      <c r="A1050" s="32" t="s">
        <v>4382</v>
      </c>
      <c r="B1050" s="32" t="s">
        <v>4383</v>
      </c>
      <c r="C1050" s="32" t="s">
        <v>4277</v>
      </c>
      <c r="D1050" s="32" t="s">
        <v>3576</v>
      </c>
      <c r="E1050" s="34">
        <v>6.97343253562946e-11</v>
      </c>
      <c r="F1050" s="34">
        <v>1.96667175937084e-10</v>
      </c>
      <c r="G1050" s="34">
        <v>6.37896838232828e-11</v>
      </c>
      <c r="H1050" s="32" t="s">
        <v>4384</v>
      </c>
      <c r="I1050" s="32">
        <v>8</v>
      </c>
    </row>
    <row r="1051" spans="1:9">
      <c r="A1051" s="32" t="s">
        <v>4385</v>
      </c>
      <c r="B1051" s="32" t="s">
        <v>4386</v>
      </c>
      <c r="C1051" s="32" t="s">
        <v>4277</v>
      </c>
      <c r="D1051" s="32" t="s">
        <v>3576</v>
      </c>
      <c r="E1051" s="34">
        <v>6.97343253562946e-11</v>
      </c>
      <c r="F1051" s="34">
        <v>1.96667175937084e-10</v>
      </c>
      <c r="G1051" s="34">
        <v>6.37896838232828e-11</v>
      </c>
      <c r="H1051" s="32" t="s">
        <v>4387</v>
      </c>
      <c r="I1051" s="32">
        <v>8</v>
      </c>
    </row>
    <row r="1052" spans="1:9">
      <c r="A1052" s="32" t="s">
        <v>4388</v>
      </c>
      <c r="B1052" s="32" t="s">
        <v>4389</v>
      </c>
      <c r="C1052" s="32" t="s">
        <v>4277</v>
      </c>
      <c r="D1052" s="32" t="s">
        <v>3576</v>
      </c>
      <c r="E1052" s="34">
        <v>6.97343253562946e-11</v>
      </c>
      <c r="F1052" s="34">
        <v>1.96667175937084e-10</v>
      </c>
      <c r="G1052" s="34">
        <v>6.37896838232828e-11</v>
      </c>
      <c r="H1052" s="32" t="s">
        <v>4390</v>
      </c>
      <c r="I1052" s="32">
        <v>8</v>
      </c>
    </row>
    <row r="1053" spans="1:9">
      <c r="A1053" s="32" t="s">
        <v>4391</v>
      </c>
      <c r="B1053" s="32" t="s">
        <v>4392</v>
      </c>
      <c r="C1053" s="32" t="s">
        <v>4277</v>
      </c>
      <c r="D1053" s="32" t="s">
        <v>3576</v>
      </c>
      <c r="E1053" s="34">
        <v>6.97343253562946e-11</v>
      </c>
      <c r="F1053" s="34">
        <v>1.96667175937084e-10</v>
      </c>
      <c r="G1053" s="34">
        <v>6.37896838232828e-11</v>
      </c>
      <c r="H1053" s="32" t="s">
        <v>4393</v>
      </c>
      <c r="I1053" s="32">
        <v>8</v>
      </c>
    </row>
    <row r="1054" spans="1:9">
      <c r="A1054" s="32" t="s">
        <v>4394</v>
      </c>
      <c r="B1054" s="32" t="s">
        <v>4395</v>
      </c>
      <c r="C1054" s="32" t="s">
        <v>4277</v>
      </c>
      <c r="D1054" s="32" t="s">
        <v>3576</v>
      </c>
      <c r="E1054" s="34">
        <v>6.97343253562946e-11</v>
      </c>
      <c r="F1054" s="34">
        <v>1.96667175937084e-10</v>
      </c>
      <c r="G1054" s="34">
        <v>6.37896838232828e-11</v>
      </c>
      <c r="H1054" s="32" t="s">
        <v>4396</v>
      </c>
      <c r="I1054" s="32">
        <v>8</v>
      </c>
    </row>
    <row r="1055" spans="1:9">
      <c r="A1055" s="32" t="s">
        <v>4397</v>
      </c>
      <c r="B1055" s="32" t="s">
        <v>4398</v>
      </c>
      <c r="C1055" s="32" t="s">
        <v>2430</v>
      </c>
      <c r="D1055" s="32" t="s">
        <v>4399</v>
      </c>
      <c r="E1055" s="34">
        <v>7.75400088890765e-11</v>
      </c>
      <c r="F1055" s="34">
        <v>2.18483671256044e-10</v>
      </c>
      <c r="G1055" s="34">
        <v>7.086594010193e-11</v>
      </c>
      <c r="H1055" s="32" t="s">
        <v>4400</v>
      </c>
      <c r="I1055" s="32">
        <v>25</v>
      </c>
    </row>
    <row r="1056" spans="1:9">
      <c r="A1056" s="32" t="s">
        <v>4401</v>
      </c>
      <c r="B1056" s="32" t="s">
        <v>4402</v>
      </c>
      <c r="C1056" s="32" t="s">
        <v>3575</v>
      </c>
      <c r="D1056" s="32" t="s">
        <v>2348</v>
      </c>
      <c r="E1056" s="34">
        <v>8.94106648763661e-11</v>
      </c>
      <c r="F1056" s="34">
        <v>2.51477563733347e-10</v>
      </c>
      <c r="G1056" s="34">
        <v>8.15676240977375e-11</v>
      </c>
      <c r="H1056" s="32" t="s">
        <v>4403</v>
      </c>
      <c r="I1056" s="32">
        <v>11</v>
      </c>
    </row>
    <row r="1057" spans="1:9">
      <c r="A1057" s="32" t="s">
        <v>4404</v>
      </c>
      <c r="B1057" s="32" t="s">
        <v>4405</v>
      </c>
      <c r="C1057" s="32" t="s">
        <v>3575</v>
      </c>
      <c r="D1057" s="32" t="s">
        <v>2348</v>
      </c>
      <c r="E1057" s="34">
        <v>8.94106648763661e-11</v>
      </c>
      <c r="F1057" s="34">
        <v>2.51477563733347e-10</v>
      </c>
      <c r="G1057" s="34">
        <v>8.15676240977375e-11</v>
      </c>
      <c r="H1057" s="32" t="s">
        <v>4406</v>
      </c>
      <c r="I1057" s="32">
        <v>11</v>
      </c>
    </row>
    <row r="1058" spans="1:9">
      <c r="A1058" s="32" t="s">
        <v>4407</v>
      </c>
      <c r="B1058" s="32" t="s">
        <v>4408</v>
      </c>
      <c r="C1058" s="32" t="s">
        <v>3737</v>
      </c>
      <c r="D1058" s="32" t="s">
        <v>2627</v>
      </c>
      <c r="E1058" s="34">
        <v>9.75234252494505e-11</v>
      </c>
      <c r="F1058" s="34">
        <v>2.73556274599088e-10</v>
      </c>
      <c r="G1058" s="34">
        <v>8.87289309027015e-11</v>
      </c>
      <c r="H1058" s="32" t="s">
        <v>4409</v>
      </c>
      <c r="I1058" s="32">
        <v>10</v>
      </c>
    </row>
    <row r="1059" spans="1:9">
      <c r="A1059" s="32" t="s">
        <v>4410</v>
      </c>
      <c r="B1059" s="32" t="s">
        <v>4411</v>
      </c>
      <c r="C1059" s="32" t="s">
        <v>3737</v>
      </c>
      <c r="D1059" s="32" t="s">
        <v>2627</v>
      </c>
      <c r="E1059" s="34">
        <v>9.75234252494505e-11</v>
      </c>
      <c r="F1059" s="34">
        <v>2.73556274599088e-10</v>
      </c>
      <c r="G1059" s="34">
        <v>8.87289309027015e-11</v>
      </c>
      <c r="H1059" s="32" t="s">
        <v>4412</v>
      </c>
      <c r="I1059" s="32">
        <v>10</v>
      </c>
    </row>
    <row r="1060" spans="1:9">
      <c r="A1060" s="32" t="s">
        <v>4413</v>
      </c>
      <c r="B1060" s="32" t="s">
        <v>4414</v>
      </c>
      <c r="C1060" s="32" t="s">
        <v>3737</v>
      </c>
      <c r="D1060" s="32" t="s">
        <v>2627</v>
      </c>
      <c r="E1060" s="34">
        <v>9.75234252494505e-11</v>
      </c>
      <c r="F1060" s="34">
        <v>2.73556274599088e-10</v>
      </c>
      <c r="G1060" s="34">
        <v>8.87289309027015e-11</v>
      </c>
      <c r="H1060" s="32" t="s">
        <v>4415</v>
      </c>
      <c r="I1060" s="32">
        <v>10</v>
      </c>
    </row>
    <row r="1061" spans="1:9">
      <c r="A1061" s="32" t="s">
        <v>4416</v>
      </c>
      <c r="B1061" s="32" t="s">
        <v>4417</v>
      </c>
      <c r="C1061" s="32" t="s">
        <v>2853</v>
      </c>
      <c r="D1061" s="32" t="s">
        <v>1455</v>
      </c>
      <c r="E1061" s="34">
        <v>9.77621025051758e-11</v>
      </c>
      <c r="F1061" s="34">
        <v>2.73979608636588e-10</v>
      </c>
      <c r="G1061" s="34">
        <v>8.8866240772918e-11</v>
      </c>
      <c r="H1061" s="32" t="s">
        <v>2875</v>
      </c>
      <c r="I1061" s="32">
        <v>17</v>
      </c>
    </row>
    <row r="1062" spans="1:9">
      <c r="A1062" s="32" t="s">
        <v>4418</v>
      </c>
      <c r="B1062" s="32" t="s">
        <v>4419</v>
      </c>
      <c r="C1062" s="32" t="s">
        <v>3053</v>
      </c>
      <c r="D1062" s="32" t="s">
        <v>1600</v>
      </c>
      <c r="E1062" s="34">
        <v>1.05905459485021e-10</v>
      </c>
      <c r="F1062" s="34">
        <v>2.96535286558059e-10</v>
      </c>
      <c r="G1062" s="34">
        <v>9.61822535044515e-11</v>
      </c>
      <c r="H1062" s="32" t="s">
        <v>3942</v>
      </c>
      <c r="I1062" s="32">
        <v>15</v>
      </c>
    </row>
    <row r="1063" spans="1:9">
      <c r="A1063" s="32" t="s">
        <v>4420</v>
      </c>
      <c r="B1063" s="32" t="s">
        <v>4421</v>
      </c>
      <c r="C1063" s="32" t="s">
        <v>2961</v>
      </c>
      <c r="D1063" s="32" t="s">
        <v>1565</v>
      </c>
      <c r="E1063" s="34">
        <v>1.08729606116892e-10</v>
      </c>
      <c r="F1063" s="34">
        <v>3.04170098832382e-10</v>
      </c>
      <c r="G1063" s="34">
        <v>9.8658631469959e-11</v>
      </c>
      <c r="H1063" s="32" t="s">
        <v>4422</v>
      </c>
      <c r="I1063" s="32">
        <v>16</v>
      </c>
    </row>
    <row r="1064" spans="1:9">
      <c r="A1064" s="32" t="s">
        <v>4423</v>
      </c>
      <c r="B1064" s="32" t="s">
        <v>4424</v>
      </c>
      <c r="C1064" s="32" t="s">
        <v>3147</v>
      </c>
      <c r="D1064" s="32" t="s">
        <v>1697</v>
      </c>
      <c r="E1064" s="34">
        <v>1.13542857723427e-10</v>
      </c>
      <c r="F1064" s="34">
        <v>3.17350762589562e-10</v>
      </c>
      <c r="G1064" s="34">
        <v>1.02933825689052e-10</v>
      </c>
      <c r="H1064" s="32" t="s">
        <v>4425</v>
      </c>
      <c r="I1064" s="32">
        <v>14</v>
      </c>
    </row>
    <row r="1065" spans="1:9">
      <c r="A1065" s="32" t="s">
        <v>4426</v>
      </c>
      <c r="B1065" s="32" t="s">
        <v>4427</v>
      </c>
      <c r="C1065" s="32" t="s">
        <v>4014</v>
      </c>
      <c r="D1065" s="32" t="s">
        <v>2962</v>
      </c>
      <c r="E1065" s="34">
        <v>1.23872868322273e-10</v>
      </c>
      <c r="F1065" s="34">
        <v>3.44987595809221e-10</v>
      </c>
      <c r="G1065" s="34">
        <v>1.11897928847389e-10</v>
      </c>
      <c r="H1065" s="32" t="s">
        <v>4428</v>
      </c>
      <c r="I1065" s="32">
        <v>9</v>
      </c>
    </row>
    <row r="1066" spans="1:9">
      <c r="A1066" s="32" t="s">
        <v>4429</v>
      </c>
      <c r="B1066" s="32" t="s">
        <v>4430</v>
      </c>
      <c r="C1066" s="32" t="s">
        <v>4014</v>
      </c>
      <c r="D1066" s="32" t="s">
        <v>2962</v>
      </c>
      <c r="E1066" s="34">
        <v>1.23872868322273e-10</v>
      </c>
      <c r="F1066" s="34">
        <v>3.44987595809221e-10</v>
      </c>
      <c r="G1066" s="34">
        <v>1.11897928847389e-10</v>
      </c>
      <c r="H1066" s="32" t="s">
        <v>4021</v>
      </c>
      <c r="I1066" s="32">
        <v>9</v>
      </c>
    </row>
    <row r="1067" spans="1:9">
      <c r="A1067" s="32" t="s">
        <v>4431</v>
      </c>
      <c r="B1067" s="32" t="s">
        <v>4432</v>
      </c>
      <c r="C1067" s="32" t="s">
        <v>4014</v>
      </c>
      <c r="D1067" s="32" t="s">
        <v>2962</v>
      </c>
      <c r="E1067" s="34">
        <v>1.23872868322273e-10</v>
      </c>
      <c r="F1067" s="34">
        <v>3.44987595809221e-10</v>
      </c>
      <c r="G1067" s="34">
        <v>1.11897928847389e-10</v>
      </c>
      <c r="H1067" s="32" t="s">
        <v>4024</v>
      </c>
      <c r="I1067" s="32">
        <v>9</v>
      </c>
    </row>
    <row r="1068" spans="1:9">
      <c r="A1068" s="32" t="s">
        <v>4433</v>
      </c>
      <c r="B1068" s="32" t="s">
        <v>4434</v>
      </c>
      <c r="C1068" s="32" t="s">
        <v>4014</v>
      </c>
      <c r="D1068" s="32" t="s">
        <v>2962</v>
      </c>
      <c r="E1068" s="34">
        <v>1.23872868322273e-10</v>
      </c>
      <c r="F1068" s="34">
        <v>3.44987595809221e-10</v>
      </c>
      <c r="G1068" s="34">
        <v>1.11897928847389e-10</v>
      </c>
      <c r="H1068" s="32" t="s">
        <v>4435</v>
      </c>
      <c r="I1068" s="32">
        <v>9</v>
      </c>
    </row>
    <row r="1069" spans="1:9">
      <c r="A1069" s="32" t="s">
        <v>4436</v>
      </c>
      <c r="B1069" s="32" t="s">
        <v>4437</v>
      </c>
      <c r="C1069" s="32" t="s">
        <v>3284</v>
      </c>
      <c r="D1069" s="32" t="s">
        <v>1985</v>
      </c>
      <c r="E1069" s="34">
        <v>1.37687143522121e-10</v>
      </c>
      <c r="F1069" s="34">
        <v>3.83118771903799e-10</v>
      </c>
      <c r="G1069" s="34">
        <v>1.24265908685881e-10</v>
      </c>
      <c r="H1069" s="32" t="s">
        <v>4438</v>
      </c>
      <c r="I1069" s="32">
        <v>13</v>
      </c>
    </row>
    <row r="1070" spans="1:9">
      <c r="A1070" s="32" t="s">
        <v>4439</v>
      </c>
      <c r="B1070" s="32" t="s">
        <v>4440</v>
      </c>
      <c r="C1070" s="32" t="s">
        <v>2658</v>
      </c>
      <c r="D1070" s="32" t="s">
        <v>1299</v>
      </c>
      <c r="E1070" s="34">
        <v>1.42015160790862e-10</v>
      </c>
      <c r="F1070" s="34">
        <v>3.94809734629628e-10</v>
      </c>
      <c r="G1070" s="34">
        <v>1.2805791318443e-10</v>
      </c>
      <c r="H1070" s="32" t="s">
        <v>4441</v>
      </c>
      <c r="I1070" s="32">
        <v>20</v>
      </c>
    </row>
    <row r="1071" spans="1:9">
      <c r="A1071" s="32" t="s">
        <v>4442</v>
      </c>
      <c r="B1071" s="32" t="s">
        <v>4443</v>
      </c>
      <c r="C1071" s="32" t="s">
        <v>3575</v>
      </c>
      <c r="D1071" s="32" t="s">
        <v>2315</v>
      </c>
      <c r="E1071" s="34">
        <v>1.43455825833948e-10</v>
      </c>
      <c r="F1071" s="34">
        <v>3.98460042930235e-10</v>
      </c>
      <c r="G1071" s="34">
        <v>1.29241903401627e-10</v>
      </c>
      <c r="H1071" s="32" t="s">
        <v>4444</v>
      </c>
      <c r="I1071" s="32">
        <v>11</v>
      </c>
    </row>
    <row r="1072" spans="1:9">
      <c r="A1072" s="32" t="s">
        <v>4445</v>
      </c>
      <c r="B1072" s="32" t="s">
        <v>4446</v>
      </c>
      <c r="C1072" s="32" t="s">
        <v>2783</v>
      </c>
      <c r="D1072" s="32" t="s">
        <v>1309</v>
      </c>
      <c r="E1072" s="34">
        <v>1.70960707187017e-10</v>
      </c>
      <c r="F1072" s="34">
        <v>4.74434958078103e-10</v>
      </c>
      <c r="G1072" s="34">
        <v>1.53884631872664e-10</v>
      </c>
      <c r="H1072" s="32" t="s">
        <v>4447</v>
      </c>
      <c r="I1072" s="32">
        <v>18</v>
      </c>
    </row>
    <row r="1073" spans="1:9">
      <c r="A1073" s="32" t="s">
        <v>4448</v>
      </c>
      <c r="B1073" s="32" t="s">
        <v>4449</v>
      </c>
      <c r="C1073" s="32" t="s">
        <v>3737</v>
      </c>
      <c r="D1073" s="32" t="s">
        <v>2575</v>
      </c>
      <c r="E1073" s="34">
        <v>1.7419692144668e-10</v>
      </c>
      <c r="F1073" s="34">
        <v>4.81703090129793e-10</v>
      </c>
      <c r="G1073" s="34">
        <v>1.56242075830224e-10</v>
      </c>
      <c r="H1073" s="32" t="s">
        <v>4450</v>
      </c>
      <c r="I1073" s="32">
        <v>10</v>
      </c>
    </row>
    <row r="1074" spans="1:9">
      <c r="A1074" s="32" t="s">
        <v>4451</v>
      </c>
      <c r="B1074" s="32" t="s">
        <v>4452</v>
      </c>
      <c r="C1074" s="32" t="s">
        <v>3737</v>
      </c>
      <c r="D1074" s="32" t="s">
        <v>2575</v>
      </c>
      <c r="E1074" s="34">
        <v>1.7419692144668e-10</v>
      </c>
      <c r="F1074" s="34">
        <v>4.81703090129793e-10</v>
      </c>
      <c r="G1074" s="34">
        <v>1.56242075830224e-10</v>
      </c>
      <c r="H1074" s="32" t="s">
        <v>4453</v>
      </c>
      <c r="I1074" s="32">
        <v>10</v>
      </c>
    </row>
    <row r="1075" spans="1:9">
      <c r="A1075" s="32" t="s">
        <v>4454</v>
      </c>
      <c r="B1075" s="32" t="s">
        <v>4455</v>
      </c>
      <c r="C1075" s="32" t="s">
        <v>3737</v>
      </c>
      <c r="D1075" s="32" t="s">
        <v>2575</v>
      </c>
      <c r="E1075" s="34">
        <v>1.7419692144668e-10</v>
      </c>
      <c r="F1075" s="34">
        <v>4.81703090129793e-10</v>
      </c>
      <c r="G1075" s="34">
        <v>1.56242075830224e-10</v>
      </c>
      <c r="H1075" s="32" t="s">
        <v>4456</v>
      </c>
      <c r="I1075" s="32">
        <v>10</v>
      </c>
    </row>
    <row r="1076" spans="1:9">
      <c r="A1076" s="32" t="s">
        <v>4457</v>
      </c>
      <c r="B1076" s="32" t="s">
        <v>4458</v>
      </c>
      <c r="C1076" s="32" t="s">
        <v>3737</v>
      </c>
      <c r="D1076" s="32" t="s">
        <v>2575</v>
      </c>
      <c r="E1076" s="34">
        <v>1.7419692144668e-10</v>
      </c>
      <c r="F1076" s="34">
        <v>4.81703090129793e-10</v>
      </c>
      <c r="G1076" s="34">
        <v>1.56242075830224e-10</v>
      </c>
      <c r="H1076" s="32" t="s">
        <v>4459</v>
      </c>
      <c r="I1076" s="32">
        <v>10</v>
      </c>
    </row>
    <row r="1077" spans="1:9">
      <c r="A1077" s="32" t="s">
        <v>4460</v>
      </c>
      <c r="B1077" s="32" t="s">
        <v>4461</v>
      </c>
      <c r="C1077" s="32" t="s">
        <v>3427</v>
      </c>
      <c r="D1077" s="32" t="s">
        <v>2019</v>
      </c>
      <c r="E1077" s="34">
        <v>1.96170453258788e-10</v>
      </c>
      <c r="F1077" s="34">
        <v>5.41985977941535e-10</v>
      </c>
      <c r="G1077" s="34">
        <v>1.75795040554219e-10</v>
      </c>
      <c r="H1077" s="32" t="s">
        <v>3857</v>
      </c>
      <c r="I1077" s="32">
        <v>12</v>
      </c>
    </row>
    <row r="1078" spans="1:9">
      <c r="A1078" s="32" t="s">
        <v>4462</v>
      </c>
      <c r="B1078" s="32" t="s">
        <v>4463</v>
      </c>
      <c r="C1078" s="32" t="s">
        <v>4277</v>
      </c>
      <c r="D1078" s="32" t="s">
        <v>3428</v>
      </c>
      <c r="E1078" s="34">
        <v>2.03919609023073e-10</v>
      </c>
      <c r="F1078" s="34">
        <v>5.60913673453773e-10</v>
      </c>
      <c r="G1078" s="34">
        <v>1.81934304549219e-10</v>
      </c>
      <c r="H1078" s="32" t="s">
        <v>4464</v>
      </c>
      <c r="I1078" s="32">
        <v>8</v>
      </c>
    </row>
    <row r="1079" spans="1:9">
      <c r="A1079" s="32" t="s">
        <v>4465</v>
      </c>
      <c r="B1079" s="32" t="s">
        <v>4466</v>
      </c>
      <c r="C1079" s="32" t="s">
        <v>4277</v>
      </c>
      <c r="D1079" s="32" t="s">
        <v>3428</v>
      </c>
      <c r="E1079" s="34">
        <v>2.03919609023073e-10</v>
      </c>
      <c r="F1079" s="34">
        <v>5.60913673453773e-10</v>
      </c>
      <c r="G1079" s="34">
        <v>1.81934304549219e-10</v>
      </c>
      <c r="H1079" s="32" t="s">
        <v>4467</v>
      </c>
      <c r="I1079" s="32">
        <v>8</v>
      </c>
    </row>
    <row r="1080" spans="1:9">
      <c r="A1080" s="32" t="s">
        <v>4468</v>
      </c>
      <c r="B1080" s="32" t="s">
        <v>4469</v>
      </c>
      <c r="C1080" s="32" t="s">
        <v>4277</v>
      </c>
      <c r="D1080" s="32" t="s">
        <v>3428</v>
      </c>
      <c r="E1080" s="34">
        <v>2.03919609023073e-10</v>
      </c>
      <c r="F1080" s="34">
        <v>5.60913673453773e-10</v>
      </c>
      <c r="G1080" s="34">
        <v>1.81934304549219e-10</v>
      </c>
      <c r="H1080" s="32" t="s">
        <v>4470</v>
      </c>
      <c r="I1080" s="32">
        <v>8</v>
      </c>
    </row>
    <row r="1081" spans="1:9">
      <c r="A1081" s="32" t="s">
        <v>4471</v>
      </c>
      <c r="B1081" s="32" t="s">
        <v>4472</v>
      </c>
      <c r="C1081" s="32" t="s">
        <v>4277</v>
      </c>
      <c r="D1081" s="32" t="s">
        <v>3428</v>
      </c>
      <c r="E1081" s="34">
        <v>2.03919609023073e-10</v>
      </c>
      <c r="F1081" s="34">
        <v>5.60913673453773e-10</v>
      </c>
      <c r="G1081" s="34">
        <v>1.81934304549219e-10</v>
      </c>
      <c r="H1081" s="32" t="s">
        <v>4473</v>
      </c>
      <c r="I1081" s="32">
        <v>8</v>
      </c>
    </row>
    <row r="1082" spans="1:9">
      <c r="A1082" s="32" t="s">
        <v>4474</v>
      </c>
      <c r="B1082" s="32" t="s">
        <v>4475</v>
      </c>
      <c r="C1082" s="32" t="s">
        <v>4277</v>
      </c>
      <c r="D1082" s="32" t="s">
        <v>3428</v>
      </c>
      <c r="E1082" s="34">
        <v>2.03919609023073e-10</v>
      </c>
      <c r="F1082" s="34">
        <v>5.60913673453773e-10</v>
      </c>
      <c r="G1082" s="34">
        <v>1.81934304549219e-10</v>
      </c>
      <c r="H1082" s="32" t="s">
        <v>4476</v>
      </c>
      <c r="I1082" s="32">
        <v>8</v>
      </c>
    </row>
    <row r="1083" spans="1:9">
      <c r="A1083" s="32" t="s">
        <v>4477</v>
      </c>
      <c r="B1083" s="32" t="s">
        <v>4478</v>
      </c>
      <c r="C1083" s="32" t="s">
        <v>4014</v>
      </c>
      <c r="D1083" s="32" t="s">
        <v>2854</v>
      </c>
      <c r="E1083" s="34">
        <v>2.56515997995653e-10</v>
      </c>
      <c r="F1083" s="34">
        <v>7.03728423323751e-10</v>
      </c>
      <c r="G1083" s="34">
        <v>2.28256766323021e-10</v>
      </c>
      <c r="H1083" s="32" t="s">
        <v>4428</v>
      </c>
      <c r="I1083" s="32">
        <v>9</v>
      </c>
    </row>
    <row r="1084" spans="1:9">
      <c r="A1084" s="32" t="s">
        <v>4479</v>
      </c>
      <c r="B1084" s="32" t="s">
        <v>4480</v>
      </c>
      <c r="C1084" s="32" t="s">
        <v>4014</v>
      </c>
      <c r="D1084" s="32" t="s">
        <v>2854</v>
      </c>
      <c r="E1084" s="34">
        <v>2.56515997995653e-10</v>
      </c>
      <c r="F1084" s="34">
        <v>7.03728423323751e-10</v>
      </c>
      <c r="G1084" s="34">
        <v>2.28256766323021e-10</v>
      </c>
      <c r="H1084" s="32" t="s">
        <v>4481</v>
      </c>
      <c r="I1084" s="32">
        <v>9</v>
      </c>
    </row>
    <row r="1085" spans="1:9">
      <c r="A1085" s="32" t="s">
        <v>4482</v>
      </c>
      <c r="B1085" s="32" t="s">
        <v>4483</v>
      </c>
      <c r="C1085" s="32" t="s">
        <v>4014</v>
      </c>
      <c r="D1085" s="32" t="s">
        <v>2854</v>
      </c>
      <c r="E1085" s="34">
        <v>2.56515997995653e-10</v>
      </c>
      <c r="F1085" s="34">
        <v>7.03728423323751e-10</v>
      </c>
      <c r="G1085" s="34">
        <v>2.28256766323021e-10</v>
      </c>
      <c r="H1085" s="32" t="s">
        <v>4042</v>
      </c>
      <c r="I1085" s="32">
        <v>9</v>
      </c>
    </row>
    <row r="1086" spans="1:9">
      <c r="A1086" s="32" t="s">
        <v>4484</v>
      </c>
      <c r="B1086" s="32" t="s">
        <v>4485</v>
      </c>
      <c r="C1086" s="32" t="s">
        <v>3147</v>
      </c>
      <c r="D1086" s="32" t="s">
        <v>1664</v>
      </c>
      <c r="E1086" s="34">
        <v>2.63252897185056e-10</v>
      </c>
      <c r="F1086" s="34">
        <v>7.21576422310575e-10</v>
      </c>
      <c r="G1086" s="34">
        <v>2.34045826987684e-10</v>
      </c>
      <c r="H1086" s="32" t="s">
        <v>4486</v>
      </c>
      <c r="I1086" s="32">
        <v>14</v>
      </c>
    </row>
    <row r="1087" spans="1:9">
      <c r="A1087" s="32" t="s">
        <v>4487</v>
      </c>
      <c r="B1087" s="32" t="s">
        <v>4488</v>
      </c>
      <c r="C1087" s="32" t="s">
        <v>3737</v>
      </c>
      <c r="D1087" s="32" t="s">
        <v>2520</v>
      </c>
      <c r="E1087" s="34">
        <v>3.00273586918456e-10</v>
      </c>
      <c r="F1087" s="34">
        <v>8.2232819154335e-10</v>
      </c>
      <c r="G1087" s="34">
        <v>2.66725014418794e-10</v>
      </c>
      <c r="H1087" s="32" t="s">
        <v>4489</v>
      </c>
      <c r="I1087" s="32">
        <v>10</v>
      </c>
    </row>
    <row r="1088" spans="1:9">
      <c r="A1088" s="32" t="s">
        <v>4490</v>
      </c>
      <c r="B1088" s="32" t="s">
        <v>4491</v>
      </c>
      <c r="C1088" s="32" t="s">
        <v>2574</v>
      </c>
      <c r="D1088" s="32" t="s">
        <v>4492</v>
      </c>
      <c r="E1088" s="34">
        <v>3.69641673835877e-10</v>
      </c>
      <c r="F1088" s="34">
        <v>1.01141218730553e-9</v>
      </c>
      <c r="G1088" s="34">
        <v>3.28055067327933e-10</v>
      </c>
      <c r="H1088" s="32" t="s">
        <v>4493</v>
      </c>
      <c r="I1088" s="32">
        <v>22</v>
      </c>
    </row>
    <row r="1089" spans="1:9">
      <c r="A1089" s="32" t="s">
        <v>4494</v>
      </c>
      <c r="B1089" s="32" t="s">
        <v>4495</v>
      </c>
      <c r="C1089" s="32" t="s">
        <v>3284</v>
      </c>
      <c r="D1089" s="32" t="s">
        <v>1759</v>
      </c>
      <c r="E1089" s="34">
        <v>4.7642615317081e-10</v>
      </c>
      <c r="F1089" s="34">
        <v>1.30245398441267e-9</v>
      </c>
      <c r="G1089" s="34">
        <v>4.2245548838632e-10</v>
      </c>
      <c r="H1089" s="32" t="s">
        <v>4496</v>
      </c>
      <c r="I1089" s="32">
        <v>13</v>
      </c>
    </row>
    <row r="1090" spans="1:9">
      <c r="A1090" s="32" t="s">
        <v>4497</v>
      </c>
      <c r="B1090" s="32" t="s">
        <v>4498</v>
      </c>
      <c r="C1090" s="32" t="s">
        <v>4014</v>
      </c>
      <c r="D1090" s="32" t="s">
        <v>2784</v>
      </c>
      <c r="E1090" s="34">
        <v>4.99949719236565e-10</v>
      </c>
      <c r="F1090" s="34">
        <v>1.36318167987472e-9</v>
      </c>
      <c r="G1090" s="34">
        <v>4.42152728021674e-10</v>
      </c>
      <c r="H1090" s="32" t="s">
        <v>4499</v>
      </c>
      <c r="I1090" s="32">
        <v>9</v>
      </c>
    </row>
    <row r="1091" spans="1:9">
      <c r="A1091" s="32" t="s">
        <v>4500</v>
      </c>
      <c r="B1091" s="32" t="s">
        <v>4501</v>
      </c>
      <c r="C1091" s="32" t="s">
        <v>4014</v>
      </c>
      <c r="D1091" s="32" t="s">
        <v>2784</v>
      </c>
      <c r="E1091" s="34">
        <v>4.99949719236565e-10</v>
      </c>
      <c r="F1091" s="34">
        <v>1.36318167987472e-9</v>
      </c>
      <c r="G1091" s="34">
        <v>4.42152728021674e-10</v>
      </c>
      <c r="H1091" s="32" t="s">
        <v>4502</v>
      </c>
      <c r="I1091" s="32">
        <v>9</v>
      </c>
    </row>
    <row r="1092" spans="1:9">
      <c r="A1092" s="32" t="s">
        <v>4503</v>
      </c>
      <c r="B1092" s="32" t="s">
        <v>4504</v>
      </c>
      <c r="C1092" s="32" t="s">
        <v>4014</v>
      </c>
      <c r="D1092" s="32" t="s">
        <v>2784</v>
      </c>
      <c r="E1092" s="34">
        <v>4.99949719236565e-10</v>
      </c>
      <c r="F1092" s="34">
        <v>1.36318167987472e-9</v>
      </c>
      <c r="G1092" s="34">
        <v>4.42152728021674e-10</v>
      </c>
      <c r="H1092" s="32" t="s">
        <v>4505</v>
      </c>
      <c r="I1092" s="32">
        <v>9</v>
      </c>
    </row>
    <row r="1093" spans="1:9">
      <c r="A1093" s="32" t="s">
        <v>4506</v>
      </c>
      <c r="B1093" s="32" t="s">
        <v>4507</v>
      </c>
      <c r="C1093" s="32" t="s">
        <v>3737</v>
      </c>
      <c r="D1093" s="32" t="s">
        <v>2469</v>
      </c>
      <c r="E1093" s="34">
        <v>5.01527324046749e-10</v>
      </c>
      <c r="F1093" s="34">
        <v>1.36628997004708e-9</v>
      </c>
      <c r="G1093" s="34">
        <v>4.43160912770251e-10</v>
      </c>
      <c r="H1093" s="32" t="s">
        <v>4456</v>
      </c>
      <c r="I1093" s="32">
        <v>10</v>
      </c>
    </row>
    <row r="1094" spans="1:9">
      <c r="A1094" s="32" t="s">
        <v>4508</v>
      </c>
      <c r="B1094" s="32" t="s">
        <v>4509</v>
      </c>
      <c r="C1094" s="32" t="s">
        <v>4277</v>
      </c>
      <c r="D1094" s="32" t="s">
        <v>3285</v>
      </c>
      <c r="E1094" s="34">
        <v>5.16804904418687e-10</v>
      </c>
      <c r="F1094" s="34">
        <v>1.40179401528683e-9</v>
      </c>
      <c r="G1094" s="34">
        <v>4.54676773561458e-10</v>
      </c>
      <c r="H1094" s="32" t="s">
        <v>4510</v>
      </c>
      <c r="I1094" s="32">
        <v>8</v>
      </c>
    </row>
    <row r="1095" spans="1:9">
      <c r="A1095" s="32" t="s">
        <v>4511</v>
      </c>
      <c r="B1095" s="32" t="s">
        <v>4512</v>
      </c>
      <c r="C1095" s="32" t="s">
        <v>4277</v>
      </c>
      <c r="D1095" s="32" t="s">
        <v>3285</v>
      </c>
      <c r="E1095" s="34">
        <v>5.16804904418687e-10</v>
      </c>
      <c r="F1095" s="34">
        <v>1.40179401528683e-9</v>
      </c>
      <c r="G1095" s="34">
        <v>4.54676773561458e-10</v>
      </c>
      <c r="H1095" s="32" t="s">
        <v>4513</v>
      </c>
      <c r="I1095" s="32">
        <v>8</v>
      </c>
    </row>
    <row r="1096" spans="1:9">
      <c r="A1096" s="32" t="s">
        <v>4514</v>
      </c>
      <c r="B1096" s="32" t="s">
        <v>4515</v>
      </c>
      <c r="C1096" s="32" t="s">
        <v>4277</v>
      </c>
      <c r="D1096" s="32" t="s">
        <v>3285</v>
      </c>
      <c r="E1096" s="34">
        <v>5.16804904418687e-10</v>
      </c>
      <c r="F1096" s="34">
        <v>1.40179401528683e-9</v>
      </c>
      <c r="G1096" s="34">
        <v>4.54676773561458e-10</v>
      </c>
      <c r="H1096" s="32" t="s">
        <v>4516</v>
      </c>
      <c r="I1096" s="32">
        <v>8</v>
      </c>
    </row>
    <row r="1097" spans="1:9">
      <c r="A1097" s="32" t="s">
        <v>4517</v>
      </c>
      <c r="B1097" s="32" t="s">
        <v>4518</v>
      </c>
      <c r="C1097" s="32" t="s">
        <v>4277</v>
      </c>
      <c r="D1097" s="32" t="s">
        <v>3285</v>
      </c>
      <c r="E1097" s="34">
        <v>5.16804904418687e-10</v>
      </c>
      <c r="F1097" s="34">
        <v>1.40179401528683e-9</v>
      </c>
      <c r="G1097" s="34">
        <v>4.54676773561458e-10</v>
      </c>
      <c r="H1097" s="32" t="s">
        <v>4519</v>
      </c>
      <c r="I1097" s="32">
        <v>8</v>
      </c>
    </row>
    <row r="1098" spans="1:9">
      <c r="A1098" s="32" t="s">
        <v>4520</v>
      </c>
      <c r="B1098" s="32" t="s">
        <v>4521</v>
      </c>
      <c r="C1098" s="32" t="s">
        <v>4277</v>
      </c>
      <c r="D1098" s="32" t="s">
        <v>3285</v>
      </c>
      <c r="E1098" s="34">
        <v>5.16804904418687e-10</v>
      </c>
      <c r="F1098" s="34">
        <v>1.40179401528683e-9</v>
      </c>
      <c r="G1098" s="34">
        <v>4.54676773561458e-10</v>
      </c>
      <c r="H1098" s="32" t="s">
        <v>4522</v>
      </c>
      <c r="I1098" s="32">
        <v>8</v>
      </c>
    </row>
    <row r="1099" spans="1:9">
      <c r="A1099" s="32" t="s">
        <v>4523</v>
      </c>
      <c r="B1099" s="32" t="s">
        <v>4524</v>
      </c>
      <c r="C1099" s="32" t="s">
        <v>3284</v>
      </c>
      <c r="D1099" s="32" t="s">
        <v>1733</v>
      </c>
      <c r="E1099" s="34">
        <v>6.36345931724024e-10</v>
      </c>
      <c r="F1099" s="34">
        <v>1.72304596603851e-9</v>
      </c>
      <c r="G1099" s="34">
        <v>5.58875963225007e-10</v>
      </c>
      <c r="H1099" s="32" t="s">
        <v>4525</v>
      </c>
      <c r="I1099" s="32">
        <v>13</v>
      </c>
    </row>
    <row r="1100" spans="1:9">
      <c r="A1100" s="32" t="s">
        <v>4526</v>
      </c>
      <c r="B1100" s="32" t="s">
        <v>4527</v>
      </c>
      <c r="C1100" s="32" t="s">
        <v>3284</v>
      </c>
      <c r="D1100" s="32" t="s">
        <v>1733</v>
      </c>
      <c r="E1100" s="34">
        <v>6.36345931724024e-10</v>
      </c>
      <c r="F1100" s="34">
        <v>1.72304596603851e-9</v>
      </c>
      <c r="G1100" s="34">
        <v>5.58875963225007e-10</v>
      </c>
      <c r="H1100" s="32" t="s">
        <v>4133</v>
      </c>
      <c r="I1100" s="32">
        <v>13</v>
      </c>
    </row>
    <row r="1101" spans="1:9">
      <c r="A1101" s="32" t="s">
        <v>4528</v>
      </c>
      <c r="B1101" s="32" t="s">
        <v>4529</v>
      </c>
      <c r="C1101" s="32" t="s">
        <v>3427</v>
      </c>
      <c r="D1101" s="32" t="s">
        <v>1923</v>
      </c>
      <c r="E1101" s="34">
        <v>7.88103051994854e-10</v>
      </c>
      <c r="F1101" s="34">
        <v>2.13211241622871e-9</v>
      </c>
      <c r="G1101" s="34">
        <v>6.9155809178058e-10</v>
      </c>
      <c r="H1101" s="32" t="s">
        <v>4530</v>
      </c>
      <c r="I1101" s="32">
        <v>12</v>
      </c>
    </row>
    <row r="1102" spans="1:9">
      <c r="A1102" s="32" t="s">
        <v>4531</v>
      </c>
      <c r="B1102" s="32" t="s">
        <v>4532</v>
      </c>
      <c r="C1102" s="32" t="s">
        <v>3737</v>
      </c>
      <c r="D1102" s="32" t="s">
        <v>2431</v>
      </c>
      <c r="E1102" s="34">
        <v>8.14403645230049e-10</v>
      </c>
      <c r="F1102" s="34">
        <v>2.1994534432597e-9</v>
      </c>
      <c r="G1102" s="34">
        <v>7.13400388555188e-10</v>
      </c>
      <c r="H1102" s="32" t="s">
        <v>4168</v>
      </c>
      <c r="I1102" s="32">
        <v>10</v>
      </c>
    </row>
    <row r="1103" spans="1:9">
      <c r="A1103" s="32" t="s">
        <v>4533</v>
      </c>
      <c r="B1103" s="32" t="s">
        <v>4534</v>
      </c>
      <c r="C1103" s="32" t="s">
        <v>3737</v>
      </c>
      <c r="D1103" s="32" t="s">
        <v>2431</v>
      </c>
      <c r="E1103" s="34">
        <v>8.14403645230049e-10</v>
      </c>
      <c r="F1103" s="34">
        <v>2.1994534432597e-9</v>
      </c>
      <c r="G1103" s="34">
        <v>7.13400388555188e-10</v>
      </c>
      <c r="H1103" s="32" t="s">
        <v>4535</v>
      </c>
      <c r="I1103" s="32">
        <v>10</v>
      </c>
    </row>
    <row r="1104" spans="1:9">
      <c r="A1104" s="32" t="s">
        <v>4536</v>
      </c>
      <c r="B1104" s="32" t="s">
        <v>4537</v>
      </c>
      <c r="C1104" s="32" t="s">
        <v>4014</v>
      </c>
      <c r="D1104" s="32" t="s">
        <v>2705</v>
      </c>
      <c r="E1104" s="34">
        <v>9.25687437933994e-10</v>
      </c>
      <c r="F1104" s="34">
        <v>2.49783593883313e-9</v>
      </c>
      <c r="G1104" s="34">
        <v>8.10181790740574e-10</v>
      </c>
      <c r="H1104" s="32" t="s">
        <v>4018</v>
      </c>
      <c r="I1104" s="32">
        <v>9</v>
      </c>
    </row>
    <row r="1105" spans="1:9">
      <c r="A1105" s="32" t="s">
        <v>4538</v>
      </c>
      <c r="B1105" s="32" t="s">
        <v>4539</v>
      </c>
      <c r="C1105" s="32" t="s">
        <v>2574</v>
      </c>
      <c r="D1105" s="32" t="s">
        <v>2215</v>
      </c>
      <c r="E1105" s="34">
        <v>1.01956266630124e-9</v>
      </c>
      <c r="F1105" s="34">
        <v>2.74876912279141e-9</v>
      </c>
      <c r="G1105" s="34">
        <v>8.9157284336132e-10</v>
      </c>
      <c r="H1105" s="32" t="s">
        <v>4540</v>
      </c>
      <c r="I1105" s="32">
        <v>22</v>
      </c>
    </row>
    <row r="1106" spans="1:9">
      <c r="A1106" s="32" t="s">
        <v>4541</v>
      </c>
      <c r="B1106" s="32" t="s">
        <v>4542</v>
      </c>
      <c r="C1106" s="32" t="s">
        <v>3284</v>
      </c>
      <c r="D1106" s="32" t="s">
        <v>1714</v>
      </c>
      <c r="E1106" s="34">
        <v>1.11021673852325e-9</v>
      </c>
      <c r="F1106" s="34">
        <v>2.99059245700568e-9</v>
      </c>
      <c r="G1106" s="34">
        <v>9.70009084473335e-10</v>
      </c>
      <c r="H1106" s="32" t="s">
        <v>4543</v>
      </c>
      <c r="I1106" s="32">
        <v>13</v>
      </c>
    </row>
    <row r="1107" spans="1:9">
      <c r="A1107" s="32" t="s">
        <v>4544</v>
      </c>
      <c r="B1107" s="32" t="s">
        <v>4545</v>
      </c>
      <c r="C1107" s="32" t="s">
        <v>3575</v>
      </c>
      <c r="D1107" s="32" t="s">
        <v>2105</v>
      </c>
      <c r="E1107" s="34">
        <v>1.13419992019268e-9</v>
      </c>
      <c r="F1107" s="34">
        <v>3.05256219900133e-9</v>
      </c>
      <c r="G1107" s="34">
        <v>9.90109186229907e-10</v>
      </c>
      <c r="H1107" s="32" t="s">
        <v>4546</v>
      </c>
      <c r="I1107" s="32">
        <v>11</v>
      </c>
    </row>
    <row r="1108" spans="1:9">
      <c r="A1108" s="32" t="s">
        <v>4547</v>
      </c>
      <c r="B1108" s="32" t="s">
        <v>4548</v>
      </c>
      <c r="C1108" s="32" t="s">
        <v>4277</v>
      </c>
      <c r="D1108" s="32" t="s">
        <v>3148</v>
      </c>
      <c r="E1108" s="34">
        <v>1.17544110473752e-9</v>
      </c>
      <c r="F1108" s="34">
        <v>3.14727884132978e-9</v>
      </c>
      <c r="G1108" s="34">
        <v>1.02083085921954e-9</v>
      </c>
      <c r="H1108" s="32" t="s">
        <v>4473</v>
      </c>
      <c r="I1108" s="32">
        <v>8</v>
      </c>
    </row>
    <row r="1109" spans="1:9">
      <c r="A1109" s="32" t="s">
        <v>4549</v>
      </c>
      <c r="B1109" s="32" t="s">
        <v>4550</v>
      </c>
      <c r="C1109" s="32" t="s">
        <v>4277</v>
      </c>
      <c r="D1109" s="32" t="s">
        <v>3148</v>
      </c>
      <c r="E1109" s="34">
        <v>1.17544110473752e-9</v>
      </c>
      <c r="F1109" s="34">
        <v>3.14727884132978e-9</v>
      </c>
      <c r="G1109" s="34">
        <v>1.02083085921954e-9</v>
      </c>
      <c r="H1109" s="32" t="s">
        <v>4551</v>
      </c>
      <c r="I1109" s="32">
        <v>8</v>
      </c>
    </row>
    <row r="1110" spans="1:9">
      <c r="A1110" s="32" t="s">
        <v>4552</v>
      </c>
      <c r="B1110" s="32" t="s">
        <v>4553</v>
      </c>
      <c r="C1110" s="32" t="s">
        <v>4277</v>
      </c>
      <c r="D1110" s="32" t="s">
        <v>3148</v>
      </c>
      <c r="E1110" s="34">
        <v>1.17544110473752e-9</v>
      </c>
      <c r="F1110" s="34">
        <v>3.14727884132978e-9</v>
      </c>
      <c r="G1110" s="34">
        <v>1.02083085921954e-9</v>
      </c>
      <c r="H1110" s="32" t="s">
        <v>4554</v>
      </c>
      <c r="I1110" s="32">
        <v>8</v>
      </c>
    </row>
    <row r="1111" spans="1:9">
      <c r="A1111" s="32" t="s">
        <v>4555</v>
      </c>
      <c r="B1111" s="32" t="s">
        <v>4556</v>
      </c>
      <c r="C1111" s="32" t="s">
        <v>4277</v>
      </c>
      <c r="D1111" s="32" t="s">
        <v>3148</v>
      </c>
      <c r="E1111" s="34">
        <v>1.17544110473752e-9</v>
      </c>
      <c r="F1111" s="34">
        <v>3.14727884132978e-9</v>
      </c>
      <c r="G1111" s="34">
        <v>1.02083085921954e-9</v>
      </c>
      <c r="H1111" s="32" t="s">
        <v>4557</v>
      </c>
      <c r="I1111" s="32">
        <v>8</v>
      </c>
    </row>
    <row r="1112" spans="1:9">
      <c r="A1112" s="32" t="s">
        <v>4558</v>
      </c>
      <c r="B1112" s="32" t="s">
        <v>4559</v>
      </c>
      <c r="C1112" s="32" t="s">
        <v>4277</v>
      </c>
      <c r="D1112" s="32" t="s">
        <v>3148</v>
      </c>
      <c r="E1112" s="34">
        <v>1.17544110473752e-9</v>
      </c>
      <c r="F1112" s="34">
        <v>3.14727884132978e-9</v>
      </c>
      <c r="G1112" s="34">
        <v>1.02083085921954e-9</v>
      </c>
      <c r="H1112" s="32" t="s">
        <v>4560</v>
      </c>
      <c r="I1112" s="32">
        <v>8</v>
      </c>
    </row>
    <row r="1113" spans="1:9">
      <c r="A1113" s="32" t="s">
        <v>4561</v>
      </c>
      <c r="B1113" s="32" t="s">
        <v>4562</v>
      </c>
      <c r="C1113" s="32" t="s">
        <v>4277</v>
      </c>
      <c r="D1113" s="32" t="s">
        <v>3148</v>
      </c>
      <c r="E1113" s="34">
        <v>1.17544110473752e-9</v>
      </c>
      <c r="F1113" s="34">
        <v>3.14727884132978e-9</v>
      </c>
      <c r="G1113" s="34">
        <v>1.02083085921954e-9</v>
      </c>
      <c r="H1113" s="32" t="s">
        <v>4393</v>
      </c>
      <c r="I1113" s="32">
        <v>8</v>
      </c>
    </row>
    <row r="1114" spans="1:9">
      <c r="A1114" s="32" t="s">
        <v>4563</v>
      </c>
      <c r="B1114" s="32" t="s">
        <v>4564</v>
      </c>
      <c r="C1114" s="32" t="s">
        <v>2519</v>
      </c>
      <c r="D1114" s="32" t="s">
        <v>4565</v>
      </c>
      <c r="E1114" s="34">
        <v>1.20589137009866e-9</v>
      </c>
      <c r="F1114" s="34">
        <v>3.22604357964697e-9</v>
      </c>
      <c r="G1114" s="34">
        <v>1.04637847655699e-9</v>
      </c>
      <c r="H1114" s="32" t="s">
        <v>4566</v>
      </c>
      <c r="I1114" s="32">
        <v>23</v>
      </c>
    </row>
    <row r="1115" spans="1:9">
      <c r="A1115" s="32" t="s">
        <v>4567</v>
      </c>
      <c r="B1115" s="32" t="s">
        <v>4568</v>
      </c>
      <c r="C1115" s="32" t="s">
        <v>2961</v>
      </c>
      <c r="D1115" s="32" t="s">
        <v>1390</v>
      </c>
      <c r="E1115" s="34">
        <v>1.3291531350051e-9</v>
      </c>
      <c r="F1115" s="34">
        <v>3.55275349955988e-9</v>
      </c>
      <c r="G1115" s="34">
        <v>1.15234797753687e-9</v>
      </c>
      <c r="H1115" s="32" t="s">
        <v>4569</v>
      </c>
      <c r="I1115" s="32">
        <v>16</v>
      </c>
    </row>
    <row r="1116" spans="1:9">
      <c r="A1116" s="32" t="s">
        <v>4570</v>
      </c>
      <c r="B1116" s="32" t="s">
        <v>4571</v>
      </c>
      <c r="C1116" s="32" t="s">
        <v>4572</v>
      </c>
      <c r="D1116" s="32" t="s">
        <v>3738</v>
      </c>
      <c r="E1116" s="34">
        <v>1.78222470904901e-9</v>
      </c>
      <c r="F1116" s="34">
        <v>4.73138226330869e-9</v>
      </c>
      <c r="G1116" s="34">
        <v>1.53464032411847e-9</v>
      </c>
      <c r="H1116" s="32" t="s">
        <v>4573</v>
      </c>
      <c r="I1116" s="32">
        <v>7</v>
      </c>
    </row>
    <row r="1117" spans="1:9">
      <c r="A1117" s="32" t="s">
        <v>4574</v>
      </c>
      <c r="B1117" s="32" t="s">
        <v>4575</v>
      </c>
      <c r="C1117" s="32" t="s">
        <v>4572</v>
      </c>
      <c r="D1117" s="32" t="s">
        <v>3738</v>
      </c>
      <c r="E1117" s="34">
        <v>1.78222470904901e-9</v>
      </c>
      <c r="F1117" s="34">
        <v>4.73138226330869e-9</v>
      </c>
      <c r="G1117" s="34">
        <v>1.53464032411847e-9</v>
      </c>
      <c r="H1117" s="32" t="s">
        <v>4576</v>
      </c>
      <c r="I1117" s="32">
        <v>7</v>
      </c>
    </row>
    <row r="1118" spans="1:9">
      <c r="A1118" s="32" t="s">
        <v>4577</v>
      </c>
      <c r="B1118" s="32" t="s">
        <v>4578</v>
      </c>
      <c r="C1118" s="32" t="s">
        <v>4572</v>
      </c>
      <c r="D1118" s="32" t="s">
        <v>3738</v>
      </c>
      <c r="E1118" s="34">
        <v>1.78222470904901e-9</v>
      </c>
      <c r="F1118" s="34">
        <v>4.73138226330869e-9</v>
      </c>
      <c r="G1118" s="34">
        <v>1.53464032411847e-9</v>
      </c>
      <c r="H1118" s="32" t="s">
        <v>4579</v>
      </c>
      <c r="I1118" s="32">
        <v>7</v>
      </c>
    </row>
    <row r="1119" spans="1:9">
      <c r="A1119" s="32" t="s">
        <v>4580</v>
      </c>
      <c r="B1119" s="32" t="s">
        <v>4581</v>
      </c>
      <c r="C1119" s="32" t="s">
        <v>4572</v>
      </c>
      <c r="D1119" s="32" t="s">
        <v>3738</v>
      </c>
      <c r="E1119" s="34">
        <v>1.78222470904901e-9</v>
      </c>
      <c r="F1119" s="34">
        <v>4.73138226330869e-9</v>
      </c>
      <c r="G1119" s="34">
        <v>1.53464032411847e-9</v>
      </c>
      <c r="H1119" s="32" t="s">
        <v>4582</v>
      </c>
      <c r="I1119" s="32">
        <v>7</v>
      </c>
    </row>
    <row r="1120" spans="1:9">
      <c r="A1120" s="32" t="s">
        <v>4583</v>
      </c>
      <c r="B1120" s="32" t="s">
        <v>4584</v>
      </c>
      <c r="C1120" s="32" t="s">
        <v>4572</v>
      </c>
      <c r="D1120" s="32" t="s">
        <v>3738</v>
      </c>
      <c r="E1120" s="34">
        <v>1.78222470904901e-9</v>
      </c>
      <c r="F1120" s="34">
        <v>4.73138226330869e-9</v>
      </c>
      <c r="G1120" s="34">
        <v>1.53464032411847e-9</v>
      </c>
      <c r="H1120" s="32" t="s">
        <v>4585</v>
      </c>
      <c r="I1120" s="32">
        <v>7</v>
      </c>
    </row>
    <row r="1121" spans="1:9">
      <c r="A1121" s="32" t="s">
        <v>4586</v>
      </c>
      <c r="B1121" s="32" t="s">
        <v>4587</v>
      </c>
      <c r="C1121" s="32" t="s">
        <v>4572</v>
      </c>
      <c r="D1121" s="32" t="s">
        <v>3738</v>
      </c>
      <c r="E1121" s="34">
        <v>1.78222470904901e-9</v>
      </c>
      <c r="F1121" s="34">
        <v>4.73138226330869e-9</v>
      </c>
      <c r="G1121" s="34">
        <v>1.53464032411847e-9</v>
      </c>
      <c r="H1121" s="32" t="s">
        <v>4588</v>
      </c>
      <c r="I1121" s="32">
        <v>7</v>
      </c>
    </row>
    <row r="1122" spans="1:9">
      <c r="A1122" s="32" t="s">
        <v>4589</v>
      </c>
      <c r="B1122" s="32" t="s">
        <v>4590</v>
      </c>
      <c r="C1122" s="32" t="s">
        <v>4572</v>
      </c>
      <c r="D1122" s="32" t="s">
        <v>3738</v>
      </c>
      <c r="E1122" s="34">
        <v>1.78222470904901e-9</v>
      </c>
      <c r="F1122" s="34">
        <v>4.73138226330869e-9</v>
      </c>
      <c r="G1122" s="34">
        <v>1.53464032411847e-9</v>
      </c>
      <c r="H1122" s="32" t="s">
        <v>4591</v>
      </c>
      <c r="I1122" s="32">
        <v>7</v>
      </c>
    </row>
    <row r="1123" spans="1:9">
      <c r="A1123" s="32" t="s">
        <v>4592</v>
      </c>
      <c r="B1123" s="32" t="s">
        <v>4593</v>
      </c>
      <c r="C1123" s="32" t="s">
        <v>4572</v>
      </c>
      <c r="D1123" s="32" t="s">
        <v>3738</v>
      </c>
      <c r="E1123" s="34">
        <v>1.78222470904901e-9</v>
      </c>
      <c r="F1123" s="34">
        <v>4.73138226330869e-9</v>
      </c>
      <c r="G1123" s="34">
        <v>1.53464032411847e-9</v>
      </c>
      <c r="H1123" s="32" t="s">
        <v>4594</v>
      </c>
      <c r="I1123" s="32">
        <v>7</v>
      </c>
    </row>
    <row r="1124" spans="1:9">
      <c r="A1124" s="32" t="s">
        <v>4595</v>
      </c>
      <c r="B1124" s="32" t="s">
        <v>4596</v>
      </c>
      <c r="C1124" s="32" t="s">
        <v>3284</v>
      </c>
      <c r="D1124" s="32" t="s">
        <v>1686</v>
      </c>
      <c r="E1124" s="34">
        <v>1.88447621318677e-9</v>
      </c>
      <c r="F1124" s="34">
        <v>4.99858516361009e-9</v>
      </c>
      <c r="G1124" s="34">
        <v>1.62130851592869e-9</v>
      </c>
      <c r="H1124" s="32" t="s">
        <v>4597</v>
      </c>
      <c r="I1124" s="32">
        <v>13</v>
      </c>
    </row>
    <row r="1125" spans="1:9">
      <c r="A1125" s="32" t="s">
        <v>4598</v>
      </c>
      <c r="B1125" s="32" t="s">
        <v>4599</v>
      </c>
      <c r="C1125" s="32" t="s">
        <v>2468</v>
      </c>
      <c r="D1125" s="32" t="s">
        <v>4600</v>
      </c>
      <c r="E1125" s="34">
        <v>2.27562839639268e-9</v>
      </c>
      <c r="F1125" s="34">
        <v>6.03099478229027e-9</v>
      </c>
      <c r="G1125" s="34">
        <v>1.95617417329082e-9</v>
      </c>
      <c r="H1125" s="32" t="s">
        <v>4601</v>
      </c>
      <c r="I1125" s="32">
        <v>24</v>
      </c>
    </row>
    <row r="1126" spans="1:9">
      <c r="A1126" s="32" t="s">
        <v>4602</v>
      </c>
      <c r="B1126" s="32" t="s">
        <v>4603</v>
      </c>
      <c r="C1126" s="32" t="s">
        <v>3575</v>
      </c>
      <c r="D1126" s="32" t="s">
        <v>2029</v>
      </c>
      <c r="E1126" s="34">
        <v>2.32038248054712e-9</v>
      </c>
      <c r="F1126" s="34">
        <v>6.14438855323843e-9</v>
      </c>
      <c r="G1126" s="34">
        <v>1.99295383803074e-9</v>
      </c>
      <c r="H1126" s="32" t="s">
        <v>4604</v>
      </c>
      <c r="I1126" s="32">
        <v>11</v>
      </c>
    </row>
    <row r="1127" spans="1:9">
      <c r="A1127" s="32" t="s">
        <v>4605</v>
      </c>
      <c r="B1127" s="32" t="s">
        <v>4606</v>
      </c>
      <c r="C1127" s="32" t="s">
        <v>4277</v>
      </c>
      <c r="D1127" s="32" t="s">
        <v>3054</v>
      </c>
      <c r="E1127" s="34">
        <v>2.45524448647982e-9</v>
      </c>
      <c r="F1127" s="34">
        <v>6.4850027807022e-9</v>
      </c>
      <c r="G1127" s="34">
        <v>2.10343324961581e-9</v>
      </c>
      <c r="H1127" s="32" t="s">
        <v>4607</v>
      </c>
      <c r="I1127" s="32">
        <v>8</v>
      </c>
    </row>
    <row r="1128" spans="1:9">
      <c r="A1128" s="32" t="s">
        <v>4608</v>
      </c>
      <c r="B1128" s="32" t="s">
        <v>4609</v>
      </c>
      <c r="C1128" s="32" t="s">
        <v>4277</v>
      </c>
      <c r="D1128" s="32" t="s">
        <v>3054</v>
      </c>
      <c r="E1128" s="34">
        <v>2.45524448647982e-9</v>
      </c>
      <c r="F1128" s="34">
        <v>6.4850027807022e-9</v>
      </c>
      <c r="G1128" s="34">
        <v>2.10343324961581e-9</v>
      </c>
      <c r="H1128" s="32" t="s">
        <v>4610</v>
      </c>
      <c r="I1128" s="32">
        <v>8</v>
      </c>
    </row>
    <row r="1129" spans="1:9">
      <c r="A1129" s="32" t="s">
        <v>4611</v>
      </c>
      <c r="B1129" s="32" t="s">
        <v>4612</v>
      </c>
      <c r="C1129" s="32" t="s">
        <v>4277</v>
      </c>
      <c r="D1129" s="32" t="s">
        <v>3054</v>
      </c>
      <c r="E1129" s="34">
        <v>2.45524448647982e-9</v>
      </c>
      <c r="F1129" s="34">
        <v>6.4850027807022e-9</v>
      </c>
      <c r="G1129" s="34">
        <v>2.10343324961581e-9</v>
      </c>
      <c r="H1129" s="32" t="s">
        <v>4613</v>
      </c>
      <c r="I1129" s="32">
        <v>8</v>
      </c>
    </row>
    <row r="1130" spans="1:9">
      <c r="A1130" s="32" t="s">
        <v>4614</v>
      </c>
      <c r="B1130" s="32" t="s">
        <v>4615</v>
      </c>
      <c r="C1130" s="32" t="s">
        <v>3053</v>
      </c>
      <c r="D1130" s="32" t="s">
        <v>1439</v>
      </c>
      <c r="E1130" s="34">
        <v>3.69656213855212e-9</v>
      </c>
      <c r="F1130" s="34">
        <v>9.75542434197778e-9</v>
      </c>
      <c r="G1130" s="34">
        <v>3.16420587915392e-9</v>
      </c>
      <c r="H1130" s="32" t="s">
        <v>4616</v>
      </c>
      <c r="I1130" s="32">
        <v>15</v>
      </c>
    </row>
    <row r="1131" spans="1:9">
      <c r="A1131" s="32" t="s">
        <v>4617</v>
      </c>
      <c r="B1131" s="32" t="s">
        <v>4618</v>
      </c>
      <c r="C1131" s="32" t="s">
        <v>3737</v>
      </c>
      <c r="D1131" s="32" t="s">
        <v>2248</v>
      </c>
      <c r="E1131" s="34">
        <v>4.49722359635646e-9</v>
      </c>
      <c r="F1131" s="34">
        <v>1.18483814918353e-8</v>
      </c>
      <c r="G1131" s="34">
        <v>3.84306382384625e-9</v>
      </c>
      <c r="H1131" s="32" t="s">
        <v>4619</v>
      </c>
      <c r="I1131" s="32">
        <v>10</v>
      </c>
    </row>
    <row r="1132" spans="1:9">
      <c r="A1132" s="32" t="s">
        <v>4620</v>
      </c>
      <c r="B1132" s="32" t="s">
        <v>4621</v>
      </c>
      <c r="C1132" s="32" t="s">
        <v>3737</v>
      </c>
      <c r="D1132" s="32" t="s">
        <v>2248</v>
      </c>
      <c r="E1132" s="34">
        <v>4.49722359635646e-9</v>
      </c>
      <c r="F1132" s="34">
        <v>1.18483814918353e-8</v>
      </c>
      <c r="G1132" s="34">
        <v>3.84306382384625e-9</v>
      </c>
      <c r="H1132" s="32" t="s">
        <v>4622</v>
      </c>
      <c r="I1132" s="32">
        <v>10</v>
      </c>
    </row>
    <row r="1133" spans="1:9">
      <c r="A1133" s="32" t="s">
        <v>4623</v>
      </c>
      <c r="B1133" s="32" t="s">
        <v>4624</v>
      </c>
      <c r="C1133" s="32" t="s">
        <v>3147</v>
      </c>
      <c r="D1133" s="32" t="s">
        <v>1517</v>
      </c>
      <c r="E1133" s="34">
        <v>4.56891064313519e-9</v>
      </c>
      <c r="F1133" s="34">
        <v>1.2027098674425e-8</v>
      </c>
      <c r="G1133" s="34">
        <v>3.90103136477861e-9</v>
      </c>
      <c r="H1133" s="32" t="s">
        <v>4625</v>
      </c>
      <c r="I1133" s="32">
        <v>14</v>
      </c>
    </row>
    <row r="1134" spans="1:9">
      <c r="A1134" s="32" t="s">
        <v>4626</v>
      </c>
      <c r="B1134" s="32" t="s">
        <v>4627</v>
      </c>
      <c r="C1134" s="32" t="s">
        <v>4014</v>
      </c>
      <c r="D1134" s="32" t="s">
        <v>2575</v>
      </c>
      <c r="E1134" s="34">
        <v>4.61304706805674e-9</v>
      </c>
      <c r="F1134" s="34">
        <v>1.21330521874247e-8</v>
      </c>
      <c r="G1134" s="34">
        <v>3.93539775592655e-9</v>
      </c>
      <c r="H1134" s="32" t="s">
        <v>4628</v>
      </c>
      <c r="I1134" s="32">
        <v>9</v>
      </c>
    </row>
    <row r="1135" spans="1:9">
      <c r="A1135" s="32" t="s">
        <v>4629</v>
      </c>
      <c r="B1135" s="32" t="s">
        <v>4630</v>
      </c>
      <c r="C1135" s="32" t="s">
        <v>3427</v>
      </c>
      <c r="D1135" s="32" t="s">
        <v>1783</v>
      </c>
      <c r="E1135" s="34">
        <v>4.68748342503764e-9</v>
      </c>
      <c r="F1135" s="34">
        <v>1.23184539166393e-8</v>
      </c>
      <c r="G1135" s="34">
        <v>3.99553345284973e-9</v>
      </c>
      <c r="H1135" s="32" t="s">
        <v>4631</v>
      </c>
      <c r="I1135" s="32">
        <v>12</v>
      </c>
    </row>
    <row r="1136" spans="1:9">
      <c r="A1136" s="32" t="s">
        <v>4632</v>
      </c>
      <c r="B1136" s="32" t="s">
        <v>4633</v>
      </c>
      <c r="C1136" s="32" t="s">
        <v>4572</v>
      </c>
      <c r="D1136" s="32" t="s">
        <v>3576</v>
      </c>
      <c r="E1136" s="34">
        <v>4.77908288051127e-9</v>
      </c>
      <c r="F1136" s="34">
        <v>1.24635658704569e-8</v>
      </c>
      <c r="G1136" s="34">
        <v>4.0426010207288e-9</v>
      </c>
      <c r="H1136" s="32" t="s">
        <v>4634</v>
      </c>
      <c r="I1136" s="32">
        <v>7</v>
      </c>
    </row>
    <row r="1137" spans="1:9">
      <c r="A1137" s="32" t="s">
        <v>4635</v>
      </c>
      <c r="B1137" s="32" t="s">
        <v>4636</v>
      </c>
      <c r="C1137" s="32" t="s">
        <v>4572</v>
      </c>
      <c r="D1137" s="32" t="s">
        <v>3576</v>
      </c>
      <c r="E1137" s="34">
        <v>4.77908288051127e-9</v>
      </c>
      <c r="F1137" s="34">
        <v>1.24635658704569e-8</v>
      </c>
      <c r="G1137" s="34">
        <v>4.0426010207288e-9</v>
      </c>
      <c r="H1137" s="32" t="s">
        <v>4585</v>
      </c>
      <c r="I1137" s="32">
        <v>7</v>
      </c>
    </row>
    <row r="1138" spans="1:9">
      <c r="A1138" s="32" t="s">
        <v>4637</v>
      </c>
      <c r="B1138" s="32" t="s">
        <v>4638</v>
      </c>
      <c r="C1138" s="32" t="s">
        <v>4572</v>
      </c>
      <c r="D1138" s="32" t="s">
        <v>3576</v>
      </c>
      <c r="E1138" s="34">
        <v>4.77908288051127e-9</v>
      </c>
      <c r="F1138" s="34">
        <v>1.24635658704569e-8</v>
      </c>
      <c r="G1138" s="34">
        <v>4.0426010207288e-9</v>
      </c>
      <c r="H1138" s="32" t="s">
        <v>4639</v>
      </c>
      <c r="I1138" s="32">
        <v>7</v>
      </c>
    </row>
    <row r="1139" spans="1:9">
      <c r="A1139" s="32" t="s">
        <v>4640</v>
      </c>
      <c r="B1139" s="32" t="s">
        <v>4641</v>
      </c>
      <c r="C1139" s="32" t="s">
        <v>4572</v>
      </c>
      <c r="D1139" s="32" t="s">
        <v>3576</v>
      </c>
      <c r="E1139" s="34">
        <v>4.77908288051127e-9</v>
      </c>
      <c r="F1139" s="34">
        <v>1.24635658704569e-8</v>
      </c>
      <c r="G1139" s="34">
        <v>4.0426010207288e-9</v>
      </c>
      <c r="H1139" s="32" t="s">
        <v>4642</v>
      </c>
      <c r="I1139" s="32">
        <v>7</v>
      </c>
    </row>
    <row r="1140" spans="1:9">
      <c r="A1140" s="32" t="s">
        <v>4643</v>
      </c>
      <c r="B1140" s="32" t="s">
        <v>4644</v>
      </c>
      <c r="C1140" s="32" t="s">
        <v>4572</v>
      </c>
      <c r="D1140" s="32" t="s">
        <v>3576</v>
      </c>
      <c r="E1140" s="34">
        <v>4.77908288051127e-9</v>
      </c>
      <c r="F1140" s="34">
        <v>1.24635658704569e-8</v>
      </c>
      <c r="G1140" s="34">
        <v>4.0426010207288e-9</v>
      </c>
      <c r="H1140" s="32" t="s">
        <v>4645</v>
      </c>
      <c r="I1140" s="32">
        <v>7</v>
      </c>
    </row>
    <row r="1141" spans="1:9">
      <c r="A1141" s="32" t="s">
        <v>4646</v>
      </c>
      <c r="B1141" s="32" t="s">
        <v>4647</v>
      </c>
      <c r="C1141" s="32" t="s">
        <v>4277</v>
      </c>
      <c r="D1141" s="32" t="s">
        <v>2962</v>
      </c>
      <c r="E1141" s="34">
        <v>4.78661610463736e-9</v>
      </c>
      <c r="F1141" s="34">
        <v>1.24635658704569e-8</v>
      </c>
      <c r="G1141" s="34">
        <v>4.0426010207288e-9</v>
      </c>
      <c r="H1141" s="32" t="s">
        <v>4648</v>
      </c>
      <c r="I1141" s="32">
        <v>8</v>
      </c>
    </row>
    <row r="1142" spans="1:9">
      <c r="A1142" s="32" t="s">
        <v>4649</v>
      </c>
      <c r="B1142" s="32" t="s">
        <v>4650</v>
      </c>
      <c r="C1142" s="32" t="s">
        <v>4277</v>
      </c>
      <c r="D1142" s="32" t="s">
        <v>2962</v>
      </c>
      <c r="E1142" s="34">
        <v>4.78661610463736e-9</v>
      </c>
      <c r="F1142" s="34">
        <v>1.24635658704569e-8</v>
      </c>
      <c r="G1142" s="34">
        <v>4.0426010207288e-9</v>
      </c>
      <c r="H1142" s="32" t="s">
        <v>4651</v>
      </c>
      <c r="I1142" s="32">
        <v>8</v>
      </c>
    </row>
    <row r="1143" spans="1:9">
      <c r="A1143" s="32" t="s">
        <v>4652</v>
      </c>
      <c r="B1143" s="32" t="s">
        <v>4653</v>
      </c>
      <c r="C1143" s="32" t="s">
        <v>4277</v>
      </c>
      <c r="D1143" s="32" t="s">
        <v>2962</v>
      </c>
      <c r="E1143" s="34">
        <v>4.78661610463736e-9</v>
      </c>
      <c r="F1143" s="34">
        <v>1.24635658704569e-8</v>
      </c>
      <c r="G1143" s="34">
        <v>4.0426010207288e-9</v>
      </c>
      <c r="H1143" s="32" t="s">
        <v>4516</v>
      </c>
      <c r="I1143" s="32">
        <v>8</v>
      </c>
    </row>
    <row r="1144" spans="1:9">
      <c r="A1144" s="32" t="s">
        <v>4654</v>
      </c>
      <c r="B1144" s="32" t="s">
        <v>4655</v>
      </c>
      <c r="C1144" s="32" t="s">
        <v>4277</v>
      </c>
      <c r="D1144" s="32" t="s">
        <v>2962</v>
      </c>
      <c r="E1144" s="34">
        <v>4.78661610463736e-9</v>
      </c>
      <c r="F1144" s="34">
        <v>1.24635658704569e-8</v>
      </c>
      <c r="G1144" s="34">
        <v>4.0426010207288e-9</v>
      </c>
      <c r="H1144" s="32" t="s">
        <v>4656</v>
      </c>
      <c r="I1144" s="32">
        <v>8</v>
      </c>
    </row>
    <row r="1145" spans="1:9">
      <c r="A1145" s="32" t="s">
        <v>4657</v>
      </c>
      <c r="B1145" s="32" t="s">
        <v>4658</v>
      </c>
      <c r="C1145" s="32" t="s">
        <v>4277</v>
      </c>
      <c r="D1145" s="32" t="s">
        <v>2962</v>
      </c>
      <c r="E1145" s="34">
        <v>4.78661610463736e-9</v>
      </c>
      <c r="F1145" s="34">
        <v>1.24635658704569e-8</v>
      </c>
      <c r="G1145" s="34">
        <v>4.0426010207288e-9</v>
      </c>
      <c r="H1145" s="32" t="s">
        <v>4659</v>
      </c>
      <c r="I1145" s="32">
        <v>8</v>
      </c>
    </row>
    <row r="1146" spans="1:9">
      <c r="A1146" s="32" t="s">
        <v>4660</v>
      </c>
      <c r="B1146" s="32" t="s">
        <v>4661</v>
      </c>
      <c r="C1146" s="32" t="s">
        <v>4277</v>
      </c>
      <c r="D1146" s="32" t="s">
        <v>2962</v>
      </c>
      <c r="E1146" s="34">
        <v>4.78661610463736e-9</v>
      </c>
      <c r="F1146" s="34">
        <v>1.24635658704569e-8</v>
      </c>
      <c r="G1146" s="34">
        <v>4.0426010207288e-9</v>
      </c>
      <c r="H1146" s="32" t="s">
        <v>4308</v>
      </c>
      <c r="I1146" s="32">
        <v>8</v>
      </c>
    </row>
    <row r="1147" spans="1:9">
      <c r="A1147" s="32" t="s">
        <v>4662</v>
      </c>
      <c r="B1147" s="32" t="s">
        <v>4663</v>
      </c>
      <c r="C1147" s="32" t="s">
        <v>3147</v>
      </c>
      <c r="D1147" s="32" t="s">
        <v>1582</v>
      </c>
      <c r="E1147" s="34">
        <v>5.62482497046137e-9</v>
      </c>
      <c r="F1147" s="34">
        <v>1.46339196314837e-8</v>
      </c>
      <c r="G1147" s="34">
        <v>4.74656282595074e-9</v>
      </c>
      <c r="H1147" s="32" t="s">
        <v>4664</v>
      </c>
      <c r="I1147" s="32">
        <v>14</v>
      </c>
    </row>
    <row r="1148" spans="1:9">
      <c r="A1148" s="32" t="s">
        <v>4665</v>
      </c>
      <c r="B1148" s="32" t="s">
        <v>4666</v>
      </c>
      <c r="C1148" s="32" t="s">
        <v>2574</v>
      </c>
      <c r="D1148" s="32" t="s">
        <v>2549</v>
      </c>
      <c r="E1148" s="34">
        <v>5.76243957105896e-9</v>
      </c>
      <c r="F1148" s="34">
        <v>1.49794640639851e-8</v>
      </c>
      <c r="G1148" s="34">
        <v>4.85864136671959e-9</v>
      </c>
      <c r="H1148" s="32" t="s">
        <v>4667</v>
      </c>
      <c r="I1148" s="32">
        <v>22</v>
      </c>
    </row>
    <row r="1149" spans="1:9">
      <c r="A1149" s="32" t="s">
        <v>4668</v>
      </c>
      <c r="B1149" s="32" t="s">
        <v>4669</v>
      </c>
      <c r="C1149" s="32" t="s">
        <v>3284</v>
      </c>
      <c r="D1149" s="32" t="s">
        <v>1641</v>
      </c>
      <c r="E1149" s="34">
        <v>6.36703793744406e-9</v>
      </c>
      <c r="F1149" s="34">
        <v>1.6537348120383e-8</v>
      </c>
      <c r="G1149" s="34">
        <v>5.3639464890281e-9</v>
      </c>
      <c r="H1149" s="32" t="s">
        <v>4670</v>
      </c>
      <c r="I1149" s="32">
        <v>13</v>
      </c>
    </row>
    <row r="1150" spans="1:9">
      <c r="A1150" s="32" t="s">
        <v>4671</v>
      </c>
      <c r="B1150" s="32" t="s">
        <v>4672</v>
      </c>
      <c r="C1150" s="32" t="s">
        <v>3147</v>
      </c>
      <c r="D1150" s="32" t="s">
        <v>2077</v>
      </c>
      <c r="E1150" s="34">
        <v>6.89799161439562e-9</v>
      </c>
      <c r="F1150" s="34">
        <v>1.79015210475005e-8</v>
      </c>
      <c r="G1150" s="34">
        <v>5.80642073154709e-9</v>
      </c>
      <c r="H1150" s="32" t="s">
        <v>3495</v>
      </c>
      <c r="I1150" s="32">
        <v>14</v>
      </c>
    </row>
    <row r="1151" spans="1:9">
      <c r="A1151" s="32" t="s">
        <v>4673</v>
      </c>
      <c r="B1151" s="32" t="s">
        <v>4674</v>
      </c>
      <c r="C1151" s="32" t="s">
        <v>4014</v>
      </c>
      <c r="D1151" s="32" t="s">
        <v>2520</v>
      </c>
      <c r="E1151" s="34">
        <v>7.38554430593133e-9</v>
      </c>
      <c r="F1151" s="34">
        <v>1.91508881421243e-8</v>
      </c>
      <c r="G1151" s="34">
        <v>6.21165730224335e-9</v>
      </c>
      <c r="H1151" s="32" t="s">
        <v>4675</v>
      </c>
      <c r="I1151" s="32">
        <v>9</v>
      </c>
    </row>
    <row r="1152" spans="1:9">
      <c r="A1152" s="32" t="s">
        <v>4676</v>
      </c>
      <c r="B1152" s="32" t="s">
        <v>4677</v>
      </c>
      <c r="C1152" s="32" t="s">
        <v>3575</v>
      </c>
      <c r="D1152" s="32" t="s">
        <v>1930</v>
      </c>
      <c r="E1152" s="34">
        <v>8.39503215163256e-9</v>
      </c>
      <c r="F1152" s="34">
        <v>2.17504484459725e-8</v>
      </c>
      <c r="G1152" s="34">
        <v>7.05483374524614e-9</v>
      </c>
      <c r="H1152" s="32" t="s">
        <v>4678</v>
      </c>
      <c r="I1152" s="32">
        <v>11</v>
      </c>
    </row>
    <row r="1153" spans="1:9">
      <c r="A1153" s="32" t="s">
        <v>4679</v>
      </c>
      <c r="B1153" s="32" t="s">
        <v>4680</v>
      </c>
      <c r="C1153" s="32" t="s">
        <v>4277</v>
      </c>
      <c r="D1153" s="32" t="s">
        <v>2854</v>
      </c>
      <c r="E1153" s="34">
        <v>8.81337175498554e-9</v>
      </c>
      <c r="F1153" s="34">
        <v>2.27776048171067e-8</v>
      </c>
      <c r="G1153" s="34">
        <v>7.38799549346121e-9</v>
      </c>
      <c r="H1153" s="32" t="s">
        <v>4681</v>
      </c>
      <c r="I1153" s="32">
        <v>8</v>
      </c>
    </row>
    <row r="1154" spans="1:9">
      <c r="A1154" s="32" t="s">
        <v>4682</v>
      </c>
      <c r="B1154" s="32" t="s">
        <v>4683</v>
      </c>
      <c r="C1154" s="32" t="s">
        <v>4277</v>
      </c>
      <c r="D1154" s="32" t="s">
        <v>2854</v>
      </c>
      <c r="E1154" s="34">
        <v>8.81337175498554e-9</v>
      </c>
      <c r="F1154" s="34">
        <v>2.27776048171067e-8</v>
      </c>
      <c r="G1154" s="34">
        <v>7.38799549346121e-9</v>
      </c>
      <c r="H1154" s="32" t="s">
        <v>4510</v>
      </c>
      <c r="I1154" s="32">
        <v>8</v>
      </c>
    </row>
    <row r="1155" spans="1:9">
      <c r="A1155" s="32" t="s">
        <v>4684</v>
      </c>
      <c r="B1155" s="32" t="s">
        <v>4685</v>
      </c>
      <c r="C1155" s="32" t="s">
        <v>4277</v>
      </c>
      <c r="D1155" s="32" t="s">
        <v>2854</v>
      </c>
      <c r="E1155" s="34">
        <v>8.81337175498554e-9</v>
      </c>
      <c r="F1155" s="34">
        <v>2.27776048171067e-8</v>
      </c>
      <c r="G1155" s="34">
        <v>7.38799549346121e-9</v>
      </c>
      <c r="H1155" s="32" t="s">
        <v>4686</v>
      </c>
      <c r="I1155" s="32">
        <v>8</v>
      </c>
    </row>
    <row r="1156" spans="1:9">
      <c r="A1156" s="32" t="s">
        <v>4687</v>
      </c>
      <c r="B1156" s="32" t="s">
        <v>4688</v>
      </c>
      <c r="C1156" s="32" t="s">
        <v>3427</v>
      </c>
      <c r="D1156" s="32" t="s">
        <v>1772</v>
      </c>
      <c r="E1156" s="34">
        <v>1.0271900256998e-8</v>
      </c>
      <c r="F1156" s="34">
        <v>2.65251220863091e-8</v>
      </c>
      <c r="G1156" s="34">
        <v>8.6035157783571e-9</v>
      </c>
      <c r="H1156" s="32" t="s">
        <v>3458</v>
      </c>
      <c r="I1156" s="32">
        <v>12</v>
      </c>
    </row>
    <row r="1157" spans="1:9">
      <c r="A1157" s="32" t="s">
        <v>4689</v>
      </c>
      <c r="B1157" s="32" t="s">
        <v>4690</v>
      </c>
      <c r="C1157" s="32" t="s">
        <v>4572</v>
      </c>
      <c r="D1157" s="32" t="s">
        <v>3428</v>
      </c>
      <c r="E1157" s="34">
        <v>1.11843114605947e-8</v>
      </c>
      <c r="F1157" s="34">
        <v>2.87149838651124e-8</v>
      </c>
      <c r="G1157" s="34">
        <v>9.31380507712267e-9</v>
      </c>
      <c r="H1157" s="32" t="s">
        <v>4691</v>
      </c>
      <c r="I1157" s="32">
        <v>7</v>
      </c>
    </row>
    <row r="1158" spans="1:9">
      <c r="A1158" s="32" t="s">
        <v>4692</v>
      </c>
      <c r="B1158" s="32" t="s">
        <v>4693</v>
      </c>
      <c r="C1158" s="32" t="s">
        <v>4572</v>
      </c>
      <c r="D1158" s="32" t="s">
        <v>3428</v>
      </c>
      <c r="E1158" s="34">
        <v>1.11843114605947e-8</v>
      </c>
      <c r="F1158" s="34">
        <v>2.87149838651124e-8</v>
      </c>
      <c r="G1158" s="34">
        <v>9.31380507712267e-9</v>
      </c>
      <c r="H1158" s="32" t="s">
        <v>4694</v>
      </c>
      <c r="I1158" s="32">
        <v>7</v>
      </c>
    </row>
    <row r="1159" spans="1:9">
      <c r="A1159" s="32" t="s">
        <v>4695</v>
      </c>
      <c r="B1159" s="32" t="s">
        <v>4696</v>
      </c>
      <c r="C1159" s="32" t="s">
        <v>4572</v>
      </c>
      <c r="D1159" s="32" t="s">
        <v>3428</v>
      </c>
      <c r="E1159" s="34">
        <v>1.11843114605947e-8</v>
      </c>
      <c r="F1159" s="34">
        <v>2.87149838651124e-8</v>
      </c>
      <c r="G1159" s="34">
        <v>9.31380507712267e-9</v>
      </c>
      <c r="H1159" s="32" t="s">
        <v>4697</v>
      </c>
      <c r="I1159" s="32">
        <v>7</v>
      </c>
    </row>
    <row r="1160" spans="1:9">
      <c r="A1160" s="32" t="s">
        <v>4698</v>
      </c>
      <c r="B1160" s="32" t="s">
        <v>4699</v>
      </c>
      <c r="C1160" s="32" t="s">
        <v>4572</v>
      </c>
      <c r="D1160" s="32" t="s">
        <v>3428</v>
      </c>
      <c r="E1160" s="34">
        <v>1.11843114605947e-8</v>
      </c>
      <c r="F1160" s="34">
        <v>2.87149838651124e-8</v>
      </c>
      <c r="G1160" s="34">
        <v>9.31380507712267e-9</v>
      </c>
      <c r="H1160" s="32" t="s">
        <v>4700</v>
      </c>
      <c r="I1160" s="32">
        <v>7</v>
      </c>
    </row>
    <row r="1161" spans="1:9">
      <c r="A1161" s="32" t="s">
        <v>4701</v>
      </c>
      <c r="B1161" s="32" t="s">
        <v>4702</v>
      </c>
      <c r="C1161" s="32" t="s">
        <v>4572</v>
      </c>
      <c r="D1161" s="32" t="s">
        <v>3428</v>
      </c>
      <c r="E1161" s="34">
        <v>1.11843114605947e-8</v>
      </c>
      <c r="F1161" s="34">
        <v>2.87149838651124e-8</v>
      </c>
      <c r="G1161" s="34">
        <v>9.31380507712267e-9</v>
      </c>
      <c r="H1161" s="32" t="s">
        <v>4703</v>
      </c>
      <c r="I1161" s="32">
        <v>7</v>
      </c>
    </row>
    <row r="1162" spans="1:9">
      <c r="A1162" s="32" t="s">
        <v>4704</v>
      </c>
      <c r="B1162" s="32" t="s">
        <v>4705</v>
      </c>
      <c r="C1162" s="32" t="s">
        <v>4572</v>
      </c>
      <c r="D1162" s="32" t="s">
        <v>3428</v>
      </c>
      <c r="E1162" s="34">
        <v>1.11843114605947e-8</v>
      </c>
      <c r="F1162" s="34">
        <v>2.87149838651124e-8</v>
      </c>
      <c r="G1162" s="34">
        <v>9.31380507712267e-9</v>
      </c>
      <c r="H1162" s="32" t="s">
        <v>4591</v>
      </c>
      <c r="I1162" s="32">
        <v>7</v>
      </c>
    </row>
    <row r="1163" spans="1:9">
      <c r="A1163" s="32" t="s">
        <v>4706</v>
      </c>
      <c r="B1163" s="32" t="s">
        <v>4707</v>
      </c>
      <c r="C1163" s="32" t="s">
        <v>4572</v>
      </c>
      <c r="D1163" s="32" t="s">
        <v>3428</v>
      </c>
      <c r="E1163" s="34">
        <v>1.11843114605947e-8</v>
      </c>
      <c r="F1163" s="34">
        <v>2.87149838651124e-8</v>
      </c>
      <c r="G1163" s="34">
        <v>9.31380507712267e-9</v>
      </c>
      <c r="H1163" s="32" t="s">
        <v>4708</v>
      </c>
      <c r="I1163" s="32">
        <v>7</v>
      </c>
    </row>
    <row r="1164" spans="1:9">
      <c r="A1164" s="32" t="s">
        <v>4709</v>
      </c>
      <c r="B1164" s="32" t="s">
        <v>4710</v>
      </c>
      <c r="C1164" s="32" t="s">
        <v>4014</v>
      </c>
      <c r="D1164" s="32" t="s">
        <v>2469</v>
      </c>
      <c r="E1164" s="34">
        <v>1.15159544950621e-8</v>
      </c>
      <c r="F1164" s="34">
        <v>2.9542160997193e-8</v>
      </c>
      <c r="G1164" s="34">
        <v>9.58210286230139e-9</v>
      </c>
      <c r="H1164" s="32" t="s">
        <v>4711</v>
      </c>
      <c r="I1164" s="32">
        <v>9</v>
      </c>
    </row>
    <row r="1165" spans="1:9">
      <c r="A1165" s="32" t="s">
        <v>4712</v>
      </c>
      <c r="B1165" s="32" t="s">
        <v>4713</v>
      </c>
      <c r="C1165" s="32" t="s">
        <v>3737</v>
      </c>
      <c r="D1165" s="32" t="s">
        <v>2140</v>
      </c>
      <c r="E1165" s="34">
        <v>1.33977840578846e-8</v>
      </c>
      <c r="F1165" s="34">
        <v>3.43414464931984e-8</v>
      </c>
      <c r="G1165" s="34">
        <v>1.11387678365612e-8</v>
      </c>
      <c r="H1165" s="32" t="s">
        <v>4714</v>
      </c>
      <c r="I1165" s="32">
        <v>10</v>
      </c>
    </row>
    <row r="1166" spans="1:9">
      <c r="A1166" s="32" t="s">
        <v>4715</v>
      </c>
      <c r="B1166" s="32" t="s">
        <v>4716</v>
      </c>
      <c r="C1166" s="32" t="s">
        <v>2704</v>
      </c>
      <c r="D1166" s="32" t="s">
        <v>1160</v>
      </c>
      <c r="E1166" s="34">
        <v>1.5111922746809e-8</v>
      </c>
      <c r="F1166" s="34">
        <v>3.87033821292352e-8</v>
      </c>
      <c r="G1166" s="34">
        <v>1.25535768597472e-8</v>
      </c>
      <c r="H1166" s="32" t="s">
        <v>4717</v>
      </c>
      <c r="I1166" s="32">
        <v>19</v>
      </c>
    </row>
    <row r="1167" spans="1:9">
      <c r="A1167" s="32" t="s">
        <v>4718</v>
      </c>
      <c r="B1167" s="32" t="s">
        <v>4719</v>
      </c>
      <c r="C1167" s="32" t="s">
        <v>4277</v>
      </c>
      <c r="D1167" s="32" t="s">
        <v>2784</v>
      </c>
      <c r="E1167" s="34">
        <v>1.54641093835847e-8</v>
      </c>
      <c r="F1167" s="34">
        <v>3.95729094225832e-8</v>
      </c>
      <c r="G1167" s="34">
        <v>1.28356110673067e-8</v>
      </c>
      <c r="H1167" s="32" t="s">
        <v>4720</v>
      </c>
      <c r="I1167" s="32">
        <v>8</v>
      </c>
    </row>
    <row r="1168" spans="1:9">
      <c r="A1168" s="32" t="s">
        <v>4721</v>
      </c>
      <c r="B1168" s="32" t="s">
        <v>4722</v>
      </c>
      <c r="C1168" s="32" t="s">
        <v>2961</v>
      </c>
      <c r="D1168" s="32" t="s">
        <v>1287</v>
      </c>
      <c r="E1168" s="34">
        <v>1.69416990649034e-8</v>
      </c>
      <c r="F1168" s="34">
        <v>4.33185786082132e-8</v>
      </c>
      <c r="G1168" s="34">
        <v>1.40505319198561e-8</v>
      </c>
      <c r="H1168" s="32" t="s">
        <v>4723</v>
      </c>
      <c r="I1168" s="32">
        <v>16</v>
      </c>
    </row>
    <row r="1169" spans="1:9">
      <c r="A1169" s="32" t="s">
        <v>4724</v>
      </c>
      <c r="B1169" s="32" t="s">
        <v>4725</v>
      </c>
      <c r="C1169" s="32" t="s">
        <v>2704</v>
      </c>
      <c r="D1169" s="32" t="s">
        <v>4726</v>
      </c>
      <c r="E1169" s="34">
        <v>1.70624615551554e-8</v>
      </c>
      <c r="F1169" s="34">
        <v>4.35916570991777e-8</v>
      </c>
      <c r="G1169" s="34">
        <v>1.4139105879972e-8</v>
      </c>
      <c r="H1169" s="32" t="s">
        <v>4727</v>
      </c>
      <c r="I1169" s="32">
        <v>19</v>
      </c>
    </row>
    <row r="1170" spans="1:9">
      <c r="A1170" s="32" t="s">
        <v>4728</v>
      </c>
      <c r="B1170" s="32" t="s">
        <v>4729</v>
      </c>
      <c r="C1170" s="32" t="s">
        <v>4014</v>
      </c>
      <c r="D1170" s="32" t="s">
        <v>2431</v>
      </c>
      <c r="E1170" s="34">
        <v>1.75355768480925e-8</v>
      </c>
      <c r="F1170" s="34">
        <v>4.47637538182706e-8</v>
      </c>
      <c r="G1170" s="34">
        <v>1.45192795351078e-8</v>
      </c>
      <c r="H1170" s="32" t="s">
        <v>4730</v>
      </c>
      <c r="I1170" s="32">
        <v>9</v>
      </c>
    </row>
    <row r="1171" spans="1:9">
      <c r="A1171" s="32" t="s">
        <v>4731</v>
      </c>
      <c r="B1171" s="32" t="s">
        <v>4732</v>
      </c>
      <c r="C1171" s="32" t="s">
        <v>3053</v>
      </c>
      <c r="D1171" s="32" t="s">
        <v>1369</v>
      </c>
      <c r="E1171" s="34">
        <v>1.84287066769519e-8</v>
      </c>
      <c r="F1171" s="34">
        <v>4.70052469325521e-8</v>
      </c>
      <c r="G1171" s="34">
        <v>1.52463156374507e-8</v>
      </c>
      <c r="H1171" s="32" t="s">
        <v>4733</v>
      </c>
      <c r="I1171" s="32">
        <v>15</v>
      </c>
    </row>
    <row r="1172" spans="1:9">
      <c r="A1172" s="32" t="s">
        <v>4734</v>
      </c>
      <c r="B1172" s="32" t="s">
        <v>4735</v>
      </c>
      <c r="C1172" s="32" t="s">
        <v>4572</v>
      </c>
      <c r="D1172" s="32" t="s">
        <v>3285</v>
      </c>
      <c r="E1172" s="34">
        <v>2.36297357761334e-8</v>
      </c>
      <c r="F1172" s="34">
        <v>6.00260659829849e-8</v>
      </c>
      <c r="G1172" s="34">
        <v>1.94696636689138e-8</v>
      </c>
      <c r="H1172" s="32" t="s">
        <v>4736</v>
      </c>
      <c r="I1172" s="32">
        <v>7</v>
      </c>
    </row>
    <row r="1173" spans="1:9">
      <c r="A1173" s="32" t="s">
        <v>4737</v>
      </c>
      <c r="B1173" s="32" t="s">
        <v>4738</v>
      </c>
      <c r="C1173" s="32" t="s">
        <v>4572</v>
      </c>
      <c r="D1173" s="32" t="s">
        <v>3285</v>
      </c>
      <c r="E1173" s="34">
        <v>2.36297357761334e-8</v>
      </c>
      <c r="F1173" s="34">
        <v>6.00260659829849e-8</v>
      </c>
      <c r="G1173" s="34">
        <v>1.94696636689138e-8</v>
      </c>
      <c r="H1173" s="32" t="s">
        <v>4739</v>
      </c>
      <c r="I1173" s="32">
        <v>7</v>
      </c>
    </row>
    <row r="1174" spans="1:9">
      <c r="A1174" s="32" t="s">
        <v>4740</v>
      </c>
      <c r="B1174" s="32" t="s">
        <v>4741</v>
      </c>
      <c r="C1174" s="32" t="s">
        <v>4572</v>
      </c>
      <c r="D1174" s="32" t="s">
        <v>3285</v>
      </c>
      <c r="E1174" s="34">
        <v>2.36297357761334e-8</v>
      </c>
      <c r="F1174" s="34">
        <v>6.00260659829849e-8</v>
      </c>
      <c r="G1174" s="34">
        <v>1.94696636689138e-8</v>
      </c>
      <c r="H1174" s="32" t="s">
        <v>4742</v>
      </c>
      <c r="I1174" s="32">
        <v>7</v>
      </c>
    </row>
    <row r="1175" spans="1:9">
      <c r="A1175" s="32" t="s">
        <v>4743</v>
      </c>
      <c r="B1175" s="32" t="s">
        <v>4744</v>
      </c>
      <c r="C1175" s="32" t="s">
        <v>4572</v>
      </c>
      <c r="D1175" s="32" t="s">
        <v>3285</v>
      </c>
      <c r="E1175" s="34">
        <v>2.36297357761334e-8</v>
      </c>
      <c r="F1175" s="34">
        <v>6.00260659829849e-8</v>
      </c>
      <c r="G1175" s="34">
        <v>1.94696636689138e-8</v>
      </c>
      <c r="H1175" s="32" t="s">
        <v>4745</v>
      </c>
      <c r="I1175" s="32">
        <v>7</v>
      </c>
    </row>
    <row r="1176" spans="1:9">
      <c r="A1176" s="32" t="s">
        <v>4746</v>
      </c>
      <c r="B1176" s="32" t="s">
        <v>4747</v>
      </c>
      <c r="C1176" s="32" t="s">
        <v>4572</v>
      </c>
      <c r="D1176" s="32" t="s">
        <v>3285</v>
      </c>
      <c r="E1176" s="34">
        <v>2.36297357761334e-8</v>
      </c>
      <c r="F1176" s="34">
        <v>6.00260659829849e-8</v>
      </c>
      <c r="G1176" s="34">
        <v>1.94696636689138e-8</v>
      </c>
      <c r="H1176" s="32" t="s">
        <v>4748</v>
      </c>
      <c r="I1176" s="32">
        <v>7</v>
      </c>
    </row>
    <row r="1177" spans="1:9">
      <c r="A1177" s="32" t="s">
        <v>4749</v>
      </c>
      <c r="B1177" s="32" t="s">
        <v>4750</v>
      </c>
      <c r="C1177" s="32" t="s">
        <v>4014</v>
      </c>
      <c r="D1177" s="32" t="s">
        <v>2388</v>
      </c>
      <c r="E1177" s="34">
        <v>2.61364879076053e-8</v>
      </c>
      <c r="F1177" s="34">
        <v>6.6255490085266e-8</v>
      </c>
      <c r="G1177" s="34">
        <v>2.14901990835921e-8</v>
      </c>
      <c r="H1177" s="32" t="s">
        <v>4751</v>
      </c>
      <c r="I1177" s="32">
        <v>9</v>
      </c>
    </row>
    <row r="1178" spans="1:9">
      <c r="A1178" s="32" t="s">
        <v>4752</v>
      </c>
      <c r="B1178" s="32" t="s">
        <v>4753</v>
      </c>
      <c r="C1178" s="32" t="s">
        <v>4014</v>
      </c>
      <c r="D1178" s="32" t="s">
        <v>2388</v>
      </c>
      <c r="E1178" s="34">
        <v>2.61364879076053e-8</v>
      </c>
      <c r="F1178" s="34">
        <v>6.6255490085266e-8</v>
      </c>
      <c r="G1178" s="34">
        <v>2.14901990835921e-8</v>
      </c>
      <c r="H1178" s="32" t="s">
        <v>4754</v>
      </c>
      <c r="I1178" s="32">
        <v>9</v>
      </c>
    </row>
    <row r="1179" spans="1:9">
      <c r="A1179" s="32" t="s">
        <v>4755</v>
      </c>
      <c r="B1179" s="32" t="s">
        <v>4756</v>
      </c>
      <c r="C1179" s="32" t="s">
        <v>2001</v>
      </c>
      <c r="D1179" s="32" t="s">
        <v>4757</v>
      </c>
      <c r="E1179" s="34">
        <v>2.61456642488942e-8</v>
      </c>
      <c r="F1179" s="34">
        <v>6.6255490085266e-8</v>
      </c>
      <c r="G1179" s="34">
        <v>2.14901990835921e-8</v>
      </c>
      <c r="H1179" s="32" t="s">
        <v>4758</v>
      </c>
      <c r="I1179" s="32">
        <v>37</v>
      </c>
    </row>
    <row r="1180" spans="1:9">
      <c r="A1180" s="32" t="s">
        <v>4759</v>
      </c>
      <c r="B1180" s="32" t="s">
        <v>4760</v>
      </c>
      <c r="C1180" s="32" t="s">
        <v>2172</v>
      </c>
      <c r="D1180" s="32" t="s">
        <v>4761</v>
      </c>
      <c r="E1180" s="34">
        <v>2.99833913610654e-8</v>
      </c>
      <c r="F1180" s="34">
        <v>7.59190168931436e-8</v>
      </c>
      <c r="G1180" s="34">
        <v>2.46245976773338e-8</v>
      </c>
      <c r="H1180" s="32" t="s">
        <v>4762</v>
      </c>
      <c r="I1180" s="32">
        <v>31</v>
      </c>
    </row>
    <row r="1181" spans="1:9">
      <c r="A1181" s="32" t="s">
        <v>4763</v>
      </c>
      <c r="B1181" s="32" t="s">
        <v>4764</v>
      </c>
      <c r="C1181" s="32" t="s">
        <v>3575</v>
      </c>
      <c r="D1181" s="32" t="s">
        <v>1822</v>
      </c>
      <c r="E1181" s="34">
        <v>3.37065586518965e-8</v>
      </c>
      <c r="F1181" s="34">
        <v>8.5207996851191e-8</v>
      </c>
      <c r="G1181" s="34">
        <v>2.76375106951839e-8</v>
      </c>
      <c r="H1181" s="32" t="s">
        <v>3951</v>
      </c>
      <c r="I1181" s="32">
        <v>11</v>
      </c>
    </row>
    <row r="1182" spans="1:9">
      <c r="A1182" s="32" t="s">
        <v>4765</v>
      </c>
      <c r="B1182" s="32" t="s">
        <v>4766</v>
      </c>
      <c r="C1182" s="32" t="s">
        <v>3575</v>
      </c>
      <c r="D1182" s="32" t="s">
        <v>1822</v>
      </c>
      <c r="E1182" s="34">
        <v>3.37065586518965e-8</v>
      </c>
      <c r="F1182" s="34">
        <v>8.5207996851191e-8</v>
      </c>
      <c r="G1182" s="34">
        <v>2.76375106951839e-8</v>
      </c>
      <c r="H1182" s="32" t="s">
        <v>4767</v>
      </c>
      <c r="I1182" s="32">
        <v>11</v>
      </c>
    </row>
    <row r="1183" spans="1:9">
      <c r="A1183" s="32" t="s">
        <v>4768</v>
      </c>
      <c r="B1183" s="32" t="s">
        <v>4769</v>
      </c>
      <c r="C1183" s="32" t="s">
        <v>3053</v>
      </c>
      <c r="D1183" s="32" t="s">
        <v>1342</v>
      </c>
      <c r="E1183" s="34">
        <v>3.51673581896261e-8</v>
      </c>
      <c r="F1183" s="34">
        <v>8.88288772394925e-8</v>
      </c>
      <c r="G1183" s="34">
        <v>2.88119558664796e-8</v>
      </c>
      <c r="H1183" s="32" t="s">
        <v>4770</v>
      </c>
      <c r="I1183" s="32">
        <v>15</v>
      </c>
    </row>
    <row r="1184" spans="1:9">
      <c r="A1184" s="32" t="s">
        <v>4771</v>
      </c>
      <c r="B1184" s="32" t="s">
        <v>4772</v>
      </c>
      <c r="C1184" s="32" t="s">
        <v>3737</v>
      </c>
      <c r="D1184" s="32" t="s">
        <v>2029</v>
      </c>
      <c r="E1184" s="34">
        <v>3.52664693161844e-8</v>
      </c>
      <c r="F1184" s="34">
        <v>8.90072087349456e-8</v>
      </c>
      <c r="G1184" s="34">
        <v>2.88697983084452e-8</v>
      </c>
      <c r="H1184" s="32" t="s">
        <v>4773</v>
      </c>
      <c r="I1184" s="32">
        <v>10</v>
      </c>
    </row>
    <row r="1185" spans="1:9">
      <c r="A1185" s="32" t="s">
        <v>4774</v>
      </c>
      <c r="B1185" s="32" t="s">
        <v>4775</v>
      </c>
      <c r="C1185" s="32" t="s">
        <v>2387</v>
      </c>
      <c r="D1185" s="32" t="s">
        <v>4776</v>
      </c>
      <c r="E1185" s="34">
        <v>3.66577494385551e-8</v>
      </c>
      <c r="F1185" s="34">
        <v>9.24438560154838e-8</v>
      </c>
      <c r="G1185" s="34">
        <v>2.99844868292577e-8</v>
      </c>
      <c r="H1185" s="32" t="s">
        <v>4777</v>
      </c>
      <c r="I1185" s="32">
        <v>26</v>
      </c>
    </row>
    <row r="1186" spans="1:9">
      <c r="A1186" s="32" t="s">
        <v>4778</v>
      </c>
      <c r="B1186" s="32" t="s">
        <v>4779</v>
      </c>
      <c r="C1186" s="32" t="s">
        <v>4014</v>
      </c>
      <c r="D1186" s="32" t="s">
        <v>2348</v>
      </c>
      <c r="E1186" s="34">
        <v>3.8207084678626e-8</v>
      </c>
      <c r="F1186" s="34">
        <v>9.62732190207187e-8</v>
      </c>
      <c r="G1186" s="34">
        <v>3.12265540638361e-8</v>
      </c>
      <c r="H1186" s="32" t="s">
        <v>4188</v>
      </c>
      <c r="I1186" s="32">
        <v>9</v>
      </c>
    </row>
    <row r="1187" spans="1:9">
      <c r="A1187" s="32" t="s">
        <v>4780</v>
      </c>
      <c r="B1187" s="32" t="s">
        <v>4781</v>
      </c>
      <c r="C1187" s="32" t="s">
        <v>4277</v>
      </c>
      <c r="D1187" s="32" t="s">
        <v>2659</v>
      </c>
      <c r="E1187" s="34">
        <v>4.23023990246096e-8</v>
      </c>
      <c r="F1187" s="34">
        <v>1.06249468829309e-7</v>
      </c>
      <c r="G1187" s="34">
        <v>3.4462385452576e-8</v>
      </c>
      <c r="H1187" s="32" t="s">
        <v>4782</v>
      </c>
      <c r="I1187" s="32">
        <v>8</v>
      </c>
    </row>
    <row r="1188" spans="1:9">
      <c r="A1188" s="32" t="s">
        <v>4783</v>
      </c>
      <c r="B1188" s="32" t="s">
        <v>4784</v>
      </c>
      <c r="C1188" s="32" t="s">
        <v>4277</v>
      </c>
      <c r="D1188" s="32" t="s">
        <v>2659</v>
      </c>
      <c r="E1188" s="34">
        <v>4.23023990246096e-8</v>
      </c>
      <c r="F1188" s="34">
        <v>1.06249468829309e-7</v>
      </c>
      <c r="G1188" s="34">
        <v>3.4462385452576e-8</v>
      </c>
      <c r="H1188" s="32" t="s">
        <v>4785</v>
      </c>
      <c r="I1188" s="32">
        <v>8</v>
      </c>
    </row>
    <row r="1189" spans="1:9">
      <c r="A1189" s="32" t="s">
        <v>4786</v>
      </c>
      <c r="B1189" s="32" t="s">
        <v>4787</v>
      </c>
      <c r="C1189" s="32" t="s">
        <v>4277</v>
      </c>
      <c r="D1189" s="32" t="s">
        <v>2659</v>
      </c>
      <c r="E1189" s="34">
        <v>4.23023990246096e-8</v>
      </c>
      <c r="F1189" s="34">
        <v>1.06249468829309e-7</v>
      </c>
      <c r="G1189" s="34">
        <v>3.4462385452576e-8</v>
      </c>
      <c r="H1189" s="32" t="s">
        <v>4788</v>
      </c>
      <c r="I1189" s="32">
        <v>8</v>
      </c>
    </row>
    <row r="1190" spans="1:9">
      <c r="A1190" s="32" t="s">
        <v>4789</v>
      </c>
      <c r="B1190" s="32" t="s">
        <v>4790</v>
      </c>
      <c r="C1190" s="32" t="s">
        <v>4277</v>
      </c>
      <c r="D1190" s="32" t="s">
        <v>2659</v>
      </c>
      <c r="E1190" s="34">
        <v>4.23023990246096e-8</v>
      </c>
      <c r="F1190" s="34">
        <v>1.06249468829309e-7</v>
      </c>
      <c r="G1190" s="34">
        <v>3.4462385452576e-8</v>
      </c>
      <c r="H1190" s="32" t="s">
        <v>4791</v>
      </c>
      <c r="I1190" s="32">
        <v>8</v>
      </c>
    </row>
    <row r="1191" spans="1:9">
      <c r="A1191" s="32" t="s">
        <v>4792</v>
      </c>
      <c r="B1191" s="32" t="s">
        <v>4793</v>
      </c>
      <c r="C1191" s="32" t="s">
        <v>3575</v>
      </c>
      <c r="D1191" s="32" t="s">
        <v>1807</v>
      </c>
      <c r="E1191" s="34">
        <v>4.34608348669896e-8</v>
      </c>
      <c r="F1191" s="34">
        <v>1.09071323516673e-7</v>
      </c>
      <c r="G1191" s="34">
        <v>3.53776638534811e-8</v>
      </c>
      <c r="H1191" s="32" t="s">
        <v>4794</v>
      </c>
      <c r="I1191" s="32">
        <v>11</v>
      </c>
    </row>
    <row r="1192" spans="1:9">
      <c r="A1192" s="32" t="s">
        <v>4795</v>
      </c>
      <c r="B1192" s="32" t="s">
        <v>4796</v>
      </c>
      <c r="C1192" s="32" t="s">
        <v>3147</v>
      </c>
      <c r="D1192" s="32" t="s">
        <v>1417</v>
      </c>
      <c r="E1192" s="34">
        <v>4.39766521526214e-8</v>
      </c>
      <c r="F1192" s="34">
        <v>1.10277195197176e-7</v>
      </c>
      <c r="G1192" s="34">
        <v>3.57687925350427e-8</v>
      </c>
      <c r="H1192" s="32" t="s">
        <v>4797</v>
      </c>
      <c r="I1192" s="32">
        <v>14</v>
      </c>
    </row>
    <row r="1193" spans="1:9">
      <c r="A1193" s="32" t="s">
        <v>4798</v>
      </c>
      <c r="B1193" s="32" t="s">
        <v>4799</v>
      </c>
      <c r="C1193" s="32" t="s">
        <v>4572</v>
      </c>
      <c r="D1193" s="32" t="s">
        <v>3148</v>
      </c>
      <c r="E1193" s="34">
        <v>4.60840304475291e-8</v>
      </c>
      <c r="F1193" s="34">
        <v>1.15099474445749e-7</v>
      </c>
      <c r="G1193" s="34">
        <v>3.7332915613072e-8</v>
      </c>
      <c r="H1193" s="32" t="s">
        <v>4645</v>
      </c>
      <c r="I1193" s="32">
        <v>7</v>
      </c>
    </row>
    <row r="1194" spans="1:9">
      <c r="A1194" s="32" t="s">
        <v>4800</v>
      </c>
      <c r="B1194" s="32" t="s">
        <v>4801</v>
      </c>
      <c r="C1194" s="32" t="s">
        <v>4572</v>
      </c>
      <c r="D1194" s="32" t="s">
        <v>3148</v>
      </c>
      <c r="E1194" s="34">
        <v>4.60840304475291e-8</v>
      </c>
      <c r="F1194" s="34">
        <v>1.15099474445749e-7</v>
      </c>
      <c r="G1194" s="34">
        <v>3.7332915613072e-8</v>
      </c>
      <c r="H1194" s="32" t="s">
        <v>4802</v>
      </c>
      <c r="I1194" s="32">
        <v>7</v>
      </c>
    </row>
    <row r="1195" spans="1:9">
      <c r="A1195" s="32" t="s">
        <v>4803</v>
      </c>
      <c r="B1195" s="32" t="s">
        <v>4804</v>
      </c>
      <c r="C1195" s="32" t="s">
        <v>4572</v>
      </c>
      <c r="D1195" s="32" t="s">
        <v>3148</v>
      </c>
      <c r="E1195" s="34">
        <v>4.60840304475291e-8</v>
      </c>
      <c r="F1195" s="34">
        <v>1.15099474445749e-7</v>
      </c>
      <c r="G1195" s="34">
        <v>3.7332915613072e-8</v>
      </c>
      <c r="H1195" s="32" t="s">
        <v>4805</v>
      </c>
      <c r="I1195" s="32">
        <v>7</v>
      </c>
    </row>
    <row r="1196" spans="1:9">
      <c r="A1196" s="32" t="s">
        <v>4806</v>
      </c>
      <c r="B1196" s="32" t="s">
        <v>4807</v>
      </c>
      <c r="C1196" s="32" t="s">
        <v>4572</v>
      </c>
      <c r="D1196" s="32" t="s">
        <v>3148</v>
      </c>
      <c r="E1196" s="34">
        <v>4.60840304475291e-8</v>
      </c>
      <c r="F1196" s="34">
        <v>1.15099474445749e-7</v>
      </c>
      <c r="G1196" s="34">
        <v>3.7332915613072e-8</v>
      </c>
      <c r="H1196" s="32" t="s">
        <v>4808</v>
      </c>
      <c r="I1196" s="32">
        <v>7</v>
      </c>
    </row>
    <row r="1197" spans="1:9">
      <c r="A1197" s="32" t="s">
        <v>4809</v>
      </c>
      <c r="B1197" s="32" t="s">
        <v>4810</v>
      </c>
      <c r="C1197" s="32" t="s">
        <v>4572</v>
      </c>
      <c r="D1197" s="32" t="s">
        <v>3148</v>
      </c>
      <c r="E1197" s="34">
        <v>4.60840304475291e-8</v>
      </c>
      <c r="F1197" s="34">
        <v>1.15099474445749e-7</v>
      </c>
      <c r="G1197" s="34">
        <v>3.7332915613072e-8</v>
      </c>
      <c r="H1197" s="32" t="s">
        <v>4811</v>
      </c>
      <c r="I1197" s="32">
        <v>7</v>
      </c>
    </row>
    <row r="1198" spans="1:9">
      <c r="A1198" s="32" t="s">
        <v>4812</v>
      </c>
      <c r="B1198" s="32" t="s">
        <v>4813</v>
      </c>
      <c r="C1198" s="32" t="s">
        <v>3737</v>
      </c>
      <c r="D1198" s="32" t="s">
        <v>2019</v>
      </c>
      <c r="E1198" s="34">
        <v>4.75785591406573e-8</v>
      </c>
      <c r="F1198" s="34">
        <v>1.18737219534078e-7</v>
      </c>
      <c r="G1198" s="34">
        <v>3.85128309085888e-8</v>
      </c>
      <c r="H1198" s="32" t="s">
        <v>3918</v>
      </c>
      <c r="I1198" s="32">
        <v>10</v>
      </c>
    </row>
    <row r="1199" spans="1:9">
      <c r="A1199" s="32" t="s">
        <v>4814</v>
      </c>
      <c r="B1199" s="32" t="s">
        <v>4815</v>
      </c>
      <c r="C1199" s="32" t="s">
        <v>3284</v>
      </c>
      <c r="D1199" s="32" t="s">
        <v>1582</v>
      </c>
      <c r="E1199" s="34">
        <v>5.06818536336483e-8</v>
      </c>
      <c r="F1199" s="34">
        <v>1.26380788374002e-7</v>
      </c>
      <c r="G1199" s="34">
        <v>4.09920490966619e-8</v>
      </c>
      <c r="H1199" s="32" t="s">
        <v>4816</v>
      </c>
      <c r="I1199" s="32">
        <v>13</v>
      </c>
    </row>
    <row r="1200" spans="1:9">
      <c r="A1200" s="32" t="s">
        <v>4817</v>
      </c>
      <c r="B1200" s="32" t="s">
        <v>4818</v>
      </c>
      <c r="C1200" s="32" t="s">
        <v>3427</v>
      </c>
      <c r="D1200" s="32" t="s">
        <v>1646</v>
      </c>
      <c r="E1200" s="34">
        <v>5.17231484911419e-8</v>
      </c>
      <c r="F1200" s="34">
        <v>1.28874437022622e-7</v>
      </c>
      <c r="G1200" s="34">
        <v>4.18008727252309e-8</v>
      </c>
      <c r="H1200" s="32" t="s">
        <v>4819</v>
      </c>
      <c r="I1200" s="32">
        <v>12</v>
      </c>
    </row>
    <row r="1201" spans="1:9">
      <c r="A1201" s="32" t="s">
        <v>4820</v>
      </c>
      <c r="B1201" s="32" t="s">
        <v>4821</v>
      </c>
      <c r="C1201" s="32" t="s">
        <v>4014</v>
      </c>
      <c r="D1201" s="32" t="s">
        <v>2315</v>
      </c>
      <c r="E1201" s="34">
        <v>5.48727120533054e-8</v>
      </c>
      <c r="F1201" s="34">
        <v>1.36612924266682e-7</v>
      </c>
      <c r="G1201" s="34">
        <v>4.43108780284394e-8</v>
      </c>
      <c r="H1201" s="32" t="s">
        <v>4822</v>
      </c>
      <c r="I1201" s="32">
        <v>9</v>
      </c>
    </row>
    <row r="1202" spans="1:9">
      <c r="A1202" s="32" t="s">
        <v>4823</v>
      </c>
      <c r="B1202" s="32" t="s">
        <v>4824</v>
      </c>
      <c r="C1202" s="32" t="s">
        <v>4277</v>
      </c>
      <c r="D1202" s="32" t="s">
        <v>2627</v>
      </c>
      <c r="E1202" s="34">
        <v>6.66133191466698e-8</v>
      </c>
      <c r="F1202" s="34">
        <v>1.65578648388458e-7</v>
      </c>
      <c r="G1202" s="34">
        <v>5.37060115815424e-8</v>
      </c>
      <c r="H1202" s="32" t="s">
        <v>4825</v>
      </c>
      <c r="I1202" s="32">
        <v>8</v>
      </c>
    </row>
    <row r="1203" spans="1:9">
      <c r="A1203" s="32" t="s">
        <v>4826</v>
      </c>
      <c r="B1203" s="32" t="s">
        <v>4827</v>
      </c>
      <c r="C1203" s="32" t="s">
        <v>4277</v>
      </c>
      <c r="D1203" s="32" t="s">
        <v>2627</v>
      </c>
      <c r="E1203" s="34">
        <v>6.66133191466698e-8</v>
      </c>
      <c r="F1203" s="34">
        <v>1.65578648388458e-7</v>
      </c>
      <c r="G1203" s="34">
        <v>5.37060115815424e-8</v>
      </c>
      <c r="H1203" s="32" t="s">
        <v>4314</v>
      </c>
      <c r="I1203" s="32">
        <v>8</v>
      </c>
    </row>
    <row r="1204" spans="1:9">
      <c r="A1204" s="32" t="s">
        <v>4828</v>
      </c>
      <c r="B1204" s="32" t="s">
        <v>4829</v>
      </c>
      <c r="C1204" s="32" t="s">
        <v>3575</v>
      </c>
      <c r="D1204" s="32" t="s">
        <v>1759</v>
      </c>
      <c r="E1204" s="34">
        <v>7.07764725183817e-8</v>
      </c>
      <c r="F1204" s="34">
        <v>1.75786911059974e-7</v>
      </c>
      <c r="G1204" s="34">
        <v>5.70170971508464e-8</v>
      </c>
      <c r="H1204" s="32" t="s">
        <v>4830</v>
      </c>
      <c r="I1204" s="32">
        <v>11</v>
      </c>
    </row>
    <row r="1205" spans="1:9">
      <c r="A1205" s="32" t="s">
        <v>4831</v>
      </c>
      <c r="B1205" s="32" t="s">
        <v>4832</v>
      </c>
      <c r="C1205" s="32" t="s">
        <v>3147</v>
      </c>
      <c r="D1205" s="32" t="s">
        <v>1404</v>
      </c>
      <c r="E1205" s="34">
        <v>7.23482259961327e-8</v>
      </c>
      <c r="F1205" s="34">
        <v>1.79547823179592e-7</v>
      </c>
      <c r="G1205" s="34">
        <v>5.82369621021502e-8</v>
      </c>
      <c r="H1205" s="32" t="s">
        <v>3164</v>
      </c>
      <c r="I1205" s="32">
        <v>14</v>
      </c>
    </row>
    <row r="1206" spans="1:9">
      <c r="A1206" s="32" t="s">
        <v>4833</v>
      </c>
      <c r="B1206" s="32" t="s">
        <v>4834</v>
      </c>
      <c r="C1206" s="32" t="s">
        <v>4014</v>
      </c>
      <c r="D1206" s="32" t="s">
        <v>2248</v>
      </c>
      <c r="E1206" s="34">
        <v>7.75416818589327e-8</v>
      </c>
      <c r="F1206" s="34">
        <v>1.92283662242723e-7</v>
      </c>
      <c r="G1206" s="34">
        <v>6.23678758816883e-8</v>
      </c>
      <c r="H1206" s="32" t="s">
        <v>4835</v>
      </c>
      <c r="I1206" s="32">
        <v>9</v>
      </c>
    </row>
    <row r="1207" spans="1:9">
      <c r="A1207" s="32" t="s">
        <v>4836</v>
      </c>
      <c r="B1207" s="32" t="s">
        <v>4837</v>
      </c>
      <c r="C1207" s="32" t="s">
        <v>4572</v>
      </c>
      <c r="D1207" s="32" t="s">
        <v>3054</v>
      </c>
      <c r="E1207" s="34">
        <v>8.4259218163448e-8</v>
      </c>
      <c r="F1207" s="34">
        <v>2.07950418265838e-7</v>
      </c>
      <c r="G1207" s="34">
        <v>6.74494427902949e-8</v>
      </c>
      <c r="H1207" s="32" t="s">
        <v>4838</v>
      </c>
      <c r="I1207" s="32">
        <v>7</v>
      </c>
    </row>
    <row r="1208" spans="1:9">
      <c r="A1208" s="32" t="s">
        <v>4839</v>
      </c>
      <c r="B1208" s="32" t="s">
        <v>4840</v>
      </c>
      <c r="C1208" s="32" t="s">
        <v>4572</v>
      </c>
      <c r="D1208" s="32" t="s">
        <v>3054</v>
      </c>
      <c r="E1208" s="34">
        <v>8.4259218163448e-8</v>
      </c>
      <c r="F1208" s="34">
        <v>2.07950418265838e-7</v>
      </c>
      <c r="G1208" s="34">
        <v>6.74494427902949e-8</v>
      </c>
      <c r="H1208" s="32" t="s">
        <v>4841</v>
      </c>
      <c r="I1208" s="32">
        <v>7</v>
      </c>
    </row>
    <row r="1209" spans="1:9">
      <c r="A1209" s="32" t="s">
        <v>4842</v>
      </c>
      <c r="B1209" s="32" t="s">
        <v>4843</v>
      </c>
      <c r="C1209" s="32" t="s">
        <v>4572</v>
      </c>
      <c r="D1209" s="32" t="s">
        <v>3054</v>
      </c>
      <c r="E1209" s="34">
        <v>8.4259218163448e-8</v>
      </c>
      <c r="F1209" s="34">
        <v>2.07950418265838e-7</v>
      </c>
      <c r="G1209" s="34">
        <v>6.74494427902949e-8</v>
      </c>
      <c r="H1209" s="32" t="s">
        <v>4844</v>
      </c>
      <c r="I1209" s="32">
        <v>7</v>
      </c>
    </row>
    <row r="1210" spans="1:9">
      <c r="A1210" s="32" t="s">
        <v>4845</v>
      </c>
      <c r="B1210" s="32" t="s">
        <v>4846</v>
      </c>
      <c r="C1210" s="32" t="s">
        <v>4572</v>
      </c>
      <c r="D1210" s="32" t="s">
        <v>3054</v>
      </c>
      <c r="E1210" s="34">
        <v>8.4259218163448e-8</v>
      </c>
      <c r="F1210" s="34">
        <v>2.07950418265838e-7</v>
      </c>
      <c r="G1210" s="34">
        <v>6.74494427902949e-8</v>
      </c>
      <c r="H1210" s="32" t="s">
        <v>4847</v>
      </c>
      <c r="I1210" s="32">
        <v>7</v>
      </c>
    </row>
    <row r="1211" spans="1:9">
      <c r="A1211" s="32" t="s">
        <v>4848</v>
      </c>
      <c r="B1211" s="32" t="s">
        <v>4849</v>
      </c>
      <c r="C1211" s="32" t="s">
        <v>4572</v>
      </c>
      <c r="D1211" s="32" t="s">
        <v>3054</v>
      </c>
      <c r="E1211" s="34">
        <v>8.4259218163448e-8</v>
      </c>
      <c r="F1211" s="34">
        <v>2.07950418265838e-7</v>
      </c>
      <c r="G1211" s="34">
        <v>6.74494427902949e-8</v>
      </c>
      <c r="H1211" s="32" t="s">
        <v>4838</v>
      </c>
      <c r="I1211" s="32">
        <v>7</v>
      </c>
    </row>
    <row r="1212" spans="1:9">
      <c r="A1212" s="32" t="s">
        <v>4850</v>
      </c>
      <c r="B1212" s="32" t="s">
        <v>4851</v>
      </c>
      <c r="C1212" s="32" t="s">
        <v>4572</v>
      </c>
      <c r="D1212" s="32" t="s">
        <v>3054</v>
      </c>
      <c r="E1212" s="34">
        <v>8.4259218163448e-8</v>
      </c>
      <c r="F1212" s="34">
        <v>2.07950418265838e-7</v>
      </c>
      <c r="G1212" s="34">
        <v>6.74494427902949e-8</v>
      </c>
      <c r="H1212" s="32" t="s">
        <v>4852</v>
      </c>
      <c r="I1212" s="32">
        <v>7</v>
      </c>
    </row>
    <row r="1213" spans="1:9">
      <c r="A1213" s="32" t="s">
        <v>4853</v>
      </c>
      <c r="B1213" s="32" t="s">
        <v>4854</v>
      </c>
      <c r="C1213" s="32" t="s">
        <v>3575</v>
      </c>
      <c r="D1213" s="32" t="s">
        <v>1733</v>
      </c>
      <c r="E1213" s="34">
        <v>8.94507727058563e-8</v>
      </c>
      <c r="F1213" s="34">
        <v>2.20414611197856e-7</v>
      </c>
      <c r="G1213" s="34">
        <v>7.14922472006262e-8</v>
      </c>
      <c r="H1213" s="32" t="s">
        <v>4855</v>
      </c>
      <c r="I1213" s="32">
        <v>11</v>
      </c>
    </row>
    <row r="1214" spans="1:9">
      <c r="A1214" s="32" t="s">
        <v>4856</v>
      </c>
      <c r="B1214" s="32" t="s">
        <v>4857</v>
      </c>
      <c r="C1214" s="32" t="s">
        <v>3575</v>
      </c>
      <c r="D1214" s="32" t="s">
        <v>1733</v>
      </c>
      <c r="E1214" s="34">
        <v>8.94507727058563e-8</v>
      </c>
      <c r="F1214" s="34">
        <v>2.20414611197856e-7</v>
      </c>
      <c r="G1214" s="34">
        <v>7.14922472006262e-8</v>
      </c>
      <c r="H1214" s="32" t="s">
        <v>4858</v>
      </c>
      <c r="I1214" s="32">
        <v>11</v>
      </c>
    </row>
    <row r="1215" spans="1:9">
      <c r="A1215" s="32" t="s">
        <v>4859</v>
      </c>
      <c r="B1215" s="32" t="s">
        <v>4860</v>
      </c>
      <c r="C1215" s="32" t="s">
        <v>4277</v>
      </c>
      <c r="D1215" s="32" t="s">
        <v>2575</v>
      </c>
      <c r="E1215" s="34">
        <v>1.02042046048735e-7</v>
      </c>
      <c r="F1215" s="34">
        <v>2.50846667530827e-7</v>
      </c>
      <c r="G1215" s="34">
        <v>8.13629907160239e-8</v>
      </c>
      <c r="H1215" s="32" t="s">
        <v>4384</v>
      </c>
      <c r="I1215" s="32">
        <v>8</v>
      </c>
    </row>
    <row r="1216" spans="1:9">
      <c r="A1216" s="32" t="s">
        <v>4861</v>
      </c>
      <c r="B1216" s="32" t="s">
        <v>4862</v>
      </c>
      <c r="C1216" s="32" t="s">
        <v>4277</v>
      </c>
      <c r="D1216" s="32" t="s">
        <v>2575</v>
      </c>
      <c r="E1216" s="34">
        <v>1.02042046048735e-7</v>
      </c>
      <c r="F1216" s="34">
        <v>2.50846667530827e-7</v>
      </c>
      <c r="G1216" s="34">
        <v>8.13629907160239e-8</v>
      </c>
      <c r="H1216" s="32" t="s">
        <v>4863</v>
      </c>
      <c r="I1216" s="32">
        <v>8</v>
      </c>
    </row>
    <row r="1217" spans="1:9">
      <c r="A1217" s="32" t="s">
        <v>4864</v>
      </c>
      <c r="B1217" s="32" t="s">
        <v>4865</v>
      </c>
      <c r="C1217" s="32" t="s">
        <v>4277</v>
      </c>
      <c r="D1217" s="32" t="s">
        <v>2575</v>
      </c>
      <c r="E1217" s="34">
        <v>1.02042046048735e-7</v>
      </c>
      <c r="F1217" s="34">
        <v>2.50846667530827e-7</v>
      </c>
      <c r="G1217" s="34">
        <v>8.13629907160239e-8</v>
      </c>
      <c r="H1217" s="32" t="s">
        <v>4866</v>
      </c>
      <c r="I1217" s="32">
        <v>8</v>
      </c>
    </row>
    <row r="1218" spans="1:9">
      <c r="A1218" s="32" t="s">
        <v>4867</v>
      </c>
      <c r="B1218" s="32" t="s">
        <v>4868</v>
      </c>
      <c r="C1218" s="32" t="s">
        <v>4869</v>
      </c>
      <c r="D1218" s="32" t="s">
        <v>3738</v>
      </c>
      <c r="E1218" s="34">
        <v>1.06767845304815e-7</v>
      </c>
      <c r="F1218" s="34">
        <v>2.61229790784978e-7</v>
      </c>
      <c r="G1218" s="34">
        <v>8.47307929246262e-8</v>
      </c>
      <c r="H1218" s="32" t="s">
        <v>4870</v>
      </c>
      <c r="I1218" s="32">
        <v>6</v>
      </c>
    </row>
    <row r="1219" spans="1:9">
      <c r="A1219" s="32" t="s">
        <v>4871</v>
      </c>
      <c r="B1219" s="32" t="s">
        <v>4872</v>
      </c>
      <c r="C1219" s="32" t="s">
        <v>4869</v>
      </c>
      <c r="D1219" s="32" t="s">
        <v>3738</v>
      </c>
      <c r="E1219" s="34">
        <v>1.06767845304815e-7</v>
      </c>
      <c r="F1219" s="34">
        <v>2.61229790784978e-7</v>
      </c>
      <c r="G1219" s="34">
        <v>8.47307929246262e-8</v>
      </c>
      <c r="H1219" s="32" t="s">
        <v>4873</v>
      </c>
      <c r="I1219" s="32">
        <v>6</v>
      </c>
    </row>
    <row r="1220" spans="1:9">
      <c r="A1220" s="32" t="s">
        <v>4874</v>
      </c>
      <c r="B1220" s="32" t="s">
        <v>4875</v>
      </c>
      <c r="C1220" s="32" t="s">
        <v>4869</v>
      </c>
      <c r="D1220" s="32" t="s">
        <v>3738</v>
      </c>
      <c r="E1220" s="34">
        <v>1.06767845304815e-7</v>
      </c>
      <c r="F1220" s="34">
        <v>2.61229790784978e-7</v>
      </c>
      <c r="G1220" s="34">
        <v>8.47307929246262e-8</v>
      </c>
      <c r="H1220" s="32" t="s">
        <v>4876</v>
      </c>
      <c r="I1220" s="32">
        <v>6</v>
      </c>
    </row>
    <row r="1221" spans="1:9">
      <c r="A1221" s="32" t="s">
        <v>4877</v>
      </c>
      <c r="B1221" s="32" t="s">
        <v>4878</v>
      </c>
      <c r="C1221" s="32" t="s">
        <v>4869</v>
      </c>
      <c r="D1221" s="32" t="s">
        <v>3738</v>
      </c>
      <c r="E1221" s="34">
        <v>1.06767845304815e-7</v>
      </c>
      <c r="F1221" s="34">
        <v>2.61229790784978e-7</v>
      </c>
      <c r="G1221" s="34">
        <v>8.47307929246262e-8</v>
      </c>
      <c r="H1221" s="32" t="s">
        <v>4879</v>
      </c>
      <c r="I1221" s="32">
        <v>6</v>
      </c>
    </row>
    <row r="1222" spans="1:9">
      <c r="A1222" s="32" t="s">
        <v>4880</v>
      </c>
      <c r="B1222" s="32" t="s">
        <v>4881</v>
      </c>
      <c r="C1222" s="32" t="s">
        <v>4869</v>
      </c>
      <c r="D1222" s="32" t="s">
        <v>3738</v>
      </c>
      <c r="E1222" s="34">
        <v>1.06767845304815e-7</v>
      </c>
      <c r="F1222" s="34">
        <v>2.61229790784978e-7</v>
      </c>
      <c r="G1222" s="34">
        <v>8.47307929246262e-8</v>
      </c>
      <c r="H1222" s="32" t="s">
        <v>4882</v>
      </c>
      <c r="I1222" s="32">
        <v>6</v>
      </c>
    </row>
    <row r="1223" spans="1:9">
      <c r="A1223" s="32" t="s">
        <v>4883</v>
      </c>
      <c r="B1223" s="32" t="s">
        <v>4884</v>
      </c>
      <c r="C1223" s="32" t="s">
        <v>4869</v>
      </c>
      <c r="D1223" s="32" t="s">
        <v>3738</v>
      </c>
      <c r="E1223" s="34">
        <v>1.06767845304815e-7</v>
      </c>
      <c r="F1223" s="34">
        <v>2.61229790784978e-7</v>
      </c>
      <c r="G1223" s="34">
        <v>8.47307929246262e-8</v>
      </c>
      <c r="H1223" s="32" t="s">
        <v>4885</v>
      </c>
      <c r="I1223" s="32">
        <v>6</v>
      </c>
    </row>
    <row r="1224" spans="1:9">
      <c r="A1224" s="32" t="s">
        <v>4886</v>
      </c>
      <c r="B1224" s="32" t="s">
        <v>4887</v>
      </c>
      <c r="C1224" s="32" t="s">
        <v>3575</v>
      </c>
      <c r="D1224" s="32" t="s">
        <v>1772</v>
      </c>
      <c r="E1224" s="34">
        <v>1.12370972625263e-7</v>
      </c>
      <c r="F1224" s="34">
        <v>2.74723709112037e-7</v>
      </c>
      <c r="G1224" s="34">
        <v>8.91075923550286e-8</v>
      </c>
      <c r="H1224" s="32" t="s">
        <v>4888</v>
      </c>
      <c r="I1224" s="32">
        <v>11</v>
      </c>
    </row>
    <row r="1225" spans="1:9">
      <c r="A1225" s="32" t="s">
        <v>4889</v>
      </c>
      <c r="B1225" s="32" t="s">
        <v>4890</v>
      </c>
      <c r="C1225" s="32" t="s">
        <v>2853</v>
      </c>
      <c r="D1225" s="32" t="s">
        <v>1448</v>
      </c>
      <c r="E1225" s="34">
        <v>1.30498600493368e-7</v>
      </c>
      <c r="F1225" s="34">
        <v>3.18792355821828e-7</v>
      </c>
      <c r="G1225" s="34">
        <v>1.03401411477325e-7</v>
      </c>
      <c r="H1225" s="32" t="s">
        <v>4891</v>
      </c>
      <c r="I1225" s="32">
        <v>17</v>
      </c>
    </row>
    <row r="1226" spans="1:9">
      <c r="A1226" s="32" t="s">
        <v>4892</v>
      </c>
      <c r="B1226" s="32" t="s">
        <v>4893</v>
      </c>
      <c r="C1226" s="32" t="s">
        <v>4572</v>
      </c>
      <c r="D1226" s="32" t="s">
        <v>2962</v>
      </c>
      <c r="E1226" s="34">
        <v>1.46071241986967e-7</v>
      </c>
      <c r="F1226" s="34">
        <v>3.55443817212246e-7</v>
      </c>
      <c r="G1226" s="34">
        <v>1.15289440695297e-7</v>
      </c>
      <c r="H1226" s="32" t="s">
        <v>4894</v>
      </c>
      <c r="I1226" s="32">
        <v>7</v>
      </c>
    </row>
    <row r="1227" spans="1:9">
      <c r="A1227" s="32" t="s">
        <v>4895</v>
      </c>
      <c r="B1227" s="32" t="s">
        <v>4896</v>
      </c>
      <c r="C1227" s="32" t="s">
        <v>4572</v>
      </c>
      <c r="D1227" s="32" t="s">
        <v>2962</v>
      </c>
      <c r="E1227" s="34">
        <v>1.46071241986967e-7</v>
      </c>
      <c r="F1227" s="34">
        <v>3.55443817212246e-7</v>
      </c>
      <c r="G1227" s="34">
        <v>1.15289440695297e-7</v>
      </c>
      <c r="H1227" s="32" t="s">
        <v>4897</v>
      </c>
      <c r="I1227" s="32">
        <v>7</v>
      </c>
    </row>
    <row r="1228" spans="1:9">
      <c r="A1228" s="32" t="s">
        <v>4898</v>
      </c>
      <c r="B1228" s="32" t="s">
        <v>4899</v>
      </c>
      <c r="C1228" s="32" t="s">
        <v>4572</v>
      </c>
      <c r="D1228" s="32" t="s">
        <v>2962</v>
      </c>
      <c r="E1228" s="34">
        <v>1.46071241986967e-7</v>
      </c>
      <c r="F1228" s="34">
        <v>3.55443817212246e-7</v>
      </c>
      <c r="G1228" s="34">
        <v>1.15289440695297e-7</v>
      </c>
      <c r="H1228" s="32" t="s">
        <v>4900</v>
      </c>
      <c r="I1228" s="32">
        <v>7</v>
      </c>
    </row>
    <row r="1229" spans="1:9">
      <c r="A1229" s="32" t="s">
        <v>4901</v>
      </c>
      <c r="B1229" s="32" t="s">
        <v>4902</v>
      </c>
      <c r="C1229" s="32" t="s">
        <v>4572</v>
      </c>
      <c r="D1229" s="32" t="s">
        <v>2962</v>
      </c>
      <c r="E1229" s="34">
        <v>1.46071241986967e-7</v>
      </c>
      <c r="F1229" s="34">
        <v>3.55443817212246e-7</v>
      </c>
      <c r="G1229" s="34">
        <v>1.15289440695297e-7</v>
      </c>
      <c r="H1229" s="32" t="s">
        <v>4742</v>
      </c>
      <c r="I1229" s="32">
        <v>7</v>
      </c>
    </row>
    <row r="1230" spans="1:9">
      <c r="A1230" s="32" t="s">
        <v>4903</v>
      </c>
      <c r="B1230" s="32" t="s">
        <v>4904</v>
      </c>
      <c r="C1230" s="32" t="s">
        <v>4572</v>
      </c>
      <c r="D1230" s="32" t="s">
        <v>2962</v>
      </c>
      <c r="E1230" s="34">
        <v>1.46071241986967e-7</v>
      </c>
      <c r="F1230" s="34">
        <v>3.55443817212246e-7</v>
      </c>
      <c r="G1230" s="34">
        <v>1.15289440695297e-7</v>
      </c>
      <c r="H1230" s="32" t="s">
        <v>4905</v>
      </c>
      <c r="I1230" s="32">
        <v>7</v>
      </c>
    </row>
    <row r="1231" spans="1:9">
      <c r="A1231" s="32" t="s">
        <v>4906</v>
      </c>
      <c r="B1231" s="32" t="s">
        <v>4907</v>
      </c>
      <c r="C1231" s="32" t="s">
        <v>4014</v>
      </c>
      <c r="D1231" s="32" t="s">
        <v>2173</v>
      </c>
      <c r="E1231" s="34">
        <v>1.48253824251253e-7</v>
      </c>
      <c r="F1231" s="34">
        <v>3.60473862392845e-7</v>
      </c>
      <c r="G1231" s="34">
        <v>1.16920953377362e-7</v>
      </c>
      <c r="H1231" s="32" t="s">
        <v>4039</v>
      </c>
      <c r="I1231" s="32">
        <v>9</v>
      </c>
    </row>
    <row r="1232" spans="1:9">
      <c r="A1232" s="32" t="s">
        <v>4908</v>
      </c>
      <c r="B1232" s="32" t="s">
        <v>4909</v>
      </c>
      <c r="C1232" s="32" t="s">
        <v>4277</v>
      </c>
      <c r="D1232" s="32" t="s">
        <v>2520</v>
      </c>
      <c r="E1232" s="34">
        <v>1.52525513644896e-7</v>
      </c>
      <c r="F1232" s="34">
        <v>3.70283556453628e-7</v>
      </c>
      <c r="G1232" s="34">
        <v>1.20102761828919e-7</v>
      </c>
      <c r="H1232" s="32" t="s">
        <v>4910</v>
      </c>
      <c r="I1232" s="32">
        <v>8</v>
      </c>
    </row>
    <row r="1233" spans="1:9">
      <c r="A1233" s="32" t="s">
        <v>4911</v>
      </c>
      <c r="B1233" s="32" t="s">
        <v>4912</v>
      </c>
      <c r="C1233" s="32" t="s">
        <v>4277</v>
      </c>
      <c r="D1233" s="32" t="s">
        <v>2520</v>
      </c>
      <c r="E1233" s="34">
        <v>1.52525513644896e-7</v>
      </c>
      <c r="F1233" s="34">
        <v>3.70283556453628e-7</v>
      </c>
      <c r="G1233" s="34">
        <v>1.20102761828919e-7</v>
      </c>
      <c r="H1233" s="32" t="s">
        <v>4791</v>
      </c>
      <c r="I1233" s="32">
        <v>8</v>
      </c>
    </row>
    <row r="1234" spans="1:9">
      <c r="A1234" s="32" t="s">
        <v>4913</v>
      </c>
      <c r="B1234" s="32" t="s">
        <v>4914</v>
      </c>
      <c r="C1234" s="32" t="s">
        <v>3427</v>
      </c>
      <c r="D1234" s="32" t="s">
        <v>1575</v>
      </c>
      <c r="E1234" s="34">
        <v>1.70938916028578e-7</v>
      </c>
      <c r="F1234" s="34">
        <v>4.14341068199705e-7</v>
      </c>
      <c r="G1234" s="34">
        <v>1.34392969286934e-7</v>
      </c>
      <c r="H1234" s="32" t="s">
        <v>4915</v>
      </c>
      <c r="I1234" s="32">
        <v>12</v>
      </c>
    </row>
    <row r="1235" spans="1:9">
      <c r="A1235" s="32" t="s">
        <v>4916</v>
      </c>
      <c r="B1235" s="32" t="s">
        <v>4917</v>
      </c>
      <c r="C1235" s="32" t="s">
        <v>3427</v>
      </c>
      <c r="D1235" s="32" t="s">
        <v>1575</v>
      </c>
      <c r="E1235" s="34">
        <v>1.70938916028578e-7</v>
      </c>
      <c r="F1235" s="34">
        <v>4.14341068199705e-7</v>
      </c>
      <c r="G1235" s="34">
        <v>1.34392969286934e-7</v>
      </c>
      <c r="H1235" s="32" t="s">
        <v>4918</v>
      </c>
      <c r="I1235" s="32">
        <v>12</v>
      </c>
    </row>
    <row r="1236" spans="1:9">
      <c r="A1236" s="32" t="s">
        <v>4919</v>
      </c>
      <c r="B1236" s="32" t="s">
        <v>4920</v>
      </c>
      <c r="C1236" s="32" t="s">
        <v>2961</v>
      </c>
      <c r="D1236" s="32" t="s">
        <v>4921</v>
      </c>
      <c r="E1236" s="34">
        <v>1.75310460722026e-7</v>
      </c>
      <c r="F1236" s="34">
        <v>4.24607648079259e-7</v>
      </c>
      <c r="G1236" s="34">
        <v>1.37722970245877e-7</v>
      </c>
      <c r="H1236" s="32" t="s">
        <v>4922</v>
      </c>
      <c r="I1236" s="32">
        <v>16</v>
      </c>
    </row>
    <row r="1237" spans="1:9">
      <c r="A1237" s="32" t="s">
        <v>4923</v>
      </c>
      <c r="B1237" s="32" t="s">
        <v>4924</v>
      </c>
      <c r="C1237" s="32" t="s">
        <v>3737</v>
      </c>
      <c r="D1237" s="32" t="s">
        <v>1903</v>
      </c>
      <c r="E1237" s="34">
        <v>1.84304827011865e-7</v>
      </c>
      <c r="F1237" s="34">
        <v>4.45700751302125e-7</v>
      </c>
      <c r="G1237" s="34">
        <v>1.44564591777418e-7</v>
      </c>
      <c r="H1237" s="32" t="s">
        <v>4925</v>
      </c>
      <c r="I1237" s="32">
        <v>10</v>
      </c>
    </row>
    <row r="1238" spans="1:9">
      <c r="A1238" s="32" t="s">
        <v>4926</v>
      </c>
      <c r="B1238" s="32" t="s">
        <v>4927</v>
      </c>
      <c r="C1238" s="32" t="s">
        <v>3737</v>
      </c>
      <c r="D1238" s="32" t="s">
        <v>1903</v>
      </c>
      <c r="E1238" s="34">
        <v>1.84304827011865e-7</v>
      </c>
      <c r="F1238" s="34">
        <v>4.45700751302125e-7</v>
      </c>
      <c r="G1238" s="34">
        <v>1.44564591777418e-7</v>
      </c>
      <c r="H1238" s="32" t="s">
        <v>4928</v>
      </c>
      <c r="I1238" s="32">
        <v>10</v>
      </c>
    </row>
    <row r="1239" spans="1:9">
      <c r="A1239" s="32" t="s">
        <v>4929</v>
      </c>
      <c r="B1239" s="32" t="s">
        <v>4930</v>
      </c>
      <c r="C1239" s="32" t="s">
        <v>3284</v>
      </c>
      <c r="D1239" s="32" t="s">
        <v>1444</v>
      </c>
      <c r="E1239" s="34">
        <v>2.04821681581594e-7</v>
      </c>
      <c r="F1239" s="34">
        <v>4.94932886917753e-7</v>
      </c>
      <c r="G1239" s="34">
        <v>1.60533206519059e-7</v>
      </c>
      <c r="H1239" s="32" t="s">
        <v>4931</v>
      </c>
      <c r="I1239" s="32">
        <v>13</v>
      </c>
    </row>
    <row r="1240" spans="1:9">
      <c r="A1240" s="32" t="s">
        <v>4932</v>
      </c>
      <c r="B1240" s="32" t="s">
        <v>4933</v>
      </c>
      <c r="C1240" s="32" t="s">
        <v>3575</v>
      </c>
      <c r="D1240" s="32" t="s">
        <v>1686</v>
      </c>
      <c r="E1240" s="34">
        <v>2.15413702537584e-7</v>
      </c>
      <c r="F1240" s="34">
        <v>5.20124964673115e-7</v>
      </c>
      <c r="G1240" s="34">
        <v>1.68704344723536e-7</v>
      </c>
      <c r="H1240" s="32" t="s">
        <v>4934</v>
      </c>
      <c r="I1240" s="32">
        <v>11</v>
      </c>
    </row>
    <row r="1241" spans="1:9">
      <c r="A1241" s="32" t="s">
        <v>4935</v>
      </c>
      <c r="B1241" s="32" t="s">
        <v>4936</v>
      </c>
      <c r="C1241" s="32" t="s">
        <v>4277</v>
      </c>
      <c r="D1241" s="32" t="s">
        <v>2469</v>
      </c>
      <c r="E1241" s="34">
        <v>2.23030293219814e-7</v>
      </c>
      <c r="F1241" s="34">
        <v>5.37683842032633e-7</v>
      </c>
      <c r="G1241" s="34">
        <v>1.74399627780907e-7</v>
      </c>
      <c r="H1241" s="32" t="s">
        <v>4937</v>
      </c>
      <c r="I1241" s="32">
        <v>8</v>
      </c>
    </row>
    <row r="1242" spans="1:9">
      <c r="A1242" s="32" t="s">
        <v>4938</v>
      </c>
      <c r="B1242" s="32" t="s">
        <v>4939</v>
      </c>
      <c r="C1242" s="32" t="s">
        <v>4277</v>
      </c>
      <c r="D1242" s="32" t="s">
        <v>2469</v>
      </c>
      <c r="E1242" s="34">
        <v>2.23030293219814e-7</v>
      </c>
      <c r="F1242" s="34">
        <v>5.37683842032633e-7</v>
      </c>
      <c r="G1242" s="34">
        <v>1.74399627780907e-7</v>
      </c>
      <c r="H1242" s="32" t="s">
        <v>4381</v>
      </c>
      <c r="I1242" s="32">
        <v>8</v>
      </c>
    </row>
    <row r="1243" spans="1:9">
      <c r="A1243" s="32" t="s">
        <v>4940</v>
      </c>
      <c r="B1243" s="32" t="s">
        <v>4941</v>
      </c>
      <c r="C1243" s="32" t="s">
        <v>4869</v>
      </c>
      <c r="D1243" s="32" t="s">
        <v>3576</v>
      </c>
      <c r="E1243" s="34">
        <v>2.29154360213979e-7</v>
      </c>
      <c r="F1243" s="34">
        <v>5.48634902291443e-7</v>
      </c>
      <c r="G1243" s="34">
        <v>1.77951642336009e-7</v>
      </c>
      <c r="H1243" s="32" t="s">
        <v>4882</v>
      </c>
      <c r="I1243" s="32">
        <v>6</v>
      </c>
    </row>
    <row r="1244" spans="1:9">
      <c r="A1244" s="32" t="s">
        <v>4942</v>
      </c>
      <c r="B1244" s="32" t="s">
        <v>4943</v>
      </c>
      <c r="C1244" s="32" t="s">
        <v>4869</v>
      </c>
      <c r="D1244" s="32" t="s">
        <v>3576</v>
      </c>
      <c r="E1244" s="34">
        <v>2.29154360213979e-7</v>
      </c>
      <c r="F1244" s="34">
        <v>5.48634902291443e-7</v>
      </c>
      <c r="G1244" s="34">
        <v>1.77951642336009e-7</v>
      </c>
      <c r="H1244" s="32" t="s">
        <v>4944</v>
      </c>
      <c r="I1244" s="32">
        <v>6</v>
      </c>
    </row>
    <row r="1245" spans="1:9">
      <c r="A1245" s="32" t="s">
        <v>4945</v>
      </c>
      <c r="B1245" s="32" t="s">
        <v>4946</v>
      </c>
      <c r="C1245" s="32" t="s">
        <v>4869</v>
      </c>
      <c r="D1245" s="32" t="s">
        <v>3576</v>
      </c>
      <c r="E1245" s="34">
        <v>2.29154360213979e-7</v>
      </c>
      <c r="F1245" s="34">
        <v>5.48634902291443e-7</v>
      </c>
      <c r="G1245" s="34">
        <v>1.77951642336009e-7</v>
      </c>
      <c r="H1245" s="32" t="s">
        <v>4947</v>
      </c>
      <c r="I1245" s="32">
        <v>6</v>
      </c>
    </row>
    <row r="1246" spans="1:9">
      <c r="A1246" s="32" t="s">
        <v>4948</v>
      </c>
      <c r="B1246" s="32" t="s">
        <v>4949</v>
      </c>
      <c r="C1246" s="32" t="s">
        <v>4869</v>
      </c>
      <c r="D1246" s="32" t="s">
        <v>3576</v>
      </c>
      <c r="E1246" s="34">
        <v>2.29154360213979e-7</v>
      </c>
      <c r="F1246" s="34">
        <v>5.48634902291443e-7</v>
      </c>
      <c r="G1246" s="34">
        <v>1.77951642336009e-7</v>
      </c>
      <c r="H1246" s="32" t="s">
        <v>4950</v>
      </c>
      <c r="I1246" s="32">
        <v>6</v>
      </c>
    </row>
    <row r="1247" spans="1:9">
      <c r="A1247" s="32" t="s">
        <v>4951</v>
      </c>
      <c r="B1247" s="32" t="s">
        <v>4952</v>
      </c>
      <c r="C1247" s="32" t="s">
        <v>4869</v>
      </c>
      <c r="D1247" s="32" t="s">
        <v>3576</v>
      </c>
      <c r="E1247" s="34">
        <v>2.29154360213979e-7</v>
      </c>
      <c r="F1247" s="34">
        <v>5.48634902291443e-7</v>
      </c>
      <c r="G1247" s="34">
        <v>1.77951642336009e-7</v>
      </c>
      <c r="H1247" s="32" t="s">
        <v>4953</v>
      </c>
      <c r="I1247" s="32">
        <v>6</v>
      </c>
    </row>
    <row r="1248" spans="1:9">
      <c r="A1248" s="32" t="s">
        <v>4954</v>
      </c>
      <c r="B1248" s="32" t="s">
        <v>4955</v>
      </c>
      <c r="C1248" s="32" t="s">
        <v>4869</v>
      </c>
      <c r="D1248" s="32" t="s">
        <v>3576</v>
      </c>
      <c r="E1248" s="34">
        <v>2.29154360213979e-7</v>
      </c>
      <c r="F1248" s="34">
        <v>5.48634902291443e-7</v>
      </c>
      <c r="G1248" s="34">
        <v>1.77951642336009e-7</v>
      </c>
      <c r="H1248" s="32" t="s">
        <v>4956</v>
      </c>
      <c r="I1248" s="32">
        <v>6</v>
      </c>
    </row>
    <row r="1249" spans="1:9">
      <c r="A1249" s="32" t="s">
        <v>4957</v>
      </c>
      <c r="B1249" s="32" t="s">
        <v>4958</v>
      </c>
      <c r="C1249" s="32" t="s">
        <v>4869</v>
      </c>
      <c r="D1249" s="32" t="s">
        <v>3576</v>
      </c>
      <c r="E1249" s="34">
        <v>2.29154360213979e-7</v>
      </c>
      <c r="F1249" s="34">
        <v>5.48634902291443e-7</v>
      </c>
      <c r="G1249" s="34">
        <v>1.77951642336009e-7</v>
      </c>
      <c r="H1249" s="32" t="s">
        <v>4885</v>
      </c>
      <c r="I1249" s="32">
        <v>6</v>
      </c>
    </row>
    <row r="1250" spans="1:9">
      <c r="A1250" s="32" t="s">
        <v>4959</v>
      </c>
      <c r="B1250" s="32" t="s">
        <v>4960</v>
      </c>
      <c r="C1250" s="32" t="s">
        <v>4869</v>
      </c>
      <c r="D1250" s="32" t="s">
        <v>3576</v>
      </c>
      <c r="E1250" s="34">
        <v>2.29154360213979e-7</v>
      </c>
      <c r="F1250" s="34">
        <v>5.48634902291443e-7</v>
      </c>
      <c r="G1250" s="34">
        <v>1.77951642336009e-7</v>
      </c>
      <c r="H1250" s="32" t="s">
        <v>4961</v>
      </c>
      <c r="I1250" s="32">
        <v>6</v>
      </c>
    </row>
    <row r="1251" spans="1:9">
      <c r="A1251" s="32" t="s">
        <v>4962</v>
      </c>
      <c r="B1251" s="32" t="s">
        <v>4963</v>
      </c>
      <c r="C1251" s="32" t="s">
        <v>4869</v>
      </c>
      <c r="D1251" s="32" t="s">
        <v>3576</v>
      </c>
      <c r="E1251" s="34">
        <v>2.29154360213979e-7</v>
      </c>
      <c r="F1251" s="34">
        <v>5.48634902291443e-7</v>
      </c>
      <c r="G1251" s="34">
        <v>1.77951642336009e-7</v>
      </c>
      <c r="H1251" s="32" t="s">
        <v>4964</v>
      </c>
      <c r="I1251" s="32">
        <v>6</v>
      </c>
    </row>
    <row r="1252" spans="1:9">
      <c r="A1252" s="32" t="s">
        <v>4965</v>
      </c>
      <c r="B1252" s="32" t="s">
        <v>4966</v>
      </c>
      <c r="C1252" s="32" t="s">
        <v>4572</v>
      </c>
      <c r="D1252" s="32" t="s">
        <v>2854</v>
      </c>
      <c r="E1252" s="34">
        <v>2.42151751149354e-7</v>
      </c>
      <c r="F1252" s="34">
        <v>5.77979944257097e-7</v>
      </c>
      <c r="G1252" s="34">
        <v>1.87469808953548e-7</v>
      </c>
      <c r="H1252" s="32" t="s">
        <v>4742</v>
      </c>
      <c r="I1252" s="32">
        <v>7</v>
      </c>
    </row>
    <row r="1253" spans="1:9">
      <c r="A1253" s="32" t="s">
        <v>4967</v>
      </c>
      <c r="B1253" s="32" t="s">
        <v>4968</v>
      </c>
      <c r="C1253" s="32" t="s">
        <v>4572</v>
      </c>
      <c r="D1253" s="32" t="s">
        <v>2854</v>
      </c>
      <c r="E1253" s="34">
        <v>2.42151751149354e-7</v>
      </c>
      <c r="F1253" s="34">
        <v>5.77979944257097e-7</v>
      </c>
      <c r="G1253" s="34">
        <v>1.87469808953548e-7</v>
      </c>
      <c r="H1253" s="32" t="s">
        <v>4969</v>
      </c>
      <c r="I1253" s="32">
        <v>7</v>
      </c>
    </row>
    <row r="1254" spans="1:9">
      <c r="A1254" s="32" t="s">
        <v>4970</v>
      </c>
      <c r="B1254" s="32" t="s">
        <v>4971</v>
      </c>
      <c r="C1254" s="32" t="s">
        <v>4572</v>
      </c>
      <c r="D1254" s="32" t="s">
        <v>2854</v>
      </c>
      <c r="E1254" s="34">
        <v>2.42151751149354e-7</v>
      </c>
      <c r="F1254" s="34">
        <v>5.77979944257097e-7</v>
      </c>
      <c r="G1254" s="34">
        <v>1.87469808953548e-7</v>
      </c>
      <c r="H1254" s="32" t="s">
        <v>4972</v>
      </c>
      <c r="I1254" s="32">
        <v>7</v>
      </c>
    </row>
    <row r="1255" spans="1:9">
      <c r="A1255" s="32" t="s">
        <v>4973</v>
      </c>
      <c r="B1255" s="32" t="s">
        <v>4974</v>
      </c>
      <c r="C1255" s="32" t="s">
        <v>4572</v>
      </c>
      <c r="D1255" s="32" t="s">
        <v>2854</v>
      </c>
      <c r="E1255" s="34">
        <v>2.42151751149354e-7</v>
      </c>
      <c r="F1255" s="34">
        <v>5.77979944257097e-7</v>
      </c>
      <c r="G1255" s="34">
        <v>1.87469808953548e-7</v>
      </c>
      <c r="H1255" s="32" t="s">
        <v>4975</v>
      </c>
      <c r="I1255" s="32">
        <v>7</v>
      </c>
    </row>
    <row r="1256" spans="1:9">
      <c r="A1256" s="32" t="s">
        <v>4976</v>
      </c>
      <c r="B1256" s="32" t="s">
        <v>4977</v>
      </c>
      <c r="C1256" s="32" t="s">
        <v>3427</v>
      </c>
      <c r="D1256" s="32" t="s">
        <v>1545</v>
      </c>
      <c r="E1256" s="34">
        <v>2.46605169018855e-7</v>
      </c>
      <c r="F1256" s="34">
        <v>5.88159921831067e-7</v>
      </c>
      <c r="G1256" s="34">
        <v>1.907717201529e-7</v>
      </c>
      <c r="H1256" s="32" t="s">
        <v>4978</v>
      </c>
      <c r="I1256" s="32">
        <v>12</v>
      </c>
    </row>
    <row r="1257" spans="1:9">
      <c r="A1257" s="32" t="s">
        <v>4979</v>
      </c>
      <c r="B1257" s="32" t="s">
        <v>4980</v>
      </c>
      <c r="C1257" s="32" t="s">
        <v>3575</v>
      </c>
      <c r="D1257" s="32" t="s">
        <v>1672</v>
      </c>
      <c r="E1257" s="34">
        <v>2.6482874374721e-7</v>
      </c>
      <c r="F1257" s="34">
        <v>6.31141479373121e-7</v>
      </c>
      <c r="G1257" s="34">
        <v>2.04712938115561e-7</v>
      </c>
      <c r="H1257" s="32" t="s">
        <v>3589</v>
      </c>
      <c r="I1257" s="32">
        <v>11</v>
      </c>
    </row>
    <row r="1258" spans="1:9">
      <c r="A1258" s="32" t="s">
        <v>4981</v>
      </c>
      <c r="B1258" s="32" t="s">
        <v>4982</v>
      </c>
      <c r="C1258" s="32" t="s">
        <v>3737</v>
      </c>
      <c r="D1258" s="32" t="s">
        <v>1985</v>
      </c>
      <c r="E1258" s="34">
        <v>2.99267943911158e-7</v>
      </c>
      <c r="F1258" s="34">
        <v>7.12673166201858e-7</v>
      </c>
      <c r="G1258" s="34">
        <v>2.31158024844461e-7</v>
      </c>
      <c r="H1258" s="32" t="s">
        <v>4983</v>
      </c>
      <c r="I1258" s="32">
        <v>10</v>
      </c>
    </row>
    <row r="1259" spans="1:9">
      <c r="A1259" s="32" t="s">
        <v>4984</v>
      </c>
      <c r="B1259" s="32" t="s">
        <v>4985</v>
      </c>
      <c r="C1259" s="32" t="s">
        <v>3575</v>
      </c>
      <c r="D1259" s="32" t="s">
        <v>1664</v>
      </c>
      <c r="E1259" s="34">
        <v>3.24009376131552e-7</v>
      </c>
      <c r="F1259" s="34">
        <v>7.7100401850816e-7</v>
      </c>
      <c r="G1259" s="34">
        <v>2.50077840050187e-7</v>
      </c>
      <c r="H1259" s="32" t="s">
        <v>4986</v>
      </c>
      <c r="I1259" s="32">
        <v>11</v>
      </c>
    </row>
    <row r="1260" spans="1:9">
      <c r="A1260" s="32" t="s">
        <v>4987</v>
      </c>
      <c r="B1260" s="32" t="s">
        <v>4988</v>
      </c>
      <c r="C1260" s="32" t="s">
        <v>3737</v>
      </c>
      <c r="D1260" s="32" t="s">
        <v>1822</v>
      </c>
      <c r="E1260" s="34">
        <v>3.77374233693296e-7</v>
      </c>
      <c r="F1260" s="34">
        <v>8.97305679809953e-7</v>
      </c>
      <c r="G1260" s="34">
        <v>2.91044224005251e-7</v>
      </c>
      <c r="H1260" s="32" t="s">
        <v>4989</v>
      </c>
      <c r="I1260" s="32">
        <v>10</v>
      </c>
    </row>
    <row r="1261" spans="1:9">
      <c r="A1261" s="32" t="s">
        <v>4990</v>
      </c>
      <c r="B1261" s="32" t="s">
        <v>4991</v>
      </c>
      <c r="C1261" s="32" t="s">
        <v>4572</v>
      </c>
      <c r="D1261" s="32" t="s">
        <v>2784</v>
      </c>
      <c r="E1261" s="34">
        <v>3.86407523182115e-7</v>
      </c>
      <c r="F1261" s="34">
        <v>9.15994143792379e-7</v>
      </c>
      <c r="G1261" s="34">
        <v>2.9710589241993e-7</v>
      </c>
      <c r="H1261" s="32" t="s">
        <v>4992</v>
      </c>
      <c r="I1261" s="32">
        <v>7</v>
      </c>
    </row>
    <row r="1262" spans="1:9">
      <c r="A1262" s="32" t="s">
        <v>4993</v>
      </c>
      <c r="B1262" s="32" t="s">
        <v>4994</v>
      </c>
      <c r="C1262" s="32" t="s">
        <v>4572</v>
      </c>
      <c r="D1262" s="32" t="s">
        <v>2784</v>
      </c>
      <c r="E1262" s="34">
        <v>3.86407523182115e-7</v>
      </c>
      <c r="F1262" s="34">
        <v>9.15994143792379e-7</v>
      </c>
      <c r="G1262" s="34">
        <v>2.9710589241993e-7</v>
      </c>
      <c r="H1262" s="32" t="s">
        <v>4995</v>
      </c>
      <c r="I1262" s="32">
        <v>7</v>
      </c>
    </row>
    <row r="1263" spans="1:9">
      <c r="A1263" s="32" t="s">
        <v>4996</v>
      </c>
      <c r="B1263" s="32" t="s">
        <v>4997</v>
      </c>
      <c r="C1263" s="32" t="s">
        <v>4572</v>
      </c>
      <c r="D1263" s="32" t="s">
        <v>2784</v>
      </c>
      <c r="E1263" s="34">
        <v>3.86407523182115e-7</v>
      </c>
      <c r="F1263" s="34">
        <v>9.15994143792379e-7</v>
      </c>
      <c r="G1263" s="34">
        <v>2.9710589241993e-7</v>
      </c>
      <c r="H1263" s="32" t="s">
        <v>4998</v>
      </c>
      <c r="I1263" s="32">
        <v>7</v>
      </c>
    </row>
    <row r="1264" spans="1:9">
      <c r="A1264" s="32" t="s">
        <v>4999</v>
      </c>
      <c r="B1264" s="32" t="s">
        <v>5000</v>
      </c>
      <c r="C1264" s="32" t="s">
        <v>4572</v>
      </c>
      <c r="D1264" s="32" t="s">
        <v>2784</v>
      </c>
      <c r="E1264" s="34">
        <v>3.86407523182115e-7</v>
      </c>
      <c r="F1264" s="34">
        <v>9.15994143792379e-7</v>
      </c>
      <c r="G1264" s="34">
        <v>2.9710589241993e-7</v>
      </c>
      <c r="H1264" s="32" t="s">
        <v>5001</v>
      </c>
      <c r="I1264" s="32">
        <v>7</v>
      </c>
    </row>
    <row r="1265" spans="1:9">
      <c r="A1265" s="32" t="s">
        <v>5002</v>
      </c>
      <c r="B1265" s="32" t="s">
        <v>5003</v>
      </c>
      <c r="C1265" s="32" t="s">
        <v>3053</v>
      </c>
      <c r="D1265" s="32" t="s">
        <v>5004</v>
      </c>
      <c r="E1265" s="34">
        <v>4.31174941498702e-7</v>
      </c>
      <c r="F1265" s="34">
        <v>1.02134155338312e-6</v>
      </c>
      <c r="G1265" s="34">
        <v>3.31275691815151e-7</v>
      </c>
      <c r="H1265" s="32" t="s">
        <v>5005</v>
      </c>
      <c r="I1265" s="32">
        <v>15</v>
      </c>
    </row>
    <row r="1266" spans="1:9">
      <c r="A1266" s="32" t="s">
        <v>5006</v>
      </c>
      <c r="B1266" s="32" t="s">
        <v>5007</v>
      </c>
      <c r="C1266" s="32" t="s">
        <v>4869</v>
      </c>
      <c r="D1266" s="32" t="s">
        <v>3428</v>
      </c>
      <c r="E1266" s="34">
        <v>4.47124408967362e-7</v>
      </c>
      <c r="F1266" s="34">
        <v>1.05114638915369e-6</v>
      </c>
      <c r="G1266" s="34">
        <v>3.40942994155519e-7</v>
      </c>
      <c r="H1266" s="32" t="s">
        <v>5008</v>
      </c>
      <c r="I1266" s="32">
        <v>6</v>
      </c>
    </row>
    <row r="1267" spans="1:9">
      <c r="A1267" s="32" t="s">
        <v>5009</v>
      </c>
      <c r="B1267" s="32" t="s">
        <v>5010</v>
      </c>
      <c r="C1267" s="32" t="s">
        <v>4869</v>
      </c>
      <c r="D1267" s="32" t="s">
        <v>3428</v>
      </c>
      <c r="E1267" s="34">
        <v>4.47124408967362e-7</v>
      </c>
      <c r="F1267" s="34">
        <v>1.05114638915369e-6</v>
      </c>
      <c r="G1267" s="34">
        <v>3.40942994155519e-7</v>
      </c>
      <c r="H1267" s="32" t="s">
        <v>4961</v>
      </c>
      <c r="I1267" s="32">
        <v>6</v>
      </c>
    </row>
    <row r="1268" spans="1:9">
      <c r="A1268" s="32" t="s">
        <v>5011</v>
      </c>
      <c r="B1268" s="32" t="s">
        <v>5012</v>
      </c>
      <c r="C1268" s="32" t="s">
        <v>4869</v>
      </c>
      <c r="D1268" s="32" t="s">
        <v>3428</v>
      </c>
      <c r="E1268" s="34">
        <v>4.47124408967362e-7</v>
      </c>
      <c r="F1268" s="34">
        <v>1.05114638915369e-6</v>
      </c>
      <c r="G1268" s="34">
        <v>3.40942994155519e-7</v>
      </c>
      <c r="H1268" s="32" t="s">
        <v>4961</v>
      </c>
      <c r="I1268" s="32">
        <v>6</v>
      </c>
    </row>
    <row r="1269" spans="1:9">
      <c r="A1269" s="32" t="s">
        <v>5013</v>
      </c>
      <c r="B1269" s="32" t="s">
        <v>5014</v>
      </c>
      <c r="C1269" s="32" t="s">
        <v>4869</v>
      </c>
      <c r="D1269" s="32" t="s">
        <v>3428</v>
      </c>
      <c r="E1269" s="34">
        <v>4.47124408967362e-7</v>
      </c>
      <c r="F1269" s="34">
        <v>1.05114638915369e-6</v>
      </c>
      <c r="G1269" s="34">
        <v>3.40942994155519e-7</v>
      </c>
      <c r="H1269" s="32" t="s">
        <v>5015</v>
      </c>
      <c r="I1269" s="32">
        <v>6</v>
      </c>
    </row>
    <row r="1270" spans="1:9">
      <c r="A1270" s="32" t="s">
        <v>5016</v>
      </c>
      <c r="B1270" s="32" t="s">
        <v>5017</v>
      </c>
      <c r="C1270" s="32" t="s">
        <v>4869</v>
      </c>
      <c r="D1270" s="32" t="s">
        <v>3428</v>
      </c>
      <c r="E1270" s="34">
        <v>4.47124408967362e-7</v>
      </c>
      <c r="F1270" s="34">
        <v>1.05114638915369e-6</v>
      </c>
      <c r="G1270" s="34">
        <v>3.40942994155519e-7</v>
      </c>
      <c r="H1270" s="32" t="s">
        <v>5018</v>
      </c>
      <c r="I1270" s="32">
        <v>6</v>
      </c>
    </row>
    <row r="1271" spans="1:9">
      <c r="A1271" s="32" t="s">
        <v>5019</v>
      </c>
      <c r="B1271" s="32" t="s">
        <v>5020</v>
      </c>
      <c r="C1271" s="32" t="s">
        <v>4869</v>
      </c>
      <c r="D1271" s="32" t="s">
        <v>3428</v>
      </c>
      <c r="E1271" s="34">
        <v>4.47124408967362e-7</v>
      </c>
      <c r="F1271" s="34">
        <v>1.05114638915369e-6</v>
      </c>
      <c r="G1271" s="34">
        <v>3.40942994155519e-7</v>
      </c>
      <c r="H1271" s="32" t="s">
        <v>5021</v>
      </c>
      <c r="I1271" s="32">
        <v>6</v>
      </c>
    </row>
    <row r="1272" spans="1:9">
      <c r="A1272" s="32" t="s">
        <v>5022</v>
      </c>
      <c r="B1272" s="32" t="s">
        <v>5023</v>
      </c>
      <c r="C1272" s="32" t="s">
        <v>4869</v>
      </c>
      <c r="D1272" s="32" t="s">
        <v>3428</v>
      </c>
      <c r="E1272" s="34">
        <v>4.47124408967362e-7</v>
      </c>
      <c r="F1272" s="34">
        <v>1.05114638915369e-6</v>
      </c>
      <c r="G1272" s="34">
        <v>3.40942994155519e-7</v>
      </c>
      <c r="H1272" s="32" t="s">
        <v>5024</v>
      </c>
      <c r="I1272" s="32">
        <v>6</v>
      </c>
    </row>
    <row r="1273" spans="1:9">
      <c r="A1273" s="32" t="s">
        <v>5025</v>
      </c>
      <c r="B1273" s="32" t="s">
        <v>5026</v>
      </c>
      <c r="C1273" s="32" t="s">
        <v>4869</v>
      </c>
      <c r="D1273" s="32" t="s">
        <v>3428</v>
      </c>
      <c r="E1273" s="34">
        <v>4.47124408967362e-7</v>
      </c>
      <c r="F1273" s="34">
        <v>1.05114638915369e-6</v>
      </c>
      <c r="G1273" s="34">
        <v>3.40942994155519e-7</v>
      </c>
      <c r="H1273" s="32" t="s">
        <v>5027</v>
      </c>
      <c r="I1273" s="32">
        <v>6</v>
      </c>
    </row>
    <row r="1274" spans="1:9">
      <c r="A1274" s="32" t="s">
        <v>5028</v>
      </c>
      <c r="B1274" s="32" t="s">
        <v>5029</v>
      </c>
      <c r="C1274" s="32" t="s">
        <v>4869</v>
      </c>
      <c r="D1274" s="32" t="s">
        <v>3428</v>
      </c>
      <c r="E1274" s="34">
        <v>4.47124408967362e-7</v>
      </c>
      <c r="F1274" s="34">
        <v>1.05114638915369e-6</v>
      </c>
      <c r="G1274" s="34">
        <v>3.40942994155519e-7</v>
      </c>
      <c r="H1274" s="32" t="s">
        <v>5030</v>
      </c>
      <c r="I1274" s="32">
        <v>6</v>
      </c>
    </row>
    <row r="1275" spans="1:9">
      <c r="A1275" s="32" t="s">
        <v>5031</v>
      </c>
      <c r="B1275" s="32" t="s">
        <v>5032</v>
      </c>
      <c r="C1275" s="32" t="s">
        <v>4869</v>
      </c>
      <c r="D1275" s="32" t="s">
        <v>3428</v>
      </c>
      <c r="E1275" s="34">
        <v>4.47124408967362e-7</v>
      </c>
      <c r="F1275" s="34">
        <v>1.05114638915369e-6</v>
      </c>
      <c r="G1275" s="34">
        <v>3.40942994155519e-7</v>
      </c>
      <c r="H1275" s="32" t="s">
        <v>5033</v>
      </c>
      <c r="I1275" s="32">
        <v>6</v>
      </c>
    </row>
    <row r="1276" spans="1:9">
      <c r="A1276" s="32" t="s">
        <v>5034</v>
      </c>
      <c r="B1276" s="32" t="s">
        <v>5035</v>
      </c>
      <c r="C1276" s="32" t="s">
        <v>4277</v>
      </c>
      <c r="D1276" s="32" t="s">
        <v>2388</v>
      </c>
      <c r="E1276" s="34">
        <v>4.50221334160265e-7</v>
      </c>
      <c r="F1276" s="34">
        <v>1.05683534229199e-6</v>
      </c>
      <c r="G1276" s="34">
        <v>3.42788225929699e-7</v>
      </c>
      <c r="H1276" s="32" t="s">
        <v>5036</v>
      </c>
      <c r="I1276" s="32">
        <v>8</v>
      </c>
    </row>
    <row r="1277" spans="1:9">
      <c r="A1277" s="32" t="s">
        <v>5037</v>
      </c>
      <c r="B1277" s="32" t="s">
        <v>5038</v>
      </c>
      <c r="C1277" s="32" t="s">
        <v>4277</v>
      </c>
      <c r="D1277" s="32" t="s">
        <v>2388</v>
      </c>
      <c r="E1277" s="34">
        <v>4.50221334160265e-7</v>
      </c>
      <c r="F1277" s="34">
        <v>1.05683534229199e-6</v>
      </c>
      <c r="G1277" s="34">
        <v>3.42788225929699e-7</v>
      </c>
      <c r="H1277" s="32" t="s">
        <v>5039</v>
      </c>
      <c r="I1277" s="32">
        <v>8</v>
      </c>
    </row>
    <row r="1278" spans="1:9">
      <c r="A1278" s="32" t="s">
        <v>5040</v>
      </c>
      <c r="B1278" s="32" t="s">
        <v>5041</v>
      </c>
      <c r="C1278" s="32" t="s">
        <v>3427</v>
      </c>
      <c r="D1278" s="32" t="s">
        <v>2077</v>
      </c>
      <c r="E1278" s="34">
        <v>4.92346746812025e-7</v>
      </c>
      <c r="F1278" s="34">
        <v>1.15485089672963e-6</v>
      </c>
      <c r="G1278" s="34">
        <v>3.74579912557371e-7</v>
      </c>
      <c r="H1278" s="32" t="s">
        <v>5042</v>
      </c>
      <c r="I1278" s="32">
        <v>12</v>
      </c>
    </row>
    <row r="1279" spans="1:9">
      <c r="A1279" s="32" t="s">
        <v>5043</v>
      </c>
      <c r="B1279" s="32" t="s">
        <v>5044</v>
      </c>
      <c r="C1279" s="32" t="s">
        <v>4572</v>
      </c>
      <c r="D1279" s="32" t="s">
        <v>2705</v>
      </c>
      <c r="E1279" s="34">
        <v>5.96623365860376e-7</v>
      </c>
      <c r="F1279" s="34">
        <v>1.39839200316524e-6</v>
      </c>
      <c r="G1279" s="34">
        <v>4.5357331907514e-7</v>
      </c>
      <c r="H1279" s="32" t="s">
        <v>5045</v>
      </c>
      <c r="I1279" s="32">
        <v>7</v>
      </c>
    </row>
    <row r="1280" spans="1:9">
      <c r="A1280" s="32" t="s">
        <v>5046</v>
      </c>
      <c r="B1280" s="32" t="s">
        <v>5047</v>
      </c>
      <c r="C1280" s="32" t="s">
        <v>4014</v>
      </c>
      <c r="D1280" s="32" t="s">
        <v>2019</v>
      </c>
      <c r="E1280" s="34">
        <v>6.08731090838724e-7</v>
      </c>
      <c r="F1280" s="34">
        <v>1.42463153343216e-6</v>
      </c>
      <c r="G1280" s="34">
        <v>4.62084202151703e-7</v>
      </c>
      <c r="H1280" s="32" t="s">
        <v>5048</v>
      </c>
      <c r="I1280" s="32">
        <v>9</v>
      </c>
    </row>
    <row r="1281" spans="1:9">
      <c r="A1281" s="32" t="s">
        <v>5049</v>
      </c>
      <c r="B1281" s="32" t="s">
        <v>5050</v>
      </c>
      <c r="C1281" s="32" t="s">
        <v>4014</v>
      </c>
      <c r="D1281" s="32" t="s">
        <v>2019</v>
      </c>
      <c r="E1281" s="34">
        <v>6.08731090838724e-7</v>
      </c>
      <c r="F1281" s="34">
        <v>1.42463153343216e-6</v>
      </c>
      <c r="G1281" s="34">
        <v>4.62084202151703e-7</v>
      </c>
      <c r="H1281" s="32" t="s">
        <v>5051</v>
      </c>
      <c r="I1281" s="32">
        <v>9</v>
      </c>
    </row>
    <row r="1282" spans="1:9">
      <c r="A1282" s="32" t="s">
        <v>5052</v>
      </c>
      <c r="B1282" s="32" t="s">
        <v>5053</v>
      </c>
      <c r="C1282" s="32" t="s">
        <v>4277</v>
      </c>
      <c r="D1282" s="32" t="s">
        <v>2348</v>
      </c>
      <c r="E1282" s="34">
        <v>6.23701018152533e-7</v>
      </c>
      <c r="F1282" s="34">
        <v>1.45748097206004e-6</v>
      </c>
      <c r="G1282" s="34">
        <v>4.72739032038085e-7</v>
      </c>
      <c r="H1282" s="32" t="s">
        <v>4557</v>
      </c>
      <c r="I1282" s="32">
        <v>8</v>
      </c>
    </row>
    <row r="1283" spans="1:9">
      <c r="A1283" s="32" t="s">
        <v>5054</v>
      </c>
      <c r="B1283" s="32" t="s">
        <v>5055</v>
      </c>
      <c r="C1283" s="32" t="s">
        <v>4277</v>
      </c>
      <c r="D1283" s="32" t="s">
        <v>2348</v>
      </c>
      <c r="E1283" s="34">
        <v>6.23701018152533e-7</v>
      </c>
      <c r="F1283" s="34">
        <v>1.45748097206004e-6</v>
      </c>
      <c r="G1283" s="34">
        <v>4.72739032038085e-7</v>
      </c>
      <c r="H1283" s="32" t="s">
        <v>5056</v>
      </c>
      <c r="I1283" s="32">
        <v>8</v>
      </c>
    </row>
    <row r="1284" spans="1:9">
      <c r="A1284" s="32" t="s">
        <v>5057</v>
      </c>
      <c r="B1284" s="32" t="s">
        <v>5058</v>
      </c>
      <c r="C1284" s="32" t="s">
        <v>2626</v>
      </c>
      <c r="D1284" s="32" t="s">
        <v>5059</v>
      </c>
      <c r="E1284" s="34">
        <v>6.33660159674668e-7</v>
      </c>
      <c r="F1284" s="34">
        <v>1.47964623672724e-6</v>
      </c>
      <c r="G1284" s="34">
        <v>4.79928412870158e-7</v>
      </c>
      <c r="H1284" s="32" t="s">
        <v>2850</v>
      </c>
      <c r="I1284" s="32">
        <v>21</v>
      </c>
    </row>
    <row r="1285" spans="1:9">
      <c r="A1285" s="32" t="s">
        <v>5060</v>
      </c>
      <c r="B1285" s="32" t="s">
        <v>5061</v>
      </c>
      <c r="C1285" s="32" t="s">
        <v>3427</v>
      </c>
      <c r="D1285" s="32" t="s">
        <v>1565</v>
      </c>
      <c r="E1285" s="34">
        <v>6.82573610713825e-7</v>
      </c>
      <c r="F1285" s="34">
        <v>1.59267175833226e-6</v>
      </c>
      <c r="G1285" s="34">
        <v>5.16588634652427e-7</v>
      </c>
      <c r="H1285" s="32" t="s">
        <v>4331</v>
      </c>
      <c r="I1285" s="32">
        <v>12</v>
      </c>
    </row>
    <row r="1286" spans="1:9">
      <c r="A1286" s="32" t="s">
        <v>5062</v>
      </c>
      <c r="B1286" s="32" t="s">
        <v>5063</v>
      </c>
      <c r="C1286" s="32" t="s">
        <v>3575</v>
      </c>
      <c r="D1286" s="32" t="s">
        <v>1627</v>
      </c>
      <c r="E1286" s="34">
        <v>6.94350006453192e-7</v>
      </c>
      <c r="F1286" s="34">
        <v>1.61894004491924e-6</v>
      </c>
      <c r="G1286" s="34">
        <v>5.25108844941606e-7</v>
      </c>
      <c r="H1286" s="32" t="s">
        <v>5064</v>
      </c>
      <c r="I1286" s="32">
        <v>11</v>
      </c>
    </row>
    <row r="1287" spans="1:9">
      <c r="A1287" s="32" t="s">
        <v>5065</v>
      </c>
      <c r="B1287" s="32" t="s">
        <v>5066</v>
      </c>
      <c r="C1287" s="32" t="s">
        <v>4869</v>
      </c>
      <c r="D1287" s="32" t="s">
        <v>3285</v>
      </c>
      <c r="E1287" s="34">
        <v>8.10119843131274e-7</v>
      </c>
      <c r="F1287" s="34">
        <v>1.88324210741313e-6</v>
      </c>
      <c r="G1287" s="34">
        <v>6.10836139900682e-7</v>
      </c>
      <c r="H1287" s="32" t="s">
        <v>5067</v>
      </c>
      <c r="I1287" s="32">
        <v>6</v>
      </c>
    </row>
    <row r="1288" spans="1:9">
      <c r="A1288" s="32" t="s">
        <v>5068</v>
      </c>
      <c r="B1288" s="32" t="s">
        <v>5069</v>
      </c>
      <c r="C1288" s="32" t="s">
        <v>4869</v>
      </c>
      <c r="D1288" s="32" t="s">
        <v>3285</v>
      </c>
      <c r="E1288" s="34">
        <v>8.10119843131274e-7</v>
      </c>
      <c r="F1288" s="34">
        <v>1.88324210741313e-6</v>
      </c>
      <c r="G1288" s="34">
        <v>6.10836139900682e-7</v>
      </c>
      <c r="H1288" s="32" t="s">
        <v>5070</v>
      </c>
      <c r="I1288" s="32">
        <v>6</v>
      </c>
    </row>
    <row r="1289" spans="1:9">
      <c r="A1289" s="32" t="s">
        <v>5071</v>
      </c>
      <c r="B1289" s="32" t="s">
        <v>5072</v>
      </c>
      <c r="C1289" s="32" t="s">
        <v>4869</v>
      </c>
      <c r="D1289" s="32" t="s">
        <v>3285</v>
      </c>
      <c r="E1289" s="34">
        <v>8.10119843131274e-7</v>
      </c>
      <c r="F1289" s="34">
        <v>1.88324210741313e-6</v>
      </c>
      <c r="G1289" s="34">
        <v>6.10836139900682e-7</v>
      </c>
      <c r="H1289" s="32" t="s">
        <v>5073</v>
      </c>
      <c r="I1289" s="32">
        <v>6</v>
      </c>
    </row>
    <row r="1290" spans="1:9">
      <c r="A1290" s="32" t="s">
        <v>5074</v>
      </c>
      <c r="B1290" s="32" t="s">
        <v>5075</v>
      </c>
      <c r="C1290" s="32" t="s">
        <v>4869</v>
      </c>
      <c r="D1290" s="32" t="s">
        <v>3285</v>
      </c>
      <c r="E1290" s="34">
        <v>8.10119843131274e-7</v>
      </c>
      <c r="F1290" s="34">
        <v>1.88324210741313e-6</v>
      </c>
      <c r="G1290" s="34">
        <v>6.10836139900682e-7</v>
      </c>
      <c r="H1290" s="32" t="s">
        <v>5076</v>
      </c>
      <c r="I1290" s="32">
        <v>6</v>
      </c>
    </row>
    <row r="1291" spans="1:9">
      <c r="A1291" s="32" t="s">
        <v>5077</v>
      </c>
      <c r="B1291" s="32" t="s">
        <v>5078</v>
      </c>
      <c r="C1291" s="32" t="s">
        <v>2853</v>
      </c>
      <c r="D1291" s="32" t="s">
        <v>2737</v>
      </c>
      <c r="E1291" s="34">
        <v>8.2093930985336e-7</v>
      </c>
      <c r="F1291" s="34">
        <v>1.9069736051802e-6</v>
      </c>
      <c r="G1291" s="34">
        <v>6.18533533896407e-7</v>
      </c>
      <c r="H1291" s="32" t="s">
        <v>2947</v>
      </c>
      <c r="I1291" s="32">
        <v>17</v>
      </c>
    </row>
    <row r="1292" spans="1:9">
      <c r="A1292" s="32" t="s">
        <v>5079</v>
      </c>
      <c r="B1292" s="32" t="s">
        <v>5080</v>
      </c>
      <c r="C1292" s="32" t="s">
        <v>4572</v>
      </c>
      <c r="D1292" s="32" t="s">
        <v>2659</v>
      </c>
      <c r="E1292" s="34">
        <v>8.95103886464246e-7</v>
      </c>
      <c r="F1292" s="34">
        <v>2.07616220916893e-6</v>
      </c>
      <c r="G1292" s="34">
        <v>6.73410447156178e-7</v>
      </c>
      <c r="H1292" s="32" t="s">
        <v>5081</v>
      </c>
      <c r="I1292" s="32">
        <v>7</v>
      </c>
    </row>
    <row r="1293" spans="1:9">
      <c r="A1293" s="32" t="s">
        <v>5082</v>
      </c>
      <c r="B1293" s="32" t="s">
        <v>5083</v>
      </c>
      <c r="C1293" s="32" t="s">
        <v>4572</v>
      </c>
      <c r="D1293" s="32" t="s">
        <v>2659</v>
      </c>
      <c r="E1293" s="34">
        <v>8.95103886464246e-7</v>
      </c>
      <c r="F1293" s="34">
        <v>2.07616220916893e-6</v>
      </c>
      <c r="G1293" s="34">
        <v>6.73410447156178e-7</v>
      </c>
      <c r="H1293" s="32" t="s">
        <v>5084</v>
      </c>
      <c r="I1293" s="32">
        <v>7</v>
      </c>
    </row>
    <row r="1294" spans="1:9">
      <c r="A1294" s="32" t="s">
        <v>5085</v>
      </c>
      <c r="B1294" s="32" t="s">
        <v>5086</v>
      </c>
      <c r="C1294" s="32" t="s">
        <v>3737</v>
      </c>
      <c r="D1294" s="32" t="s">
        <v>1733</v>
      </c>
      <c r="E1294" s="34">
        <v>8.96813731681697e-7</v>
      </c>
      <c r="F1294" s="34">
        <v>2.07858386808483e-6</v>
      </c>
      <c r="G1294" s="34">
        <v>6.74195920664082e-7</v>
      </c>
      <c r="H1294" s="32" t="s">
        <v>5087</v>
      </c>
      <c r="I1294" s="32">
        <v>10</v>
      </c>
    </row>
    <row r="1295" spans="1:9">
      <c r="A1295" s="32" t="s">
        <v>5088</v>
      </c>
      <c r="B1295" s="32" t="s">
        <v>5089</v>
      </c>
      <c r="C1295" s="32" t="s">
        <v>4014</v>
      </c>
      <c r="D1295" s="32" t="s">
        <v>1956</v>
      </c>
      <c r="E1295" s="34">
        <v>1.00120559473797e-6</v>
      </c>
      <c r="F1295" s="34">
        <v>2.31366681478307e-6</v>
      </c>
      <c r="G1295" s="34">
        <v>7.50445893597665e-7</v>
      </c>
      <c r="H1295" s="32" t="s">
        <v>5090</v>
      </c>
      <c r="I1295" s="32">
        <v>9</v>
      </c>
    </row>
    <row r="1296" spans="1:9">
      <c r="A1296" s="32" t="s">
        <v>5091</v>
      </c>
      <c r="B1296" s="32" t="s">
        <v>5092</v>
      </c>
      <c r="C1296" s="32" t="s">
        <v>4014</v>
      </c>
      <c r="D1296" s="32" t="s">
        <v>1956</v>
      </c>
      <c r="E1296" s="34">
        <v>1.00120559473797e-6</v>
      </c>
      <c r="F1296" s="34">
        <v>2.31366681478307e-6</v>
      </c>
      <c r="G1296" s="34">
        <v>7.50445893597665e-7</v>
      </c>
      <c r="H1296" s="32" t="s">
        <v>5093</v>
      </c>
      <c r="I1296" s="32">
        <v>9</v>
      </c>
    </row>
    <row r="1297" spans="1:9">
      <c r="A1297" s="32" t="s">
        <v>5094</v>
      </c>
      <c r="B1297" s="32" t="s">
        <v>5095</v>
      </c>
      <c r="C1297" s="32" t="s">
        <v>4014</v>
      </c>
      <c r="D1297" s="32" t="s">
        <v>1956</v>
      </c>
      <c r="E1297" s="34">
        <v>1.00120559473797e-6</v>
      </c>
      <c r="F1297" s="34">
        <v>2.31366681478307e-6</v>
      </c>
      <c r="G1297" s="34">
        <v>7.50445893597665e-7</v>
      </c>
      <c r="H1297" s="32" t="s">
        <v>4030</v>
      </c>
      <c r="I1297" s="32">
        <v>9</v>
      </c>
    </row>
    <row r="1298" spans="1:9">
      <c r="A1298" s="32" t="s">
        <v>5096</v>
      </c>
      <c r="B1298" s="32" t="s">
        <v>5097</v>
      </c>
      <c r="C1298" s="32" t="s">
        <v>4014</v>
      </c>
      <c r="D1298" s="32" t="s">
        <v>1956</v>
      </c>
      <c r="E1298" s="34">
        <v>1.00120559473797e-6</v>
      </c>
      <c r="F1298" s="34">
        <v>2.31366681478307e-6</v>
      </c>
      <c r="G1298" s="34">
        <v>7.50445893597665e-7</v>
      </c>
      <c r="H1298" s="32" t="s">
        <v>5098</v>
      </c>
      <c r="I1298" s="32">
        <v>9</v>
      </c>
    </row>
    <row r="1299" spans="1:9">
      <c r="A1299" s="32" t="s">
        <v>5099</v>
      </c>
      <c r="B1299" s="32" t="s">
        <v>5100</v>
      </c>
      <c r="C1299" s="32" t="s">
        <v>2961</v>
      </c>
      <c r="D1299" s="32" t="s">
        <v>4092</v>
      </c>
      <c r="E1299" s="34">
        <v>1.08012353912594e-6</v>
      </c>
      <c r="F1299" s="34">
        <v>2.4941905984846e-6</v>
      </c>
      <c r="G1299" s="34">
        <v>8.08999411895947e-7</v>
      </c>
      <c r="H1299" s="32" t="s">
        <v>3040</v>
      </c>
      <c r="I1299" s="32">
        <v>16</v>
      </c>
    </row>
    <row r="1300" spans="1:9">
      <c r="A1300" s="32" t="s">
        <v>5101</v>
      </c>
      <c r="B1300" s="32" t="s">
        <v>5102</v>
      </c>
      <c r="C1300" s="32" t="s">
        <v>3427</v>
      </c>
      <c r="D1300" s="32" t="s">
        <v>1460</v>
      </c>
      <c r="E1300" s="34">
        <v>1.09042054144421e-6</v>
      </c>
      <c r="F1300" s="34">
        <v>2.516107117804e-6</v>
      </c>
      <c r="G1300" s="34">
        <v>8.1610811130768e-7</v>
      </c>
      <c r="H1300" s="32" t="s">
        <v>5103</v>
      </c>
      <c r="I1300" s="32">
        <v>12</v>
      </c>
    </row>
    <row r="1301" spans="1:9">
      <c r="A1301" s="32" t="s">
        <v>5104</v>
      </c>
      <c r="B1301" s="32" t="s">
        <v>5105</v>
      </c>
      <c r="C1301" s="32" t="s">
        <v>3575</v>
      </c>
      <c r="D1301" s="32" t="s">
        <v>1587</v>
      </c>
      <c r="E1301" s="34">
        <v>1.1790742911296e-6</v>
      </c>
      <c r="F1301" s="34">
        <v>2.71866317349085e-6</v>
      </c>
      <c r="G1301" s="34">
        <v>8.8180787379824e-7</v>
      </c>
      <c r="H1301" s="32" t="s">
        <v>3703</v>
      </c>
      <c r="I1301" s="32">
        <v>11</v>
      </c>
    </row>
    <row r="1302" spans="1:9">
      <c r="A1302" s="32" t="s">
        <v>5106</v>
      </c>
      <c r="B1302" s="32" t="s">
        <v>5107</v>
      </c>
      <c r="C1302" s="32" t="s">
        <v>2347</v>
      </c>
      <c r="D1302" s="32" t="s">
        <v>5108</v>
      </c>
      <c r="E1302" s="34">
        <v>1.18439897399931e-6</v>
      </c>
      <c r="F1302" s="34">
        <v>2.72892516370911e-6</v>
      </c>
      <c r="G1302" s="34">
        <v>8.8513638608455e-7</v>
      </c>
      <c r="H1302" s="32" t="s">
        <v>5109</v>
      </c>
      <c r="I1302" s="32">
        <v>27</v>
      </c>
    </row>
    <row r="1303" spans="1:9">
      <c r="A1303" s="32" t="s">
        <v>5110</v>
      </c>
      <c r="B1303" s="32" t="s">
        <v>5111</v>
      </c>
      <c r="C1303" s="32" t="s">
        <v>3284</v>
      </c>
      <c r="D1303" s="32" t="s">
        <v>1421</v>
      </c>
      <c r="E1303" s="34">
        <v>1.20714137396509e-6</v>
      </c>
      <c r="F1303" s="34">
        <v>2.77927387132671e-6</v>
      </c>
      <c r="G1303" s="34">
        <v>9.01467164845846e-7</v>
      </c>
      <c r="H1303" s="32" t="s">
        <v>5112</v>
      </c>
      <c r="I1303" s="32">
        <v>13</v>
      </c>
    </row>
    <row r="1304" spans="1:9">
      <c r="A1304" s="32" t="s">
        <v>5113</v>
      </c>
      <c r="B1304" s="32" t="s">
        <v>5114</v>
      </c>
      <c r="C1304" s="32" t="s">
        <v>4014</v>
      </c>
      <c r="D1304" s="32" t="s">
        <v>1930</v>
      </c>
      <c r="E1304" s="34">
        <v>1.26854275143023e-6</v>
      </c>
      <c r="F1304" s="34">
        <v>2.91848966099128e-6</v>
      </c>
      <c r="G1304" s="34">
        <v>9.46622291336057e-7</v>
      </c>
      <c r="H1304" s="32" t="s">
        <v>5115</v>
      </c>
      <c r="I1304" s="32">
        <v>9</v>
      </c>
    </row>
    <row r="1305" spans="1:9">
      <c r="A1305" s="32" t="s">
        <v>5116</v>
      </c>
      <c r="B1305" s="32" t="s">
        <v>5117</v>
      </c>
      <c r="C1305" s="32" t="s">
        <v>4572</v>
      </c>
      <c r="D1305" s="32" t="s">
        <v>2627</v>
      </c>
      <c r="E1305" s="34">
        <v>1.30934917012304e-6</v>
      </c>
      <c r="F1305" s="34">
        <v>3.00351808164889e-6</v>
      </c>
      <c r="G1305" s="34">
        <v>9.74201555867098e-7</v>
      </c>
      <c r="H1305" s="32" t="s">
        <v>5118</v>
      </c>
      <c r="I1305" s="32">
        <v>7</v>
      </c>
    </row>
    <row r="1306" spans="1:9">
      <c r="A1306" s="32" t="s">
        <v>5119</v>
      </c>
      <c r="B1306" s="32" t="s">
        <v>5120</v>
      </c>
      <c r="C1306" s="32" t="s">
        <v>4572</v>
      </c>
      <c r="D1306" s="32" t="s">
        <v>2627</v>
      </c>
      <c r="E1306" s="34">
        <v>1.30934917012304e-6</v>
      </c>
      <c r="F1306" s="34">
        <v>3.00351808164889e-6</v>
      </c>
      <c r="G1306" s="34">
        <v>9.74201555867098e-7</v>
      </c>
      <c r="H1306" s="32" t="s">
        <v>4847</v>
      </c>
      <c r="I1306" s="32">
        <v>7</v>
      </c>
    </row>
    <row r="1307" spans="1:9">
      <c r="A1307" s="32" t="s">
        <v>5121</v>
      </c>
      <c r="B1307" s="32" t="s">
        <v>5122</v>
      </c>
      <c r="C1307" s="32" t="s">
        <v>4572</v>
      </c>
      <c r="D1307" s="32" t="s">
        <v>2627</v>
      </c>
      <c r="E1307" s="34">
        <v>1.30934917012304e-6</v>
      </c>
      <c r="F1307" s="34">
        <v>3.00351808164889e-6</v>
      </c>
      <c r="G1307" s="34">
        <v>9.74201555867098e-7</v>
      </c>
      <c r="H1307" s="32" t="s">
        <v>5123</v>
      </c>
      <c r="I1307" s="32">
        <v>7</v>
      </c>
    </row>
    <row r="1308" spans="1:9">
      <c r="A1308" s="32" t="s">
        <v>5124</v>
      </c>
      <c r="B1308" s="32" t="s">
        <v>5125</v>
      </c>
      <c r="C1308" s="32" t="s">
        <v>4572</v>
      </c>
      <c r="D1308" s="32" t="s">
        <v>2627</v>
      </c>
      <c r="E1308" s="34">
        <v>1.30934917012304e-6</v>
      </c>
      <c r="F1308" s="34">
        <v>3.00351808164889e-6</v>
      </c>
      <c r="G1308" s="34">
        <v>9.74201555867098e-7</v>
      </c>
      <c r="H1308" s="32" t="s">
        <v>5126</v>
      </c>
      <c r="I1308" s="32">
        <v>7</v>
      </c>
    </row>
    <row r="1309" spans="1:9">
      <c r="A1309" s="32" t="s">
        <v>5127</v>
      </c>
      <c r="B1309" s="32" t="s">
        <v>5128</v>
      </c>
      <c r="C1309" s="32" t="s">
        <v>4869</v>
      </c>
      <c r="D1309" s="32" t="s">
        <v>3148</v>
      </c>
      <c r="E1309" s="34">
        <v>1.38314670264408e-6</v>
      </c>
      <c r="F1309" s="34">
        <v>3.16350476604749e-6</v>
      </c>
      <c r="G1309" s="34">
        <v>1.02609379444273e-6</v>
      </c>
      <c r="H1309" s="32" t="s">
        <v>5129</v>
      </c>
      <c r="I1309" s="32">
        <v>6</v>
      </c>
    </row>
    <row r="1310" spans="1:9">
      <c r="A1310" s="32" t="s">
        <v>5130</v>
      </c>
      <c r="B1310" s="32" t="s">
        <v>5131</v>
      </c>
      <c r="C1310" s="32" t="s">
        <v>4869</v>
      </c>
      <c r="D1310" s="32" t="s">
        <v>3148</v>
      </c>
      <c r="E1310" s="34">
        <v>1.38314670264408e-6</v>
      </c>
      <c r="F1310" s="34">
        <v>3.16350476604749e-6</v>
      </c>
      <c r="G1310" s="34">
        <v>1.02609379444273e-6</v>
      </c>
      <c r="H1310" s="32" t="s">
        <v>5132</v>
      </c>
      <c r="I1310" s="32">
        <v>6</v>
      </c>
    </row>
    <row r="1311" spans="1:9">
      <c r="A1311" s="32" t="s">
        <v>5133</v>
      </c>
      <c r="B1311" s="32" t="s">
        <v>5134</v>
      </c>
      <c r="C1311" s="32" t="s">
        <v>4869</v>
      </c>
      <c r="D1311" s="32" t="s">
        <v>3148</v>
      </c>
      <c r="E1311" s="34">
        <v>1.38314670264408e-6</v>
      </c>
      <c r="F1311" s="34">
        <v>3.16350476604749e-6</v>
      </c>
      <c r="G1311" s="34">
        <v>1.02609379444273e-6</v>
      </c>
      <c r="H1311" s="32" t="s">
        <v>4950</v>
      </c>
      <c r="I1311" s="32">
        <v>6</v>
      </c>
    </row>
    <row r="1312" spans="1:9">
      <c r="A1312" s="32" t="s">
        <v>5135</v>
      </c>
      <c r="B1312" s="32" t="s">
        <v>5136</v>
      </c>
      <c r="C1312" s="32" t="s">
        <v>4869</v>
      </c>
      <c r="D1312" s="32" t="s">
        <v>3148</v>
      </c>
      <c r="E1312" s="34">
        <v>1.38314670264408e-6</v>
      </c>
      <c r="F1312" s="34">
        <v>3.16350476604749e-6</v>
      </c>
      <c r="G1312" s="34">
        <v>1.02609379444273e-6</v>
      </c>
      <c r="H1312" s="32" t="s">
        <v>5137</v>
      </c>
      <c r="I1312" s="32">
        <v>6</v>
      </c>
    </row>
    <row r="1313" spans="1:9">
      <c r="A1313" s="32" t="s">
        <v>5138</v>
      </c>
      <c r="B1313" s="32" t="s">
        <v>5139</v>
      </c>
      <c r="C1313" s="32" t="s">
        <v>4014</v>
      </c>
      <c r="D1313" s="32" t="s">
        <v>1923</v>
      </c>
      <c r="E1313" s="34">
        <v>1.59530872403867e-6</v>
      </c>
      <c r="F1313" s="34">
        <v>3.64608626387168e-6</v>
      </c>
      <c r="G1313" s="34">
        <v>1.18262078486954e-6</v>
      </c>
      <c r="H1313" s="32" t="s">
        <v>5140</v>
      </c>
      <c r="I1313" s="32">
        <v>9</v>
      </c>
    </row>
    <row r="1314" spans="1:9">
      <c r="A1314" s="32" t="s">
        <v>5141</v>
      </c>
      <c r="B1314" s="32" t="s">
        <v>5142</v>
      </c>
      <c r="C1314" s="32" t="s">
        <v>2247</v>
      </c>
      <c r="D1314" s="32" t="s">
        <v>5143</v>
      </c>
      <c r="E1314" s="34">
        <v>1.60081677132982e-6</v>
      </c>
      <c r="F1314" s="34">
        <v>3.65599850774814e-6</v>
      </c>
      <c r="G1314" s="34">
        <v>1.18583585571115e-6</v>
      </c>
      <c r="H1314" s="32" t="s">
        <v>5144</v>
      </c>
      <c r="I1314" s="32">
        <v>29</v>
      </c>
    </row>
    <row r="1315" spans="1:9">
      <c r="A1315" s="32" t="s">
        <v>5145</v>
      </c>
      <c r="B1315" s="32" t="s">
        <v>5146</v>
      </c>
      <c r="C1315" s="32" t="s">
        <v>4277</v>
      </c>
      <c r="D1315" s="32" t="s">
        <v>2173</v>
      </c>
      <c r="E1315" s="34">
        <v>2.00175419687213e-6</v>
      </c>
      <c r="F1315" s="34">
        <v>4.56499386605901e-6</v>
      </c>
      <c r="G1315" s="34">
        <v>1.48067166767213e-6</v>
      </c>
      <c r="H1315" s="32" t="s">
        <v>5147</v>
      </c>
      <c r="I1315" s="32">
        <v>8</v>
      </c>
    </row>
    <row r="1316" spans="1:9">
      <c r="A1316" s="32" t="s">
        <v>5148</v>
      </c>
      <c r="B1316" s="32" t="s">
        <v>5149</v>
      </c>
      <c r="C1316" s="32" t="s">
        <v>4277</v>
      </c>
      <c r="D1316" s="32" t="s">
        <v>2173</v>
      </c>
      <c r="E1316" s="34">
        <v>2.00175419687213e-6</v>
      </c>
      <c r="F1316" s="34">
        <v>4.56499386605901e-6</v>
      </c>
      <c r="G1316" s="34">
        <v>1.48067166767213e-6</v>
      </c>
      <c r="H1316" s="32" t="s">
        <v>5150</v>
      </c>
      <c r="I1316" s="32">
        <v>8</v>
      </c>
    </row>
    <row r="1317" spans="1:9">
      <c r="A1317" s="32" t="s">
        <v>5151</v>
      </c>
      <c r="B1317" s="32" t="s">
        <v>5152</v>
      </c>
      <c r="C1317" s="32" t="s">
        <v>4869</v>
      </c>
      <c r="D1317" s="32" t="s">
        <v>3054</v>
      </c>
      <c r="E1317" s="34">
        <v>2.24907169229784e-6</v>
      </c>
      <c r="F1317" s="34">
        <v>5.11033611597807e-6</v>
      </c>
      <c r="G1317" s="34">
        <v>1.65755532673755e-6</v>
      </c>
      <c r="H1317" s="32" t="s">
        <v>5153</v>
      </c>
      <c r="I1317" s="32">
        <v>6</v>
      </c>
    </row>
    <row r="1318" spans="1:9">
      <c r="A1318" s="32" t="s">
        <v>5154</v>
      </c>
      <c r="B1318" s="32" t="s">
        <v>5155</v>
      </c>
      <c r="C1318" s="32" t="s">
        <v>4869</v>
      </c>
      <c r="D1318" s="32" t="s">
        <v>3054</v>
      </c>
      <c r="E1318" s="34">
        <v>2.24907169229784e-6</v>
      </c>
      <c r="F1318" s="34">
        <v>5.11033611597807e-6</v>
      </c>
      <c r="G1318" s="34">
        <v>1.65755532673755e-6</v>
      </c>
      <c r="H1318" s="32" t="s">
        <v>5067</v>
      </c>
      <c r="I1318" s="32">
        <v>6</v>
      </c>
    </row>
    <row r="1319" spans="1:9">
      <c r="A1319" s="32" t="s">
        <v>5156</v>
      </c>
      <c r="B1319" s="32" t="s">
        <v>5157</v>
      </c>
      <c r="C1319" s="32" t="s">
        <v>4869</v>
      </c>
      <c r="D1319" s="32" t="s">
        <v>3054</v>
      </c>
      <c r="E1319" s="34">
        <v>2.24907169229784e-6</v>
      </c>
      <c r="F1319" s="34">
        <v>5.11033611597807e-6</v>
      </c>
      <c r="G1319" s="34">
        <v>1.65755532673755e-6</v>
      </c>
      <c r="H1319" s="32" t="s">
        <v>5158</v>
      </c>
      <c r="I1319" s="32">
        <v>6</v>
      </c>
    </row>
    <row r="1320" spans="1:9">
      <c r="A1320" s="32" t="s">
        <v>5159</v>
      </c>
      <c r="B1320" s="32" t="s">
        <v>5160</v>
      </c>
      <c r="C1320" s="32" t="s">
        <v>4869</v>
      </c>
      <c r="D1320" s="32" t="s">
        <v>3054</v>
      </c>
      <c r="E1320" s="34">
        <v>2.24907169229784e-6</v>
      </c>
      <c r="F1320" s="34">
        <v>5.11033611597807e-6</v>
      </c>
      <c r="G1320" s="34">
        <v>1.65755532673755e-6</v>
      </c>
      <c r="H1320" s="32" t="s">
        <v>5161</v>
      </c>
      <c r="I1320" s="32">
        <v>6</v>
      </c>
    </row>
    <row r="1321" spans="1:9">
      <c r="A1321" s="32" t="s">
        <v>5162</v>
      </c>
      <c r="B1321" s="32" t="s">
        <v>5163</v>
      </c>
      <c r="C1321" s="32" t="s">
        <v>4869</v>
      </c>
      <c r="D1321" s="32" t="s">
        <v>3054</v>
      </c>
      <c r="E1321" s="34">
        <v>2.24907169229784e-6</v>
      </c>
      <c r="F1321" s="34">
        <v>5.11033611597807e-6</v>
      </c>
      <c r="G1321" s="34">
        <v>1.65755532673755e-6</v>
      </c>
      <c r="H1321" s="32" t="s">
        <v>5164</v>
      </c>
      <c r="I1321" s="32">
        <v>6</v>
      </c>
    </row>
    <row r="1322" spans="1:9">
      <c r="A1322" s="32" t="s">
        <v>5165</v>
      </c>
      <c r="B1322" s="32" t="s">
        <v>5166</v>
      </c>
      <c r="C1322" s="32" t="s">
        <v>2783</v>
      </c>
      <c r="D1322" s="32" t="s">
        <v>5167</v>
      </c>
      <c r="E1322" s="34">
        <v>2.34978552788781e-6</v>
      </c>
      <c r="F1322" s="34">
        <v>5.33529484950236e-6</v>
      </c>
      <c r="G1322" s="34">
        <v>1.73052147584924e-6</v>
      </c>
      <c r="H1322" s="32" t="s">
        <v>5168</v>
      </c>
      <c r="I1322" s="32">
        <v>18</v>
      </c>
    </row>
    <row r="1323" spans="1:9">
      <c r="A1323" s="32" t="s">
        <v>5169</v>
      </c>
      <c r="B1323" s="32" t="s">
        <v>5170</v>
      </c>
      <c r="C1323" s="32" t="s">
        <v>4014</v>
      </c>
      <c r="D1323" s="32" t="s">
        <v>1857</v>
      </c>
      <c r="E1323" s="34">
        <v>2.47118486354583e-6</v>
      </c>
      <c r="F1323" s="34">
        <v>5.60685984301605e-6</v>
      </c>
      <c r="G1323" s="34">
        <v>1.81860452779306e-6</v>
      </c>
      <c r="H1323" s="32" t="s">
        <v>5171</v>
      </c>
      <c r="I1323" s="32">
        <v>9</v>
      </c>
    </row>
    <row r="1324" spans="1:9">
      <c r="A1324" s="32" t="s">
        <v>5172</v>
      </c>
      <c r="B1324" s="32" t="s">
        <v>5173</v>
      </c>
      <c r="C1324" s="32" t="s">
        <v>4277</v>
      </c>
      <c r="D1324" s="32" t="s">
        <v>2105</v>
      </c>
      <c r="E1324" s="34">
        <v>3.34843421013791e-6</v>
      </c>
      <c r="F1324" s="34">
        <v>7.59172955994956e-6</v>
      </c>
      <c r="G1324" s="34">
        <v>2.4624039369741e-6</v>
      </c>
      <c r="H1324" s="32" t="s">
        <v>4390</v>
      </c>
      <c r="I1324" s="32">
        <v>8</v>
      </c>
    </row>
    <row r="1325" spans="1:9">
      <c r="A1325" s="32" t="s">
        <v>5174</v>
      </c>
      <c r="B1325" s="32" t="s">
        <v>5175</v>
      </c>
      <c r="C1325" s="32" t="s">
        <v>4869</v>
      </c>
      <c r="D1325" s="32" t="s">
        <v>2962</v>
      </c>
      <c r="E1325" s="34">
        <v>3.51087196248437e-6</v>
      </c>
      <c r="F1325" s="34">
        <v>7.93121726980912e-6</v>
      </c>
      <c r="G1325" s="34">
        <v>2.57251795864877e-6</v>
      </c>
      <c r="H1325" s="32" t="s">
        <v>4944</v>
      </c>
      <c r="I1325" s="32">
        <v>6</v>
      </c>
    </row>
    <row r="1326" spans="1:9">
      <c r="A1326" s="32" t="s">
        <v>5176</v>
      </c>
      <c r="B1326" s="32" t="s">
        <v>5177</v>
      </c>
      <c r="C1326" s="32" t="s">
        <v>4869</v>
      </c>
      <c r="D1326" s="32" t="s">
        <v>2962</v>
      </c>
      <c r="E1326" s="34">
        <v>3.51087196248437e-6</v>
      </c>
      <c r="F1326" s="34">
        <v>7.93121726980912e-6</v>
      </c>
      <c r="G1326" s="34">
        <v>2.57251795864877e-6</v>
      </c>
      <c r="H1326" s="32" t="s">
        <v>5178</v>
      </c>
      <c r="I1326" s="32">
        <v>6</v>
      </c>
    </row>
    <row r="1327" spans="1:9">
      <c r="A1327" s="32" t="s">
        <v>5179</v>
      </c>
      <c r="B1327" s="32" t="s">
        <v>5180</v>
      </c>
      <c r="C1327" s="32" t="s">
        <v>4869</v>
      </c>
      <c r="D1327" s="32" t="s">
        <v>2962</v>
      </c>
      <c r="E1327" s="34">
        <v>3.51087196248437e-6</v>
      </c>
      <c r="F1327" s="34">
        <v>7.93121726980912e-6</v>
      </c>
      <c r="G1327" s="34">
        <v>2.57251795864877e-6</v>
      </c>
      <c r="H1327" s="32" t="s">
        <v>5181</v>
      </c>
      <c r="I1327" s="32">
        <v>6</v>
      </c>
    </row>
    <row r="1328" spans="1:9">
      <c r="A1328" s="32" t="s">
        <v>5182</v>
      </c>
      <c r="B1328" s="32" t="s">
        <v>5183</v>
      </c>
      <c r="C1328" s="32" t="s">
        <v>4869</v>
      </c>
      <c r="D1328" s="32" t="s">
        <v>2962</v>
      </c>
      <c r="E1328" s="34">
        <v>3.51087196248437e-6</v>
      </c>
      <c r="F1328" s="34">
        <v>7.93121726980912e-6</v>
      </c>
      <c r="G1328" s="34">
        <v>2.57251795864877e-6</v>
      </c>
      <c r="H1328" s="32" t="s">
        <v>4961</v>
      </c>
      <c r="I1328" s="32">
        <v>6</v>
      </c>
    </row>
    <row r="1329" spans="1:9">
      <c r="A1329" s="32" t="s">
        <v>5184</v>
      </c>
      <c r="B1329" s="32" t="s">
        <v>5185</v>
      </c>
      <c r="C1329" s="32" t="s">
        <v>4869</v>
      </c>
      <c r="D1329" s="32" t="s">
        <v>2962</v>
      </c>
      <c r="E1329" s="34">
        <v>3.51087196248437e-6</v>
      </c>
      <c r="F1329" s="34">
        <v>7.93121726980912e-6</v>
      </c>
      <c r="G1329" s="34">
        <v>2.57251795864877e-6</v>
      </c>
      <c r="H1329" s="32" t="s">
        <v>5186</v>
      </c>
      <c r="I1329" s="32">
        <v>6</v>
      </c>
    </row>
    <row r="1330" spans="1:9">
      <c r="A1330" s="32" t="s">
        <v>5187</v>
      </c>
      <c r="B1330" s="32" t="s">
        <v>5188</v>
      </c>
      <c r="C1330" s="32" t="s">
        <v>4572</v>
      </c>
      <c r="D1330" s="32" t="s">
        <v>2469</v>
      </c>
      <c r="E1330" s="34">
        <v>3.61455653653125e-6</v>
      </c>
      <c r="F1330" s="34">
        <v>8.15954121984856e-6</v>
      </c>
      <c r="G1330" s="34">
        <v>2.64657562746361e-6</v>
      </c>
      <c r="H1330" s="32" t="s">
        <v>5189</v>
      </c>
      <c r="I1330" s="32">
        <v>7</v>
      </c>
    </row>
    <row r="1331" spans="1:9">
      <c r="A1331" s="32" t="s">
        <v>5190</v>
      </c>
      <c r="B1331" s="32" t="s">
        <v>5191</v>
      </c>
      <c r="C1331" s="32" t="s">
        <v>5192</v>
      </c>
      <c r="D1331" s="32" t="s">
        <v>3738</v>
      </c>
      <c r="E1331" s="34">
        <v>4.38617047898255e-6</v>
      </c>
      <c r="F1331" s="34">
        <v>9.81621808988065e-6</v>
      </c>
      <c r="G1331" s="34">
        <v>3.18392454312862e-6</v>
      </c>
      <c r="H1331" s="32" t="s">
        <v>5193</v>
      </c>
      <c r="I1331" s="32">
        <v>5</v>
      </c>
    </row>
    <row r="1332" spans="1:9">
      <c r="A1332" s="32" t="s">
        <v>5194</v>
      </c>
      <c r="B1332" s="32" t="s">
        <v>5195</v>
      </c>
      <c r="C1332" s="32" t="s">
        <v>5192</v>
      </c>
      <c r="D1332" s="32" t="s">
        <v>3738</v>
      </c>
      <c r="E1332" s="34">
        <v>4.38617047898255e-6</v>
      </c>
      <c r="F1332" s="34">
        <v>9.81621808988065e-6</v>
      </c>
      <c r="G1332" s="34">
        <v>3.18392454312862e-6</v>
      </c>
      <c r="H1332" s="32" t="s">
        <v>5196</v>
      </c>
      <c r="I1332" s="32">
        <v>5</v>
      </c>
    </row>
    <row r="1333" spans="1:9">
      <c r="A1333" s="32" t="s">
        <v>5197</v>
      </c>
      <c r="B1333" s="32" t="s">
        <v>5198</v>
      </c>
      <c r="C1333" s="32" t="s">
        <v>5192</v>
      </c>
      <c r="D1333" s="32" t="s">
        <v>3738</v>
      </c>
      <c r="E1333" s="34">
        <v>4.38617047898255e-6</v>
      </c>
      <c r="F1333" s="34">
        <v>9.81621808988065e-6</v>
      </c>
      <c r="G1333" s="34">
        <v>3.18392454312862e-6</v>
      </c>
      <c r="H1333" s="32" t="s">
        <v>5199</v>
      </c>
      <c r="I1333" s="32">
        <v>5</v>
      </c>
    </row>
    <row r="1334" spans="1:9">
      <c r="A1334" s="32" t="s">
        <v>5200</v>
      </c>
      <c r="B1334" s="32" t="s">
        <v>5201</v>
      </c>
      <c r="C1334" s="32" t="s">
        <v>5192</v>
      </c>
      <c r="D1334" s="32" t="s">
        <v>3738</v>
      </c>
      <c r="E1334" s="34">
        <v>4.38617047898255e-6</v>
      </c>
      <c r="F1334" s="34">
        <v>9.81621808988065e-6</v>
      </c>
      <c r="G1334" s="34">
        <v>3.18392454312862e-6</v>
      </c>
      <c r="H1334" s="32" t="s">
        <v>5202</v>
      </c>
      <c r="I1334" s="32">
        <v>5</v>
      </c>
    </row>
    <row r="1335" spans="1:9">
      <c r="A1335" s="32" t="s">
        <v>5203</v>
      </c>
      <c r="B1335" s="32" t="s">
        <v>5204</v>
      </c>
      <c r="C1335" s="32" t="s">
        <v>5192</v>
      </c>
      <c r="D1335" s="32" t="s">
        <v>3738</v>
      </c>
      <c r="E1335" s="34">
        <v>4.38617047898255e-6</v>
      </c>
      <c r="F1335" s="34">
        <v>9.81621808988065e-6</v>
      </c>
      <c r="G1335" s="34">
        <v>3.18392454312862e-6</v>
      </c>
      <c r="H1335" s="32" t="s">
        <v>5205</v>
      </c>
      <c r="I1335" s="32">
        <v>5</v>
      </c>
    </row>
    <row r="1336" spans="1:9">
      <c r="A1336" s="32" t="s">
        <v>5206</v>
      </c>
      <c r="B1336" s="32" t="s">
        <v>5207</v>
      </c>
      <c r="C1336" s="32" t="s">
        <v>5192</v>
      </c>
      <c r="D1336" s="32" t="s">
        <v>3738</v>
      </c>
      <c r="E1336" s="34">
        <v>4.38617047898255e-6</v>
      </c>
      <c r="F1336" s="34">
        <v>9.81621808988065e-6</v>
      </c>
      <c r="G1336" s="34">
        <v>3.18392454312862e-6</v>
      </c>
      <c r="H1336" s="32" t="s">
        <v>5208</v>
      </c>
      <c r="I1336" s="32">
        <v>5</v>
      </c>
    </row>
    <row r="1337" spans="1:9">
      <c r="A1337" s="32" t="s">
        <v>5209</v>
      </c>
      <c r="B1337" s="32" t="s">
        <v>5210</v>
      </c>
      <c r="C1337" s="32" t="s">
        <v>5192</v>
      </c>
      <c r="D1337" s="32" t="s">
        <v>3738</v>
      </c>
      <c r="E1337" s="34">
        <v>4.38617047898255e-6</v>
      </c>
      <c r="F1337" s="34">
        <v>9.81621808988065e-6</v>
      </c>
      <c r="G1337" s="34">
        <v>3.18392454312862e-6</v>
      </c>
      <c r="H1337" s="32" t="s">
        <v>5211</v>
      </c>
      <c r="I1337" s="32">
        <v>5</v>
      </c>
    </row>
    <row r="1338" spans="1:9">
      <c r="A1338" s="32" t="s">
        <v>5212</v>
      </c>
      <c r="B1338" s="32" t="s">
        <v>5213</v>
      </c>
      <c r="C1338" s="32" t="s">
        <v>5192</v>
      </c>
      <c r="D1338" s="32" t="s">
        <v>3738</v>
      </c>
      <c r="E1338" s="34">
        <v>4.38617047898255e-6</v>
      </c>
      <c r="F1338" s="34">
        <v>9.81621808988065e-6</v>
      </c>
      <c r="G1338" s="34">
        <v>3.18392454312862e-6</v>
      </c>
      <c r="H1338" s="32" t="s">
        <v>5214</v>
      </c>
      <c r="I1338" s="32">
        <v>5</v>
      </c>
    </row>
    <row r="1339" spans="1:9">
      <c r="A1339" s="32" t="s">
        <v>5215</v>
      </c>
      <c r="B1339" s="32" t="s">
        <v>5216</v>
      </c>
      <c r="C1339" s="32" t="s">
        <v>5192</v>
      </c>
      <c r="D1339" s="32" t="s">
        <v>3738</v>
      </c>
      <c r="E1339" s="34">
        <v>4.38617047898255e-6</v>
      </c>
      <c r="F1339" s="34">
        <v>9.81621808988065e-6</v>
      </c>
      <c r="G1339" s="34">
        <v>3.18392454312862e-6</v>
      </c>
      <c r="H1339" s="32" t="s">
        <v>5217</v>
      </c>
      <c r="I1339" s="32">
        <v>5</v>
      </c>
    </row>
    <row r="1340" spans="1:9">
      <c r="A1340" s="32" t="s">
        <v>5218</v>
      </c>
      <c r="B1340" s="32" t="s">
        <v>5219</v>
      </c>
      <c r="C1340" s="32" t="s">
        <v>5192</v>
      </c>
      <c r="D1340" s="32" t="s">
        <v>3738</v>
      </c>
      <c r="E1340" s="34">
        <v>4.38617047898255e-6</v>
      </c>
      <c r="F1340" s="34">
        <v>9.81621808988065e-6</v>
      </c>
      <c r="G1340" s="34">
        <v>3.18392454312862e-6</v>
      </c>
      <c r="H1340" s="32" t="s">
        <v>5220</v>
      </c>
      <c r="I1340" s="32">
        <v>5</v>
      </c>
    </row>
    <row r="1341" spans="1:9">
      <c r="A1341" s="32" t="s">
        <v>5221</v>
      </c>
      <c r="B1341" s="32" t="s">
        <v>5222</v>
      </c>
      <c r="C1341" s="32" t="s">
        <v>5192</v>
      </c>
      <c r="D1341" s="32" t="s">
        <v>3738</v>
      </c>
      <c r="E1341" s="34">
        <v>4.38617047898255e-6</v>
      </c>
      <c r="F1341" s="34">
        <v>9.81621808988065e-6</v>
      </c>
      <c r="G1341" s="34">
        <v>3.18392454312862e-6</v>
      </c>
      <c r="H1341" s="32" t="s">
        <v>5223</v>
      </c>
      <c r="I1341" s="32">
        <v>5</v>
      </c>
    </row>
    <row r="1342" spans="1:9">
      <c r="A1342" s="32" t="s">
        <v>5224</v>
      </c>
      <c r="B1342" s="32" t="s">
        <v>5225</v>
      </c>
      <c r="C1342" s="32" t="s">
        <v>5192</v>
      </c>
      <c r="D1342" s="32" t="s">
        <v>3738</v>
      </c>
      <c r="E1342" s="34">
        <v>4.38617047898255e-6</v>
      </c>
      <c r="F1342" s="34">
        <v>9.81621808988065e-6</v>
      </c>
      <c r="G1342" s="34">
        <v>3.18392454312862e-6</v>
      </c>
      <c r="H1342" s="32" t="s">
        <v>5226</v>
      </c>
      <c r="I1342" s="32">
        <v>5</v>
      </c>
    </row>
    <row r="1343" spans="1:9">
      <c r="A1343" s="32" t="s">
        <v>5227</v>
      </c>
      <c r="B1343" s="32" t="s">
        <v>5228</v>
      </c>
      <c r="C1343" s="32" t="s">
        <v>2783</v>
      </c>
      <c r="D1343" s="32" t="s">
        <v>1110</v>
      </c>
      <c r="E1343" s="34">
        <v>4.51438494711949e-6</v>
      </c>
      <c r="F1343" s="34">
        <v>1.00959239290165e-5</v>
      </c>
      <c r="G1343" s="34">
        <v>3.27464810671765e-6</v>
      </c>
      <c r="H1343" s="32" t="s">
        <v>3046</v>
      </c>
      <c r="I1343" s="32">
        <v>18</v>
      </c>
    </row>
    <row r="1344" spans="1:9">
      <c r="A1344" s="32" t="s">
        <v>5229</v>
      </c>
      <c r="B1344" s="32" t="s">
        <v>5230</v>
      </c>
      <c r="C1344" s="32" t="s">
        <v>4014</v>
      </c>
      <c r="D1344" s="32" t="s">
        <v>1807</v>
      </c>
      <c r="E1344" s="34">
        <v>4.54724155650267e-6</v>
      </c>
      <c r="F1344" s="34">
        <v>1.01621246523989e-5</v>
      </c>
      <c r="G1344" s="34">
        <v>3.29612054203034e-6</v>
      </c>
      <c r="H1344" s="32" t="s">
        <v>5231</v>
      </c>
      <c r="I1344" s="32">
        <v>9</v>
      </c>
    </row>
    <row r="1345" spans="1:9">
      <c r="A1345" s="32" t="s">
        <v>5232</v>
      </c>
      <c r="B1345" s="32" t="s">
        <v>5233</v>
      </c>
      <c r="C1345" s="32" t="s">
        <v>3053</v>
      </c>
      <c r="D1345" s="32" t="s">
        <v>1615</v>
      </c>
      <c r="E1345" s="34">
        <v>4.77765502025876e-6</v>
      </c>
      <c r="F1345" s="34">
        <v>1.06694127133389e-5</v>
      </c>
      <c r="G1345" s="34">
        <v>3.46066119229646e-6</v>
      </c>
      <c r="H1345" s="32" t="s">
        <v>5234</v>
      </c>
      <c r="I1345" s="32">
        <v>15</v>
      </c>
    </row>
    <row r="1346" spans="1:9">
      <c r="A1346" s="32" t="s">
        <v>5235</v>
      </c>
      <c r="B1346" s="32" t="s">
        <v>5236</v>
      </c>
      <c r="C1346" s="32" t="s">
        <v>4572</v>
      </c>
      <c r="D1346" s="32" t="s">
        <v>2431</v>
      </c>
      <c r="E1346" s="34">
        <v>4.89587653273138e-6</v>
      </c>
      <c r="F1346" s="34">
        <v>1.09100118024178e-5</v>
      </c>
      <c r="G1346" s="34">
        <v>3.53870034523279e-6</v>
      </c>
      <c r="H1346" s="32" t="s">
        <v>5237</v>
      </c>
      <c r="I1346" s="32">
        <v>7</v>
      </c>
    </row>
    <row r="1347" spans="1:9">
      <c r="A1347" s="32" t="s">
        <v>5238</v>
      </c>
      <c r="B1347" s="32" t="s">
        <v>5239</v>
      </c>
      <c r="C1347" s="32" t="s">
        <v>4572</v>
      </c>
      <c r="D1347" s="32" t="s">
        <v>2431</v>
      </c>
      <c r="E1347" s="34">
        <v>4.89587653273138e-6</v>
      </c>
      <c r="F1347" s="34">
        <v>1.09100118024178e-5</v>
      </c>
      <c r="G1347" s="34">
        <v>3.53870034523279e-6</v>
      </c>
      <c r="H1347" s="32" t="s">
        <v>5240</v>
      </c>
      <c r="I1347" s="32">
        <v>7</v>
      </c>
    </row>
    <row r="1348" spans="1:9">
      <c r="A1348" s="32" t="s">
        <v>5241</v>
      </c>
      <c r="B1348" s="32" t="s">
        <v>5242</v>
      </c>
      <c r="C1348" s="32" t="s">
        <v>4572</v>
      </c>
      <c r="D1348" s="32" t="s">
        <v>2431</v>
      </c>
      <c r="E1348" s="34">
        <v>4.89587653273138e-6</v>
      </c>
      <c r="F1348" s="34">
        <v>1.09100118024178e-5</v>
      </c>
      <c r="G1348" s="34">
        <v>3.53870034523279e-6</v>
      </c>
      <c r="H1348" s="32" t="s">
        <v>5243</v>
      </c>
      <c r="I1348" s="32">
        <v>7</v>
      </c>
    </row>
    <row r="1349" spans="1:9">
      <c r="A1349" s="32" t="s">
        <v>5244</v>
      </c>
      <c r="B1349" s="32" t="s">
        <v>5245</v>
      </c>
      <c r="C1349" s="32" t="s">
        <v>4869</v>
      </c>
      <c r="D1349" s="32" t="s">
        <v>2854</v>
      </c>
      <c r="E1349" s="34">
        <v>5.29381025957618e-6</v>
      </c>
      <c r="F1349" s="34">
        <v>1.1771563839314e-5</v>
      </c>
      <c r="G1349" s="34">
        <v>3.81814775057152e-6</v>
      </c>
      <c r="H1349" s="32" t="s">
        <v>5246</v>
      </c>
      <c r="I1349" s="32">
        <v>6</v>
      </c>
    </row>
    <row r="1350" spans="1:9">
      <c r="A1350" s="32" t="s">
        <v>5247</v>
      </c>
      <c r="B1350" s="32" t="s">
        <v>5248</v>
      </c>
      <c r="C1350" s="32" t="s">
        <v>4869</v>
      </c>
      <c r="D1350" s="32" t="s">
        <v>2854</v>
      </c>
      <c r="E1350" s="34">
        <v>5.29381025957618e-6</v>
      </c>
      <c r="F1350" s="34">
        <v>1.1771563839314e-5</v>
      </c>
      <c r="G1350" s="34">
        <v>3.81814775057152e-6</v>
      </c>
      <c r="H1350" s="32" t="s">
        <v>5249</v>
      </c>
      <c r="I1350" s="32">
        <v>6</v>
      </c>
    </row>
    <row r="1351" spans="1:9">
      <c r="A1351" s="32" t="s">
        <v>5250</v>
      </c>
      <c r="B1351" s="32" t="s">
        <v>5251</v>
      </c>
      <c r="C1351" s="32" t="s">
        <v>4869</v>
      </c>
      <c r="D1351" s="32" t="s">
        <v>2854</v>
      </c>
      <c r="E1351" s="34">
        <v>5.29381025957618e-6</v>
      </c>
      <c r="F1351" s="34">
        <v>1.1771563839314e-5</v>
      </c>
      <c r="G1351" s="34">
        <v>3.81814775057152e-6</v>
      </c>
      <c r="H1351" s="32" t="s">
        <v>5252</v>
      </c>
      <c r="I1351" s="32">
        <v>6</v>
      </c>
    </row>
    <row r="1352" spans="1:9">
      <c r="A1352" s="32" t="s">
        <v>5253</v>
      </c>
      <c r="B1352" s="32" t="s">
        <v>5254</v>
      </c>
      <c r="C1352" s="32" t="s">
        <v>3575</v>
      </c>
      <c r="D1352" s="32" t="s">
        <v>1486</v>
      </c>
      <c r="E1352" s="34">
        <v>5.56573107571457e-6</v>
      </c>
      <c r="F1352" s="34">
        <v>1.23674109739366e-5</v>
      </c>
      <c r="G1352" s="34">
        <v>4.01141284498027e-6</v>
      </c>
      <c r="H1352" s="32" t="s">
        <v>5255</v>
      </c>
      <c r="I1352" s="32">
        <v>11</v>
      </c>
    </row>
    <row r="1353" spans="1:9">
      <c r="A1353" s="32" t="s">
        <v>5256</v>
      </c>
      <c r="B1353" s="32" t="s">
        <v>5257</v>
      </c>
      <c r="C1353" s="32" t="s">
        <v>4572</v>
      </c>
      <c r="D1353" s="32" t="s">
        <v>2388</v>
      </c>
      <c r="E1353" s="34">
        <v>6.53374950062602e-6</v>
      </c>
      <c r="F1353" s="34">
        <v>1.44977725237771e-5</v>
      </c>
      <c r="G1353" s="34">
        <v>4.70240303714677e-6</v>
      </c>
      <c r="H1353" s="32" t="s">
        <v>5258</v>
      </c>
      <c r="I1353" s="32">
        <v>7</v>
      </c>
    </row>
    <row r="1354" spans="1:9">
      <c r="A1354" s="32" t="s">
        <v>5259</v>
      </c>
      <c r="B1354" s="32" t="s">
        <v>5260</v>
      </c>
      <c r="C1354" s="32" t="s">
        <v>4572</v>
      </c>
      <c r="D1354" s="32" t="s">
        <v>2388</v>
      </c>
      <c r="E1354" s="34">
        <v>6.53374950062602e-6</v>
      </c>
      <c r="F1354" s="34">
        <v>1.44977725237771e-5</v>
      </c>
      <c r="G1354" s="34">
        <v>4.70240303714677e-6</v>
      </c>
      <c r="H1354" s="32" t="s">
        <v>5261</v>
      </c>
      <c r="I1354" s="32">
        <v>7</v>
      </c>
    </row>
    <row r="1355" spans="1:9">
      <c r="A1355" s="32" t="s">
        <v>5262</v>
      </c>
      <c r="B1355" s="32" t="s">
        <v>5263</v>
      </c>
      <c r="C1355" s="32" t="s">
        <v>4277</v>
      </c>
      <c r="D1355" s="32" t="s">
        <v>2019</v>
      </c>
      <c r="E1355" s="34">
        <v>6.76238681979885e-6</v>
      </c>
      <c r="F1355" s="34">
        <v>1.49731713839802e-5</v>
      </c>
      <c r="G1355" s="34">
        <v>4.85660031403247e-6</v>
      </c>
      <c r="H1355" s="32" t="s">
        <v>5264</v>
      </c>
      <c r="I1355" s="32">
        <v>8</v>
      </c>
    </row>
    <row r="1356" spans="1:9">
      <c r="A1356" s="32" t="s">
        <v>5265</v>
      </c>
      <c r="B1356" s="32" t="s">
        <v>5266</v>
      </c>
      <c r="C1356" s="32" t="s">
        <v>4277</v>
      </c>
      <c r="D1356" s="32" t="s">
        <v>2019</v>
      </c>
      <c r="E1356" s="34">
        <v>6.76238681979885e-6</v>
      </c>
      <c r="F1356" s="34">
        <v>1.49731713839802e-5</v>
      </c>
      <c r="G1356" s="34">
        <v>4.85660031403247e-6</v>
      </c>
      <c r="H1356" s="32" t="s">
        <v>5267</v>
      </c>
      <c r="I1356" s="32">
        <v>8</v>
      </c>
    </row>
    <row r="1357" spans="1:9">
      <c r="A1357" s="32" t="s">
        <v>5268</v>
      </c>
      <c r="B1357" s="32" t="s">
        <v>5269</v>
      </c>
      <c r="C1357" s="32" t="s">
        <v>4277</v>
      </c>
      <c r="D1357" s="32" t="s">
        <v>2019</v>
      </c>
      <c r="E1357" s="34">
        <v>6.76238681979885e-6</v>
      </c>
      <c r="F1357" s="34">
        <v>1.49731713839802e-5</v>
      </c>
      <c r="G1357" s="34">
        <v>4.85660031403247e-6</v>
      </c>
      <c r="H1357" s="32" t="s">
        <v>5270</v>
      </c>
      <c r="I1357" s="32">
        <v>8</v>
      </c>
    </row>
    <row r="1358" spans="1:9">
      <c r="A1358" s="32" t="s">
        <v>5271</v>
      </c>
      <c r="B1358" s="32" t="s">
        <v>5272</v>
      </c>
      <c r="C1358" s="32" t="s">
        <v>3427</v>
      </c>
      <c r="D1358" s="32" t="s">
        <v>1421</v>
      </c>
      <c r="E1358" s="34">
        <v>7.2928153880482e-6</v>
      </c>
      <c r="F1358" s="34">
        <v>1.61361939344341e-5</v>
      </c>
      <c r="G1358" s="34">
        <v>5.23383073095033e-6</v>
      </c>
      <c r="H1358" s="32" t="s">
        <v>5273</v>
      </c>
      <c r="I1358" s="32">
        <v>12</v>
      </c>
    </row>
    <row r="1359" spans="1:9">
      <c r="A1359" s="32" t="s">
        <v>5274</v>
      </c>
      <c r="B1359" s="32" t="s">
        <v>5275</v>
      </c>
      <c r="C1359" s="32" t="s">
        <v>3737</v>
      </c>
      <c r="D1359" s="32" t="s">
        <v>1600</v>
      </c>
      <c r="E1359" s="34">
        <v>7.57832363313952e-6</v>
      </c>
      <c r="F1359" s="34">
        <v>1.67560385146328e-5</v>
      </c>
      <c r="G1359" s="34">
        <v>5.43487948045342e-6</v>
      </c>
      <c r="H1359" s="32" t="s">
        <v>5276</v>
      </c>
      <c r="I1359" s="32">
        <v>10</v>
      </c>
    </row>
    <row r="1360" spans="1:9">
      <c r="A1360" s="32" t="s">
        <v>5277</v>
      </c>
      <c r="B1360" s="32" t="s">
        <v>5278</v>
      </c>
      <c r="C1360" s="32" t="s">
        <v>4869</v>
      </c>
      <c r="D1360" s="32" t="s">
        <v>2784</v>
      </c>
      <c r="E1360" s="34">
        <v>7.74751162777322e-6</v>
      </c>
      <c r="F1360" s="34">
        <v>1.70817311454152e-5</v>
      </c>
      <c r="G1360" s="34">
        <v>5.54051902015896e-6</v>
      </c>
      <c r="H1360" s="32" t="s">
        <v>5279</v>
      </c>
      <c r="I1360" s="32">
        <v>6</v>
      </c>
    </row>
    <row r="1361" spans="1:9">
      <c r="A1361" s="32" t="s">
        <v>5280</v>
      </c>
      <c r="B1361" s="32" t="s">
        <v>5281</v>
      </c>
      <c r="C1361" s="32" t="s">
        <v>4869</v>
      </c>
      <c r="D1361" s="32" t="s">
        <v>2784</v>
      </c>
      <c r="E1361" s="34">
        <v>7.74751162777322e-6</v>
      </c>
      <c r="F1361" s="34">
        <v>1.70817311454152e-5</v>
      </c>
      <c r="G1361" s="34">
        <v>5.54051902015896e-6</v>
      </c>
      <c r="H1361" s="32" t="s">
        <v>4885</v>
      </c>
      <c r="I1361" s="32">
        <v>6</v>
      </c>
    </row>
    <row r="1362" spans="1:9">
      <c r="A1362" s="32" t="s">
        <v>5282</v>
      </c>
      <c r="B1362" s="32" t="s">
        <v>5283</v>
      </c>
      <c r="C1362" s="32" t="s">
        <v>4869</v>
      </c>
      <c r="D1362" s="32" t="s">
        <v>2784</v>
      </c>
      <c r="E1362" s="34">
        <v>7.74751162777322e-6</v>
      </c>
      <c r="F1362" s="34">
        <v>1.70817311454152e-5</v>
      </c>
      <c r="G1362" s="34">
        <v>5.54051902015896e-6</v>
      </c>
      <c r="H1362" s="32" t="s">
        <v>5284</v>
      </c>
      <c r="I1362" s="32">
        <v>6</v>
      </c>
    </row>
    <row r="1363" spans="1:9">
      <c r="A1363" s="32" t="s">
        <v>5285</v>
      </c>
      <c r="B1363" s="32" t="s">
        <v>5286</v>
      </c>
      <c r="C1363" s="32" t="s">
        <v>4869</v>
      </c>
      <c r="D1363" s="32" t="s">
        <v>2784</v>
      </c>
      <c r="E1363" s="34">
        <v>7.74751162777322e-6</v>
      </c>
      <c r="F1363" s="34">
        <v>1.70817311454152e-5</v>
      </c>
      <c r="G1363" s="34">
        <v>5.54051902015896e-6</v>
      </c>
      <c r="H1363" s="32" t="s">
        <v>5287</v>
      </c>
      <c r="I1363" s="32">
        <v>6</v>
      </c>
    </row>
    <row r="1364" spans="1:9">
      <c r="A1364" s="32" t="s">
        <v>5288</v>
      </c>
      <c r="B1364" s="32" t="s">
        <v>5289</v>
      </c>
      <c r="C1364" s="32" t="s">
        <v>5192</v>
      </c>
      <c r="D1364" s="32" t="s">
        <v>3576</v>
      </c>
      <c r="E1364" s="34">
        <v>7.85035057795639e-6</v>
      </c>
      <c r="F1364" s="34">
        <v>1.72112320957724e-5</v>
      </c>
      <c r="G1364" s="34">
        <v>5.58252310466739e-6</v>
      </c>
      <c r="H1364" s="32" t="s">
        <v>5290</v>
      </c>
      <c r="I1364" s="32">
        <v>5</v>
      </c>
    </row>
    <row r="1365" spans="1:9">
      <c r="A1365" s="32" t="s">
        <v>5291</v>
      </c>
      <c r="B1365" s="32" t="s">
        <v>5292</v>
      </c>
      <c r="C1365" s="32" t="s">
        <v>5192</v>
      </c>
      <c r="D1365" s="32" t="s">
        <v>3576</v>
      </c>
      <c r="E1365" s="34">
        <v>7.85035057795639e-6</v>
      </c>
      <c r="F1365" s="34">
        <v>1.72112320957724e-5</v>
      </c>
      <c r="G1365" s="34">
        <v>5.58252310466739e-6</v>
      </c>
      <c r="H1365" s="32" t="s">
        <v>5293</v>
      </c>
      <c r="I1365" s="32">
        <v>5</v>
      </c>
    </row>
    <row r="1366" spans="1:9">
      <c r="A1366" s="32" t="s">
        <v>5294</v>
      </c>
      <c r="B1366" s="32" t="s">
        <v>5295</v>
      </c>
      <c r="C1366" s="32" t="s">
        <v>5192</v>
      </c>
      <c r="D1366" s="32" t="s">
        <v>3576</v>
      </c>
      <c r="E1366" s="34">
        <v>7.85035057795639e-6</v>
      </c>
      <c r="F1366" s="34">
        <v>1.72112320957724e-5</v>
      </c>
      <c r="G1366" s="34">
        <v>5.58252310466739e-6</v>
      </c>
      <c r="H1366" s="32" t="s">
        <v>5296</v>
      </c>
      <c r="I1366" s="32">
        <v>5</v>
      </c>
    </row>
    <row r="1367" spans="1:9">
      <c r="A1367" s="32" t="s">
        <v>5297</v>
      </c>
      <c r="B1367" s="32" t="s">
        <v>5298</v>
      </c>
      <c r="C1367" s="32" t="s">
        <v>5192</v>
      </c>
      <c r="D1367" s="32" t="s">
        <v>3576</v>
      </c>
      <c r="E1367" s="34">
        <v>7.85035057795639e-6</v>
      </c>
      <c r="F1367" s="34">
        <v>1.72112320957724e-5</v>
      </c>
      <c r="G1367" s="34">
        <v>5.58252310466739e-6</v>
      </c>
      <c r="H1367" s="32" t="s">
        <v>5299</v>
      </c>
      <c r="I1367" s="32">
        <v>5</v>
      </c>
    </row>
    <row r="1368" spans="1:9">
      <c r="A1368" s="32" t="s">
        <v>5300</v>
      </c>
      <c r="B1368" s="32" t="s">
        <v>5301</v>
      </c>
      <c r="C1368" s="32" t="s">
        <v>5192</v>
      </c>
      <c r="D1368" s="32" t="s">
        <v>3576</v>
      </c>
      <c r="E1368" s="34">
        <v>7.85035057795639e-6</v>
      </c>
      <c r="F1368" s="34">
        <v>1.72112320957724e-5</v>
      </c>
      <c r="G1368" s="34">
        <v>5.58252310466739e-6</v>
      </c>
      <c r="H1368" s="32" t="s">
        <v>5302</v>
      </c>
      <c r="I1368" s="32">
        <v>5</v>
      </c>
    </row>
    <row r="1369" spans="1:9">
      <c r="A1369" s="32" t="s">
        <v>5303</v>
      </c>
      <c r="B1369" s="32" t="s">
        <v>5304</v>
      </c>
      <c r="C1369" s="32" t="s">
        <v>5192</v>
      </c>
      <c r="D1369" s="32" t="s">
        <v>3576</v>
      </c>
      <c r="E1369" s="34">
        <v>7.85035057795639e-6</v>
      </c>
      <c r="F1369" s="34">
        <v>1.72112320957724e-5</v>
      </c>
      <c r="G1369" s="34">
        <v>5.58252310466739e-6</v>
      </c>
      <c r="H1369" s="32" t="s">
        <v>5305</v>
      </c>
      <c r="I1369" s="32">
        <v>5</v>
      </c>
    </row>
    <row r="1370" spans="1:9">
      <c r="A1370" s="32" t="s">
        <v>5306</v>
      </c>
      <c r="B1370" s="32" t="s">
        <v>5307</v>
      </c>
      <c r="C1370" s="32" t="s">
        <v>5192</v>
      </c>
      <c r="D1370" s="32" t="s">
        <v>3576</v>
      </c>
      <c r="E1370" s="34">
        <v>7.85035057795639e-6</v>
      </c>
      <c r="F1370" s="34">
        <v>1.72112320957724e-5</v>
      </c>
      <c r="G1370" s="34">
        <v>5.58252310466739e-6</v>
      </c>
      <c r="H1370" s="32" t="s">
        <v>5308</v>
      </c>
      <c r="I1370" s="32">
        <v>5</v>
      </c>
    </row>
    <row r="1371" spans="1:9">
      <c r="A1371" s="32" t="s">
        <v>5309</v>
      </c>
      <c r="B1371" s="32" t="s">
        <v>5310</v>
      </c>
      <c r="C1371" s="32" t="s">
        <v>5192</v>
      </c>
      <c r="D1371" s="32" t="s">
        <v>3576</v>
      </c>
      <c r="E1371" s="34">
        <v>7.85035057795639e-6</v>
      </c>
      <c r="F1371" s="34">
        <v>1.72112320957724e-5</v>
      </c>
      <c r="G1371" s="34">
        <v>5.58252310466739e-6</v>
      </c>
      <c r="H1371" s="32" t="s">
        <v>5311</v>
      </c>
      <c r="I1371" s="32">
        <v>5</v>
      </c>
    </row>
    <row r="1372" spans="1:9">
      <c r="A1372" s="32" t="s">
        <v>5312</v>
      </c>
      <c r="B1372" s="32" t="s">
        <v>5313</v>
      </c>
      <c r="C1372" s="32" t="s">
        <v>4014</v>
      </c>
      <c r="D1372" s="32" t="s">
        <v>1733</v>
      </c>
      <c r="E1372" s="34">
        <v>7.96856330703615e-6</v>
      </c>
      <c r="F1372" s="34">
        <v>1.74459008727678e-5</v>
      </c>
      <c r="G1372" s="34">
        <v>5.65863874021464e-6</v>
      </c>
      <c r="H1372" s="32" t="s">
        <v>5314</v>
      </c>
      <c r="I1372" s="32">
        <v>9</v>
      </c>
    </row>
    <row r="1373" spans="1:9">
      <c r="A1373" s="32" t="s">
        <v>5315</v>
      </c>
      <c r="B1373" s="32" t="s">
        <v>5316</v>
      </c>
      <c r="C1373" s="32" t="s">
        <v>4014</v>
      </c>
      <c r="D1373" s="32" t="s">
        <v>1733</v>
      </c>
      <c r="E1373" s="34">
        <v>7.96856330703615e-6</v>
      </c>
      <c r="F1373" s="34">
        <v>1.74459008727678e-5</v>
      </c>
      <c r="G1373" s="34">
        <v>5.65863874021464e-6</v>
      </c>
      <c r="H1373" s="32" t="s">
        <v>5317</v>
      </c>
      <c r="I1373" s="32">
        <v>9</v>
      </c>
    </row>
    <row r="1374" spans="1:9">
      <c r="A1374" s="32" t="s">
        <v>5318</v>
      </c>
      <c r="B1374" s="32" t="s">
        <v>5319</v>
      </c>
      <c r="C1374" s="32" t="s">
        <v>3427</v>
      </c>
      <c r="D1374" s="32" t="s">
        <v>3330</v>
      </c>
      <c r="E1374" s="34">
        <v>8.22647858064199e-6</v>
      </c>
      <c r="F1374" s="34">
        <v>1.79979440285664e-5</v>
      </c>
      <c r="G1374" s="34">
        <v>5.83769586145214e-6</v>
      </c>
      <c r="H1374" s="32" t="s">
        <v>5320</v>
      </c>
      <c r="I1374" s="32">
        <v>12</v>
      </c>
    </row>
    <row r="1375" spans="1:9">
      <c r="A1375" s="32" t="s">
        <v>5321</v>
      </c>
      <c r="B1375" s="32" t="s">
        <v>5322</v>
      </c>
      <c r="C1375" s="32" t="s">
        <v>4277</v>
      </c>
      <c r="D1375" s="32" t="s">
        <v>2002</v>
      </c>
      <c r="E1375" s="34">
        <v>8.41160397322532e-6</v>
      </c>
      <c r="F1375" s="34">
        <v>1.83900753532279e-5</v>
      </c>
      <c r="G1375" s="34">
        <v>5.96488502303019e-6</v>
      </c>
      <c r="H1375" s="32" t="s">
        <v>5323</v>
      </c>
      <c r="I1375" s="32">
        <v>8</v>
      </c>
    </row>
    <row r="1376" spans="1:9">
      <c r="A1376" s="32" t="s">
        <v>5324</v>
      </c>
      <c r="B1376" s="32" t="s">
        <v>5325</v>
      </c>
      <c r="C1376" s="32" t="s">
        <v>4014</v>
      </c>
      <c r="D1376" s="32" t="s">
        <v>1772</v>
      </c>
      <c r="E1376" s="34">
        <v>9.51445064846843e-6</v>
      </c>
      <c r="F1376" s="34">
        <v>2.07866444538268e-5</v>
      </c>
      <c r="G1376" s="34">
        <v>6.74222056191421e-6</v>
      </c>
      <c r="H1376" s="32" t="s">
        <v>5326</v>
      </c>
      <c r="I1376" s="32">
        <v>9</v>
      </c>
    </row>
    <row r="1377" spans="1:9">
      <c r="A1377" s="32" t="s">
        <v>5327</v>
      </c>
      <c r="B1377" s="32" t="s">
        <v>5328</v>
      </c>
      <c r="C1377" s="32" t="s">
        <v>3053</v>
      </c>
      <c r="D1377" s="32" t="s">
        <v>1160</v>
      </c>
      <c r="E1377" s="34">
        <v>1.00381765857333e-5</v>
      </c>
      <c r="F1377" s="34">
        <v>2.19155155948668e-5</v>
      </c>
      <c r="G1377" s="34">
        <v>7.10837385018437e-6</v>
      </c>
      <c r="H1377" s="32" t="s">
        <v>5329</v>
      </c>
      <c r="I1377" s="32">
        <v>15</v>
      </c>
    </row>
    <row r="1378" spans="1:9">
      <c r="A1378" s="32" t="s">
        <v>5330</v>
      </c>
      <c r="B1378" s="32" t="s">
        <v>5331</v>
      </c>
      <c r="C1378" s="32" t="s">
        <v>4869</v>
      </c>
      <c r="D1378" s="32" t="s">
        <v>2705</v>
      </c>
      <c r="E1378" s="34">
        <v>1.10479215948099e-5</v>
      </c>
      <c r="F1378" s="34">
        <v>2.41031524940577e-5</v>
      </c>
      <c r="G1378" s="34">
        <v>7.81794150149482e-6</v>
      </c>
      <c r="H1378" s="32" t="s">
        <v>5332</v>
      </c>
      <c r="I1378" s="32">
        <v>6</v>
      </c>
    </row>
    <row r="1379" spans="1:9">
      <c r="A1379" s="32" t="s">
        <v>5333</v>
      </c>
      <c r="B1379" s="32" t="s">
        <v>5334</v>
      </c>
      <c r="C1379" s="32" t="s">
        <v>4572</v>
      </c>
      <c r="D1379" s="32" t="s">
        <v>2315</v>
      </c>
      <c r="E1379" s="34">
        <v>1.11859445124582e-5</v>
      </c>
      <c r="F1379" s="34">
        <v>2.43532208981133e-5</v>
      </c>
      <c r="G1379" s="34">
        <v>7.89905205974073e-6</v>
      </c>
      <c r="H1379" s="32" t="s">
        <v>5335</v>
      </c>
      <c r="I1379" s="32">
        <v>7</v>
      </c>
    </row>
    <row r="1380" spans="1:9">
      <c r="A1380" s="32" t="s">
        <v>5336</v>
      </c>
      <c r="B1380" s="32" t="s">
        <v>5337</v>
      </c>
      <c r="C1380" s="32" t="s">
        <v>4572</v>
      </c>
      <c r="D1380" s="32" t="s">
        <v>2315</v>
      </c>
      <c r="E1380" s="34">
        <v>1.11859445124582e-5</v>
      </c>
      <c r="F1380" s="34">
        <v>2.43532208981133e-5</v>
      </c>
      <c r="G1380" s="34">
        <v>7.89905205974073e-6</v>
      </c>
      <c r="H1380" s="32" t="s">
        <v>5338</v>
      </c>
      <c r="I1380" s="32">
        <v>7</v>
      </c>
    </row>
    <row r="1381" spans="1:9">
      <c r="A1381" s="32" t="s">
        <v>5339</v>
      </c>
      <c r="B1381" s="32" t="s">
        <v>5340</v>
      </c>
      <c r="C1381" s="32" t="s">
        <v>4572</v>
      </c>
      <c r="D1381" s="32" t="s">
        <v>2315</v>
      </c>
      <c r="E1381" s="34">
        <v>1.11859445124582e-5</v>
      </c>
      <c r="F1381" s="34">
        <v>2.43532208981133e-5</v>
      </c>
      <c r="G1381" s="34">
        <v>7.89905205974073e-6</v>
      </c>
      <c r="H1381" s="32" t="s">
        <v>5341</v>
      </c>
      <c r="I1381" s="32">
        <v>7</v>
      </c>
    </row>
    <row r="1382" spans="1:9">
      <c r="A1382" s="32" t="s">
        <v>5342</v>
      </c>
      <c r="B1382" s="32" t="s">
        <v>5343</v>
      </c>
      <c r="C1382" s="32" t="s">
        <v>3737</v>
      </c>
      <c r="D1382" s="32" t="s">
        <v>1556</v>
      </c>
      <c r="E1382" s="34">
        <v>1.18886143558622e-5</v>
      </c>
      <c r="F1382" s="34">
        <v>2.58649853790954e-5</v>
      </c>
      <c r="G1382" s="34">
        <v>8.38939813705443e-6</v>
      </c>
      <c r="H1382" s="32" t="s">
        <v>5344</v>
      </c>
      <c r="I1382" s="32">
        <v>10</v>
      </c>
    </row>
    <row r="1383" spans="1:9">
      <c r="A1383" s="32" t="s">
        <v>5345</v>
      </c>
      <c r="B1383" s="32" t="s">
        <v>5346</v>
      </c>
      <c r="C1383" s="32" t="s">
        <v>4277</v>
      </c>
      <c r="D1383" s="32" t="s">
        <v>1930</v>
      </c>
      <c r="E1383" s="34">
        <v>1.2741043744536e-5</v>
      </c>
      <c r="F1383" s="34">
        <v>2.77002357732878e-5</v>
      </c>
      <c r="G1383" s="34">
        <v>8.98466799753965e-6</v>
      </c>
      <c r="H1383" s="32" t="s">
        <v>4516</v>
      </c>
      <c r="I1383" s="32">
        <v>8</v>
      </c>
    </row>
    <row r="1384" spans="1:9">
      <c r="A1384" s="32" t="s">
        <v>5347</v>
      </c>
      <c r="B1384" s="32" t="s">
        <v>5348</v>
      </c>
      <c r="C1384" s="32" t="s">
        <v>5192</v>
      </c>
      <c r="D1384" s="32" t="s">
        <v>3428</v>
      </c>
      <c r="E1384" s="34">
        <v>1.31383692700914e-5</v>
      </c>
      <c r="F1384" s="34">
        <v>2.83665206509166e-5</v>
      </c>
      <c r="G1384" s="34">
        <v>9.20077981934041e-6</v>
      </c>
      <c r="H1384" s="32" t="s">
        <v>5349</v>
      </c>
      <c r="I1384" s="32">
        <v>5</v>
      </c>
    </row>
    <row r="1385" spans="1:9">
      <c r="A1385" s="32" t="s">
        <v>5350</v>
      </c>
      <c r="B1385" s="32" t="s">
        <v>5351</v>
      </c>
      <c r="C1385" s="32" t="s">
        <v>5192</v>
      </c>
      <c r="D1385" s="32" t="s">
        <v>3428</v>
      </c>
      <c r="E1385" s="34">
        <v>1.31383692700914e-5</v>
      </c>
      <c r="F1385" s="34">
        <v>2.83665206509166e-5</v>
      </c>
      <c r="G1385" s="34">
        <v>9.20077981934041e-6</v>
      </c>
      <c r="H1385" s="32" t="s">
        <v>5352</v>
      </c>
      <c r="I1385" s="32">
        <v>5</v>
      </c>
    </row>
    <row r="1386" spans="1:9">
      <c r="A1386" s="32" t="s">
        <v>5353</v>
      </c>
      <c r="B1386" s="32" t="s">
        <v>5354</v>
      </c>
      <c r="C1386" s="32" t="s">
        <v>5192</v>
      </c>
      <c r="D1386" s="32" t="s">
        <v>3428</v>
      </c>
      <c r="E1386" s="34">
        <v>1.31383692700914e-5</v>
      </c>
      <c r="F1386" s="34">
        <v>2.83665206509166e-5</v>
      </c>
      <c r="G1386" s="34">
        <v>9.20077981934041e-6</v>
      </c>
      <c r="H1386" s="32" t="s">
        <v>5355</v>
      </c>
      <c r="I1386" s="32">
        <v>5</v>
      </c>
    </row>
    <row r="1387" spans="1:9">
      <c r="A1387" s="32" t="s">
        <v>5356</v>
      </c>
      <c r="B1387" s="32" t="s">
        <v>5357</v>
      </c>
      <c r="C1387" s="32" t="s">
        <v>5192</v>
      </c>
      <c r="D1387" s="32" t="s">
        <v>3428</v>
      </c>
      <c r="E1387" s="34">
        <v>1.31383692700914e-5</v>
      </c>
      <c r="F1387" s="34">
        <v>2.83665206509166e-5</v>
      </c>
      <c r="G1387" s="34">
        <v>9.20077981934041e-6</v>
      </c>
      <c r="H1387" s="32" t="s">
        <v>5358</v>
      </c>
      <c r="I1387" s="32">
        <v>5</v>
      </c>
    </row>
    <row r="1388" spans="1:9">
      <c r="A1388" s="32" t="s">
        <v>5359</v>
      </c>
      <c r="B1388" s="32" t="s">
        <v>5360</v>
      </c>
      <c r="C1388" s="32" t="s">
        <v>5192</v>
      </c>
      <c r="D1388" s="32" t="s">
        <v>3428</v>
      </c>
      <c r="E1388" s="34">
        <v>1.31383692700914e-5</v>
      </c>
      <c r="F1388" s="34">
        <v>2.83665206509166e-5</v>
      </c>
      <c r="G1388" s="34">
        <v>9.20077981934041e-6</v>
      </c>
      <c r="H1388" s="32" t="s">
        <v>5361</v>
      </c>
      <c r="I1388" s="32">
        <v>5</v>
      </c>
    </row>
    <row r="1389" spans="1:9">
      <c r="A1389" s="32" t="s">
        <v>5362</v>
      </c>
      <c r="B1389" s="32" t="s">
        <v>5363</v>
      </c>
      <c r="C1389" s="32" t="s">
        <v>5192</v>
      </c>
      <c r="D1389" s="32" t="s">
        <v>3428</v>
      </c>
      <c r="E1389" s="34">
        <v>1.31383692700914e-5</v>
      </c>
      <c r="F1389" s="34">
        <v>2.83665206509166e-5</v>
      </c>
      <c r="G1389" s="34">
        <v>9.20077981934041e-6</v>
      </c>
      <c r="H1389" s="32" t="s">
        <v>5364</v>
      </c>
      <c r="I1389" s="32">
        <v>5</v>
      </c>
    </row>
    <row r="1390" spans="1:9">
      <c r="A1390" s="32" t="s">
        <v>5365</v>
      </c>
      <c r="B1390" s="32" t="s">
        <v>5366</v>
      </c>
      <c r="C1390" s="32" t="s">
        <v>5192</v>
      </c>
      <c r="D1390" s="32" t="s">
        <v>3428</v>
      </c>
      <c r="E1390" s="34">
        <v>1.31383692700914e-5</v>
      </c>
      <c r="F1390" s="34">
        <v>2.83665206509166e-5</v>
      </c>
      <c r="G1390" s="34">
        <v>9.20077981934041e-6</v>
      </c>
      <c r="H1390" s="32" t="s">
        <v>5367</v>
      </c>
      <c r="I1390" s="32">
        <v>5</v>
      </c>
    </row>
    <row r="1391" spans="1:9">
      <c r="A1391" s="32" t="s">
        <v>5368</v>
      </c>
      <c r="B1391" s="32" t="s">
        <v>5369</v>
      </c>
      <c r="C1391" s="32" t="s">
        <v>5192</v>
      </c>
      <c r="D1391" s="32" t="s">
        <v>3428</v>
      </c>
      <c r="E1391" s="34">
        <v>1.31383692700914e-5</v>
      </c>
      <c r="F1391" s="34">
        <v>2.83665206509166e-5</v>
      </c>
      <c r="G1391" s="34">
        <v>9.20077981934041e-6</v>
      </c>
      <c r="H1391" s="32" t="s">
        <v>5370</v>
      </c>
      <c r="I1391" s="32">
        <v>5</v>
      </c>
    </row>
    <row r="1392" spans="1:9">
      <c r="A1392" s="32" t="s">
        <v>5371</v>
      </c>
      <c r="B1392" s="32" t="s">
        <v>5372</v>
      </c>
      <c r="C1392" s="32" t="s">
        <v>5192</v>
      </c>
      <c r="D1392" s="32" t="s">
        <v>3428</v>
      </c>
      <c r="E1392" s="34">
        <v>1.31383692700914e-5</v>
      </c>
      <c r="F1392" s="34">
        <v>2.83665206509166e-5</v>
      </c>
      <c r="G1392" s="34">
        <v>9.20077981934041e-6</v>
      </c>
      <c r="H1392" s="32" t="s">
        <v>5373</v>
      </c>
      <c r="I1392" s="32">
        <v>5</v>
      </c>
    </row>
    <row r="1393" spans="1:9">
      <c r="A1393" s="32" t="s">
        <v>5374</v>
      </c>
      <c r="B1393" s="32" t="s">
        <v>5375</v>
      </c>
      <c r="C1393" s="32" t="s">
        <v>3575</v>
      </c>
      <c r="D1393" s="32" t="s">
        <v>1417</v>
      </c>
      <c r="E1393" s="34">
        <v>1.4095038129544e-5</v>
      </c>
      <c r="F1393" s="34">
        <v>3.04109944992649e-5</v>
      </c>
      <c r="G1393" s="34">
        <v>9.8639120362429e-6</v>
      </c>
      <c r="H1393" s="32" t="s">
        <v>5376</v>
      </c>
      <c r="I1393" s="32">
        <v>11</v>
      </c>
    </row>
    <row r="1394" spans="1:9">
      <c r="A1394" s="32" t="s">
        <v>5377</v>
      </c>
      <c r="B1394" s="32" t="s">
        <v>5378</v>
      </c>
      <c r="C1394" s="32" t="s">
        <v>4572</v>
      </c>
      <c r="D1394" s="32" t="s">
        <v>2248</v>
      </c>
      <c r="E1394" s="34">
        <v>1.43804813357813e-5</v>
      </c>
      <c r="F1394" s="34">
        <v>3.09840322500408e-5</v>
      </c>
      <c r="G1394" s="34">
        <v>1.00497788275192e-5</v>
      </c>
      <c r="H1394" s="32" t="s">
        <v>5379</v>
      </c>
      <c r="I1394" s="32">
        <v>7</v>
      </c>
    </row>
    <row r="1395" spans="1:9">
      <c r="A1395" s="32" t="s">
        <v>5380</v>
      </c>
      <c r="B1395" s="32" t="s">
        <v>5381</v>
      </c>
      <c r="C1395" s="32" t="s">
        <v>4572</v>
      </c>
      <c r="D1395" s="32" t="s">
        <v>2248</v>
      </c>
      <c r="E1395" s="34">
        <v>1.43804813357813e-5</v>
      </c>
      <c r="F1395" s="34">
        <v>3.09840322500408e-5</v>
      </c>
      <c r="G1395" s="34">
        <v>1.00497788275192e-5</v>
      </c>
      <c r="H1395" s="32" t="s">
        <v>5382</v>
      </c>
      <c r="I1395" s="32">
        <v>7</v>
      </c>
    </row>
    <row r="1396" spans="1:9">
      <c r="A1396" s="32" t="s">
        <v>5383</v>
      </c>
      <c r="B1396" s="32" t="s">
        <v>5384</v>
      </c>
      <c r="C1396" s="32" t="s">
        <v>4869</v>
      </c>
      <c r="D1396" s="32" t="s">
        <v>2659</v>
      </c>
      <c r="E1396" s="34">
        <v>1.5399129184101e-5</v>
      </c>
      <c r="F1396" s="34">
        <v>3.31102488379912e-5</v>
      </c>
      <c r="G1396" s="34">
        <v>1.07394245868531e-5</v>
      </c>
      <c r="H1396" s="32" t="s">
        <v>5385</v>
      </c>
      <c r="I1396" s="32">
        <v>6</v>
      </c>
    </row>
    <row r="1397" spans="1:9">
      <c r="A1397" s="32" t="s">
        <v>5386</v>
      </c>
      <c r="B1397" s="32" t="s">
        <v>5387</v>
      </c>
      <c r="C1397" s="32" t="s">
        <v>4869</v>
      </c>
      <c r="D1397" s="32" t="s">
        <v>2659</v>
      </c>
      <c r="E1397" s="34">
        <v>1.5399129184101e-5</v>
      </c>
      <c r="F1397" s="34">
        <v>3.31102488379912e-5</v>
      </c>
      <c r="G1397" s="34">
        <v>1.07394245868531e-5</v>
      </c>
      <c r="H1397" s="32" t="s">
        <v>5388</v>
      </c>
      <c r="I1397" s="32">
        <v>6</v>
      </c>
    </row>
    <row r="1398" spans="1:9">
      <c r="A1398" s="32" t="s">
        <v>5389</v>
      </c>
      <c r="B1398" s="32" t="s">
        <v>5390</v>
      </c>
      <c r="C1398" s="32" t="s">
        <v>4869</v>
      </c>
      <c r="D1398" s="32" t="s">
        <v>2659</v>
      </c>
      <c r="E1398" s="34">
        <v>1.5399129184101e-5</v>
      </c>
      <c r="F1398" s="34">
        <v>3.31102488379912e-5</v>
      </c>
      <c r="G1398" s="34">
        <v>1.07394245868531e-5</v>
      </c>
      <c r="H1398" s="32" t="s">
        <v>5391</v>
      </c>
      <c r="I1398" s="32">
        <v>6</v>
      </c>
    </row>
    <row r="1399" spans="1:9">
      <c r="A1399" s="32" t="s">
        <v>5392</v>
      </c>
      <c r="B1399" s="32" t="s">
        <v>5393</v>
      </c>
      <c r="C1399" s="32" t="s">
        <v>3737</v>
      </c>
      <c r="D1399" s="32" t="s">
        <v>1537</v>
      </c>
      <c r="E1399" s="34">
        <v>1.5814098047552e-5</v>
      </c>
      <c r="F1399" s="34">
        <v>3.3979087477259e-5</v>
      </c>
      <c r="G1399" s="34">
        <v>1.1021235427062e-5</v>
      </c>
      <c r="H1399" s="32" t="s">
        <v>3795</v>
      </c>
      <c r="I1399" s="32">
        <v>10</v>
      </c>
    </row>
    <row r="1400" spans="1:9">
      <c r="A1400" s="32" t="s">
        <v>5394</v>
      </c>
      <c r="B1400" s="32" t="s">
        <v>5395</v>
      </c>
      <c r="C1400" s="32" t="s">
        <v>3575</v>
      </c>
      <c r="D1400" s="32" t="s">
        <v>1412</v>
      </c>
      <c r="E1400" s="34">
        <v>1.59552361510522e-5</v>
      </c>
      <c r="F1400" s="34">
        <v>3.42587670313515e-5</v>
      </c>
      <c r="G1400" s="34">
        <v>1.11119504650056e-5</v>
      </c>
      <c r="H1400" s="32" t="s">
        <v>5396</v>
      </c>
      <c r="I1400" s="32">
        <v>11</v>
      </c>
    </row>
    <row r="1401" spans="1:9">
      <c r="A1401" s="32" t="s">
        <v>5397</v>
      </c>
      <c r="B1401" s="32" t="s">
        <v>5398</v>
      </c>
      <c r="C1401" s="32" t="s">
        <v>4277</v>
      </c>
      <c r="D1401" s="32" t="s">
        <v>1903</v>
      </c>
      <c r="E1401" s="34">
        <v>1.88087681492562e-5</v>
      </c>
      <c r="F1401" s="34">
        <v>4.03580578432837e-5</v>
      </c>
      <c r="G1401" s="34">
        <v>1.30902766934957e-5</v>
      </c>
      <c r="H1401" s="32" t="s">
        <v>4467</v>
      </c>
      <c r="I1401" s="32">
        <v>8</v>
      </c>
    </row>
    <row r="1402" spans="1:9">
      <c r="A1402" s="32" t="s">
        <v>5399</v>
      </c>
      <c r="B1402" s="32" t="s">
        <v>5400</v>
      </c>
      <c r="C1402" s="32" t="s">
        <v>2658</v>
      </c>
      <c r="D1402" s="32" t="s">
        <v>5401</v>
      </c>
      <c r="E1402" s="34">
        <v>2.02712258611141e-5</v>
      </c>
      <c r="F1402" s="34">
        <v>4.34661862214273e-5</v>
      </c>
      <c r="G1402" s="34">
        <v>1.40984089635568e-5</v>
      </c>
      <c r="H1402" s="32" t="s">
        <v>5402</v>
      </c>
      <c r="I1402" s="32">
        <v>20</v>
      </c>
    </row>
    <row r="1403" spans="1:9">
      <c r="A1403" s="32" t="s">
        <v>5403</v>
      </c>
      <c r="B1403" s="32" t="s">
        <v>5404</v>
      </c>
      <c r="C1403" s="32" t="s">
        <v>2387</v>
      </c>
      <c r="D1403" s="32" t="s">
        <v>3498</v>
      </c>
      <c r="E1403" s="34">
        <v>2.03575788723065e-5</v>
      </c>
      <c r="F1403" s="34">
        <v>4.36213872610439e-5</v>
      </c>
      <c r="G1403" s="34">
        <v>1.41487489615713e-5</v>
      </c>
      <c r="H1403" s="32" t="s">
        <v>5405</v>
      </c>
      <c r="I1403" s="32">
        <v>26</v>
      </c>
    </row>
    <row r="1404" spans="1:9">
      <c r="A1404" s="32" t="s">
        <v>5406</v>
      </c>
      <c r="B1404" s="32" t="s">
        <v>5407</v>
      </c>
      <c r="C1404" s="32" t="s">
        <v>5192</v>
      </c>
      <c r="D1404" s="32" t="s">
        <v>3285</v>
      </c>
      <c r="E1404" s="34">
        <v>2.08435251619414e-5</v>
      </c>
      <c r="F1404" s="34">
        <v>4.4207530948085e-5</v>
      </c>
      <c r="G1404" s="34">
        <v>1.43388667089443e-5</v>
      </c>
      <c r="H1404" s="32" t="s">
        <v>5408</v>
      </c>
      <c r="I1404" s="32">
        <v>5</v>
      </c>
    </row>
    <row r="1405" spans="1:9">
      <c r="A1405" s="32" t="s">
        <v>5409</v>
      </c>
      <c r="B1405" s="32" t="s">
        <v>5410</v>
      </c>
      <c r="C1405" s="32" t="s">
        <v>5192</v>
      </c>
      <c r="D1405" s="32" t="s">
        <v>3285</v>
      </c>
      <c r="E1405" s="34">
        <v>2.08435251619414e-5</v>
      </c>
      <c r="F1405" s="34">
        <v>4.4207530948085e-5</v>
      </c>
      <c r="G1405" s="34">
        <v>1.43388667089443e-5</v>
      </c>
      <c r="H1405" s="32" t="s">
        <v>5411</v>
      </c>
      <c r="I1405" s="32">
        <v>5</v>
      </c>
    </row>
    <row r="1406" spans="1:9">
      <c r="A1406" s="32" t="s">
        <v>5412</v>
      </c>
      <c r="B1406" s="32" t="s">
        <v>5413</v>
      </c>
      <c r="C1406" s="32" t="s">
        <v>5192</v>
      </c>
      <c r="D1406" s="32" t="s">
        <v>3285</v>
      </c>
      <c r="E1406" s="34">
        <v>2.08435251619414e-5</v>
      </c>
      <c r="F1406" s="34">
        <v>4.4207530948085e-5</v>
      </c>
      <c r="G1406" s="34">
        <v>1.43388667089443e-5</v>
      </c>
      <c r="H1406" s="32" t="s">
        <v>5414</v>
      </c>
      <c r="I1406" s="32">
        <v>5</v>
      </c>
    </row>
    <row r="1407" spans="1:9">
      <c r="A1407" s="32" t="s">
        <v>5415</v>
      </c>
      <c r="B1407" s="32" t="s">
        <v>5416</v>
      </c>
      <c r="C1407" s="32" t="s">
        <v>5192</v>
      </c>
      <c r="D1407" s="32" t="s">
        <v>3285</v>
      </c>
      <c r="E1407" s="34">
        <v>2.08435251619414e-5</v>
      </c>
      <c r="F1407" s="34">
        <v>4.4207530948085e-5</v>
      </c>
      <c r="G1407" s="34">
        <v>1.43388667089443e-5</v>
      </c>
      <c r="H1407" s="32" t="s">
        <v>5417</v>
      </c>
      <c r="I1407" s="32">
        <v>5</v>
      </c>
    </row>
    <row r="1408" spans="1:9">
      <c r="A1408" s="32" t="s">
        <v>5418</v>
      </c>
      <c r="B1408" s="32" t="s">
        <v>5419</v>
      </c>
      <c r="C1408" s="32" t="s">
        <v>5192</v>
      </c>
      <c r="D1408" s="32" t="s">
        <v>3285</v>
      </c>
      <c r="E1408" s="34">
        <v>2.08435251619414e-5</v>
      </c>
      <c r="F1408" s="34">
        <v>4.4207530948085e-5</v>
      </c>
      <c r="G1408" s="34">
        <v>1.43388667089443e-5</v>
      </c>
      <c r="H1408" s="32" t="s">
        <v>5420</v>
      </c>
      <c r="I1408" s="32">
        <v>5</v>
      </c>
    </row>
    <row r="1409" spans="1:9">
      <c r="A1409" s="32" t="s">
        <v>5421</v>
      </c>
      <c r="B1409" s="32" t="s">
        <v>5422</v>
      </c>
      <c r="C1409" s="32" t="s">
        <v>5192</v>
      </c>
      <c r="D1409" s="32" t="s">
        <v>3285</v>
      </c>
      <c r="E1409" s="34">
        <v>2.08435251619414e-5</v>
      </c>
      <c r="F1409" s="34">
        <v>4.4207530948085e-5</v>
      </c>
      <c r="G1409" s="34">
        <v>1.43388667089443e-5</v>
      </c>
      <c r="H1409" s="32" t="s">
        <v>5420</v>
      </c>
      <c r="I1409" s="32">
        <v>5</v>
      </c>
    </row>
    <row r="1410" spans="1:9">
      <c r="A1410" s="32" t="s">
        <v>5423</v>
      </c>
      <c r="B1410" s="32" t="s">
        <v>5424</v>
      </c>
      <c r="C1410" s="32" t="s">
        <v>5192</v>
      </c>
      <c r="D1410" s="32" t="s">
        <v>3285</v>
      </c>
      <c r="E1410" s="34">
        <v>2.08435251619414e-5</v>
      </c>
      <c r="F1410" s="34">
        <v>4.4207530948085e-5</v>
      </c>
      <c r="G1410" s="34">
        <v>1.43388667089443e-5</v>
      </c>
      <c r="H1410" s="32" t="s">
        <v>5408</v>
      </c>
      <c r="I1410" s="32">
        <v>5</v>
      </c>
    </row>
    <row r="1411" spans="1:9">
      <c r="A1411" s="32" t="s">
        <v>5425</v>
      </c>
      <c r="B1411" s="32" t="s">
        <v>5426</v>
      </c>
      <c r="C1411" s="32" t="s">
        <v>5192</v>
      </c>
      <c r="D1411" s="32" t="s">
        <v>3285</v>
      </c>
      <c r="E1411" s="34">
        <v>2.08435251619414e-5</v>
      </c>
      <c r="F1411" s="34">
        <v>4.4207530948085e-5</v>
      </c>
      <c r="G1411" s="34">
        <v>1.43388667089443e-5</v>
      </c>
      <c r="H1411" s="32" t="s">
        <v>5427</v>
      </c>
      <c r="I1411" s="32">
        <v>5</v>
      </c>
    </row>
    <row r="1412" spans="1:9">
      <c r="A1412" s="32" t="s">
        <v>5428</v>
      </c>
      <c r="B1412" s="32" t="s">
        <v>5429</v>
      </c>
      <c r="C1412" s="32" t="s">
        <v>5192</v>
      </c>
      <c r="D1412" s="32" t="s">
        <v>3285</v>
      </c>
      <c r="E1412" s="34">
        <v>2.08435251619414e-5</v>
      </c>
      <c r="F1412" s="34">
        <v>4.4207530948085e-5</v>
      </c>
      <c r="G1412" s="34">
        <v>1.43388667089443e-5</v>
      </c>
      <c r="H1412" s="32" t="s">
        <v>5430</v>
      </c>
      <c r="I1412" s="32">
        <v>5</v>
      </c>
    </row>
    <row r="1413" spans="1:9">
      <c r="A1413" s="32" t="s">
        <v>5431</v>
      </c>
      <c r="B1413" s="32" t="s">
        <v>5432</v>
      </c>
      <c r="C1413" s="32" t="s">
        <v>5192</v>
      </c>
      <c r="D1413" s="32" t="s">
        <v>3285</v>
      </c>
      <c r="E1413" s="34">
        <v>2.08435251619414e-5</v>
      </c>
      <c r="F1413" s="34">
        <v>4.4207530948085e-5</v>
      </c>
      <c r="G1413" s="34">
        <v>1.43388667089443e-5</v>
      </c>
      <c r="H1413" s="32" t="s">
        <v>5293</v>
      </c>
      <c r="I1413" s="32">
        <v>5</v>
      </c>
    </row>
    <row r="1414" spans="1:9">
      <c r="A1414" s="32" t="s">
        <v>5433</v>
      </c>
      <c r="B1414" s="32" t="s">
        <v>5434</v>
      </c>
      <c r="C1414" s="32" t="s">
        <v>5192</v>
      </c>
      <c r="D1414" s="32" t="s">
        <v>3285</v>
      </c>
      <c r="E1414" s="34">
        <v>2.08435251619414e-5</v>
      </c>
      <c r="F1414" s="34">
        <v>4.4207530948085e-5</v>
      </c>
      <c r="G1414" s="34">
        <v>1.43388667089443e-5</v>
      </c>
      <c r="H1414" s="32" t="s">
        <v>5435</v>
      </c>
      <c r="I1414" s="32">
        <v>5</v>
      </c>
    </row>
    <row r="1415" spans="1:9">
      <c r="A1415" s="32" t="s">
        <v>5436</v>
      </c>
      <c r="B1415" s="32" t="s">
        <v>5437</v>
      </c>
      <c r="C1415" s="32" t="s">
        <v>5192</v>
      </c>
      <c r="D1415" s="32" t="s">
        <v>3285</v>
      </c>
      <c r="E1415" s="34">
        <v>2.08435251619414e-5</v>
      </c>
      <c r="F1415" s="34">
        <v>4.4207530948085e-5</v>
      </c>
      <c r="G1415" s="34">
        <v>1.43388667089443e-5</v>
      </c>
      <c r="H1415" s="32" t="s">
        <v>5438</v>
      </c>
      <c r="I1415" s="32">
        <v>5</v>
      </c>
    </row>
    <row r="1416" spans="1:9">
      <c r="A1416" s="32" t="s">
        <v>5439</v>
      </c>
      <c r="B1416" s="32" t="s">
        <v>5440</v>
      </c>
      <c r="C1416" s="32" t="s">
        <v>5192</v>
      </c>
      <c r="D1416" s="32" t="s">
        <v>3285</v>
      </c>
      <c r="E1416" s="34">
        <v>2.08435251619414e-5</v>
      </c>
      <c r="F1416" s="34">
        <v>4.4207530948085e-5</v>
      </c>
      <c r="G1416" s="34">
        <v>1.43388667089443e-5</v>
      </c>
      <c r="H1416" s="32" t="s">
        <v>5441</v>
      </c>
      <c r="I1416" s="32">
        <v>5</v>
      </c>
    </row>
    <row r="1417" spans="1:9">
      <c r="A1417" s="32" t="s">
        <v>5442</v>
      </c>
      <c r="B1417" s="32" t="s">
        <v>5443</v>
      </c>
      <c r="C1417" s="32" t="s">
        <v>5192</v>
      </c>
      <c r="D1417" s="32" t="s">
        <v>3285</v>
      </c>
      <c r="E1417" s="34">
        <v>2.08435251619414e-5</v>
      </c>
      <c r="F1417" s="34">
        <v>4.4207530948085e-5</v>
      </c>
      <c r="G1417" s="34">
        <v>1.43388667089443e-5</v>
      </c>
      <c r="H1417" s="32" t="s">
        <v>5444</v>
      </c>
      <c r="I1417" s="32">
        <v>5</v>
      </c>
    </row>
    <row r="1418" spans="1:9">
      <c r="A1418" s="32" t="s">
        <v>5445</v>
      </c>
      <c r="B1418" s="32" t="s">
        <v>5446</v>
      </c>
      <c r="C1418" s="32" t="s">
        <v>5192</v>
      </c>
      <c r="D1418" s="32" t="s">
        <v>3285</v>
      </c>
      <c r="E1418" s="34">
        <v>2.08435251619414e-5</v>
      </c>
      <c r="F1418" s="34">
        <v>4.4207530948085e-5</v>
      </c>
      <c r="G1418" s="34">
        <v>1.43388667089443e-5</v>
      </c>
      <c r="H1418" s="32" t="s">
        <v>5447</v>
      </c>
      <c r="I1418" s="32">
        <v>5</v>
      </c>
    </row>
    <row r="1419" spans="1:9">
      <c r="A1419" s="32" t="s">
        <v>5448</v>
      </c>
      <c r="B1419" s="32" t="s">
        <v>5449</v>
      </c>
      <c r="C1419" s="32" t="s">
        <v>4869</v>
      </c>
      <c r="D1419" s="32" t="s">
        <v>2627</v>
      </c>
      <c r="E1419" s="34">
        <v>2.10350411896921e-5</v>
      </c>
      <c r="F1419" s="34">
        <v>4.45229820977755e-5</v>
      </c>
      <c r="G1419" s="34">
        <v>1.44411843885701e-5</v>
      </c>
      <c r="H1419" s="32" t="s">
        <v>5015</v>
      </c>
      <c r="I1419" s="32">
        <v>6</v>
      </c>
    </row>
    <row r="1420" spans="1:9">
      <c r="A1420" s="32" t="s">
        <v>5450</v>
      </c>
      <c r="B1420" s="32" t="s">
        <v>5451</v>
      </c>
      <c r="C1420" s="32" t="s">
        <v>4869</v>
      </c>
      <c r="D1420" s="32" t="s">
        <v>2627</v>
      </c>
      <c r="E1420" s="34">
        <v>2.10350411896921e-5</v>
      </c>
      <c r="F1420" s="34">
        <v>4.45229820977755e-5</v>
      </c>
      <c r="G1420" s="34">
        <v>1.44411843885701e-5</v>
      </c>
      <c r="H1420" s="32" t="s">
        <v>5452</v>
      </c>
      <c r="I1420" s="32">
        <v>6</v>
      </c>
    </row>
    <row r="1421" spans="1:9">
      <c r="A1421" s="32" t="s">
        <v>5453</v>
      </c>
      <c r="B1421" s="32" t="s">
        <v>5454</v>
      </c>
      <c r="C1421" s="32" t="s">
        <v>4869</v>
      </c>
      <c r="D1421" s="32" t="s">
        <v>2627</v>
      </c>
      <c r="E1421" s="34">
        <v>2.10350411896921e-5</v>
      </c>
      <c r="F1421" s="34">
        <v>4.45229820977755e-5</v>
      </c>
      <c r="G1421" s="34">
        <v>1.44411843885701e-5</v>
      </c>
      <c r="H1421" s="32" t="s">
        <v>5455</v>
      </c>
      <c r="I1421" s="32">
        <v>6</v>
      </c>
    </row>
    <row r="1422" spans="1:9">
      <c r="A1422" s="32" t="s">
        <v>5456</v>
      </c>
      <c r="B1422" s="32" t="s">
        <v>5457</v>
      </c>
      <c r="C1422" s="32" t="s">
        <v>4572</v>
      </c>
      <c r="D1422" s="32" t="s">
        <v>2173</v>
      </c>
      <c r="E1422" s="34">
        <v>2.30452546679813e-5</v>
      </c>
      <c r="F1422" s="34">
        <v>4.86458993059078e-5</v>
      </c>
      <c r="G1422" s="34">
        <v>1.57784669517797e-5</v>
      </c>
      <c r="H1422" s="32" t="s">
        <v>5458</v>
      </c>
      <c r="I1422" s="32">
        <v>7</v>
      </c>
    </row>
    <row r="1423" spans="1:9">
      <c r="A1423" s="32" t="s">
        <v>5459</v>
      </c>
      <c r="B1423" s="32" t="s">
        <v>5460</v>
      </c>
      <c r="C1423" s="32" t="s">
        <v>4572</v>
      </c>
      <c r="D1423" s="32" t="s">
        <v>2173</v>
      </c>
      <c r="E1423" s="34">
        <v>2.30452546679813e-5</v>
      </c>
      <c r="F1423" s="34">
        <v>4.86458993059078e-5</v>
      </c>
      <c r="G1423" s="34">
        <v>1.57784669517797e-5</v>
      </c>
      <c r="H1423" s="32" t="s">
        <v>5461</v>
      </c>
      <c r="I1423" s="32">
        <v>7</v>
      </c>
    </row>
    <row r="1424" spans="1:9">
      <c r="A1424" s="32" t="s">
        <v>5462</v>
      </c>
      <c r="B1424" s="32" t="s">
        <v>5463</v>
      </c>
      <c r="C1424" s="32" t="s">
        <v>4572</v>
      </c>
      <c r="D1424" s="32" t="s">
        <v>2173</v>
      </c>
      <c r="E1424" s="34">
        <v>2.30452546679813e-5</v>
      </c>
      <c r="F1424" s="34">
        <v>4.86458993059078e-5</v>
      </c>
      <c r="G1424" s="34">
        <v>1.57784669517797e-5</v>
      </c>
      <c r="H1424" s="32" t="s">
        <v>5464</v>
      </c>
      <c r="I1424" s="32">
        <v>7</v>
      </c>
    </row>
    <row r="1425" spans="1:9">
      <c r="A1425" s="32" t="s">
        <v>5465</v>
      </c>
      <c r="B1425" s="32" t="s">
        <v>5466</v>
      </c>
      <c r="C1425" s="32" t="s">
        <v>4572</v>
      </c>
      <c r="D1425" s="32" t="s">
        <v>2173</v>
      </c>
      <c r="E1425" s="34">
        <v>2.30452546679813e-5</v>
      </c>
      <c r="F1425" s="34">
        <v>4.86458993059078e-5</v>
      </c>
      <c r="G1425" s="34">
        <v>1.57784669517797e-5</v>
      </c>
      <c r="H1425" s="32" t="s">
        <v>4645</v>
      </c>
      <c r="I1425" s="32">
        <v>7</v>
      </c>
    </row>
    <row r="1426" spans="1:9">
      <c r="A1426" s="32" t="s">
        <v>5467</v>
      </c>
      <c r="B1426" s="32" t="s">
        <v>5468</v>
      </c>
      <c r="C1426" s="32" t="s">
        <v>3737</v>
      </c>
      <c r="D1426" s="32" t="s">
        <v>2077</v>
      </c>
      <c r="E1426" s="34">
        <v>2.37719585069934e-5</v>
      </c>
      <c r="F1426" s="34">
        <v>5.0145982742455e-5</v>
      </c>
      <c r="G1426" s="34">
        <v>1.62650242416271e-5</v>
      </c>
      <c r="H1426" s="32" t="s">
        <v>5469</v>
      </c>
      <c r="I1426" s="32">
        <v>10</v>
      </c>
    </row>
    <row r="1427" spans="1:9">
      <c r="A1427" s="32" t="s">
        <v>5470</v>
      </c>
      <c r="B1427" s="32" t="s">
        <v>5471</v>
      </c>
      <c r="C1427" s="32" t="s">
        <v>4869</v>
      </c>
      <c r="D1427" s="32" t="s">
        <v>2575</v>
      </c>
      <c r="E1427" s="34">
        <v>2.82208969503174e-5</v>
      </c>
      <c r="F1427" s="34">
        <v>5.92505987080639e-5</v>
      </c>
      <c r="G1427" s="34">
        <v>1.92181381560934e-5</v>
      </c>
      <c r="H1427" s="32" t="s">
        <v>5472</v>
      </c>
      <c r="I1427" s="32">
        <v>6</v>
      </c>
    </row>
    <row r="1428" spans="1:9">
      <c r="A1428" s="32" t="s">
        <v>5473</v>
      </c>
      <c r="B1428" s="32" t="s">
        <v>5474</v>
      </c>
      <c r="C1428" s="32" t="s">
        <v>4869</v>
      </c>
      <c r="D1428" s="32" t="s">
        <v>2575</v>
      </c>
      <c r="E1428" s="34">
        <v>2.82208969503174e-5</v>
      </c>
      <c r="F1428" s="34">
        <v>5.92505987080639e-5</v>
      </c>
      <c r="G1428" s="34">
        <v>1.92181381560934e-5</v>
      </c>
      <c r="H1428" s="32" t="s">
        <v>5475</v>
      </c>
      <c r="I1428" s="32">
        <v>6</v>
      </c>
    </row>
    <row r="1429" spans="1:9">
      <c r="A1429" s="32" t="s">
        <v>5476</v>
      </c>
      <c r="B1429" s="32" t="s">
        <v>5477</v>
      </c>
      <c r="C1429" s="32" t="s">
        <v>4869</v>
      </c>
      <c r="D1429" s="32" t="s">
        <v>2575</v>
      </c>
      <c r="E1429" s="34">
        <v>2.82208969503174e-5</v>
      </c>
      <c r="F1429" s="34">
        <v>5.92505987080639e-5</v>
      </c>
      <c r="G1429" s="34">
        <v>1.92181381560934e-5</v>
      </c>
      <c r="H1429" s="32" t="s">
        <v>5478</v>
      </c>
      <c r="I1429" s="32">
        <v>6</v>
      </c>
    </row>
    <row r="1430" spans="1:9">
      <c r="A1430" s="32" t="s">
        <v>5479</v>
      </c>
      <c r="B1430" s="32" t="s">
        <v>5480</v>
      </c>
      <c r="C1430" s="32" t="s">
        <v>4869</v>
      </c>
      <c r="D1430" s="32" t="s">
        <v>2575</v>
      </c>
      <c r="E1430" s="34">
        <v>2.82208969503174e-5</v>
      </c>
      <c r="F1430" s="34">
        <v>5.92505987080639e-5</v>
      </c>
      <c r="G1430" s="34">
        <v>1.92181381560934e-5</v>
      </c>
      <c r="H1430" s="32" t="s">
        <v>5481</v>
      </c>
      <c r="I1430" s="32">
        <v>6</v>
      </c>
    </row>
    <row r="1431" spans="1:9">
      <c r="A1431" s="32" t="s">
        <v>5482</v>
      </c>
      <c r="B1431" s="32" t="s">
        <v>5483</v>
      </c>
      <c r="C1431" s="32" t="s">
        <v>4869</v>
      </c>
      <c r="D1431" s="32" t="s">
        <v>2575</v>
      </c>
      <c r="E1431" s="34">
        <v>2.82208969503174e-5</v>
      </c>
      <c r="F1431" s="34">
        <v>5.92505987080639e-5</v>
      </c>
      <c r="G1431" s="34">
        <v>1.92181381560934e-5</v>
      </c>
      <c r="H1431" s="32" t="s">
        <v>5484</v>
      </c>
      <c r="I1431" s="32">
        <v>6</v>
      </c>
    </row>
    <row r="1432" spans="1:9">
      <c r="A1432" s="32" t="s">
        <v>5485</v>
      </c>
      <c r="B1432" s="32" t="s">
        <v>5486</v>
      </c>
      <c r="C1432" s="32" t="s">
        <v>4869</v>
      </c>
      <c r="D1432" s="32" t="s">
        <v>2575</v>
      </c>
      <c r="E1432" s="34">
        <v>2.82208969503174e-5</v>
      </c>
      <c r="F1432" s="34">
        <v>5.92505987080639e-5</v>
      </c>
      <c r="G1432" s="34">
        <v>1.92181381560934e-5</v>
      </c>
      <c r="H1432" s="32" t="s">
        <v>5030</v>
      </c>
      <c r="I1432" s="32">
        <v>6</v>
      </c>
    </row>
    <row r="1433" spans="1:9">
      <c r="A1433" s="32" t="s">
        <v>5487</v>
      </c>
      <c r="B1433" s="32" t="s">
        <v>5488</v>
      </c>
      <c r="C1433" s="32" t="s">
        <v>4869</v>
      </c>
      <c r="D1433" s="32" t="s">
        <v>2575</v>
      </c>
      <c r="E1433" s="34">
        <v>2.82208969503174e-5</v>
      </c>
      <c r="F1433" s="34">
        <v>5.92505987080639e-5</v>
      </c>
      <c r="G1433" s="34">
        <v>1.92181381560934e-5</v>
      </c>
      <c r="H1433" s="32" t="s">
        <v>5489</v>
      </c>
      <c r="I1433" s="32">
        <v>6</v>
      </c>
    </row>
    <row r="1434" spans="1:9">
      <c r="A1434" s="32" t="s">
        <v>5490</v>
      </c>
      <c r="B1434" s="32" t="s">
        <v>5491</v>
      </c>
      <c r="C1434" s="32" t="s">
        <v>4572</v>
      </c>
      <c r="D1434" s="32" t="s">
        <v>2140</v>
      </c>
      <c r="E1434" s="34">
        <v>2.87693666089007e-5</v>
      </c>
      <c r="F1434" s="34">
        <v>6.03615339737822e-5</v>
      </c>
      <c r="G1434" s="34">
        <v>1.95784738807035e-5</v>
      </c>
      <c r="H1434" s="32" t="s">
        <v>5492</v>
      </c>
      <c r="I1434" s="32">
        <v>7</v>
      </c>
    </row>
    <row r="1435" spans="1:9">
      <c r="A1435" s="32" t="s">
        <v>5493</v>
      </c>
      <c r="B1435" s="32" t="s">
        <v>5494</v>
      </c>
      <c r="C1435" s="32" t="s">
        <v>4014</v>
      </c>
      <c r="D1435" s="32" t="s">
        <v>1646</v>
      </c>
      <c r="E1435" s="34">
        <v>2.9328032133217e-5</v>
      </c>
      <c r="F1435" s="34">
        <v>6.14923548152474e-5</v>
      </c>
      <c r="G1435" s="34">
        <v>1.99452595611005e-5</v>
      </c>
      <c r="H1435" s="32" t="s">
        <v>5495</v>
      </c>
      <c r="I1435" s="32">
        <v>9</v>
      </c>
    </row>
    <row r="1436" spans="1:9">
      <c r="A1436" s="32" t="s">
        <v>5496</v>
      </c>
      <c r="B1436" s="32" t="s">
        <v>5497</v>
      </c>
      <c r="C1436" s="32" t="s">
        <v>3737</v>
      </c>
      <c r="D1436" s="32" t="s">
        <v>1565</v>
      </c>
      <c r="E1436" s="34">
        <v>3.08042771842033e-5</v>
      </c>
      <c r="F1436" s="34">
        <v>6.45442640060958e-5</v>
      </c>
      <c r="G1436" s="34">
        <v>2.09351569418605e-5</v>
      </c>
      <c r="H1436" s="32" t="s">
        <v>3792</v>
      </c>
      <c r="I1436" s="32">
        <v>10</v>
      </c>
    </row>
    <row r="1437" spans="1:9">
      <c r="A1437" s="32" t="s">
        <v>5498</v>
      </c>
      <c r="B1437" s="32" t="s">
        <v>5499</v>
      </c>
      <c r="C1437" s="32" t="s">
        <v>5192</v>
      </c>
      <c r="D1437" s="32" t="s">
        <v>3148</v>
      </c>
      <c r="E1437" s="34">
        <v>3.16548465282177e-5</v>
      </c>
      <c r="F1437" s="34">
        <v>6.60604484365614e-5</v>
      </c>
      <c r="G1437" s="34">
        <v>2.1426936645191e-5</v>
      </c>
      <c r="H1437" s="32" t="s">
        <v>5293</v>
      </c>
      <c r="I1437" s="32">
        <v>5</v>
      </c>
    </row>
    <row r="1438" spans="1:9">
      <c r="A1438" s="32" t="s">
        <v>5500</v>
      </c>
      <c r="B1438" s="32" t="s">
        <v>5501</v>
      </c>
      <c r="C1438" s="32" t="s">
        <v>5192</v>
      </c>
      <c r="D1438" s="32" t="s">
        <v>3148</v>
      </c>
      <c r="E1438" s="34">
        <v>3.16548465282177e-5</v>
      </c>
      <c r="F1438" s="34">
        <v>6.60604484365614e-5</v>
      </c>
      <c r="G1438" s="34">
        <v>2.1426936645191e-5</v>
      </c>
      <c r="H1438" s="32" t="s">
        <v>5502</v>
      </c>
      <c r="I1438" s="32">
        <v>5</v>
      </c>
    </row>
    <row r="1439" spans="1:9">
      <c r="A1439" s="32" t="s">
        <v>5503</v>
      </c>
      <c r="B1439" s="32" t="s">
        <v>5504</v>
      </c>
      <c r="C1439" s="32" t="s">
        <v>5192</v>
      </c>
      <c r="D1439" s="32" t="s">
        <v>3148</v>
      </c>
      <c r="E1439" s="34">
        <v>3.16548465282177e-5</v>
      </c>
      <c r="F1439" s="34">
        <v>6.60604484365614e-5</v>
      </c>
      <c r="G1439" s="34">
        <v>2.1426936645191e-5</v>
      </c>
      <c r="H1439" s="32" t="s">
        <v>5193</v>
      </c>
      <c r="I1439" s="32">
        <v>5</v>
      </c>
    </row>
    <row r="1440" spans="1:9">
      <c r="A1440" s="32" t="s">
        <v>5505</v>
      </c>
      <c r="B1440" s="32" t="s">
        <v>5506</v>
      </c>
      <c r="C1440" s="32" t="s">
        <v>5192</v>
      </c>
      <c r="D1440" s="32" t="s">
        <v>3148</v>
      </c>
      <c r="E1440" s="34">
        <v>3.16548465282177e-5</v>
      </c>
      <c r="F1440" s="34">
        <v>6.60604484365614e-5</v>
      </c>
      <c r="G1440" s="34">
        <v>2.1426936645191e-5</v>
      </c>
      <c r="H1440" s="32" t="s">
        <v>5507</v>
      </c>
      <c r="I1440" s="32">
        <v>5</v>
      </c>
    </row>
    <row r="1441" spans="1:9">
      <c r="A1441" s="32" t="s">
        <v>5508</v>
      </c>
      <c r="B1441" s="32" t="s">
        <v>5509</v>
      </c>
      <c r="C1441" s="32" t="s">
        <v>5192</v>
      </c>
      <c r="D1441" s="32" t="s">
        <v>3148</v>
      </c>
      <c r="E1441" s="34">
        <v>3.16548465282177e-5</v>
      </c>
      <c r="F1441" s="34">
        <v>6.60604484365614e-5</v>
      </c>
      <c r="G1441" s="34">
        <v>2.1426936645191e-5</v>
      </c>
      <c r="H1441" s="32" t="s">
        <v>5510</v>
      </c>
      <c r="I1441" s="32">
        <v>5</v>
      </c>
    </row>
    <row r="1442" spans="1:9">
      <c r="A1442" s="32" t="s">
        <v>5511</v>
      </c>
      <c r="B1442" s="32" t="s">
        <v>5512</v>
      </c>
      <c r="C1442" s="32" t="s">
        <v>5192</v>
      </c>
      <c r="D1442" s="32" t="s">
        <v>3148</v>
      </c>
      <c r="E1442" s="34">
        <v>3.16548465282177e-5</v>
      </c>
      <c r="F1442" s="34">
        <v>6.60604484365614e-5</v>
      </c>
      <c r="G1442" s="34">
        <v>2.1426936645191e-5</v>
      </c>
      <c r="H1442" s="32" t="s">
        <v>5513</v>
      </c>
      <c r="I1442" s="32">
        <v>5</v>
      </c>
    </row>
    <row r="1443" spans="1:9">
      <c r="A1443" s="32" t="s">
        <v>5514</v>
      </c>
      <c r="B1443" s="32" t="s">
        <v>5515</v>
      </c>
      <c r="C1443" s="32" t="s">
        <v>4277</v>
      </c>
      <c r="D1443" s="32" t="s">
        <v>1822</v>
      </c>
      <c r="E1443" s="34">
        <v>3.23349291257073e-5</v>
      </c>
      <c r="F1443" s="34">
        <v>6.74346350904865e-5</v>
      </c>
      <c r="G1443" s="34">
        <v>2.1872658874894e-5</v>
      </c>
      <c r="H1443" s="32" t="s">
        <v>5516</v>
      </c>
      <c r="I1443" s="32">
        <v>8</v>
      </c>
    </row>
    <row r="1444" spans="1:9">
      <c r="A1444" s="32" t="s">
        <v>5517</v>
      </c>
      <c r="B1444" s="32" t="s">
        <v>5518</v>
      </c>
      <c r="C1444" s="32" t="s">
        <v>4869</v>
      </c>
      <c r="D1444" s="32" t="s">
        <v>2520</v>
      </c>
      <c r="E1444" s="34">
        <v>3.72546153861122e-5</v>
      </c>
      <c r="F1444" s="34">
        <v>7.76427965523646e-5</v>
      </c>
      <c r="G1444" s="34">
        <v>2.51837116164991e-5</v>
      </c>
      <c r="H1444" s="32" t="s">
        <v>5519</v>
      </c>
      <c r="I1444" s="32">
        <v>6</v>
      </c>
    </row>
    <row r="1445" spans="1:9">
      <c r="A1445" s="32" t="s">
        <v>5520</v>
      </c>
      <c r="B1445" s="32" t="s">
        <v>5521</v>
      </c>
      <c r="C1445" s="32" t="s">
        <v>4277</v>
      </c>
      <c r="D1445" s="32" t="s">
        <v>1807</v>
      </c>
      <c r="E1445" s="34">
        <v>3.83430777893192e-5</v>
      </c>
      <c r="F1445" s="34">
        <v>7.98579645485354e-5</v>
      </c>
      <c r="G1445" s="34">
        <v>2.59022090750501e-5</v>
      </c>
      <c r="H1445" s="32" t="s">
        <v>5522</v>
      </c>
      <c r="I1445" s="32">
        <v>8</v>
      </c>
    </row>
    <row r="1446" spans="1:9">
      <c r="A1446" s="32" t="s">
        <v>5523</v>
      </c>
      <c r="B1446" s="32" t="s">
        <v>5524</v>
      </c>
      <c r="C1446" s="32" t="s">
        <v>5192</v>
      </c>
      <c r="D1446" s="32" t="s">
        <v>3054</v>
      </c>
      <c r="E1446" s="34">
        <v>4.63577339461778e-5</v>
      </c>
      <c r="F1446" s="34">
        <v>9.64216158427495e-5</v>
      </c>
      <c r="G1446" s="34">
        <v>3.12746870901666e-5</v>
      </c>
      <c r="H1446" s="32" t="s">
        <v>5525</v>
      </c>
      <c r="I1446" s="32">
        <v>5</v>
      </c>
    </row>
    <row r="1447" spans="1:9">
      <c r="A1447" s="32" t="s">
        <v>5526</v>
      </c>
      <c r="B1447" s="32" t="s">
        <v>5527</v>
      </c>
      <c r="C1447" s="32" t="s">
        <v>5192</v>
      </c>
      <c r="D1447" s="32" t="s">
        <v>3054</v>
      </c>
      <c r="E1447" s="34">
        <v>4.63577339461778e-5</v>
      </c>
      <c r="F1447" s="34">
        <v>9.64216158427495e-5</v>
      </c>
      <c r="G1447" s="34">
        <v>3.12746870901666e-5</v>
      </c>
      <c r="H1447" s="32" t="s">
        <v>5528</v>
      </c>
      <c r="I1447" s="32">
        <v>5</v>
      </c>
    </row>
    <row r="1448" spans="1:9">
      <c r="A1448" s="32" t="s">
        <v>5529</v>
      </c>
      <c r="B1448" s="32" t="s">
        <v>5530</v>
      </c>
      <c r="C1448" s="32" t="s">
        <v>4869</v>
      </c>
      <c r="D1448" s="32" t="s">
        <v>2469</v>
      </c>
      <c r="E1448" s="34">
        <v>4.84679683359728e-5</v>
      </c>
      <c r="F1448" s="32">
        <v>0.000100743673199006</v>
      </c>
      <c r="G1448" s="34">
        <v>3.26765614543456e-5</v>
      </c>
      <c r="H1448" s="32" t="s">
        <v>5531</v>
      </c>
      <c r="I1448" s="32">
        <v>6</v>
      </c>
    </row>
    <row r="1449" spans="1:9">
      <c r="A1449" s="32" t="s">
        <v>5532</v>
      </c>
      <c r="B1449" s="32" t="s">
        <v>5533</v>
      </c>
      <c r="C1449" s="32" t="s">
        <v>3737</v>
      </c>
      <c r="D1449" s="32" t="s">
        <v>1479</v>
      </c>
      <c r="E1449" s="34">
        <v>5.03211409430384e-5</v>
      </c>
      <c r="F1449" s="32">
        <v>0.000104456517303302</v>
      </c>
      <c r="G1449" s="34">
        <v>3.38808353773817e-5</v>
      </c>
      <c r="H1449" s="32" t="s">
        <v>5534</v>
      </c>
      <c r="I1449" s="32">
        <v>10</v>
      </c>
    </row>
    <row r="1450" spans="1:9">
      <c r="A1450" s="32" t="s">
        <v>5535</v>
      </c>
      <c r="B1450" s="32" t="s">
        <v>5536</v>
      </c>
      <c r="C1450" s="32" t="s">
        <v>3737</v>
      </c>
      <c r="D1450" s="32" t="s">
        <v>1479</v>
      </c>
      <c r="E1450" s="34">
        <v>5.03211409430384e-5</v>
      </c>
      <c r="F1450" s="32">
        <v>0.000104456517303302</v>
      </c>
      <c r="G1450" s="34">
        <v>3.38808353773817e-5</v>
      </c>
      <c r="H1450" s="32" t="s">
        <v>5537</v>
      </c>
      <c r="I1450" s="32">
        <v>10</v>
      </c>
    </row>
    <row r="1451" spans="1:9">
      <c r="A1451" s="32" t="s">
        <v>5538</v>
      </c>
      <c r="B1451" s="32" t="s">
        <v>5539</v>
      </c>
      <c r="C1451" s="32" t="s">
        <v>2626</v>
      </c>
      <c r="D1451" s="32" t="s">
        <v>5540</v>
      </c>
      <c r="E1451" s="34">
        <v>5.2404968538584e-5</v>
      </c>
      <c r="F1451" s="32">
        <v>0.000108709841712597</v>
      </c>
      <c r="G1451" s="34">
        <v>3.52604159707066e-5</v>
      </c>
      <c r="H1451" s="32" t="s">
        <v>5541</v>
      </c>
      <c r="I1451" s="32">
        <v>21</v>
      </c>
    </row>
    <row r="1452" spans="1:9">
      <c r="A1452" s="32" t="s">
        <v>5542</v>
      </c>
      <c r="B1452" s="32" t="s">
        <v>5543</v>
      </c>
      <c r="C1452" s="32" t="s">
        <v>4277</v>
      </c>
      <c r="D1452" s="32" t="s">
        <v>1759</v>
      </c>
      <c r="E1452" s="34">
        <v>5.31758211856438e-5</v>
      </c>
      <c r="F1452" s="32">
        <v>0.000110235666495073</v>
      </c>
      <c r="G1452" s="34">
        <v>3.57553225558044e-5</v>
      </c>
      <c r="H1452" s="32" t="s">
        <v>4519</v>
      </c>
      <c r="I1452" s="32">
        <v>8</v>
      </c>
    </row>
    <row r="1453" spans="1:9">
      <c r="A1453" s="32" t="s">
        <v>5544</v>
      </c>
      <c r="B1453" s="32" t="s">
        <v>5545</v>
      </c>
      <c r="C1453" s="32" t="s">
        <v>4572</v>
      </c>
      <c r="D1453" s="32" t="s">
        <v>2029</v>
      </c>
      <c r="E1453" s="34">
        <v>5.33260766820015e-5</v>
      </c>
      <c r="F1453" s="32">
        <v>0.000110473796550238</v>
      </c>
      <c r="G1453" s="34">
        <v>3.58325608689871e-5</v>
      </c>
      <c r="H1453" s="32" t="s">
        <v>5546</v>
      </c>
      <c r="I1453" s="32">
        <v>7</v>
      </c>
    </row>
    <row r="1454" spans="1:9">
      <c r="A1454" s="32" t="s">
        <v>5547</v>
      </c>
      <c r="B1454" s="32" t="s">
        <v>5548</v>
      </c>
      <c r="C1454" s="32" t="s">
        <v>3427</v>
      </c>
      <c r="D1454" s="32" t="s">
        <v>1228</v>
      </c>
      <c r="E1454" s="34">
        <v>5.5115014524094e-5</v>
      </c>
      <c r="F1454" s="32">
        <v>0.000114104161368847</v>
      </c>
      <c r="G1454" s="34">
        <v>3.70100823483027e-5</v>
      </c>
      <c r="H1454" s="32" t="s">
        <v>5549</v>
      </c>
      <c r="I1454" s="32">
        <v>12</v>
      </c>
    </row>
    <row r="1455" spans="1:9">
      <c r="A1455" s="32" t="s">
        <v>5550</v>
      </c>
      <c r="B1455" s="32" t="s">
        <v>5551</v>
      </c>
      <c r="C1455" s="32" t="s">
        <v>4014</v>
      </c>
      <c r="D1455" s="32" t="s">
        <v>1587</v>
      </c>
      <c r="E1455" s="34">
        <v>5.9078449395825e-5</v>
      </c>
      <c r="F1455" s="32">
        <v>0.000122228574561806</v>
      </c>
      <c r="G1455" s="34">
        <v>3.96452640778373e-5</v>
      </c>
      <c r="H1455" s="32" t="s">
        <v>5552</v>
      </c>
      <c r="I1455" s="32">
        <v>9</v>
      </c>
    </row>
    <row r="1456" spans="1:9">
      <c r="A1456" s="32" t="s">
        <v>5553</v>
      </c>
      <c r="B1456" s="32" t="s">
        <v>5554</v>
      </c>
      <c r="C1456" s="32" t="s">
        <v>2468</v>
      </c>
      <c r="D1456" s="32" t="s">
        <v>5555</v>
      </c>
      <c r="E1456" s="34">
        <v>6.07807158589417e-5</v>
      </c>
      <c r="F1456" s="32">
        <v>0.00012566714894809</v>
      </c>
      <c r="G1456" s="34">
        <v>4.07605776621135e-5</v>
      </c>
      <c r="H1456" s="32" t="s">
        <v>5556</v>
      </c>
      <c r="I1456" s="32">
        <v>24</v>
      </c>
    </row>
    <row r="1457" spans="1:9">
      <c r="A1457" s="32" t="s">
        <v>5557</v>
      </c>
      <c r="B1457" s="32" t="s">
        <v>5558</v>
      </c>
      <c r="C1457" s="32" t="s">
        <v>4869</v>
      </c>
      <c r="D1457" s="32" t="s">
        <v>2431</v>
      </c>
      <c r="E1457" s="34">
        <v>6.2227576273838e-5</v>
      </c>
      <c r="F1457" s="32">
        <v>0.000128318687666395</v>
      </c>
      <c r="G1457" s="34">
        <v>4.16206134849699e-5</v>
      </c>
      <c r="H1457" s="32" t="s">
        <v>5559</v>
      </c>
      <c r="I1457" s="32">
        <v>6</v>
      </c>
    </row>
    <row r="1458" spans="1:9">
      <c r="A1458" s="32" t="s">
        <v>5560</v>
      </c>
      <c r="B1458" s="32" t="s">
        <v>5561</v>
      </c>
      <c r="C1458" s="32" t="s">
        <v>4869</v>
      </c>
      <c r="D1458" s="32" t="s">
        <v>2431</v>
      </c>
      <c r="E1458" s="34">
        <v>6.2227576273838e-5</v>
      </c>
      <c r="F1458" s="32">
        <v>0.000128318687666395</v>
      </c>
      <c r="G1458" s="34">
        <v>4.16206134849699e-5</v>
      </c>
      <c r="H1458" s="32" t="s">
        <v>5562</v>
      </c>
      <c r="I1458" s="32">
        <v>6</v>
      </c>
    </row>
    <row r="1459" spans="1:9">
      <c r="A1459" s="32" t="s">
        <v>5563</v>
      </c>
      <c r="B1459" s="32" t="s">
        <v>5564</v>
      </c>
      <c r="C1459" s="32" t="s">
        <v>4869</v>
      </c>
      <c r="D1459" s="32" t="s">
        <v>2431</v>
      </c>
      <c r="E1459" s="34">
        <v>6.2227576273838e-5</v>
      </c>
      <c r="F1459" s="32">
        <v>0.000128318687666395</v>
      </c>
      <c r="G1459" s="34">
        <v>4.16206134849699e-5</v>
      </c>
      <c r="H1459" s="32" t="s">
        <v>5565</v>
      </c>
      <c r="I1459" s="32">
        <v>6</v>
      </c>
    </row>
    <row r="1460" spans="1:9">
      <c r="A1460" s="32" t="s">
        <v>5566</v>
      </c>
      <c r="B1460" s="32" t="s">
        <v>5567</v>
      </c>
      <c r="C1460" s="32" t="s">
        <v>4869</v>
      </c>
      <c r="D1460" s="32" t="s">
        <v>2431</v>
      </c>
      <c r="E1460" s="34">
        <v>6.2227576273838e-5</v>
      </c>
      <c r="F1460" s="32">
        <v>0.000128318687666395</v>
      </c>
      <c r="G1460" s="34">
        <v>4.16206134849699e-5</v>
      </c>
      <c r="H1460" s="32" t="s">
        <v>5568</v>
      </c>
      <c r="I1460" s="32">
        <v>6</v>
      </c>
    </row>
    <row r="1461" spans="1:9">
      <c r="A1461" s="32" t="s">
        <v>5569</v>
      </c>
      <c r="B1461" s="32" t="s">
        <v>5570</v>
      </c>
      <c r="C1461" s="32" t="s">
        <v>5192</v>
      </c>
      <c r="D1461" s="32" t="s">
        <v>2962</v>
      </c>
      <c r="E1461" s="34">
        <v>6.58335803024021e-5</v>
      </c>
      <c r="F1461" s="32">
        <v>0.000135307727257472</v>
      </c>
      <c r="G1461" s="34">
        <v>4.38875328304014e-5</v>
      </c>
      <c r="H1461" s="32" t="s">
        <v>5571</v>
      </c>
      <c r="I1461" s="32">
        <v>5</v>
      </c>
    </row>
    <row r="1462" spans="1:9">
      <c r="A1462" s="32" t="s">
        <v>5572</v>
      </c>
      <c r="B1462" s="32" t="s">
        <v>5573</v>
      </c>
      <c r="C1462" s="32" t="s">
        <v>5192</v>
      </c>
      <c r="D1462" s="32" t="s">
        <v>2962</v>
      </c>
      <c r="E1462" s="34">
        <v>6.58335803024021e-5</v>
      </c>
      <c r="F1462" s="32">
        <v>0.000135307727257472</v>
      </c>
      <c r="G1462" s="34">
        <v>4.38875328304014e-5</v>
      </c>
      <c r="H1462" s="32" t="s">
        <v>5574</v>
      </c>
      <c r="I1462" s="32">
        <v>5</v>
      </c>
    </row>
    <row r="1463" spans="1:9">
      <c r="A1463" s="32" t="s">
        <v>5575</v>
      </c>
      <c r="B1463" s="32" t="s">
        <v>5576</v>
      </c>
      <c r="C1463" s="32" t="s">
        <v>5192</v>
      </c>
      <c r="D1463" s="32" t="s">
        <v>2962</v>
      </c>
      <c r="E1463" s="34">
        <v>6.58335803024021e-5</v>
      </c>
      <c r="F1463" s="32">
        <v>0.000135307727257472</v>
      </c>
      <c r="G1463" s="34">
        <v>4.38875328304014e-5</v>
      </c>
      <c r="H1463" s="32" t="s">
        <v>5577</v>
      </c>
      <c r="I1463" s="32">
        <v>5</v>
      </c>
    </row>
    <row r="1464" spans="1:9">
      <c r="A1464" s="32" t="s">
        <v>5578</v>
      </c>
      <c r="B1464" s="32" t="s">
        <v>5579</v>
      </c>
      <c r="C1464" s="32" t="s">
        <v>5192</v>
      </c>
      <c r="D1464" s="32" t="s">
        <v>2962</v>
      </c>
      <c r="E1464" s="34">
        <v>6.58335803024021e-5</v>
      </c>
      <c r="F1464" s="32">
        <v>0.000135307727257472</v>
      </c>
      <c r="G1464" s="34">
        <v>4.38875328304014e-5</v>
      </c>
      <c r="H1464" s="32" t="s">
        <v>5580</v>
      </c>
      <c r="I1464" s="32">
        <v>5</v>
      </c>
    </row>
    <row r="1465" spans="1:9">
      <c r="A1465" s="32" t="s">
        <v>5581</v>
      </c>
      <c r="B1465" s="32" t="s">
        <v>5582</v>
      </c>
      <c r="C1465" s="32" t="s">
        <v>5192</v>
      </c>
      <c r="D1465" s="32" t="s">
        <v>2962</v>
      </c>
      <c r="E1465" s="34">
        <v>6.58335803024021e-5</v>
      </c>
      <c r="F1465" s="32">
        <v>0.000135307727257472</v>
      </c>
      <c r="G1465" s="34">
        <v>4.38875328304014e-5</v>
      </c>
      <c r="H1465" s="32" t="s">
        <v>5308</v>
      </c>
      <c r="I1465" s="32">
        <v>5</v>
      </c>
    </row>
    <row r="1466" spans="1:9">
      <c r="A1466" s="32" t="s">
        <v>5583</v>
      </c>
      <c r="B1466" s="32" t="s">
        <v>5584</v>
      </c>
      <c r="C1466" s="32" t="s">
        <v>2347</v>
      </c>
      <c r="D1466" s="32" t="s">
        <v>5585</v>
      </c>
      <c r="E1466" s="34">
        <v>6.95773387345124e-5</v>
      </c>
      <c r="F1466" s="32">
        <v>0.000142908191795492</v>
      </c>
      <c r="G1466" s="34">
        <v>4.63527699879508e-5</v>
      </c>
      <c r="H1466" s="32" t="s">
        <v>2418</v>
      </c>
      <c r="I1466" s="32">
        <v>27</v>
      </c>
    </row>
    <row r="1467" spans="1:9">
      <c r="A1467" s="32" t="s">
        <v>5586</v>
      </c>
      <c r="B1467" s="32" t="s">
        <v>5587</v>
      </c>
      <c r="C1467" s="32" t="s">
        <v>4572</v>
      </c>
      <c r="D1467" s="32" t="s">
        <v>2002</v>
      </c>
      <c r="E1467" s="34">
        <v>7.76681843075098e-5</v>
      </c>
      <c r="F1467" s="32">
        <v>0.000159421480215678</v>
      </c>
      <c r="G1467" s="34">
        <v>5.17089126293812e-5</v>
      </c>
      <c r="H1467" s="32" t="s">
        <v>5588</v>
      </c>
      <c r="I1467" s="32">
        <v>7</v>
      </c>
    </row>
    <row r="1468" spans="1:9">
      <c r="A1468" s="32" t="s">
        <v>5589</v>
      </c>
      <c r="B1468" s="32" t="s">
        <v>5590</v>
      </c>
      <c r="C1468" s="32" t="s">
        <v>4869</v>
      </c>
      <c r="D1468" s="32" t="s">
        <v>2388</v>
      </c>
      <c r="E1468" s="34">
        <v>7.89357243058019e-5</v>
      </c>
      <c r="F1468" s="32">
        <v>0.000161810460461401</v>
      </c>
      <c r="G1468" s="34">
        <v>5.24837866967422e-5</v>
      </c>
      <c r="H1468" s="32" t="s">
        <v>5591</v>
      </c>
      <c r="I1468" s="32">
        <v>6</v>
      </c>
    </row>
    <row r="1469" spans="1:9">
      <c r="A1469" s="32" t="s">
        <v>5592</v>
      </c>
      <c r="B1469" s="32" t="s">
        <v>5593</v>
      </c>
      <c r="C1469" s="32" t="s">
        <v>4869</v>
      </c>
      <c r="D1469" s="32" t="s">
        <v>2388</v>
      </c>
      <c r="E1469" s="34">
        <v>7.89357243058019e-5</v>
      </c>
      <c r="F1469" s="32">
        <v>0.000161810460461401</v>
      </c>
      <c r="G1469" s="34">
        <v>5.24837866967422e-5</v>
      </c>
      <c r="H1469" s="32" t="s">
        <v>4876</v>
      </c>
      <c r="I1469" s="32">
        <v>6</v>
      </c>
    </row>
    <row r="1470" spans="1:9">
      <c r="A1470" s="32" t="s">
        <v>5594</v>
      </c>
      <c r="B1470" s="32" t="s">
        <v>5595</v>
      </c>
      <c r="C1470" s="32" t="s">
        <v>4277</v>
      </c>
      <c r="D1470" s="32" t="s">
        <v>1714</v>
      </c>
      <c r="E1470" s="34">
        <v>8.41562410971858e-5</v>
      </c>
      <c r="F1470" s="32">
        <v>0.00017239880886182</v>
      </c>
      <c r="G1470" s="34">
        <v>5.59181543966658e-5</v>
      </c>
      <c r="H1470" s="32" t="s">
        <v>5596</v>
      </c>
      <c r="I1470" s="32">
        <v>8</v>
      </c>
    </row>
    <row r="1471" spans="1:9">
      <c r="A1471" s="32" t="s">
        <v>5597</v>
      </c>
      <c r="B1471" s="32" t="s">
        <v>5598</v>
      </c>
      <c r="C1471" s="32" t="s">
        <v>5192</v>
      </c>
      <c r="D1471" s="32" t="s">
        <v>2854</v>
      </c>
      <c r="E1471" s="34">
        <v>9.10584844869125e-5</v>
      </c>
      <c r="F1471" s="32">
        <v>0.000186050123408469</v>
      </c>
      <c r="G1471" s="34">
        <v>6.03460058393565e-5</v>
      </c>
      <c r="H1471" s="32" t="s">
        <v>5599</v>
      </c>
      <c r="I1471" s="32">
        <v>5</v>
      </c>
    </row>
    <row r="1472" spans="1:9">
      <c r="A1472" s="32" t="s">
        <v>5600</v>
      </c>
      <c r="B1472" s="32" t="s">
        <v>5601</v>
      </c>
      <c r="C1472" s="32" t="s">
        <v>5192</v>
      </c>
      <c r="D1472" s="32" t="s">
        <v>2854</v>
      </c>
      <c r="E1472" s="34">
        <v>9.10584844869125e-5</v>
      </c>
      <c r="F1472" s="32">
        <v>0.000186050123408469</v>
      </c>
      <c r="G1472" s="34">
        <v>6.03460058393565e-5</v>
      </c>
      <c r="H1472" s="32" t="s">
        <v>5602</v>
      </c>
      <c r="I1472" s="32">
        <v>5</v>
      </c>
    </row>
    <row r="1473" spans="1:9">
      <c r="A1473" s="32" t="s">
        <v>5603</v>
      </c>
      <c r="B1473" s="32" t="s">
        <v>5604</v>
      </c>
      <c r="C1473" s="32" t="s">
        <v>5192</v>
      </c>
      <c r="D1473" s="32" t="s">
        <v>2854</v>
      </c>
      <c r="E1473" s="34">
        <v>9.10584844869125e-5</v>
      </c>
      <c r="F1473" s="32">
        <v>0.000186050123408469</v>
      </c>
      <c r="G1473" s="34">
        <v>6.03460058393565e-5</v>
      </c>
      <c r="H1473" s="32" t="s">
        <v>5605</v>
      </c>
      <c r="I1473" s="32">
        <v>5</v>
      </c>
    </row>
    <row r="1474" spans="1:9">
      <c r="A1474" s="32" t="s">
        <v>5606</v>
      </c>
      <c r="B1474" s="32" t="s">
        <v>5607</v>
      </c>
      <c r="C1474" s="32" t="s">
        <v>5192</v>
      </c>
      <c r="D1474" s="32" t="s">
        <v>2854</v>
      </c>
      <c r="E1474" s="34">
        <v>9.10584844869125e-5</v>
      </c>
      <c r="F1474" s="32">
        <v>0.000186050123408469</v>
      </c>
      <c r="G1474" s="34">
        <v>6.03460058393565e-5</v>
      </c>
      <c r="H1474" s="32" t="s">
        <v>5608</v>
      </c>
      <c r="I1474" s="32">
        <v>5</v>
      </c>
    </row>
    <row r="1475" spans="1:9">
      <c r="A1475" s="32" t="s">
        <v>5609</v>
      </c>
      <c r="B1475" s="32" t="s">
        <v>5610</v>
      </c>
      <c r="C1475" s="32" t="s">
        <v>4277</v>
      </c>
      <c r="D1475" s="32" t="s">
        <v>1686</v>
      </c>
      <c r="E1475" s="32">
        <v>0.000112149268315644</v>
      </c>
      <c r="F1475" s="32">
        <v>0.000228992816011406</v>
      </c>
      <c r="G1475" s="34">
        <v>7.42746178235857e-5</v>
      </c>
      <c r="H1475" s="32" t="s">
        <v>5611</v>
      </c>
      <c r="I1475" s="32">
        <v>8</v>
      </c>
    </row>
    <row r="1476" spans="1:9">
      <c r="A1476" s="32" t="s">
        <v>5612</v>
      </c>
      <c r="B1476" s="32" t="s">
        <v>5613</v>
      </c>
      <c r="C1476" s="32" t="s">
        <v>5192</v>
      </c>
      <c r="D1476" s="32" t="s">
        <v>2784</v>
      </c>
      <c r="E1476" s="32">
        <v>0.000123101166355812</v>
      </c>
      <c r="F1476" s="32">
        <v>0.000250699178971197</v>
      </c>
      <c r="G1476" s="34">
        <v>8.13151522877683e-5</v>
      </c>
      <c r="H1476" s="32" t="s">
        <v>5217</v>
      </c>
      <c r="I1476" s="32">
        <v>5</v>
      </c>
    </row>
    <row r="1477" spans="1:9">
      <c r="A1477" s="32" t="s">
        <v>5614</v>
      </c>
      <c r="B1477" s="32" t="s">
        <v>5615</v>
      </c>
      <c r="C1477" s="32" t="s">
        <v>5192</v>
      </c>
      <c r="D1477" s="32" t="s">
        <v>2784</v>
      </c>
      <c r="E1477" s="32">
        <v>0.000123101166355812</v>
      </c>
      <c r="F1477" s="32">
        <v>0.000250699178971197</v>
      </c>
      <c r="G1477" s="34">
        <v>8.13151522877683e-5</v>
      </c>
      <c r="H1477" s="32" t="s">
        <v>5616</v>
      </c>
      <c r="I1477" s="32">
        <v>5</v>
      </c>
    </row>
    <row r="1478" spans="1:9">
      <c r="A1478" s="32" t="s">
        <v>5617</v>
      </c>
      <c r="B1478" s="32" t="s">
        <v>5618</v>
      </c>
      <c r="C1478" s="32" t="s">
        <v>5192</v>
      </c>
      <c r="D1478" s="32" t="s">
        <v>2784</v>
      </c>
      <c r="E1478" s="32">
        <v>0.000123101166355812</v>
      </c>
      <c r="F1478" s="32">
        <v>0.000250699178971197</v>
      </c>
      <c r="G1478" s="34">
        <v>8.13151522877683e-5</v>
      </c>
      <c r="H1478" s="32" t="s">
        <v>5619</v>
      </c>
      <c r="I1478" s="32">
        <v>5</v>
      </c>
    </row>
    <row r="1479" spans="1:9">
      <c r="A1479" s="32" t="s">
        <v>5620</v>
      </c>
      <c r="B1479" s="32" t="s">
        <v>5621</v>
      </c>
      <c r="C1479" s="32" t="s">
        <v>5192</v>
      </c>
      <c r="D1479" s="32" t="s">
        <v>2784</v>
      </c>
      <c r="E1479" s="32">
        <v>0.000123101166355812</v>
      </c>
      <c r="F1479" s="32">
        <v>0.000250699178971197</v>
      </c>
      <c r="G1479" s="34">
        <v>8.13151522877683e-5</v>
      </c>
      <c r="H1479" s="32" t="s">
        <v>5622</v>
      </c>
      <c r="I1479" s="32">
        <v>5</v>
      </c>
    </row>
    <row r="1480" spans="1:9">
      <c r="A1480" s="32" t="s">
        <v>5623</v>
      </c>
      <c r="B1480" s="32" t="s">
        <v>5624</v>
      </c>
      <c r="C1480" s="32" t="s">
        <v>5625</v>
      </c>
      <c r="D1480" s="32" t="s">
        <v>3738</v>
      </c>
      <c r="E1480" s="32">
        <v>0.000125289293484663</v>
      </c>
      <c r="F1480" s="32">
        <v>0.00025154544968432</v>
      </c>
      <c r="G1480" s="34">
        <v>8.15896431424915e-5</v>
      </c>
      <c r="H1480" s="32" t="s">
        <v>5626</v>
      </c>
      <c r="I1480" s="32">
        <v>4</v>
      </c>
    </row>
    <row r="1481" spans="1:9">
      <c r="A1481" s="32" t="s">
        <v>5627</v>
      </c>
      <c r="B1481" s="32" t="s">
        <v>5628</v>
      </c>
      <c r="C1481" s="32" t="s">
        <v>5625</v>
      </c>
      <c r="D1481" s="32" t="s">
        <v>3738</v>
      </c>
      <c r="E1481" s="32">
        <v>0.000125289293484663</v>
      </c>
      <c r="F1481" s="32">
        <v>0.00025154544968432</v>
      </c>
      <c r="G1481" s="34">
        <v>8.15896431424915e-5</v>
      </c>
      <c r="H1481" s="32" t="s">
        <v>5629</v>
      </c>
      <c r="I1481" s="32">
        <v>4</v>
      </c>
    </row>
    <row r="1482" spans="1:9">
      <c r="A1482" s="32" t="s">
        <v>5630</v>
      </c>
      <c r="B1482" s="32" t="s">
        <v>5631</v>
      </c>
      <c r="C1482" s="32" t="s">
        <v>5625</v>
      </c>
      <c r="D1482" s="32" t="s">
        <v>3738</v>
      </c>
      <c r="E1482" s="32">
        <v>0.000125289293484663</v>
      </c>
      <c r="F1482" s="32">
        <v>0.00025154544968432</v>
      </c>
      <c r="G1482" s="34">
        <v>8.15896431424915e-5</v>
      </c>
      <c r="H1482" s="32" t="s">
        <v>5632</v>
      </c>
      <c r="I1482" s="32">
        <v>4</v>
      </c>
    </row>
    <row r="1483" spans="1:9">
      <c r="A1483" s="32" t="s">
        <v>5633</v>
      </c>
      <c r="B1483" s="32" t="s">
        <v>5634</v>
      </c>
      <c r="C1483" s="32" t="s">
        <v>5625</v>
      </c>
      <c r="D1483" s="32" t="s">
        <v>3738</v>
      </c>
      <c r="E1483" s="32">
        <v>0.000125289293484663</v>
      </c>
      <c r="F1483" s="32">
        <v>0.00025154544968432</v>
      </c>
      <c r="G1483" s="34">
        <v>8.15896431424915e-5</v>
      </c>
      <c r="H1483" s="32" t="s">
        <v>5635</v>
      </c>
      <c r="I1483" s="32">
        <v>4</v>
      </c>
    </row>
    <row r="1484" spans="1:9">
      <c r="A1484" s="32" t="s">
        <v>5636</v>
      </c>
      <c r="B1484" s="32" t="s">
        <v>5637</v>
      </c>
      <c r="C1484" s="32" t="s">
        <v>5625</v>
      </c>
      <c r="D1484" s="32" t="s">
        <v>3738</v>
      </c>
      <c r="E1484" s="32">
        <v>0.000125289293484663</v>
      </c>
      <c r="F1484" s="32">
        <v>0.00025154544968432</v>
      </c>
      <c r="G1484" s="34">
        <v>8.15896431424915e-5</v>
      </c>
      <c r="H1484" s="32" t="s">
        <v>5638</v>
      </c>
      <c r="I1484" s="32">
        <v>4</v>
      </c>
    </row>
    <row r="1485" spans="1:9">
      <c r="A1485" s="32" t="s">
        <v>5639</v>
      </c>
      <c r="B1485" s="32" t="s">
        <v>5640</v>
      </c>
      <c r="C1485" s="32" t="s">
        <v>5625</v>
      </c>
      <c r="D1485" s="32" t="s">
        <v>3738</v>
      </c>
      <c r="E1485" s="32">
        <v>0.000125289293484663</v>
      </c>
      <c r="F1485" s="32">
        <v>0.00025154544968432</v>
      </c>
      <c r="G1485" s="34">
        <v>8.15896431424915e-5</v>
      </c>
      <c r="H1485" s="32" t="s">
        <v>5641</v>
      </c>
      <c r="I1485" s="32">
        <v>4</v>
      </c>
    </row>
    <row r="1486" spans="1:9">
      <c r="A1486" s="32" t="s">
        <v>5642</v>
      </c>
      <c r="B1486" s="32" t="s">
        <v>5643</v>
      </c>
      <c r="C1486" s="32" t="s">
        <v>5625</v>
      </c>
      <c r="D1486" s="32" t="s">
        <v>3738</v>
      </c>
      <c r="E1486" s="32">
        <v>0.000125289293484663</v>
      </c>
      <c r="F1486" s="32">
        <v>0.00025154544968432</v>
      </c>
      <c r="G1486" s="34">
        <v>8.15896431424915e-5</v>
      </c>
      <c r="H1486" s="32" t="s">
        <v>5644</v>
      </c>
      <c r="I1486" s="32">
        <v>4</v>
      </c>
    </row>
    <row r="1487" spans="1:9">
      <c r="A1487" s="32" t="s">
        <v>5645</v>
      </c>
      <c r="B1487" s="32" t="s">
        <v>5646</v>
      </c>
      <c r="C1487" s="32" t="s">
        <v>5625</v>
      </c>
      <c r="D1487" s="32" t="s">
        <v>3738</v>
      </c>
      <c r="E1487" s="32">
        <v>0.000125289293484663</v>
      </c>
      <c r="F1487" s="32">
        <v>0.00025154544968432</v>
      </c>
      <c r="G1487" s="34">
        <v>8.15896431424915e-5</v>
      </c>
      <c r="H1487" s="32" t="s">
        <v>5647</v>
      </c>
      <c r="I1487" s="32">
        <v>4</v>
      </c>
    </row>
    <row r="1488" spans="1:9">
      <c r="A1488" s="32" t="s">
        <v>5648</v>
      </c>
      <c r="B1488" s="32" t="s">
        <v>5649</v>
      </c>
      <c r="C1488" s="32" t="s">
        <v>5625</v>
      </c>
      <c r="D1488" s="32" t="s">
        <v>3738</v>
      </c>
      <c r="E1488" s="32">
        <v>0.000125289293484663</v>
      </c>
      <c r="F1488" s="32">
        <v>0.00025154544968432</v>
      </c>
      <c r="G1488" s="34">
        <v>8.15896431424915e-5</v>
      </c>
      <c r="H1488" s="32" t="s">
        <v>5650</v>
      </c>
      <c r="I1488" s="32">
        <v>4</v>
      </c>
    </row>
    <row r="1489" spans="1:9">
      <c r="A1489" s="32" t="s">
        <v>5651</v>
      </c>
      <c r="B1489" s="32" t="s">
        <v>5652</v>
      </c>
      <c r="C1489" s="32" t="s">
        <v>5625</v>
      </c>
      <c r="D1489" s="32" t="s">
        <v>3738</v>
      </c>
      <c r="E1489" s="32">
        <v>0.000125289293484663</v>
      </c>
      <c r="F1489" s="32">
        <v>0.00025154544968432</v>
      </c>
      <c r="G1489" s="34">
        <v>8.15896431424915e-5</v>
      </c>
      <c r="H1489" s="32" t="s">
        <v>5638</v>
      </c>
      <c r="I1489" s="32">
        <v>4</v>
      </c>
    </row>
    <row r="1490" spans="1:9">
      <c r="A1490" s="32" t="s">
        <v>5653</v>
      </c>
      <c r="B1490" s="32" t="s">
        <v>5654</v>
      </c>
      <c r="C1490" s="32" t="s">
        <v>5625</v>
      </c>
      <c r="D1490" s="32" t="s">
        <v>3738</v>
      </c>
      <c r="E1490" s="32">
        <v>0.000125289293484663</v>
      </c>
      <c r="F1490" s="32">
        <v>0.00025154544968432</v>
      </c>
      <c r="G1490" s="34">
        <v>8.15896431424915e-5</v>
      </c>
      <c r="H1490" s="32" t="s">
        <v>5655</v>
      </c>
      <c r="I1490" s="32">
        <v>4</v>
      </c>
    </row>
    <row r="1491" spans="1:9">
      <c r="A1491" s="32" t="s">
        <v>5656</v>
      </c>
      <c r="B1491" s="32" t="s">
        <v>5657</v>
      </c>
      <c r="C1491" s="32" t="s">
        <v>5625</v>
      </c>
      <c r="D1491" s="32" t="s">
        <v>3738</v>
      </c>
      <c r="E1491" s="32">
        <v>0.000125289293484663</v>
      </c>
      <c r="F1491" s="32">
        <v>0.00025154544968432</v>
      </c>
      <c r="G1491" s="34">
        <v>8.15896431424915e-5</v>
      </c>
      <c r="H1491" s="32" t="s">
        <v>5658</v>
      </c>
      <c r="I1491" s="32">
        <v>4</v>
      </c>
    </row>
    <row r="1492" spans="1:9">
      <c r="A1492" s="32" t="s">
        <v>5659</v>
      </c>
      <c r="B1492" s="32" t="s">
        <v>5660</v>
      </c>
      <c r="C1492" s="32" t="s">
        <v>5625</v>
      </c>
      <c r="D1492" s="32" t="s">
        <v>3738</v>
      </c>
      <c r="E1492" s="32">
        <v>0.000125289293484663</v>
      </c>
      <c r="F1492" s="32">
        <v>0.00025154544968432</v>
      </c>
      <c r="G1492" s="34">
        <v>8.15896431424915e-5</v>
      </c>
      <c r="H1492" s="32" t="s">
        <v>5661</v>
      </c>
      <c r="I1492" s="32">
        <v>4</v>
      </c>
    </row>
    <row r="1493" spans="1:9">
      <c r="A1493" s="32" t="s">
        <v>5662</v>
      </c>
      <c r="B1493" s="32" t="s">
        <v>5663</v>
      </c>
      <c r="C1493" s="32" t="s">
        <v>5625</v>
      </c>
      <c r="D1493" s="32" t="s">
        <v>3738</v>
      </c>
      <c r="E1493" s="32">
        <v>0.000125289293484663</v>
      </c>
      <c r="F1493" s="32">
        <v>0.00025154544968432</v>
      </c>
      <c r="G1493" s="34">
        <v>8.15896431424915e-5</v>
      </c>
      <c r="H1493" s="32" t="s">
        <v>5664</v>
      </c>
      <c r="I1493" s="32">
        <v>4</v>
      </c>
    </row>
    <row r="1494" spans="1:9">
      <c r="A1494" s="32" t="s">
        <v>5665</v>
      </c>
      <c r="B1494" s="32" t="s">
        <v>5666</v>
      </c>
      <c r="C1494" s="32" t="s">
        <v>5625</v>
      </c>
      <c r="D1494" s="32" t="s">
        <v>3738</v>
      </c>
      <c r="E1494" s="32">
        <v>0.000125289293484663</v>
      </c>
      <c r="F1494" s="32">
        <v>0.00025154544968432</v>
      </c>
      <c r="G1494" s="34">
        <v>8.15896431424915e-5</v>
      </c>
      <c r="H1494" s="32" t="s">
        <v>5658</v>
      </c>
      <c r="I1494" s="32">
        <v>4</v>
      </c>
    </row>
    <row r="1495" spans="1:9">
      <c r="A1495" s="32" t="s">
        <v>5667</v>
      </c>
      <c r="B1495" s="32" t="s">
        <v>5668</v>
      </c>
      <c r="C1495" s="32" t="s">
        <v>5625</v>
      </c>
      <c r="D1495" s="32" t="s">
        <v>3738</v>
      </c>
      <c r="E1495" s="32">
        <v>0.000125289293484663</v>
      </c>
      <c r="F1495" s="32">
        <v>0.00025154544968432</v>
      </c>
      <c r="G1495" s="34">
        <v>8.15896431424915e-5</v>
      </c>
      <c r="H1495" s="32" t="s">
        <v>5669</v>
      </c>
      <c r="I1495" s="32">
        <v>4</v>
      </c>
    </row>
    <row r="1496" spans="1:9">
      <c r="A1496" s="32" t="s">
        <v>5670</v>
      </c>
      <c r="B1496" s="32" t="s">
        <v>5671</v>
      </c>
      <c r="C1496" s="32" t="s">
        <v>5625</v>
      </c>
      <c r="D1496" s="32" t="s">
        <v>3738</v>
      </c>
      <c r="E1496" s="32">
        <v>0.000125289293484663</v>
      </c>
      <c r="F1496" s="32">
        <v>0.00025154544968432</v>
      </c>
      <c r="G1496" s="34">
        <v>8.15896431424915e-5</v>
      </c>
      <c r="H1496" s="32" t="s">
        <v>5672</v>
      </c>
      <c r="I1496" s="32">
        <v>4</v>
      </c>
    </row>
    <row r="1497" spans="1:9">
      <c r="A1497" s="32" t="s">
        <v>5673</v>
      </c>
      <c r="B1497" s="32" t="s">
        <v>5674</v>
      </c>
      <c r="C1497" s="32" t="s">
        <v>5625</v>
      </c>
      <c r="D1497" s="32" t="s">
        <v>3738</v>
      </c>
      <c r="E1497" s="32">
        <v>0.000125289293484663</v>
      </c>
      <c r="F1497" s="32">
        <v>0.00025154544968432</v>
      </c>
      <c r="G1497" s="34">
        <v>8.15896431424915e-5</v>
      </c>
      <c r="H1497" s="32" t="s">
        <v>5675</v>
      </c>
      <c r="I1497" s="32">
        <v>4</v>
      </c>
    </row>
    <row r="1498" spans="1:9">
      <c r="A1498" s="32" t="s">
        <v>5676</v>
      </c>
      <c r="B1498" s="32" t="s">
        <v>5677</v>
      </c>
      <c r="C1498" s="32" t="s">
        <v>5625</v>
      </c>
      <c r="D1498" s="32" t="s">
        <v>3738</v>
      </c>
      <c r="E1498" s="32">
        <v>0.000125289293484663</v>
      </c>
      <c r="F1498" s="32">
        <v>0.00025154544968432</v>
      </c>
      <c r="G1498" s="34">
        <v>8.15896431424915e-5</v>
      </c>
      <c r="H1498" s="32" t="s">
        <v>5678</v>
      </c>
      <c r="I1498" s="32">
        <v>4</v>
      </c>
    </row>
    <row r="1499" spans="1:9">
      <c r="A1499" s="32" t="s">
        <v>5679</v>
      </c>
      <c r="B1499" s="32" t="s">
        <v>5680</v>
      </c>
      <c r="C1499" s="32" t="s">
        <v>5625</v>
      </c>
      <c r="D1499" s="32" t="s">
        <v>3738</v>
      </c>
      <c r="E1499" s="32">
        <v>0.000125289293484663</v>
      </c>
      <c r="F1499" s="32">
        <v>0.00025154544968432</v>
      </c>
      <c r="G1499" s="34">
        <v>8.15896431424915e-5</v>
      </c>
      <c r="H1499" s="32" t="s">
        <v>5681</v>
      </c>
      <c r="I1499" s="32">
        <v>4</v>
      </c>
    </row>
    <row r="1500" spans="1:9">
      <c r="A1500" s="32" t="s">
        <v>5682</v>
      </c>
      <c r="B1500" s="32" t="s">
        <v>5683</v>
      </c>
      <c r="C1500" s="32" t="s">
        <v>5625</v>
      </c>
      <c r="D1500" s="32" t="s">
        <v>3738</v>
      </c>
      <c r="E1500" s="32">
        <v>0.000125289293484663</v>
      </c>
      <c r="F1500" s="32">
        <v>0.00025154544968432</v>
      </c>
      <c r="G1500" s="34">
        <v>8.15896431424915e-5</v>
      </c>
      <c r="H1500" s="32" t="s">
        <v>5684</v>
      </c>
      <c r="I1500" s="32">
        <v>4</v>
      </c>
    </row>
    <row r="1501" spans="1:9">
      <c r="A1501" s="32" t="s">
        <v>5685</v>
      </c>
      <c r="B1501" s="32" t="s">
        <v>5686</v>
      </c>
      <c r="C1501" s="32" t="s">
        <v>5625</v>
      </c>
      <c r="D1501" s="32" t="s">
        <v>3738</v>
      </c>
      <c r="E1501" s="32">
        <v>0.000125289293484663</v>
      </c>
      <c r="F1501" s="32">
        <v>0.00025154544968432</v>
      </c>
      <c r="G1501" s="34">
        <v>8.15896431424915e-5</v>
      </c>
      <c r="H1501" s="32" t="s">
        <v>5687</v>
      </c>
      <c r="I1501" s="32">
        <v>4</v>
      </c>
    </row>
    <row r="1502" spans="1:9">
      <c r="A1502" s="32" t="s">
        <v>5688</v>
      </c>
      <c r="B1502" s="32" t="s">
        <v>5689</v>
      </c>
      <c r="C1502" s="32" t="s">
        <v>4277</v>
      </c>
      <c r="D1502" s="32" t="s">
        <v>1672</v>
      </c>
      <c r="E1502" s="32">
        <v>0.000128793650255979</v>
      </c>
      <c r="F1502" s="32">
        <v>0.000258415023199979</v>
      </c>
      <c r="G1502" s="34">
        <v>8.3817813250069e-5</v>
      </c>
      <c r="H1502" s="32" t="s">
        <v>4314</v>
      </c>
      <c r="I1502" s="32">
        <v>8</v>
      </c>
    </row>
    <row r="1503" spans="1:9">
      <c r="A1503" s="32" t="s">
        <v>5690</v>
      </c>
      <c r="B1503" s="32" t="s">
        <v>5691</v>
      </c>
      <c r="C1503" s="32" t="s">
        <v>4572</v>
      </c>
      <c r="D1503" s="32" t="s">
        <v>1923</v>
      </c>
      <c r="E1503" s="32">
        <v>0.000130508342705986</v>
      </c>
      <c r="F1503" s="32">
        <v>0.000261519284934589</v>
      </c>
      <c r="G1503" s="34">
        <v>8.48246913608263e-5</v>
      </c>
      <c r="H1503" s="32" t="s">
        <v>5692</v>
      </c>
      <c r="I1503" s="32">
        <v>7</v>
      </c>
    </row>
    <row r="1504" spans="1:9">
      <c r="A1504" s="32" t="s">
        <v>5693</v>
      </c>
      <c r="B1504" s="32" t="s">
        <v>5694</v>
      </c>
      <c r="C1504" s="32" t="s">
        <v>4572</v>
      </c>
      <c r="D1504" s="32" t="s">
        <v>1923</v>
      </c>
      <c r="E1504" s="32">
        <v>0.000130508342705986</v>
      </c>
      <c r="F1504" s="32">
        <v>0.000261519284934589</v>
      </c>
      <c r="G1504" s="34">
        <v>8.48246913608263e-5</v>
      </c>
      <c r="H1504" s="32" t="s">
        <v>5695</v>
      </c>
      <c r="I1504" s="32">
        <v>7</v>
      </c>
    </row>
    <row r="1505" spans="1:9">
      <c r="A1505" s="32" t="s">
        <v>5696</v>
      </c>
      <c r="B1505" s="32" t="s">
        <v>5697</v>
      </c>
      <c r="C1505" s="32" t="s">
        <v>3427</v>
      </c>
      <c r="D1505" s="32" t="s">
        <v>4158</v>
      </c>
      <c r="E1505" s="32">
        <v>0.000132773826205817</v>
      </c>
      <c r="F1505" s="32">
        <v>0.000265888316494265</v>
      </c>
      <c r="G1505" s="34">
        <v>8.62418019715712e-5</v>
      </c>
      <c r="H1505" s="32" t="s">
        <v>5698</v>
      </c>
      <c r="I1505" s="32">
        <v>12</v>
      </c>
    </row>
    <row r="1506" spans="1:9">
      <c r="A1506" s="32" t="s">
        <v>5699</v>
      </c>
      <c r="B1506" s="32" t="s">
        <v>5700</v>
      </c>
      <c r="C1506" s="32" t="s">
        <v>4277</v>
      </c>
      <c r="D1506" s="32" t="s">
        <v>1664</v>
      </c>
      <c r="E1506" s="32">
        <v>0.000147424246417269</v>
      </c>
      <c r="F1506" s="32">
        <v>0.000295037498278662</v>
      </c>
      <c r="G1506" s="34">
        <v>9.56964406568235e-5</v>
      </c>
      <c r="H1506" s="32" t="s">
        <v>5701</v>
      </c>
      <c r="I1506" s="32">
        <v>8</v>
      </c>
    </row>
    <row r="1507" spans="1:9">
      <c r="A1507" s="32" t="s">
        <v>5702</v>
      </c>
      <c r="B1507" s="32" t="s">
        <v>5703</v>
      </c>
      <c r="C1507" s="32" t="s">
        <v>4572</v>
      </c>
      <c r="D1507" s="32" t="s">
        <v>1903</v>
      </c>
      <c r="E1507" s="32">
        <v>0.000153505313938255</v>
      </c>
      <c r="F1507" s="32">
        <v>0.000306814078178765</v>
      </c>
      <c r="G1507" s="34">
        <v>9.9516215384191e-5</v>
      </c>
      <c r="H1507" s="32" t="s">
        <v>5338</v>
      </c>
      <c r="I1507" s="32">
        <v>7</v>
      </c>
    </row>
    <row r="1508" spans="1:9">
      <c r="A1508" s="32" t="s">
        <v>5704</v>
      </c>
      <c r="B1508" s="32" t="s">
        <v>5705</v>
      </c>
      <c r="C1508" s="32" t="s">
        <v>4572</v>
      </c>
      <c r="D1508" s="32" t="s">
        <v>1903</v>
      </c>
      <c r="E1508" s="32">
        <v>0.000153505313938255</v>
      </c>
      <c r="F1508" s="32">
        <v>0.000306814078178765</v>
      </c>
      <c r="G1508" s="34">
        <v>9.9516215384191e-5</v>
      </c>
      <c r="H1508" s="32" t="s">
        <v>5706</v>
      </c>
      <c r="I1508" s="32">
        <v>7</v>
      </c>
    </row>
    <row r="1509" spans="1:9">
      <c r="A1509" s="32" t="s">
        <v>5707</v>
      </c>
      <c r="B1509" s="32" t="s">
        <v>5708</v>
      </c>
      <c r="C1509" s="32" t="s">
        <v>5192</v>
      </c>
      <c r="D1509" s="32" t="s">
        <v>2705</v>
      </c>
      <c r="E1509" s="32">
        <v>0.000163120182341885</v>
      </c>
      <c r="F1509" s="32">
        <v>0.000325406523496079</v>
      </c>
      <c r="G1509" s="32">
        <v>0.000105546739810253</v>
      </c>
      <c r="H1509" s="32" t="s">
        <v>5709</v>
      </c>
      <c r="I1509" s="32">
        <v>5</v>
      </c>
    </row>
    <row r="1510" spans="1:9">
      <c r="A1510" s="32" t="s">
        <v>5710</v>
      </c>
      <c r="B1510" s="32" t="s">
        <v>5711</v>
      </c>
      <c r="C1510" s="32" t="s">
        <v>5192</v>
      </c>
      <c r="D1510" s="32" t="s">
        <v>2705</v>
      </c>
      <c r="E1510" s="32">
        <v>0.000163120182341885</v>
      </c>
      <c r="F1510" s="32">
        <v>0.000325406523496079</v>
      </c>
      <c r="G1510" s="32">
        <v>0.000105546739810253</v>
      </c>
      <c r="H1510" s="32" t="s">
        <v>5712</v>
      </c>
      <c r="I1510" s="32">
        <v>5</v>
      </c>
    </row>
    <row r="1511" spans="1:9">
      <c r="A1511" s="32" t="s">
        <v>5713</v>
      </c>
      <c r="B1511" s="32" t="s">
        <v>5714</v>
      </c>
      <c r="C1511" s="32" t="s">
        <v>5192</v>
      </c>
      <c r="D1511" s="32" t="s">
        <v>2705</v>
      </c>
      <c r="E1511" s="32">
        <v>0.000163120182341885</v>
      </c>
      <c r="F1511" s="32">
        <v>0.000325406523496079</v>
      </c>
      <c r="G1511" s="32">
        <v>0.000105546739810253</v>
      </c>
      <c r="H1511" s="32" t="s">
        <v>5223</v>
      </c>
      <c r="I1511" s="32">
        <v>5</v>
      </c>
    </row>
    <row r="1512" spans="1:9">
      <c r="A1512" s="32" t="s">
        <v>5715</v>
      </c>
      <c r="B1512" s="32" t="s">
        <v>5716</v>
      </c>
      <c r="C1512" s="32" t="s">
        <v>4277</v>
      </c>
      <c r="D1512" s="32" t="s">
        <v>1654</v>
      </c>
      <c r="E1512" s="32">
        <v>0.000168219442086412</v>
      </c>
      <c r="F1512" s="32">
        <v>0.000335364685947496</v>
      </c>
      <c r="G1512" s="32">
        <v>0.000108776704501666</v>
      </c>
      <c r="H1512" s="32" t="s">
        <v>5717</v>
      </c>
      <c r="I1512" s="32">
        <v>8</v>
      </c>
    </row>
    <row r="1513" spans="1:9">
      <c r="A1513" s="32" t="s">
        <v>5718</v>
      </c>
      <c r="B1513" s="32" t="s">
        <v>5719</v>
      </c>
      <c r="C1513" s="32" t="s">
        <v>2704</v>
      </c>
      <c r="D1513" s="32" t="s">
        <v>5720</v>
      </c>
      <c r="E1513" s="32">
        <v>0.000179395424724274</v>
      </c>
      <c r="F1513" s="32">
        <v>0.000357417049131579</v>
      </c>
      <c r="G1513" s="32">
        <v>0.000115929465344273</v>
      </c>
      <c r="H1513" s="32" t="s">
        <v>5721</v>
      </c>
      <c r="I1513" s="32">
        <v>19</v>
      </c>
    </row>
    <row r="1514" spans="1:9">
      <c r="A1514" s="32" t="s">
        <v>5722</v>
      </c>
      <c r="B1514" s="32" t="s">
        <v>5723</v>
      </c>
      <c r="C1514" s="32" t="s">
        <v>4572</v>
      </c>
      <c r="D1514" s="32" t="s">
        <v>1857</v>
      </c>
      <c r="E1514" s="32">
        <v>0.000179675795647316</v>
      </c>
      <c r="F1514" s="32">
        <v>0.00035774734311921</v>
      </c>
      <c r="G1514" s="32">
        <v>0.000116036597350106</v>
      </c>
      <c r="H1514" s="32" t="s">
        <v>5724</v>
      </c>
      <c r="I1514" s="32">
        <v>7</v>
      </c>
    </row>
    <row r="1515" spans="1:9">
      <c r="A1515" s="32" t="s">
        <v>5725</v>
      </c>
      <c r="B1515" s="32" t="s">
        <v>5726</v>
      </c>
      <c r="C1515" s="32" t="s">
        <v>4869</v>
      </c>
      <c r="D1515" s="32" t="s">
        <v>2205</v>
      </c>
      <c r="E1515" s="32">
        <v>0.000184578287122874</v>
      </c>
      <c r="F1515" s="32">
        <v>0.000367040390062173</v>
      </c>
      <c r="G1515" s="32">
        <v>0.000119050829508686</v>
      </c>
      <c r="H1515" s="32" t="s">
        <v>5727</v>
      </c>
      <c r="I1515" s="32">
        <v>6</v>
      </c>
    </row>
    <row r="1516" spans="1:9">
      <c r="A1516" s="32" t="s">
        <v>5728</v>
      </c>
      <c r="B1516" s="32" t="s">
        <v>5729</v>
      </c>
      <c r="C1516" s="32" t="s">
        <v>4869</v>
      </c>
      <c r="D1516" s="32" t="s">
        <v>2205</v>
      </c>
      <c r="E1516" s="32">
        <v>0.000184578287122874</v>
      </c>
      <c r="F1516" s="32">
        <v>0.000367040390062173</v>
      </c>
      <c r="G1516" s="32">
        <v>0.000119050829508686</v>
      </c>
      <c r="H1516" s="32" t="s">
        <v>5730</v>
      </c>
      <c r="I1516" s="32">
        <v>6</v>
      </c>
    </row>
    <row r="1517" spans="1:9">
      <c r="A1517" s="32" t="s">
        <v>5731</v>
      </c>
      <c r="B1517" s="32" t="s">
        <v>5732</v>
      </c>
      <c r="C1517" s="32" t="s">
        <v>5625</v>
      </c>
      <c r="D1517" s="32" t="s">
        <v>3576</v>
      </c>
      <c r="E1517" s="32">
        <v>0.000192397260859924</v>
      </c>
      <c r="F1517" s="32">
        <v>0.000379446777261328</v>
      </c>
      <c r="G1517" s="32">
        <v>0.000123074884428132</v>
      </c>
      <c r="H1517" s="32" t="s">
        <v>5672</v>
      </c>
      <c r="I1517" s="32">
        <v>4</v>
      </c>
    </row>
    <row r="1518" spans="1:9">
      <c r="A1518" s="32" t="s">
        <v>5733</v>
      </c>
      <c r="B1518" s="32" t="s">
        <v>5734</v>
      </c>
      <c r="C1518" s="32" t="s">
        <v>5625</v>
      </c>
      <c r="D1518" s="32" t="s">
        <v>3576</v>
      </c>
      <c r="E1518" s="32">
        <v>0.000192397260859924</v>
      </c>
      <c r="F1518" s="32">
        <v>0.000379446777261328</v>
      </c>
      <c r="G1518" s="32">
        <v>0.000123074884428132</v>
      </c>
      <c r="H1518" s="32" t="s">
        <v>5735</v>
      </c>
      <c r="I1518" s="32">
        <v>4</v>
      </c>
    </row>
    <row r="1519" spans="1:9">
      <c r="A1519" s="32" t="s">
        <v>5736</v>
      </c>
      <c r="B1519" s="32" t="s">
        <v>5737</v>
      </c>
      <c r="C1519" s="32" t="s">
        <v>5625</v>
      </c>
      <c r="D1519" s="32" t="s">
        <v>3576</v>
      </c>
      <c r="E1519" s="32">
        <v>0.000192397260859924</v>
      </c>
      <c r="F1519" s="32">
        <v>0.000379446777261328</v>
      </c>
      <c r="G1519" s="32">
        <v>0.000123074884428132</v>
      </c>
      <c r="H1519" s="32" t="s">
        <v>5664</v>
      </c>
      <c r="I1519" s="32">
        <v>4</v>
      </c>
    </row>
    <row r="1520" spans="1:9">
      <c r="A1520" s="32" t="s">
        <v>5738</v>
      </c>
      <c r="B1520" s="32" t="s">
        <v>5739</v>
      </c>
      <c r="C1520" s="32" t="s">
        <v>5625</v>
      </c>
      <c r="D1520" s="32" t="s">
        <v>3576</v>
      </c>
      <c r="E1520" s="32">
        <v>0.000192397260859924</v>
      </c>
      <c r="F1520" s="32">
        <v>0.000379446777261328</v>
      </c>
      <c r="G1520" s="32">
        <v>0.000123074884428132</v>
      </c>
      <c r="H1520" s="32" t="s">
        <v>5740</v>
      </c>
      <c r="I1520" s="32">
        <v>4</v>
      </c>
    </row>
    <row r="1521" spans="1:9">
      <c r="A1521" s="32" t="s">
        <v>5741</v>
      </c>
      <c r="B1521" s="32" t="s">
        <v>5742</v>
      </c>
      <c r="C1521" s="32" t="s">
        <v>5625</v>
      </c>
      <c r="D1521" s="32" t="s">
        <v>3576</v>
      </c>
      <c r="E1521" s="32">
        <v>0.000192397260859924</v>
      </c>
      <c r="F1521" s="32">
        <v>0.000379446777261328</v>
      </c>
      <c r="G1521" s="32">
        <v>0.000123074884428132</v>
      </c>
      <c r="H1521" s="32" t="s">
        <v>5743</v>
      </c>
      <c r="I1521" s="32">
        <v>4</v>
      </c>
    </row>
    <row r="1522" spans="1:9">
      <c r="A1522" s="32" t="s">
        <v>5744</v>
      </c>
      <c r="B1522" s="32" t="s">
        <v>5745</v>
      </c>
      <c r="C1522" s="32" t="s">
        <v>5625</v>
      </c>
      <c r="D1522" s="32" t="s">
        <v>3576</v>
      </c>
      <c r="E1522" s="32">
        <v>0.000192397260859924</v>
      </c>
      <c r="F1522" s="32">
        <v>0.000379446777261328</v>
      </c>
      <c r="G1522" s="32">
        <v>0.000123074884428132</v>
      </c>
      <c r="H1522" s="32" t="s">
        <v>5746</v>
      </c>
      <c r="I1522" s="32">
        <v>4</v>
      </c>
    </row>
    <row r="1523" spans="1:9">
      <c r="A1523" s="32" t="s">
        <v>5747</v>
      </c>
      <c r="B1523" s="32" t="s">
        <v>5748</v>
      </c>
      <c r="C1523" s="32" t="s">
        <v>5625</v>
      </c>
      <c r="D1523" s="32" t="s">
        <v>3576</v>
      </c>
      <c r="E1523" s="32">
        <v>0.000192397260859924</v>
      </c>
      <c r="F1523" s="32">
        <v>0.000379446777261328</v>
      </c>
      <c r="G1523" s="32">
        <v>0.000123074884428132</v>
      </c>
      <c r="H1523" s="32" t="s">
        <v>5749</v>
      </c>
      <c r="I1523" s="32">
        <v>4</v>
      </c>
    </row>
    <row r="1524" spans="1:9">
      <c r="A1524" s="32" t="s">
        <v>5750</v>
      </c>
      <c r="B1524" s="32" t="s">
        <v>5751</v>
      </c>
      <c r="C1524" s="32" t="s">
        <v>5625</v>
      </c>
      <c r="D1524" s="32" t="s">
        <v>3576</v>
      </c>
      <c r="E1524" s="32">
        <v>0.000192397260859924</v>
      </c>
      <c r="F1524" s="32">
        <v>0.000379446777261328</v>
      </c>
      <c r="G1524" s="32">
        <v>0.000123074884428132</v>
      </c>
      <c r="H1524" s="32" t="s">
        <v>5752</v>
      </c>
      <c r="I1524" s="32">
        <v>4</v>
      </c>
    </row>
    <row r="1525" spans="1:9">
      <c r="A1525" s="32" t="s">
        <v>5753</v>
      </c>
      <c r="B1525" s="32" t="s">
        <v>5754</v>
      </c>
      <c r="C1525" s="32" t="s">
        <v>5625</v>
      </c>
      <c r="D1525" s="32" t="s">
        <v>3576</v>
      </c>
      <c r="E1525" s="32">
        <v>0.000192397260859924</v>
      </c>
      <c r="F1525" s="32">
        <v>0.000379446777261328</v>
      </c>
      <c r="G1525" s="32">
        <v>0.000123074884428132</v>
      </c>
      <c r="H1525" s="32" t="s">
        <v>5755</v>
      </c>
      <c r="I1525" s="32">
        <v>4</v>
      </c>
    </row>
    <row r="1526" spans="1:9">
      <c r="A1526" s="32" t="s">
        <v>5756</v>
      </c>
      <c r="B1526" s="32" t="s">
        <v>5757</v>
      </c>
      <c r="C1526" s="32" t="s">
        <v>5625</v>
      </c>
      <c r="D1526" s="32" t="s">
        <v>3576</v>
      </c>
      <c r="E1526" s="32">
        <v>0.000192397260859924</v>
      </c>
      <c r="F1526" s="32">
        <v>0.000379446777261328</v>
      </c>
      <c r="G1526" s="32">
        <v>0.000123074884428132</v>
      </c>
      <c r="H1526" s="32" t="s">
        <v>5758</v>
      </c>
      <c r="I1526" s="32">
        <v>4</v>
      </c>
    </row>
    <row r="1527" spans="1:9">
      <c r="A1527" s="32" t="s">
        <v>5759</v>
      </c>
      <c r="B1527" s="32" t="s">
        <v>5760</v>
      </c>
      <c r="C1527" s="32" t="s">
        <v>5625</v>
      </c>
      <c r="D1527" s="32" t="s">
        <v>3576</v>
      </c>
      <c r="E1527" s="32">
        <v>0.000192397260859924</v>
      </c>
      <c r="F1527" s="32">
        <v>0.000379446777261328</v>
      </c>
      <c r="G1527" s="32">
        <v>0.000123074884428132</v>
      </c>
      <c r="H1527" s="32" t="s">
        <v>5761</v>
      </c>
      <c r="I1527" s="32">
        <v>4</v>
      </c>
    </row>
    <row r="1528" spans="1:9">
      <c r="A1528" s="32" t="s">
        <v>5762</v>
      </c>
      <c r="B1528" s="32" t="s">
        <v>5763</v>
      </c>
      <c r="C1528" s="32" t="s">
        <v>5625</v>
      </c>
      <c r="D1528" s="32" t="s">
        <v>3576</v>
      </c>
      <c r="E1528" s="32">
        <v>0.000192397260859924</v>
      </c>
      <c r="F1528" s="32">
        <v>0.000379446777261328</v>
      </c>
      <c r="G1528" s="32">
        <v>0.000123074884428132</v>
      </c>
      <c r="H1528" s="32" t="s">
        <v>5764</v>
      </c>
      <c r="I1528" s="32">
        <v>4</v>
      </c>
    </row>
    <row r="1529" spans="1:9">
      <c r="A1529" s="32" t="s">
        <v>5765</v>
      </c>
      <c r="B1529" s="32" t="s">
        <v>5766</v>
      </c>
      <c r="C1529" s="32" t="s">
        <v>5625</v>
      </c>
      <c r="D1529" s="32" t="s">
        <v>3576</v>
      </c>
      <c r="E1529" s="32">
        <v>0.000192397260859924</v>
      </c>
      <c r="F1529" s="32">
        <v>0.000379446777261328</v>
      </c>
      <c r="G1529" s="32">
        <v>0.000123074884428132</v>
      </c>
      <c r="H1529" s="32" t="s">
        <v>5638</v>
      </c>
      <c r="I1529" s="32">
        <v>4</v>
      </c>
    </row>
    <row r="1530" spans="1:9">
      <c r="A1530" s="32" t="s">
        <v>5767</v>
      </c>
      <c r="B1530" s="32" t="s">
        <v>5768</v>
      </c>
      <c r="C1530" s="32" t="s">
        <v>2783</v>
      </c>
      <c r="D1530" s="32" t="s">
        <v>5401</v>
      </c>
      <c r="E1530" s="32">
        <v>0.00019907490516755</v>
      </c>
      <c r="F1530" s="32">
        <v>0.000392368594654729</v>
      </c>
      <c r="G1530" s="32">
        <v>0.000127266120927155</v>
      </c>
      <c r="H1530" s="32" t="s">
        <v>3422</v>
      </c>
      <c r="I1530" s="32">
        <v>18</v>
      </c>
    </row>
    <row r="1531" spans="1:9">
      <c r="A1531" s="32" t="s">
        <v>5769</v>
      </c>
      <c r="B1531" s="32" t="s">
        <v>5770</v>
      </c>
      <c r="C1531" s="32" t="s">
        <v>2247</v>
      </c>
      <c r="D1531" s="32" t="s">
        <v>5771</v>
      </c>
      <c r="E1531" s="32">
        <v>0.000208115774181018</v>
      </c>
      <c r="F1531" s="32">
        <v>0.000409928988639204</v>
      </c>
      <c r="G1531" s="32">
        <v>0.000132961895907116</v>
      </c>
      <c r="H1531" s="32" t="s">
        <v>5772</v>
      </c>
      <c r="I1531" s="32">
        <v>29</v>
      </c>
    </row>
    <row r="1532" spans="1:9">
      <c r="A1532" s="32" t="s">
        <v>5773</v>
      </c>
      <c r="B1532" s="32" t="s">
        <v>5774</v>
      </c>
      <c r="C1532" s="32" t="s">
        <v>4572</v>
      </c>
      <c r="D1532" s="32" t="s">
        <v>1985</v>
      </c>
      <c r="E1532" s="32">
        <v>0.000209336610914783</v>
      </c>
      <c r="F1532" s="32">
        <v>0.000412073706983577</v>
      </c>
      <c r="G1532" s="32">
        <v>0.000133657542775617</v>
      </c>
      <c r="H1532" s="32" t="s">
        <v>5775</v>
      </c>
      <c r="I1532" s="32">
        <v>7</v>
      </c>
    </row>
    <row r="1533" spans="1:9">
      <c r="A1533" s="32" t="s">
        <v>5776</v>
      </c>
      <c r="B1533" s="32" t="s">
        <v>5777</v>
      </c>
      <c r="C1533" s="32" t="s">
        <v>5192</v>
      </c>
      <c r="D1533" s="32" t="s">
        <v>2659</v>
      </c>
      <c r="E1533" s="32">
        <v>0.000212360533394479</v>
      </c>
      <c r="F1533" s="32">
        <v>0.000417236995127479</v>
      </c>
      <c r="G1533" s="32">
        <v>0.000135332273277128</v>
      </c>
      <c r="H1533" s="32" t="s">
        <v>5778</v>
      </c>
      <c r="I1533" s="32">
        <v>5</v>
      </c>
    </row>
    <row r="1534" spans="1:9">
      <c r="A1534" s="32" t="s">
        <v>5779</v>
      </c>
      <c r="B1534" s="32" t="s">
        <v>5780</v>
      </c>
      <c r="C1534" s="32" t="s">
        <v>5192</v>
      </c>
      <c r="D1534" s="32" t="s">
        <v>2659</v>
      </c>
      <c r="E1534" s="32">
        <v>0.000212360533394479</v>
      </c>
      <c r="F1534" s="32">
        <v>0.000417236995127479</v>
      </c>
      <c r="G1534" s="32">
        <v>0.000135332273277128</v>
      </c>
      <c r="H1534" s="32" t="s">
        <v>5781</v>
      </c>
      <c r="I1534" s="32">
        <v>5</v>
      </c>
    </row>
    <row r="1535" spans="1:9">
      <c r="A1535" s="32" t="s">
        <v>5782</v>
      </c>
      <c r="B1535" s="32" t="s">
        <v>5783</v>
      </c>
      <c r="C1535" s="32" t="s">
        <v>5192</v>
      </c>
      <c r="D1535" s="32" t="s">
        <v>2659</v>
      </c>
      <c r="E1535" s="32">
        <v>0.000212360533394479</v>
      </c>
      <c r="F1535" s="32">
        <v>0.000417236995127479</v>
      </c>
      <c r="G1535" s="32">
        <v>0.000135332273277128</v>
      </c>
      <c r="H1535" s="32" t="s">
        <v>5784</v>
      </c>
      <c r="I1535" s="32">
        <v>5</v>
      </c>
    </row>
    <row r="1536" spans="1:9">
      <c r="A1536" s="32" t="s">
        <v>5785</v>
      </c>
      <c r="B1536" s="32" t="s">
        <v>5786</v>
      </c>
      <c r="C1536" s="32" t="s">
        <v>4277</v>
      </c>
      <c r="D1536" s="32" t="s">
        <v>1641</v>
      </c>
      <c r="E1536" s="32">
        <v>0.000217069309293724</v>
      </c>
      <c r="F1536" s="32">
        <v>0.000426220367053463</v>
      </c>
      <c r="G1536" s="32">
        <v>0.000138246061264854</v>
      </c>
      <c r="H1536" s="32" t="s">
        <v>5787</v>
      </c>
      <c r="I1536" s="32">
        <v>8</v>
      </c>
    </row>
    <row r="1537" spans="1:9">
      <c r="A1537" s="32" t="s">
        <v>5788</v>
      </c>
      <c r="B1537" s="32" t="s">
        <v>5789</v>
      </c>
      <c r="C1537" s="32" t="s">
        <v>4869</v>
      </c>
      <c r="D1537" s="32" t="s">
        <v>2173</v>
      </c>
      <c r="E1537" s="32">
        <v>0.000223346214912048</v>
      </c>
      <c r="F1537" s="32">
        <v>0.0004379942732132</v>
      </c>
      <c r="G1537" s="32">
        <v>0.000142064968755217</v>
      </c>
      <c r="H1537" s="32" t="s">
        <v>4873</v>
      </c>
      <c r="I1537" s="32">
        <v>6</v>
      </c>
    </row>
    <row r="1538" spans="1:9">
      <c r="A1538" s="32" t="s">
        <v>5790</v>
      </c>
      <c r="B1538" s="32" t="s">
        <v>5791</v>
      </c>
      <c r="C1538" s="32" t="s">
        <v>4869</v>
      </c>
      <c r="D1538" s="32" t="s">
        <v>2173</v>
      </c>
      <c r="E1538" s="32">
        <v>0.000223346214912048</v>
      </c>
      <c r="F1538" s="32">
        <v>0.0004379942732132</v>
      </c>
      <c r="G1538" s="32">
        <v>0.000142064968755217</v>
      </c>
      <c r="H1538" s="32" t="s">
        <v>5792</v>
      </c>
      <c r="I1538" s="32">
        <v>6</v>
      </c>
    </row>
    <row r="1539" spans="1:9">
      <c r="A1539" s="32" t="s">
        <v>5793</v>
      </c>
      <c r="B1539" s="32" t="s">
        <v>5794</v>
      </c>
      <c r="C1539" s="32" t="s">
        <v>4014</v>
      </c>
      <c r="D1539" s="32" t="s">
        <v>1460</v>
      </c>
      <c r="E1539" s="32">
        <v>0.000243545886868833</v>
      </c>
      <c r="F1539" s="32">
        <v>0.000477007690592532</v>
      </c>
      <c r="G1539" s="32">
        <v>0.000154719106628685</v>
      </c>
      <c r="H1539" s="32" t="s">
        <v>5795</v>
      </c>
      <c r="I1539" s="32">
        <v>9</v>
      </c>
    </row>
    <row r="1540" spans="1:9">
      <c r="A1540" s="32" t="s">
        <v>5796</v>
      </c>
      <c r="B1540" s="32" t="s">
        <v>5797</v>
      </c>
      <c r="C1540" s="32" t="s">
        <v>4014</v>
      </c>
      <c r="D1540" s="32" t="s">
        <v>1460</v>
      </c>
      <c r="E1540" s="32">
        <v>0.000243545886868833</v>
      </c>
      <c r="F1540" s="32">
        <v>0.000477007690592532</v>
      </c>
      <c r="G1540" s="32">
        <v>0.000154719106628685</v>
      </c>
      <c r="H1540" s="32" t="s">
        <v>5798</v>
      </c>
      <c r="I1540" s="32">
        <v>9</v>
      </c>
    </row>
    <row r="1541" spans="1:9">
      <c r="A1541" s="32" t="s">
        <v>5799</v>
      </c>
      <c r="B1541" s="32" t="s">
        <v>5800</v>
      </c>
      <c r="C1541" s="32" t="s">
        <v>4277</v>
      </c>
      <c r="D1541" s="32" t="s">
        <v>1627</v>
      </c>
      <c r="E1541" s="32">
        <v>0.000245533459857067</v>
      </c>
      <c r="F1541" s="32">
        <v>0.000480599035532141</v>
      </c>
      <c r="G1541" s="32">
        <v>0.000155883971874277</v>
      </c>
      <c r="H1541" s="32" t="s">
        <v>4467</v>
      </c>
      <c r="I1541" s="32">
        <v>8</v>
      </c>
    </row>
    <row r="1542" spans="1:9">
      <c r="A1542" s="32" t="s">
        <v>5801</v>
      </c>
      <c r="B1542" s="32" t="s">
        <v>5802</v>
      </c>
      <c r="C1542" s="32" t="s">
        <v>4869</v>
      </c>
      <c r="D1542" s="32" t="s">
        <v>2140</v>
      </c>
      <c r="E1542" s="32">
        <v>0.000268248564520467</v>
      </c>
      <c r="F1542" s="32">
        <v>0.000524075105402314</v>
      </c>
      <c r="G1542" s="32">
        <v>0.000169985586633746</v>
      </c>
      <c r="H1542" s="32" t="s">
        <v>5803</v>
      </c>
      <c r="I1542" s="32">
        <v>6</v>
      </c>
    </row>
    <row r="1543" spans="1:9">
      <c r="A1543" s="32" t="s">
        <v>5804</v>
      </c>
      <c r="B1543" s="32" t="s">
        <v>5805</v>
      </c>
      <c r="C1543" s="32" t="s">
        <v>4869</v>
      </c>
      <c r="D1543" s="32" t="s">
        <v>2140</v>
      </c>
      <c r="E1543" s="32">
        <v>0.000268248564520467</v>
      </c>
      <c r="F1543" s="32">
        <v>0.000524075105402314</v>
      </c>
      <c r="G1543" s="32">
        <v>0.000169985586633746</v>
      </c>
      <c r="H1543" s="32" t="s">
        <v>5806</v>
      </c>
      <c r="I1543" s="32">
        <v>6</v>
      </c>
    </row>
    <row r="1544" spans="1:9">
      <c r="A1544" s="32" t="s">
        <v>5807</v>
      </c>
      <c r="B1544" s="32" t="s">
        <v>5808</v>
      </c>
      <c r="C1544" s="32" t="s">
        <v>4869</v>
      </c>
      <c r="D1544" s="32" t="s">
        <v>2140</v>
      </c>
      <c r="E1544" s="32">
        <v>0.000268248564520467</v>
      </c>
      <c r="F1544" s="32">
        <v>0.000524075105402314</v>
      </c>
      <c r="G1544" s="32">
        <v>0.000169985586633746</v>
      </c>
      <c r="H1544" s="32" t="s">
        <v>5809</v>
      </c>
      <c r="I1544" s="32">
        <v>6</v>
      </c>
    </row>
    <row r="1545" spans="1:9">
      <c r="A1545" s="32" t="s">
        <v>5810</v>
      </c>
      <c r="B1545" s="32" t="s">
        <v>5811</v>
      </c>
      <c r="C1545" s="32" t="s">
        <v>5192</v>
      </c>
      <c r="D1545" s="32" t="s">
        <v>2627</v>
      </c>
      <c r="E1545" s="32">
        <v>0.000272149749708475</v>
      </c>
      <c r="F1545" s="32">
        <v>0.000530369237571698</v>
      </c>
      <c r="G1545" s="32">
        <v>0.000172027110335471</v>
      </c>
      <c r="H1545" s="32" t="s">
        <v>5812</v>
      </c>
      <c r="I1545" s="32">
        <v>5</v>
      </c>
    </row>
    <row r="1546" spans="1:9">
      <c r="A1546" s="32" t="s">
        <v>5813</v>
      </c>
      <c r="B1546" s="32" t="s">
        <v>5814</v>
      </c>
      <c r="C1546" s="32" t="s">
        <v>5192</v>
      </c>
      <c r="D1546" s="32" t="s">
        <v>2627</v>
      </c>
      <c r="E1546" s="32">
        <v>0.000272149749708475</v>
      </c>
      <c r="F1546" s="32">
        <v>0.000530369237571698</v>
      </c>
      <c r="G1546" s="32">
        <v>0.000172027110335471</v>
      </c>
      <c r="H1546" s="32" t="s">
        <v>5815</v>
      </c>
      <c r="I1546" s="32">
        <v>5</v>
      </c>
    </row>
    <row r="1547" spans="1:9">
      <c r="A1547" s="32" t="s">
        <v>5816</v>
      </c>
      <c r="B1547" s="32" t="s">
        <v>5817</v>
      </c>
      <c r="C1547" s="32" t="s">
        <v>5192</v>
      </c>
      <c r="D1547" s="32" t="s">
        <v>2627</v>
      </c>
      <c r="E1547" s="32">
        <v>0.000272149749708475</v>
      </c>
      <c r="F1547" s="32">
        <v>0.000530369237571698</v>
      </c>
      <c r="G1547" s="32">
        <v>0.000172027110335471</v>
      </c>
      <c r="H1547" s="32" t="s">
        <v>5818</v>
      </c>
      <c r="I1547" s="32">
        <v>5</v>
      </c>
    </row>
    <row r="1548" spans="1:9">
      <c r="A1548" s="32" t="s">
        <v>5819</v>
      </c>
      <c r="B1548" s="32" t="s">
        <v>5820</v>
      </c>
      <c r="C1548" s="32" t="s">
        <v>5192</v>
      </c>
      <c r="D1548" s="32" t="s">
        <v>2627</v>
      </c>
      <c r="E1548" s="32">
        <v>0.000272149749708475</v>
      </c>
      <c r="F1548" s="32">
        <v>0.000530369237571698</v>
      </c>
      <c r="G1548" s="32">
        <v>0.000172027110335471</v>
      </c>
      <c r="H1548" s="32" t="s">
        <v>5821</v>
      </c>
      <c r="I1548" s="32">
        <v>5</v>
      </c>
    </row>
    <row r="1549" spans="1:9">
      <c r="A1549" s="32" t="s">
        <v>5822</v>
      </c>
      <c r="B1549" s="32" t="s">
        <v>5823</v>
      </c>
      <c r="C1549" s="32" t="s">
        <v>4572</v>
      </c>
      <c r="D1549" s="32" t="s">
        <v>1807</v>
      </c>
      <c r="E1549" s="32">
        <v>0.000280490846222788</v>
      </c>
      <c r="F1549" s="32">
        <v>0.00054519342301945</v>
      </c>
      <c r="G1549" s="32">
        <v>0.00017683538654193</v>
      </c>
      <c r="H1549" s="32" t="s">
        <v>5824</v>
      </c>
      <c r="I1549" s="32">
        <v>7</v>
      </c>
    </row>
    <row r="1550" spans="1:9">
      <c r="A1550" s="32" t="s">
        <v>5825</v>
      </c>
      <c r="B1550" s="32" t="s">
        <v>5826</v>
      </c>
      <c r="C1550" s="32" t="s">
        <v>5625</v>
      </c>
      <c r="D1550" s="32" t="s">
        <v>3428</v>
      </c>
      <c r="E1550" s="32">
        <v>0.000282026706654841</v>
      </c>
      <c r="F1550" s="32">
        <v>0.00054519342301945</v>
      </c>
      <c r="G1550" s="32">
        <v>0.00017683538654193</v>
      </c>
      <c r="H1550" s="32" t="s">
        <v>5827</v>
      </c>
      <c r="I1550" s="32">
        <v>4</v>
      </c>
    </row>
    <row r="1551" spans="1:9">
      <c r="A1551" s="32" t="s">
        <v>5828</v>
      </c>
      <c r="B1551" s="32" t="s">
        <v>5829</v>
      </c>
      <c r="C1551" s="32" t="s">
        <v>5625</v>
      </c>
      <c r="D1551" s="32" t="s">
        <v>3428</v>
      </c>
      <c r="E1551" s="32">
        <v>0.000282026706654841</v>
      </c>
      <c r="F1551" s="32">
        <v>0.00054519342301945</v>
      </c>
      <c r="G1551" s="32">
        <v>0.00017683538654193</v>
      </c>
      <c r="H1551" s="32" t="s">
        <v>5830</v>
      </c>
      <c r="I1551" s="32">
        <v>4</v>
      </c>
    </row>
    <row r="1552" spans="1:9">
      <c r="A1552" s="32" t="s">
        <v>5831</v>
      </c>
      <c r="B1552" s="32" t="s">
        <v>5832</v>
      </c>
      <c r="C1552" s="32" t="s">
        <v>5625</v>
      </c>
      <c r="D1552" s="32" t="s">
        <v>3428</v>
      </c>
      <c r="E1552" s="32">
        <v>0.000282026706654841</v>
      </c>
      <c r="F1552" s="32">
        <v>0.00054519342301945</v>
      </c>
      <c r="G1552" s="32">
        <v>0.00017683538654193</v>
      </c>
      <c r="H1552" s="32" t="s">
        <v>5833</v>
      </c>
      <c r="I1552" s="32">
        <v>4</v>
      </c>
    </row>
    <row r="1553" spans="1:9">
      <c r="A1553" s="32" t="s">
        <v>5834</v>
      </c>
      <c r="B1553" s="32" t="s">
        <v>5835</v>
      </c>
      <c r="C1553" s="32" t="s">
        <v>5625</v>
      </c>
      <c r="D1553" s="32" t="s">
        <v>3428</v>
      </c>
      <c r="E1553" s="32">
        <v>0.000282026706654841</v>
      </c>
      <c r="F1553" s="32">
        <v>0.00054519342301945</v>
      </c>
      <c r="G1553" s="32">
        <v>0.00017683538654193</v>
      </c>
      <c r="H1553" s="32" t="s">
        <v>5836</v>
      </c>
      <c r="I1553" s="32">
        <v>4</v>
      </c>
    </row>
    <row r="1554" spans="1:9">
      <c r="A1554" s="32" t="s">
        <v>5837</v>
      </c>
      <c r="B1554" s="32" t="s">
        <v>5838</v>
      </c>
      <c r="C1554" s="32" t="s">
        <v>5625</v>
      </c>
      <c r="D1554" s="32" t="s">
        <v>3428</v>
      </c>
      <c r="E1554" s="32">
        <v>0.000282026706654841</v>
      </c>
      <c r="F1554" s="32">
        <v>0.00054519342301945</v>
      </c>
      <c r="G1554" s="32">
        <v>0.00017683538654193</v>
      </c>
      <c r="H1554" s="32" t="s">
        <v>5839</v>
      </c>
      <c r="I1554" s="32">
        <v>4</v>
      </c>
    </row>
    <row r="1555" spans="1:9">
      <c r="A1555" s="32" t="s">
        <v>5840</v>
      </c>
      <c r="B1555" s="32" t="s">
        <v>5841</v>
      </c>
      <c r="C1555" s="32" t="s">
        <v>5625</v>
      </c>
      <c r="D1555" s="32" t="s">
        <v>3428</v>
      </c>
      <c r="E1555" s="32">
        <v>0.000282026706654841</v>
      </c>
      <c r="F1555" s="32">
        <v>0.00054519342301945</v>
      </c>
      <c r="G1555" s="32">
        <v>0.00017683538654193</v>
      </c>
      <c r="H1555" s="32" t="s">
        <v>5842</v>
      </c>
      <c r="I1555" s="32">
        <v>4</v>
      </c>
    </row>
    <row r="1556" spans="1:9">
      <c r="A1556" s="32" t="s">
        <v>5843</v>
      </c>
      <c r="B1556" s="32" t="s">
        <v>5844</v>
      </c>
      <c r="C1556" s="32" t="s">
        <v>5625</v>
      </c>
      <c r="D1556" s="32" t="s">
        <v>3428</v>
      </c>
      <c r="E1556" s="32">
        <v>0.000282026706654841</v>
      </c>
      <c r="F1556" s="32">
        <v>0.00054519342301945</v>
      </c>
      <c r="G1556" s="32">
        <v>0.00017683538654193</v>
      </c>
      <c r="H1556" s="32" t="s">
        <v>5845</v>
      </c>
      <c r="I1556" s="32">
        <v>4</v>
      </c>
    </row>
    <row r="1557" spans="1:9">
      <c r="A1557" s="32" t="s">
        <v>5846</v>
      </c>
      <c r="B1557" s="32" t="s">
        <v>5847</v>
      </c>
      <c r="C1557" s="32" t="s">
        <v>5625</v>
      </c>
      <c r="D1557" s="32" t="s">
        <v>3428</v>
      </c>
      <c r="E1557" s="32">
        <v>0.000282026706654841</v>
      </c>
      <c r="F1557" s="32">
        <v>0.00054519342301945</v>
      </c>
      <c r="G1557" s="32">
        <v>0.00017683538654193</v>
      </c>
      <c r="H1557" s="32" t="s">
        <v>5848</v>
      </c>
      <c r="I1557" s="32">
        <v>4</v>
      </c>
    </row>
    <row r="1558" spans="1:9">
      <c r="A1558" s="32" t="s">
        <v>5849</v>
      </c>
      <c r="B1558" s="32" t="s">
        <v>5850</v>
      </c>
      <c r="C1558" s="32" t="s">
        <v>5625</v>
      </c>
      <c r="D1558" s="32" t="s">
        <v>3428</v>
      </c>
      <c r="E1558" s="32">
        <v>0.000282026706654841</v>
      </c>
      <c r="F1558" s="32">
        <v>0.00054519342301945</v>
      </c>
      <c r="G1558" s="32">
        <v>0.00017683538654193</v>
      </c>
      <c r="H1558" s="32" t="s">
        <v>5851</v>
      </c>
      <c r="I1558" s="32">
        <v>4</v>
      </c>
    </row>
    <row r="1559" spans="1:9">
      <c r="A1559" s="32" t="s">
        <v>5852</v>
      </c>
      <c r="B1559" s="32" t="s">
        <v>5853</v>
      </c>
      <c r="C1559" s="32" t="s">
        <v>5625</v>
      </c>
      <c r="D1559" s="32" t="s">
        <v>3428</v>
      </c>
      <c r="E1559" s="32">
        <v>0.000282026706654841</v>
      </c>
      <c r="F1559" s="32">
        <v>0.00054519342301945</v>
      </c>
      <c r="G1559" s="32">
        <v>0.00017683538654193</v>
      </c>
      <c r="H1559" s="32" t="s">
        <v>5854</v>
      </c>
      <c r="I1559" s="32">
        <v>4</v>
      </c>
    </row>
    <row r="1560" spans="1:9">
      <c r="A1560" s="32" t="s">
        <v>5855</v>
      </c>
      <c r="B1560" s="32" t="s">
        <v>5856</v>
      </c>
      <c r="C1560" s="32" t="s">
        <v>5625</v>
      </c>
      <c r="D1560" s="32" t="s">
        <v>3428</v>
      </c>
      <c r="E1560" s="32">
        <v>0.000282026706654841</v>
      </c>
      <c r="F1560" s="32">
        <v>0.00054519342301945</v>
      </c>
      <c r="G1560" s="32">
        <v>0.00017683538654193</v>
      </c>
      <c r="H1560" s="32" t="s">
        <v>5857</v>
      </c>
      <c r="I1560" s="32">
        <v>4</v>
      </c>
    </row>
    <row r="1561" spans="1:9">
      <c r="A1561" s="32" t="s">
        <v>5858</v>
      </c>
      <c r="B1561" s="32" t="s">
        <v>5859</v>
      </c>
      <c r="C1561" s="32" t="s">
        <v>5625</v>
      </c>
      <c r="D1561" s="32" t="s">
        <v>3428</v>
      </c>
      <c r="E1561" s="32">
        <v>0.000282026706654841</v>
      </c>
      <c r="F1561" s="32">
        <v>0.00054519342301945</v>
      </c>
      <c r="G1561" s="32">
        <v>0.00017683538654193</v>
      </c>
      <c r="H1561" s="32" t="s">
        <v>5860</v>
      </c>
      <c r="I1561" s="32">
        <v>4</v>
      </c>
    </row>
    <row r="1562" spans="1:9">
      <c r="A1562" s="32" t="s">
        <v>5861</v>
      </c>
      <c r="B1562" s="32" t="s">
        <v>5862</v>
      </c>
      <c r="C1562" s="32" t="s">
        <v>3737</v>
      </c>
      <c r="D1562" s="32" t="s">
        <v>1326</v>
      </c>
      <c r="E1562" s="32">
        <v>0.000290819989954815</v>
      </c>
      <c r="F1562" s="32">
        <v>0.000561844064751815</v>
      </c>
      <c r="G1562" s="32">
        <v>0.000182236080208788</v>
      </c>
      <c r="H1562" s="32" t="s">
        <v>3751</v>
      </c>
      <c r="I1562" s="32">
        <v>10</v>
      </c>
    </row>
    <row r="1563" spans="1:9">
      <c r="A1563" s="32" t="s">
        <v>5863</v>
      </c>
      <c r="B1563" s="32" t="s">
        <v>5864</v>
      </c>
      <c r="C1563" s="32" t="s">
        <v>4277</v>
      </c>
      <c r="D1563" s="32" t="s">
        <v>1600</v>
      </c>
      <c r="E1563" s="32">
        <v>0.000311645553195611</v>
      </c>
      <c r="F1563" s="32">
        <v>0.000601705267208843</v>
      </c>
      <c r="G1563" s="32">
        <v>0.000195165200126406</v>
      </c>
      <c r="H1563" s="32" t="s">
        <v>5865</v>
      </c>
      <c r="I1563" s="32">
        <v>8</v>
      </c>
    </row>
    <row r="1564" spans="1:9">
      <c r="A1564" s="32" t="s">
        <v>5866</v>
      </c>
      <c r="B1564" s="32" t="s">
        <v>5867</v>
      </c>
      <c r="C1564" s="32" t="s">
        <v>3737</v>
      </c>
      <c r="D1564" s="32" t="s">
        <v>1561</v>
      </c>
      <c r="E1564" s="32">
        <v>0.000318025265889944</v>
      </c>
      <c r="F1564" s="32">
        <v>0.000613643312798766</v>
      </c>
      <c r="G1564" s="32">
        <v>0.000199037346812911</v>
      </c>
      <c r="H1564" s="32" t="s">
        <v>5868</v>
      </c>
      <c r="I1564" s="32">
        <v>10</v>
      </c>
    </row>
    <row r="1565" spans="1:9">
      <c r="A1565" s="32" t="s">
        <v>5869</v>
      </c>
      <c r="B1565" s="32" t="s">
        <v>5870</v>
      </c>
      <c r="C1565" s="32" t="s">
        <v>4869</v>
      </c>
      <c r="D1565" s="32" t="s">
        <v>2105</v>
      </c>
      <c r="E1565" s="32">
        <v>0.000319945253570974</v>
      </c>
      <c r="F1565" s="32">
        <v>0.000616585852869495</v>
      </c>
      <c r="G1565" s="32">
        <v>0.000199991769938452</v>
      </c>
      <c r="H1565" s="32" t="s">
        <v>5871</v>
      </c>
      <c r="I1565" s="32">
        <v>6</v>
      </c>
    </row>
    <row r="1566" spans="1:9">
      <c r="A1566" s="32" t="s">
        <v>5872</v>
      </c>
      <c r="B1566" s="32" t="s">
        <v>5873</v>
      </c>
      <c r="C1566" s="32" t="s">
        <v>4869</v>
      </c>
      <c r="D1566" s="32" t="s">
        <v>2105</v>
      </c>
      <c r="E1566" s="32">
        <v>0.000319945253570974</v>
      </c>
      <c r="F1566" s="32">
        <v>0.000616585852869495</v>
      </c>
      <c r="G1566" s="32">
        <v>0.000199991769938452</v>
      </c>
      <c r="H1566" s="32" t="s">
        <v>5874</v>
      </c>
      <c r="I1566" s="32">
        <v>6</v>
      </c>
    </row>
    <row r="1567" spans="1:9">
      <c r="A1567" s="32" t="s">
        <v>5875</v>
      </c>
      <c r="B1567" s="32" t="s">
        <v>5876</v>
      </c>
      <c r="C1567" s="32" t="s">
        <v>5192</v>
      </c>
      <c r="D1567" s="32" t="s">
        <v>2575</v>
      </c>
      <c r="E1567" s="32">
        <v>0.000343893529931463</v>
      </c>
      <c r="F1567" s="32">
        <v>0.000661513000890959</v>
      </c>
      <c r="G1567" s="32">
        <v>0.00021456404695273</v>
      </c>
      <c r="H1567" s="32" t="s">
        <v>5877</v>
      </c>
      <c r="I1567" s="32">
        <v>5</v>
      </c>
    </row>
    <row r="1568" spans="1:9">
      <c r="A1568" s="32" t="s">
        <v>5878</v>
      </c>
      <c r="B1568" s="32" t="s">
        <v>5879</v>
      </c>
      <c r="C1568" s="32" t="s">
        <v>5192</v>
      </c>
      <c r="D1568" s="32" t="s">
        <v>2575</v>
      </c>
      <c r="E1568" s="32">
        <v>0.000343893529931463</v>
      </c>
      <c r="F1568" s="32">
        <v>0.000661513000890959</v>
      </c>
      <c r="G1568" s="32">
        <v>0.00021456404695273</v>
      </c>
      <c r="H1568" s="32" t="s">
        <v>5880</v>
      </c>
      <c r="I1568" s="32">
        <v>5</v>
      </c>
    </row>
    <row r="1569" spans="1:9">
      <c r="A1569" s="32" t="s">
        <v>5881</v>
      </c>
      <c r="B1569" s="32" t="s">
        <v>5882</v>
      </c>
      <c r="C1569" s="32" t="s">
        <v>5192</v>
      </c>
      <c r="D1569" s="32" t="s">
        <v>2575</v>
      </c>
      <c r="E1569" s="32">
        <v>0.000343893529931463</v>
      </c>
      <c r="F1569" s="32">
        <v>0.000661513000890959</v>
      </c>
      <c r="G1569" s="32">
        <v>0.00021456404695273</v>
      </c>
      <c r="H1569" s="32" t="s">
        <v>5883</v>
      </c>
      <c r="I1569" s="32">
        <v>5</v>
      </c>
    </row>
    <row r="1570" spans="1:9">
      <c r="A1570" s="32" t="s">
        <v>5884</v>
      </c>
      <c r="B1570" s="32" t="s">
        <v>5885</v>
      </c>
      <c r="C1570" s="32" t="s">
        <v>3737</v>
      </c>
      <c r="D1570" s="32" t="s">
        <v>1314</v>
      </c>
      <c r="E1570" s="32">
        <v>0.000347322409034089</v>
      </c>
      <c r="F1570" s="32">
        <v>0.00066769738978105</v>
      </c>
      <c r="G1570" s="32">
        <v>0.000216569975039405</v>
      </c>
      <c r="H1570" s="32" t="s">
        <v>5886</v>
      </c>
      <c r="I1570" s="32">
        <v>10</v>
      </c>
    </row>
    <row r="1571" spans="1:9">
      <c r="A1571" s="32" t="s">
        <v>5887</v>
      </c>
      <c r="B1571" s="32" t="s">
        <v>5888</v>
      </c>
      <c r="C1571" s="32" t="s">
        <v>2783</v>
      </c>
      <c r="D1571" s="32" t="s">
        <v>5889</v>
      </c>
      <c r="E1571" s="32">
        <v>0.000362828410554093</v>
      </c>
      <c r="F1571" s="32">
        <v>0.000697077106307618</v>
      </c>
      <c r="G1571" s="32">
        <v>0.000226099388471603</v>
      </c>
      <c r="H1571" s="32" t="s">
        <v>5890</v>
      </c>
      <c r="I1571" s="32">
        <v>18</v>
      </c>
    </row>
    <row r="1572" spans="1:9">
      <c r="A1572" s="32" t="s">
        <v>5891</v>
      </c>
      <c r="B1572" s="32" t="s">
        <v>5892</v>
      </c>
      <c r="C1572" s="32" t="s">
        <v>4869</v>
      </c>
      <c r="D1572" s="32" t="s">
        <v>2055</v>
      </c>
      <c r="E1572" s="32">
        <v>0.000379132127286314</v>
      </c>
      <c r="F1572" s="32">
        <v>0.000727952337876921</v>
      </c>
      <c r="G1572" s="32">
        <v>0.000236113877419197</v>
      </c>
      <c r="H1572" s="32" t="s">
        <v>5893</v>
      </c>
      <c r="I1572" s="32">
        <v>6</v>
      </c>
    </row>
    <row r="1573" spans="1:9">
      <c r="A1573" s="32" t="s">
        <v>5894</v>
      </c>
      <c r="B1573" s="32" t="s">
        <v>5895</v>
      </c>
      <c r="C1573" s="32" t="s">
        <v>5625</v>
      </c>
      <c r="D1573" s="32" t="s">
        <v>3285</v>
      </c>
      <c r="E1573" s="32">
        <v>0.000398108120651684</v>
      </c>
      <c r="F1573" s="32">
        <v>0.000761576931785881</v>
      </c>
      <c r="G1573" s="32">
        <v>0.00024702013162211</v>
      </c>
      <c r="H1573" s="32" t="s">
        <v>5896</v>
      </c>
      <c r="I1573" s="32">
        <v>4</v>
      </c>
    </row>
    <row r="1574" spans="1:9">
      <c r="A1574" s="32" t="s">
        <v>5897</v>
      </c>
      <c r="B1574" s="32" t="s">
        <v>5898</v>
      </c>
      <c r="C1574" s="32" t="s">
        <v>5625</v>
      </c>
      <c r="D1574" s="32" t="s">
        <v>3285</v>
      </c>
      <c r="E1574" s="32">
        <v>0.000398108120651684</v>
      </c>
      <c r="F1574" s="32">
        <v>0.000761576931785881</v>
      </c>
      <c r="G1574" s="32">
        <v>0.00024702013162211</v>
      </c>
      <c r="H1574" s="32" t="s">
        <v>5899</v>
      </c>
      <c r="I1574" s="32">
        <v>4</v>
      </c>
    </row>
    <row r="1575" spans="1:9">
      <c r="A1575" s="32" t="s">
        <v>5900</v>
      </c>
      <c r="B1575" s="32" t="s">
        <v>5901</v>
      </c>
      <c r="C1575" s="32" t="s">
        <v>5625</v>
      </c>
      <c r="D1575" s="32" t="s">
        <v>3285</v>
      </c>
      <c r="E1575" s="32">
        <v>0.000398108120651684</v>
      </c>
      <c r="F1575" s="32">
        <v>0.000761576931785881</v>
      </c>
      <c r="G1575" s="32">
        <v>0.00024702013162211</v>
      </c>
      <c r="H1575" s="32" t="s">
        <v>5902</v>
      </c>
      <c r="I1575" s="32">
        <v>4</v>
      </c>
    </row>
    <row r="1576" spans="1:9">
      <c r="A1576" s="32" t="s">
        <v>5903</v>
      </c>
      <c r="B1576" s="32" t="s">
        <v>5904</v>
      </c>
      <c r="C1576" s="32" t="s">
        <v>5625</v>
      </c>
      <c r="D1576" s="32" t="s">
        <v>3285</v>
      </c>
      <c r="E1576" s="32">
        <v>0.000398108120651684</v>
      </c>
      <c r="F1576" s="32">
        <v>0.000761576931785881</v>
      </c>
      <c r="G1576" s="32">
        <v>0.00024702013162211</v>
      </c>
      <c r="H1576" s="32" t="s">
        <v>5905</v>
      </c>
      <c r="I1576" s="32">
        <v>4</v>
      </c>
    </row>
    <row r="1577" spans="1:9">
      <c r="A1577" s="32" t="s">
        <v>5906</v>
      </c>
      <c r="B1577" s="32" t="s">
        <v>5907</v>
      </c>
      <c r="C1577" s="32" t="s">
        <v>5625</v>
      </c>
      <c r="D1577" s="32" t="s">
        <v>3285</v>
      </c>
      <c r="E1577" s="32">
        <v>0.000398108120651684</v>
      </c>
      <c r="F1577" s="32">
        <v>0.000761576931785881</v>
      </c>
      <c r="G1577" s="32">
        <v>0.00024702013162211</v>
      </c>
      <c r="H1577" s="32" t="s">
        <v>5908</v>
      </c>
      <c r="I1577" s="32">
        <v>4</v>
      </c>
    </row>
    <row r="1578" spans="1:9">
      <c r="A1578" s="32" t="s">
        <v>5909</v>
      </c>
      <c r="B1578" s="32" t="s">
        <v>5910</v>
      </c>
      <c r="C1578" s="32" t="s">
        <v>5625</v>
      </c>
      <c r="D1578" s="32" t="s">
        <v>3285</v>
      </c>
      <c r="E1578" s="32">
        <v>0.000398108120651684</v>
      </c>
      <c r="F1578" s="32">
        <v>0.000761576931785881</v>
      </c>
      <c r="G1578" s="32">
        <v>0.00024702013162211</v>
      </c>
      <c r="H1578" s="32" t="s">
        <v>5911</v>
      </c>
      <c r="I1578" s="32">
        <v>4</v>
      </c>
    </row>
    <row r="1579" spans="1:9">
      <c r="A1579" s="32" t="s">
        <v>5912</v>
      </c>
      <c r="B1579" s="32" t="s">
        <v>5913</v>
      </c>
      <c r="C1579" s="32" t="s">
        <v>3427</v>
      </c>
      <c r="D1579" s="32" t="s">
        <v>1470</v>
      </c>
      <c r="E1579" s="32">
        <v>0.000414854002975896</v>
      </c>
      <c r="F1579" s="32">
        <v>0.000793125656638548</v>
      </c>
      <c r="G1579" s="32">
        <v>0.000257253070463024</v>
      </c>
      <c r="H1579" s="32" t="s">
        <v>3544</v>
      </c>
      <c r="I1579" s="32">
        <v>12</v>
      </c>
    </row>
    <row r="1580" spans="1:9">
      <c r="A1580" s="32" t="s">
        <v>5914</v>
      </c>
      <c r="B1580" s="32" t="s">
        <v>5915</v>
      </c>
      <c r="C1580" s="32" t="s">
        <v>4572</v>
      </c>
      <c r="D1580" s="32" t="s">
        <v>1733</v>
      </c>
      <c r="E1580" s="32">
        <v>0.000422409602580445</v>
      </c>
      <c r="F1580" s="32">
        <v>0.000806582739606208</v>
      </c>
      <c r="G1580" s="32">
        <v>0.000261617922216249</v>
      </c>
      <c r="H1580" s="32" t="s">
        <v>5916</v>
      </c>
      <c r="I1580" s="32">
        <v>7</v>
      </c>
    </row>
    <row r="1581" spans="1:9">
      <c r="A1581" s="32" t="s">
        <v>5917</v>
      </c>
      <c r="B1581" s="32" t="s">
        <v>5918</v>
      </c>
      <c r="C1581" s="32" t="s">
        <v>4572</v>
      </c>
      <c r="D1581" s="32" t="s">
        <v>1733</v>
      </c>
      <c r="E1581" s="32">
        <v>0.000422409602580445</v>
      </c>
      <c r="F1581" s="32">
        <v>0.000806582739606208</v>
      </c>
      <c r="G1581" s="32">
        <v>0.000261617922216249</v>
      </c>
      <c r="H1581" s="32" t="s">
        <v>5919</v>
      </c>
      <c r="I1581" s="32">
        <v>7</v>
      </c>
    </row>
    <row r="1582" spans="1:9">
      <c r="A1582" s="32" t="s">
        <v>5920</v>
      </c>
      <c r="B1582" s="32" t="s">
        <v>5921</v>
      </c>
      <c r="C1582" s="32" t="s">
        <v>5192</v>
      </c>
      <c r="D1582" s="32" t="s">
        <v>2520</v>
      </c>
      <c r="E1582" s="32">
        <v>0.000429071006194061</v>
      </c>
      <c r="F1582" s="32">
        <v>0.000816804683742596</v>
      </c>
      <c r="G1582" s="32">
        <v>0.000264933445416359</v>
      </c>
      <c r="H1582" s="32" t="s">
        <v>5922</v>
      </c>
      <c r="I1582" s="32">
        <v>5</v>
      </c>
    </row>
    <row r="1583" spans="1:9">
      <c r="A1583" s="32" t="s">
        <v>5923</v>
      </c>
      <c r="B1583" s="32" t="s">
        <v>5924</v>
      </c>
      <c r="C1583" s="32" t="s">
        <v>5192</v>
      </c>
      <c r="D1583" s="32" t="s">
        <v>2520</v>
      </c>
      <c r="E1583" s="32">
        <v>0.000429071006194061</v>
      </c>
      <c r="F1583" s="32">
        <v>0.000816804683742596</v>
      </c>
      <c r="G1583" s="32">
        <v>0.000264933445416359</v>
      </c>
      <c r="H1583" s="32" t="s">
        <v>5925</v>
      </c>
      <c r="I1583" s="32">
        <v>5</v>
      </c>
    </row>
    <row r="1584" spans="1:9">
      <c r="A1584" s="32" t="s">
        <v>5926</v>
      </c>
      <c r="B1584" s="32" t="s">
        <v>5927</v>
      </c>
      <c r="C1584" s="32" t="s">
        <v>5192</v>
      </c>
      <c r="D1584" s="32" t="s">
        <v>2520</v>
      </c>
      <c r="E1584" s="32">
        <v>0.000429071006194061</v>
      </c>
      <c r="F1584" s="32">
        <v>0.000816804683742596</v>
      </c>
      <c r="G1584" s="32">
        <v>0.000264933445416359</v>
      </c>
      <c r="H1584" s="32" t="s">
        <v>5928</v>
      </c>
      <c r="I1584" s="32">
        <v>5</v>
      </c>
    </row>
    <row r="1585" spans="1:9">
      <c r="A1585" s="32" t="s">
        <v>5929</v>
      </c>
      <c r="B1585" s="32" t="s">
        <v>5930</v>
      </c>
      <c r="C1585" s="32" t="s">
        <v>5192</v>
      </c>
      <c r="D1585" s="32" t="s">
        <v>2520</v>
      </c>
      <c r="E1585" s="32">
        <v>0.000429071006194061</v>
      </c>
      <c r="F1585" s="32">
        <v>0.000816804683742596</v>
      </c>
      <c r="G1585" s="32">
        <v>0.000264933445416359</v>
      </c>
      <c r="H1585" s="32" t="s">
        <v>5931</v>
      </c>
      <c r="I1585" s="32">
        <v>5</v>
      </c>
    </row>
    <row r="1586" spans="1:9">
      <c r="A1586" s="32" t="s">
        <v>5932</v>
      </c>
      <c r="B1586" s="32" t="s">
        <v>5933</v>
      </c>
      <c r="C1586" s="32" t="s">
        <v>5192</v>
      </c>
      <c r="D1586" s="32" t="s">
        <v>2520</v>
      </c>
      <c r="E1586" s="32">
        <v>0.000429071006194061</v>
      </c>
      <c r="F1586" s="32">
        <v>0.000816804683742596</v>
      </c>
      <c r="G1586" s="32">
        <v>0.000264933445416359</v>
      </c>
      <c r="H1586" s="32" t="s">
        <v>5934</v>
      </c>
      <c r="I1586" s="32">
        <v>5</v>
      </c>
    </row>
    <row r="1587" spans="1:9">
      <c r="A1587" s="32" t="s">
        <v>5935</v>
      </c>
      <c r="B1587" s="32" t="s">
        <v>5936</v>
      </c>
      <c r="C1587" s="32" t="s">
        <v>4277</v>
      </c>
      <c r="D1587" s="32" t="s">
        <v>1556</v>
      </c>
      <c r="E1587" s="32">
        <v>0.000437423059524225</v>
      </c>
      <c r="F1587" s="32">
        <v>0.000832196704347734</v>
      </c>
      <c r="G1587" s="32">
        <v>0.000269925900934799</v>
      </c>
      <c r="H1587" s="32" t="s">
        <v>5937</v>
      </c>
      <c r="I1587" s="32">
        <v>8</v>
      </c>
    </row>
    <row r="1588" spans="1:9">
      <c r="A1588" s="32" t="s">
        <v>5938</v>
      </c>
      <c r="B1588" s="32" t="s">
        <v>5939</v>
      </c>
      <c r="C1588" s="32" t="s">
        <v>3053</v>
      </c>
      <c r="D1588" s="32" t="s">
        <v>5940</v>
      </c>
      <c r="E1588" s="32">
        <v>0.000445816334468956</v>
      </c>
      <c r="F1588" s="32">
        <v>0.000847648353356931</v>
      </c>
      <c r="G1588" s="32">
        <v>0.000274937697133878</v>
      </c>
      <c r="H1588" s="32" t="s">
        <v>3222</v>
      </c>
      <c r="I1588" s="32">
        <v>15</v>
      </c>
    </row>
    <row r="1589" spans="1:9">
      <c r="A1589" s="32" t="s">
        <v>5941</v>
      </c>
      <c r="B1589" s="32" t="s">
        <v>5942</v>
      </c>
      <c r="C1589" s="32" t="s">
        <v>4572</v>
      </c>
      <c r="D1589" s="32" t="s">
        <v>1772</v>
      </c>
      <c r="E1589" s="32">
        <v>0.00048072774463605</v>
      </c>
      <c r="F1589" s="32">
        <v>0.000912914853256538</v>
      </c>
      <c r="G1589" s="32">
        <v>0.000296107113804508</v>
      </c>
      <c r="H1589" s="32" t="s">
        <v>5943</v>
      </c>
      <c r="I1589" s="32">
        <v>7</v>
      </c>
    </row>
    <row r="1590" spans="1:9">
      <c r="A1590" s="32" t="s">
        <v>5944</v>
      </c>
      <c r="B1590" s="32" t="s">
        <v>5945</v>
      </c>
      <c r="C1590" s="32" t="s">
        <v>4572</v>
      </c>
      <c r="D1590" s="32" t="s">
        <v>1772</v>
      </c>
      <c r="E1590" s="32">
        <v>0.00048072774463605</v>
      </c>
      <c r="F1590" s="32">
        <v>0.000912914853256538</v>
      </c>
      <c r="G1590" s="32">
        <v>0.000296107113804508</v>
      </c>
      <c r="H1590" s="32" t="s">
        <v>5946</v>
      </c>
      <c r="I1590" s="32">
        <v>7</v>
      </c>
    </row>
    <row r="1591" spans="1:9">
      <c r="A1591" s="32" t="s">
        <v>5947</v>
      </c>
      <c r="B1591" s="32" t="s">
        <v>5948</v>
      </c>
      <c r="C1591" s="32" t="s">
        <v>4014</v>
      </c>
      <c r="D1591" s="32" t="s">
        <v>1455</v>
      </c>
      <c r="E1591" s="32">
        <v>0.000486904806392523</v>
      </c>
      <c r="F1591" s="32">
        <v>0.000924083164472618</v>
      </c>
      <c r="G1591" s="32">
        <v>0.000299729594464634</v>
      </c>
      <c r="H1591" s="32" t="s">
        <v>5949</v>
      </c>
      <c r="I1591" s="32">
        <v>9</v>
      </c>
    </row>
    <row r="1592" spans="1:9">
      <c r="A1592" s="32" t="s">
        <v>5950</v>
      </c>
      <c r="B1592" s="32" t="s">
        <v>5951</v>
      </c>
      <c r="C1592" s="32" t="s">
        <v>4869</v>
      </c>
      <c r="D1592" s="32" t="s">
        <v>2019</v>
      </c>
      <c r="E1592" s="32">
        <v>0.000522935213219039</v>
      </c>
      <c r="F1592" s="32">
        <v>0.000991861321792126</v>
      </c>
      <c r="G1592" s="32">
        <v>0.000321713675971552</v>
      </c>
      <c r="H1592" s="32" t="s">
        <v>5952</v>
      </c>
      <c r="I1592" s="32">
        <v>6</v>
      </c>
    </row>
    <row r="1593" spans="1:9">
      <c r="A1593" s="32" t="s">
        <v>5953</v>
      </c>
      <c r="B1593" s="32" t="s">
        <v>5954</v>
      </c>
      <c r="C1593" s="32" t="s">
        <v>5192</v>
      </c>
      <c r="D1593" s="32" t="s">
        <v>2469</v>
      </c>
      <c r="E1593" s="32">
        <v>0.000529229700367242</v>
      </c>
      <c r="F1593" s="32">
        <v>0.00100197399911857</v>
      </c>
      <c r="G1593" s="32">
        <v>0.000324993758101105</v>
      </c>
      <c r="H1593" s="32" t="s">
        <v>5955</v>
      </c>
      <c r="I1593" s="32">
        <v>5</v>
      </c>
    </row>
    <row r="1594" spans="1:9">
      <c r="A1594" s="32" t="s">
        <v>5956</v>
      </c>
      <c r="B1594" s="32" t="s">
        <v>5957</v>
      </c>
      <c r="C1594" s="32" t="s">
        <v>5192</v>
      </c>
      <c r="D1594" s="32" t="s">
        <v>2469</v>
      </c>
      <c r="E1594" s="32">
        <v>0.000529229700367242</v>
      </c>
      <c r="F1594" s="32">
        <v>0.00100197399911857</v>
      </c>
      <c r="G1594" s="32">
        <v>0.000324993758101105</v>
      </c>
      <c r="H1594" s="32" t="s">
        <v>5447</v>
      </c>
      <c r="I1594" s="32">
        <v>5</v>
      </c>
    </row>
    <row r="1595" spans="1:9">
      <c r="A1595" s="32" t="s">
        <v>5958</v>
      </c>
      <c r="B1595" s="32" t="s">
        <v>5959</v>
      </c>
      <c r="C1595" s="32" t="s">
        <v>5192</v>
      </c>
      <c r="D1595" s="32" t="s">
        <v>2469</v>
      </c>
      <c r="E1595" s="32">
        <v>0.000529229700367242</v>
      </c>
      <c r="F1595" s="32">
        <v>0.00100197399911857</v>
      </c>
      <c r="G1595" s="32">
        <v>0.000324993758101105</v>
      </c>
      <c r="H1595" s="32" t="s">
        <v>5960</v>
      </c>
      <c r="I1595" s="32">
        <v>5</v>
      </c>
    </row>
    <row r="1596" spans="1:9">
      <c r="A1596" s="32" t="s">
        <v>5961</v>
      </c>
      <c r="B1596" s="32" t="s">
        <v>5962</v>
      </c>
      <c r="C1596" s="32" t="s">
        <v>5625</v>
      </c>
      <c r="D1596" s="32" t="s">
        <v>3148</v>
      </c>
      <c r="E1596" s="32">
        <v>0.00054468943030107</v>
      </c>
      <c r="F1596" s="32">
        <v>0.00102676873852989</v>
      </c>
      <c r="G1596" s="32">
        <v>0.000333036018229121</v>
      </c>
      <c r="H1596" s="32" t="s">
        <v>5963</v>
      </c>
      <c r="I1596" s="32">
        <v>4</v>
      </c>
    </row>
    <row r="1597" spans="1:9">
      <c r="A1597" s="32" t="s">
        <v>5964</v>
      </c>
      <c r="B1597" s="32" t="s">
        <v>5965</v>
      </c>
      <c r="C1597" s="32" t="s">
        <v>5625</v>
      </c>
      <c r="D1597" s="32" t="s">
        <v>3148</v>
      </c>
      <c r="E1597" s="32">
        <v>0.00054468943030107</v>
      </c>
      <c r="F1597" s="32">
        <v>0.00102676873852989</v>
      </c>
      <c r="G1597" s="32">
        <v>0.000333036018229121</v>
      </c>
      <c r="H1597" s="32" t="s">
        <v>5966</v>
      </c>
      <c r="I1597" s="32">
        <v>4</v>
      </c>
    </row>
    <row r="1598" spans="1:9">
      <c r="A1598" s="32" t="s">
        <v>5967</v>
      </c>
      <c r="B1598" s="32" t="s">
        <v>5968</v>
      </c>
      <c r="C1598" s="32" t="s">
        <v>5625</v>
      </c>
      <c r="D1598" s="32" t="s">
        <v>3148</v>
      </c>
      <c r="E1598" s="32">
        <v>0.00054468943030107</v>
      </c>
      <c r="F1598" s="32">
        <v>0.00102676873852989</v>
      </c>
      <c r="G1598" s="32">
        <v>0.000333036018229121</v>
      </c>
      <c r="H1598" s="32" t="s">
        <v>5969</v>
      </c>
      <c r="I1598" s="32">
        <v>4</v>
      </c>
    </row>
    <row r="1599" spans="1:9">
      <c r="A1599" s="32" t="s">
        <v>5970</v>
      </c>
      <c r="B1599" s="32" t="s">
        <v>5971</v>
      </c>
      <c r="C1599" s="32" t="s">
        <v>5625</v>
      </c>
      <c r="D1599" s="32" t="s">
        <v>3148</v>
      </c>
      <c r="E1599" s="32">
        <v>0.00054468943030107</v>
      </c>
      <c r="F1599" s="32">
        <v>0.00102676873852989</v>
      </c>
      <c r="G1599" s="32">
        <v>0.000333036018229121</v>
      </c>
      <c r="H1599" s="32" t="s">
        <v>5972</v>
      </c>
      <c r="I1599" s="32">
        <v>4</v>
      </c>
    </row>
    <row r="1600" spans="1:9">
      <c r="A1600" s="32" t="s">
        <v>5973</v>
      </c>
      <c r="B1600" s="32" t="s">
        <v>5974</v>
      </c>
      <c r="C1600" s="32" t="s">
        <v>5625</v>
      </c>
      <c r="D1600" s="32" t="s">
        <v>3148</v>
      </c>
      <c r="E1600" s="32">
        <v>0.00054468943030107</v>
      </c>
      <c r="F1600" s="32">
        <v>0.00102676873852989</v>
      </c>
      <c r="G1600" s="32">
        <v>0.000333036018229121</v>
      </c>
      <c r="H1600" s="32" t="s">
        <v>5975</v>
      </c>
      <c r="I1600" s="32">
        <v>4</v>
      </c>
    </row>
    <row r="1601" spans="1:9">
      <c r="A1601" s="32" t="s">
        <v>5976</v>
      </c>
      <c r="B1601" s="32" t="s">
        <v>5977</v>
      </c>
      <c r="C1601" s="32" t="s">
        <v>5625</v>
      </c>
      <c r="D1601" s="32" t="s">
        <v>3148</v>
      </c>
      <c r="E1601" s="32">
        <v>0.00054468943030107</v>
      </c>
      <c r="F1601" s="32">
        <v>0.00102676873852989</v>
      </c>
      <c r="G1601" s="32">
        <v>0.000333036018229121</v>
      </c>
      <c r="H1601" s="32" t="s">
        <v>5978</v>
      </c>
      <c r="I1601" s="32">
        <v>4</v>
      </c>
    </row>
    <row r="1602" spans="1:9">
      <c r="A1602" s="32" t="s">
        <v>5979</v>
      </c>
      <c r="B1602" s="32" t="s">
        <v>5980</v>
      </c>
      <c r="C1602" s="32" t="s">
        <v>5625</v>
      </c>
      <c r="D1602" s="32" t="s">
        <v>3148</v>
      </c>
      <c r="E1602" s="32">
        <v>0.00054468943030107</v>
      </c>
      <c r="F1602" s="32">
        <v>0.00102676873852989</v>
      </c>
      <c r="G1602" s="32">
        <v>0.000333036018229121</v>
      </c>
      <c r="H1602" s="32" t="s">
        <v>5672</v>
      </c>
      <c r="I1602" s="32">
        <v>4</v>
      </c>
    </row>
    <row r="1603" spans="1:9">
      <c r="A1603" s="32" t="s">
        <v>5981</v>
      </c>
      <c r="B1603" s="32" t="s">
        <v>5982</v>
      </c>
      <c r="C1603" s="32" t="s">
        <v>4572</v>
      </c>
      <c r="D1603" s="32" t="s">
        <v>1714</v>
      </c>
      <c r="E1603" s="32">
        <v>0.000545285896374937</v>
      </c>
      <c r="F1603" s="32">
        <v>0.00102676873852989</v>
      </c>
      <c r="G1603" s="32">
        <v>0.000333036018229121</v>
      </c>
      <c r="H1603" s="32" t="s">
        <v>5983</v>
      </c>
      <c r="I1603" s="32">
        <v>7</v>
      </c>
    </row>
    <row r="1604" spans="1:9">
      <c r="A1604" s="32" t="s">
        <v>5984</v>
      </c>
      <c r="B1604" s="32" t="s">
        <v>5985</v>
      </c>
      <c r="C1604" s="32" t="s">
        <v>4572</v>
      </c>
      <c r="D1604" s="32" t="s">
        <v>1714</v>
      </c>
      <c r="E1604" s="32">
        <v>0.000545285896374937</v>
      </c>
      <c r="F1604" s="32">
        <v>0.00102676873852989</v>
      </c>
      <c r="G1604" s="32">
        <v>0.000333036018229121</v>
      </c>
      <c r="H1604" s="32" t="s">
        <v>5986</v>
      </c>
      <c r="I1604" s="32">
        <v>7</v>
      </c>
    </row>
    <row r="1605" spans="1:9">
      <c r="A1605" s="32" t="s">
        <v>5987</v>
      </c>
      <c r="B1605" s="32" t="s">
        <v>5988</v>
      </c>
      <c r="C1605" s="32" t="s">
        <v>3284</v>
      </c>
      <c r="D1605" s="32" t="s">
        <v>5989</v>
      </c>
      <c r="E1605" s="32">
        <v>0.000603578289983287</v>
      </c>
      <c r="F1605" s="32">
        <v>0.001135847752458</v>
      </c>
      <c r="G1605" s="32">
        <v>0.000368416176494351</v>
      </c>
      <c r="H1605" s="32" t="s">
        <v>5990</v>
      </c>
      <c r="I1605" s="32">
        <v>13</v>
      </c>
    </row>
    <row r="1606" spans="1:9">
      <c r="A1606" s="32" t="s">
        <v>5991</v>
      </c>
      <c r="B1606" s="32" t="s">
        <v>5992</v>
      </c>
      <c r="C1606" s="32" t="s">
        <v>4869</v>
      </c>
      <c r="D1606" s="32" t="s">
        <v>2002</v>
      </c>
      <c r="E1606" s="32">
        <v>0.000609115928492237</v>
      </c>
      <c r="F1606" s="32">
        <v>0.00114557827033299</v>
      </c>
      <c r="G1606" s="32">
        <v>0.000371572303874148</v>
      </c>
      <c r="H1606" s="32" t="s">
        <v>5993</v>
      </c>
      <c r="I1606" s="32">
        <v>6</v>
      </c>
    </row>
    <row r="1607" spans="1:9">
      <c r="A1607" s="32" t="s">
        <v>5994</v>
      </c>
      <c r="B1607" s="32" t="s">
        <v>5995</v>
      </c>
      <c r="C1607" s="32" t="s">
        <v>4572</v>
      </c>
      <c r="D1607" s="32" t="s">
        <v>1697</v>
      </c>
      <c r="E1607" s="32">
        <v>0.000616552738518087</v>
      </c>
      <c r="F1607" s="32">
        <v>0.0011581694642921</v>
      </c>
      <c r="G1607" s="32">
        <v>0.000375656301510165</v>
      </c>
      <c r="H1607" s="32" t="s">
        <v>4844</v>
      </c>
      <c r="I1607" s="32">
        <v>7</v>
      </c>
    </row>
    <row r="1608" spans="1:9">
      <c r="A1608" s="32" t="s">
        <v>5996</v>
      </c>
      <c r="B1608" s="32" t="s">
        <v>5997</v>
      </c>
      <c r="C1608" s="32" t="s">
        <v>4572</v>
      </c>
      <c r="D1608" s="32" t="s">
        <v>1697</v>
      </c>
      <c r="E1608" s="32">
        <v>0.000616552738518087</v>
      </c>
      <c r="F1608" s="32">
        <v>0.0011581694642921</v>
      </c>
      <c r="G1608" s="32">
        <v>0.000375656301510165</v>
      </c>
      <c r="H1608" s="32" t="s">
        <v>5998</v>
      </c>
      <c r="I1608" s="32">
        <v>7</v>
      </c>
    </row>
    <row r="1609" spans="1:9">
      <c r="A1609" s="32" t="s">
        <v>5999</v>
      </c>
      <c r="B1609" s="32" t="s">
        <v>6000</v>
      </c>
      <c r="C1609" s="32" t="s">
        <v>5192</v>
      </c>
      <c r="D1609" s="32" t="s">
        <v>2431</v>
      </c>
      <c r="E1609" s="32">
        <v>0.00064598023139059</v>
      </c>
      <c r="F1609" s="32">
        <v>0.00121126143087172</v>
      </c>
      <c r="G1609" s="32">
        <v>0.000392876865874978</v>
      </c>
      <c r="H1609" s="32" t="s">
        <v>6001</v>
      </c>
      <c r="I1609" s="32">
        <v>5</v>
      </c>
    </row>
    <row r="1610" spans="1:9">
      <c r="A1610" s="32" t="s">
        <v>6002</v>
      </c>
      <c r="B1610" s="32" t="s">
        <v>6003</v>
      </c>
      <c r="C1610" s="32" t="s">
        <v>5192</v>
      </c>
      <c r="D1610" s="32" t="s">
        <v>2431</v>
      </c>
      <c r="E1610" s="32">
        <v>0.00064598023139059</v>
      </c>
      <c r="F1610" s="32">
        <v>0.00121126143087172</v>
      </c>
      <c r="G1610" s="32">
        <v>0.000392876865874978</v>
      </c>
      <c r="H1610" s="32" t="s">
        <v>6004</v>
      </c>
      <c r="I1610" s="32">
        <v>5</v>
      </c>
    </row>
    <row r="1611" spans="1:9">
      <c r="A1611" s="32" t="s">
        <v>6005</v>
      </c>
      <c r="B1611" s="32" t="s">
        <v>6006</v>
      </c>
      <c r="C1611" s="32" t="s">
        <v>5192</v>
      </c>
      <c r="D1611" s="32" t="s">
        <v>2431</v>
      </c>
      <c r="E1611" s="32">
        <v>0.00064598023139059</v>
      </c>
      <c r="F1611" s="32">
        <v>0.00121126143087172</v>
      </c>
      <c r="G1611" s="32">
        <v>0.000392876865874978</v>
      </c>
      <c r="H1611" s="32" t="s">
        <v>6007</v>
      </c>
      <c r="I1611" s="32">
        <v>5</v>
      </c>
    </row>
    <row r="1612" spans="1:9">
      <c r="A1612" s="32" t="s">
        <v>6008</v>
      </c>
      <c r="B1612" s="32" t="s">
        <v>6009</v>
      </c>
      <c r="C1612" s="32" t="s">
        <v>4572</v>
      </c>
      <c r="D1612" s="32" t="s">
        <v>1686</v>
      </c>
      <c r="E1612" s="32">
        <v>0.000695015500549577</v>
      </c>
      <c r="F1612" s="32">
        <v>0.00130242400523156</v>
      </c>
      <c r="G1612" s="32">
        <v>0.000422445764534462</v>
      </c>
      <c r="H1612" s="32" t="s">
        <v>6010</v>
      </c>
      <c r="I1612" s="32">
        <v>7</v>
      </c>
    </row>
    <row r="1613" spans="1:9">
      <c r="A1613" s="32" t="s">
        <v>6011</v>
      </c>
      <c r="B1613" s="32" t="s">
        <v>6012</v>
      </c>
      <c r="C1613" s="32" t="s">
        <v>5625</v>
      </c>
      <c r="D1613" s="32" t="s">
        <v>3054</v>
      </c>
      <c r="E1613" s="32">
        <v>0.000725900956248305</v>
      </c>
      <c r="F1613" s="32">
        <v>0.00135623146942382</v>
      </c>
      <c r="G1613" s="32">
        <v>0.000439898403043163</v>
      </c>
      <c r="H1613" s="32" t="s">
        <v>6013</v>
      </c>
      <c r="I1613" s="32">
        <v>4</v>
      </c>
    </row>
    <row r="1614" spans="1:9">
      <c r="A1614" s="32" t="s">
        <v>6014</v>
      </c>
      <c r="B1614" s="32" t="s">
        <v>6015</v>
      </c>
      <c r="C1614" s="32" t="s">
        <v>5625</v>
      </c>
      <c r="D1614" s="32" t="s">
        <v>3054</v>
      </c>
      <c r="E1614" s="32">
        <v>0.000725900956248305</v>
      </c>
      <c r="F1614" s="32">
        <v>0.00135623146942382</v>
      </c>
      <c r="G1614" s="32">
        <v>0.000439898403043163</v>
      </c>
      <c r="H1614" s="32" t="s">
        <v>6016</v>
      </c>
      <c r="I1614" s="32">
        <v>4</v>
      </c>
    </row>
    <row r="1615" spans="1:9">
      <c r="A1615" s="32" t="s">
        <v>6017</v>
      </c>
      <c r="B1615" s="32" t="s">
        <v>6018</v>
      </c>
      <c r="C1615" s="32" t="s">
        <v>5625</v>
      </c>
      <c r="D1615" s="32" t="s">
        <v>3054</v>
      </c>
      <c r="E1615" s="32">
        <v>0.000725900956248305</v>
      </c>
      <c r="F1615" s="32">
        <v>0.00135623146942382</v>
      </c>
      <c r="G1615" s="32">
        <v>0.000439898403043163</v>
      </c>
      <c r="H1615" s="32" t="s">
        <v>6019</v>
      </c>
      <c r="I1615" s="32">
        <v>4</v>
      </c>
    </row>
    <row r="1616" spans="1:9">
      <c r="A1616" s="32" t="s">
        <v>6020</v>
      </c>
      <c r="B1616" s="32" t="s">
        <v>6021</v>
      </c>
      <c r="C1616" s="32" t="s">
        <v>5625</v>
      </c>
      <c r="D1616" s="32" t="s">
        <v>3054</v>
      </c>
      <c r="E1616" s="32">
        <v>0.000725900956248305</v>
      </c>
      <c r="F1616" s="32">
        <v>0.00135623146942382</v>
      </c>
      <c r="G1616" s="32">
        <v>0.000439898403043163</v>
      </c>
      <c r="H1616" s="32" t="s">
        <v>6022</v>
      </c>
      <c r="I1616" s="32">
        <v>4</v>
      </c>
    </row>
    <row r="1617" spans="1:9">
      <c r="A1617" s="32" t="s">
        <v>6023</v>
      </c>
      <c r="B1617" s="32" t="s">
        <v>6024</v>
      </c>
      <c r="C1617" s="32" t="s">
        <v>5625</v>
      </c>
      <c r="D1617" s="32" t="s">
        <v>3054</v>
      </c>
      <c r="E1617" s="32">
        <v>0.000725900956248305</v>
      </c>
      <c r="F1617" s="32">
        <v>0.00135623146942382</v>
      </c>
      <c r="G1617" s="32">
        <v>0.000439898403043163</v>
      </c>
      <c r="H1617" s="32" t="s">
        <v>5687</v>
      </c>
      <c r="I1617" s="32">
        <v>4</v>
      </c>
    </row>
    <row r="1618" spans="1:9">
      <c r="A1618" s="32" t="s">
        <v>6025</v>
      </c>
      <c r="B1618" s="32" t="s">
        <v>6026</v>
      </c>
      <c r="C1618" s="32" t="s">
        <v>3737</v>
      </c>
      <c r="D1618" s="32" t="s">
        <v>1243</v>
      </c>
      <c r="E1618" s="32">
        <v>0.000727245157827515</v>
      </c>
      <c r="F1618" s="32">
        <v>0.00135793025283343</v>
      </c>
      <c r="G1618" s="32">
        <v>0.000440449409361665</v>
      </c>
      <c r="H1618" s="32" t="s">
        <v>3789</v>
      </c>
      <c r="I1618" s="32">
        <v>10</v>
      </c>
    </row>
    <row r="1619" spans="1:9">
      <c r="A1619" s="32" t="s">
        <v>6027</v>
      </c>
      <c r="B1619" s="32" t="s">
        <v>6028</v>
      </c>
      <c r="C1619" s="32" t="s">
        <v>2961</v>
      </c>
      <c r="D1619" s="32" t="s">
        <v>2902</v>
      </c>
      <c r="E1619" s="32">
        <v>0.000748146188504609</v>
      </c>
      <c r="F1619" s="32">
        <v>0.00139612217603789</v>
      </c>
      <c r="G1619" s="32">
        <v>0.000452837092736926</v>
      </c>
      <c r="H1619" s="32" t="s">
        <v>6029</v>
      </c>
      <c r="I1619" s="32">
        <v>16</v>
      </c>
    </row>
    <row r="1620" spans="1:9">
      <c r="A1620" s="32" t="s">
        <v>6030</v>
      </c>
      <c r="B1620" s="32" t="s">
        <v>6031</v>
      </c>
      <c r="C1620" s="32" t="s">
        <v>5192</v>
      </c>
      <c r="D1620" s="32" t="s">
        <v>2388</v>
      </c>
      <c r="E1620" s="32">
        <v>0.000780990828315542</v>
      </c>
      <c r="F1620" s="32">
        <v>0.0014542892118592</v>
      </c>
      <c r="G1620" s="32">
        <v>0.000471703773494908</v>
      </c>
      <c r="H1620" s="32" t="s">
        <v>6032</v>
      </c>
      <c r="I1620" s="32">
        <v>5</v>
      </c>
    </row>
    <row r="1621" spans="1:9">
      <c r="A1621" s="32" t="s">
        <v>6033</v>
      </c>
      <c r="B1621" s="32" t="s">
        <v>6034</v>
      </c>
      <c r="C1621" s="32" t="s">
        <v>5192</v>
      </c>
      <c r="D1621" s="32" t="s">
        <v>2388</v>
      </c>
      <c r="E1621" s="32">
        <v>0.000780990828315542</v>
      </c>
      <c r="F1621" s="32">
        <v>0.0014542892118592</v>
      </c>
      <c r="G1621" s="32">
        <v>0.000471703773494908</v>
      </c>
      <c r="H1621" s="32" t="s">
        <v>6035</v>
      </c>
      <c r="I1621" s="32">
        <v>5</v>
      </c>
    </row>
    <row r="1622" spans="1:9">
      <c r="A1622" s="32" t="s">
        <v>6036</v>
      </c>
      <c r="B1622" s="32" t="s">
        <v>6037</v>
      </c>
      <c r="C1622" s="32" t="s">
        <v>5192</v>
      </c>
      <c r="D1622" s="32" t="s">
        <v>2388</v>
      </c>
      <c r="E1622" s="32">
        <v>0.000780990828315542</v>
      </c>
      <c r="F1622" s="32">
        <v>0.0014542892118592</v>
      </c>
      <c r="G1622" s="32">
        <v>0.000471703773494908</v>
      </c>
      <c r="H1622" s="32" t="s">
        <v>6038</v>
      </c>
      <c r="I1622" s="32">
        <v>5</v>
      </c>
    </row>
    <row r="1623" spans="1:9">
      <c r="A1623" s="32" t="s">
        <v>6039</v>
      </c>
      <c r="B1623" s="32" t="s">
        <v>6040</v>
      </c>
      <c r="C1623" s="32" t="s">
        <v>4572</v>
      </c>
      <c r="D1623" s="32" t="s">
        <v>1672</v>
      </c>
      <c r="E1623" s="32">
        <v>0.000781179695159472</v>
      </c>
      <c r="F1623" s="32">
        <v>0.0014542892118592</v>
      </c>
      <c r="G1623" s="32">
        <v>0.000471703773494908</v>
      </c>
      <c r="H1623" s="32" t="s">
        <v>6041</v>
      </c>
      <c r="I1623" s="32">
        <v>7</v>
      </c>
    </row>
    <row r="1624" spans="1:9">
      <c r="A1624" s="32" t="s">
        <v>6042</v>
      </c>
      <c r="B1624" s="32" t="s">
        <v>6043</v>
      </c>
      <c r="C1624" s="32" t="s">
        <v>4277</v>
      </c>
      <c r="D1624" s="32" t="s">
        <v>1505</v>
      </c>
      <c r="E1624" s="32">
        <v>0.000812232847537494</v>
      </c>
      <c r="F1624" s="32">
        <v>0.00151119842074616</v>
      </c>
      <c r="G1624" s="32">
        <v>0.000490162473703701</v>
      </c>
      <c r="H1624" s="32" t="s">
        <v>6044</v>
      </c>
      <c r="I1624" s="32">
        <v>8</v>
      </c>
    </row>
    <row r="1625" spans="1:9">
      <c r="A1625" s="32" t="s">
        <v>6045</v>
      </c>
      <c r="B1625" s="32" t="s">
        <v>6046</v>
      </c>
      <c r="C1625" s="32" t="s">
        <v>4869</v>
      </c>
      <c r="D1625" s="32" t="s">
        <v>1930</v>
      </c>
      <c r="E1625" s="32">
        <v>0.000814191470389194</v>
      </c>
      <c r="F1625" s="32">
        <v>0.00151394030408283</v>
      </c>
      <c r="G1625" s="32">
        <v>0.000491051813118338</v>
      </c>
      <c r="H1625" s="32" t="s">
        <v>6047</v>
      </c>
      <c r="I1625" s="32">
        <v>6</v>
      </c>
    </row>
    <row r="1626" spans="1:9">
      <c r="A1626" s="32" t="s">
        <v>6048</v>
      </c>
      <c r="B1626" s="32" t="s">
        <v>6049</v>
      </c>
      <c r="C1626" s="32" t="s">
        <v>4869</v>
      </c>
      <c r="D1626" s="32" t="s">
        <v>1923</v>
      </c>
      <c r="E1626" s="32">
        <v>0.000934841434097996</v>
      </c>
      <c r="F1626" s="32">
        <v>0.00173724699836544</v>
      </c>
      <c r="G1626" s="32">
        <v>0.000563482117545283</v>
      </c>
      <c r="H1626" s="32" t="s">
        <v>5073</v>
      </c>
      <c r="I1626" s="32">
        <v>6</v>
      </c>
    </row>
    <row r="1627" spans="1:9">
      <c r="A1627" s="32" t="s">
        <v>6050</v>
      </c>
      <c r="B1627" s="32" t="s">
        <v>6051</v>
      </c>
      <c r="C1627" s="32" t="s">
        <v>5192</v>
      </c>
      <c r="D1627" s="32" t="s">
        <v>2348</v>
      </c>
      <c r="E1627" s="32">
        <v>0.000935981698847867</v>
      </c>
      <c r="F1627" s="32">
        <v>0.00173833126936528</v>
      </c>
      <c r="G1627" s="32">
        <v>0.000563833804622342</v>
      </c>
      <c r="H1627" s="32" t="s">
        <v>6052</v>
      </c>
      <c r="I1627" s="32">
        <v>5</v>
      </c>
    </row>
    <row r="1628" spans="1:9">
      <c r="A1628" s="32" t="s">
        <v>6053</v>
      </c>
      <c r="B1628" s="32" t="s">
        <v>6054</v>
      </c>
      <c r="C1628" s="32" t="s">
        <v>5625</v>
      </c>
      <c r="D1628" s="32" t="s">
        <v>2962</v>
      </c>
      <c r="E1628" s="32">
        <v>0.000945923414896937</v>
      </c>
      <c r="F1628" s="32">
        <v>0.00175054706657276</v>
      </c>
      <c r="G1628" s="32">
        <v>0.000567796041013854</v>
      </c>
      <c r="H1628" s="32" t="s">
        <v>6055</v>
      </c>
      <c r="I1628" s="32">
        <v>4</v>
      </c>
    </row>
    <row r="1629" spans="1:9">
      <c r="A1629" s="32" t="s">
        <v>6056</v>
      </c>
      <c r="B1629" s="32" t="s">
        <v>6057</v>
      </c>
      <c r="C1629" s="32" t="s">
        <v>5625</v>
      </c>
      <c r="D1629" s="32" t="s">
        <v>2962</v>
      </c>
      <c r="E1629" s="32">
        <v>0.000945923414896937</v>
      </c>
      <c r="F1629" s="32">
        <v>0.00175054706657276</v>
      </c>
      <c r="G1629" s="32">
        <v>0.000567796041013854</v>
      </c>
      <c r="H1629" s="32" t="s">
        <v>5830</v>
      </c>
      <c r="I1629" s="32">
        <v>4</v>
      </c>
    </row>
    <row r="1630" spans="1:9">
      <c r="A1630" s="32" t="s">
        <v>6058</v>
      </c>
      <c r="B1630" s="32" t="s">
        <v>6059</v>
      </c>
      <c r="C1630" s="32" t="s">
        <v>5625</v>
      </c>
      <c r="D1630" s="32" t="s">
        <v>2962</v>
      </c>
      <c r="E1630" s="32">
        <v>0.000945923414896937</v>
      </c>
      <c r="F1630" s="32">
        <v>0.00175054706657276</v>
      </c>
      <c r="G1630" s="32">
        <v>0.000567796041013854</v>
      </c>
      <c r="H1630" s="32" t="s">
        <v>6060</v>
      </c>
      <c r="I1630" s="32">
        <v>4</v>
      </c>
    </row>
    <row r="1631" spans="1:9">
      <c r="A1631" s="32" t="s">
        <v>6061</v>
      </c>
      <c r="B1631" s="32" t="s">
        <v>6062</v>
      </c>
      <c r="C1631" s="32" t="s">
        <v>5625</v>
      </c>
      <c r="D1631" s="32" t="s">
        <v>2962</v>
      </c>
      <c r="E1631" s="32">
        <v>0.000945923414896937</v>
      </c>
      <c r="F1631" s="32">
        <v>0.00175054706657276</v>
      </c>
      <c r="G1631" s="32">
        <v>0.000567796041013854</v>
      </c>
      <c r="H1631" s="32" t="s">
        <v>6063</v>
      </c>
      <c r="I1631" s="32">
        <v>4</v>
      </c>
    </row>
    <row r="1632" spans="1:9">
      <c r="A1632" s="32" t="s">
        <v>6064</v>
      </c>
      <c r="B1632" s="32" t="s">
        <v>6065</v>
      </c>
      <c r="C1632" s="32" t="s">
        <v>5625</v>
      </c>
      <c r="D1632" s="32" t="s">
        <v>2962</v>
      </c>
      <c r="E1632" s="32">
        <v>0.000945923414896937</v>
      </c>
      <c r="F1632" s="32">
        <v>0.00175054706657276</v>
      </c>
      <c r="G1632" s="32">
        <v>0.000567796041013854</v>
      </c>
      <c r="H1632" s="32" t="s">
        <v>6066</v>
      </c>
      <c r="I1632" s="32">
        <v>4</v>
      </c>
    </row>
    <row r="1633" spans="1:9">
      <c r="A1633" s="32" t="s">
        <v>6067</v>
      </c>
      <c r="B1633" s="32" t="s">
        <v>6068</v>
      </c>
      <c r="C1633" s="32" t="s">
        <v>5625</v>
      </c>
      <c r="D1633" s="32" t="s">
        <v>2962</v>
      </c>
      <c r="E1633" s="32">
        <v>0.000945923414896937</v>
      </c>
      <c r="F1633" s="32">
        <v>0.00175054706657276</v>
      </c>
      <c r="G1633" s="32">
        <v>0.000567796041013854</v>
      </c>
      <c r="H1633" s="32" t="s">
        <v>6069</v>
      </c>
      <c r="I1633" s="32">
        <v>4</v>
      </c>
    </row>
    <row r="1634" spans="1:9">
      <c r="A1634" s="32" t="s">
        <v>6070</v>
      </c>
      <c r="B1634" s="32" t="s">
        <v>6071</v>
      </c>
      <c r="C1634" s="32" t="s">
        <v>4277</v>
      </c>
      <c r="D1634" s="32" t="s">
        <v>1486</v>
      </c>
      <c r="E1634" s="32">
        <v>0.000982914464318274</v>
      </c>
      <c r="F1634" s="32">
        <v>0.00181792592274979</v>
      </c>
      <c r="G1634" s="32">
        <v>0.000589650607803804</v>
      </c>
      <c r="H1634" s="32" t="s">
        <v>6072</v>
      </c>
      <c r="I1634" s="32">
        <v>8</v>
      </c>
    </row>
    <row r="1635" spans="1:9">
      <c r="A1635" s="32" t="s">
        <v>6073</v>
      </c>
      <c r="B1635" s="32" t="s">
        <v>6074</v>
      </c>
      <c r="C1635" s="32" t="s">
        <v>5192</v>
      </c>
      <c r="D1635" s="32" t="s">
        <v>2315</v>
      </c>
      <c r="E1635" s="32">
        <v>0.00111271929863517</v>
      </c>
      <c r="F1635" s="32">
        <v>0.00205678487290645</v>
      </c>
      <c r="G1635" s="32">
        <v>0.000667125340617014</v>
      </c>
      <c r="H1635" s="32" t="s">
        <v>6075</v>
      </c>
      <c r="I1635" s="32">
        <v>5</v>
      </c>
    </row>
    <row r="1636" spans="1:9">
      <c r="A1636" s="32" t="s">
        <v>6076</v>
      </c>
      <c r="B1636" s="32" t="s">
        <v>6077</v>
      </c>
      <c r="C1636" s="32" t="s">
        <v>5625</v>
      </c>
      <c r="D1636" s="32" t="s">
        <v>2854</v>
      </c>
      <c r="E1636" s="32">
        <v>0.00120895877810003</v>
      </c>
      <c r="F1636" s="32">
        <v>0.00222808105385377</v>
      </c>
      <c r="G1636" s="32">
        <v>0.000722685853807385</v>
      </c>
      <c r="H1636" s="32" t="s">
        <v>5740</v>
      </c>
      <c r="I1636" s="32">
        <v>4</v>
      </c>
    </row>
    <row r="1637" spans="1:9">
      <c r="A1637" s="32" t="s">
        <v>6078</v>
      </c>
      <c r="B1637" s="32" t="s">
        <v>6079</v>
      </c>
      <c r="C1637" s="32" t="s">
        <v>5625</v>
      </c>
      <c r="D1637" s="32" t="s">
        <v>2854</v>
      </c>
      <c r="E1637" s="32">
        <v>0.00120895877810003</v>
      </c>
      <c r="F1637" s="32">
        <v>0.00222808105385377</v>
      </c>
      <c r="G1637" s="32">
        <v>0.000722685853807385</v>
      </c>
      <c r="H1637" s="32" t="s">
        <v>6080</v>
      </c>
      <c r="I1637" s="32">
        <v>4</v>
      </c>
    </row>
    <row r="1638" spans="1:9">
      <c r="A1638" s="32" t="s">
        <v>6081</v>
      </c>
      <c r="B1638" s="32" t="s">
        <v>6082</v>
      </c>
      <c r="C1638" s="32" t="s">
        <v>5625</v>
      </c>
      <c r="D1638" s="32" t="s">
        <v>2854</v>
      </c>
      <c r="E1638" s="32">
        <v>0.00120895877810003</v>
      </c>
      <c r="F1638" s="32">
        <v>0.00222808105385377</v>
      </c>
      <c r="G1638" s="32">
        <v>0.000722685853807385</v>
      </c>
      <c r="H1638" s="32" t="s">
        <v>6083</v>
      </c>
      <c r="I1638" s="32">
        <v>4</v>
      </c>
    </row>
    <row r="1639" spans="1:9">
      <c r="A1639" s="32" t="s">
        <v>6084</v>
      </c>
      <c r="B1639" s="32" t="s">
        <v>6085</v>
      </c>
      <c r="C1639" s="32" t="s">
        <v>5625</v>
      </c>
      <c r="D1639" s="32" t="s">
        <v>2854</v>
      </c>
      <c r="E1639" s="32">
        <v>0.00120895877810003</v>
      </c>
      <c r="F1639" s="32">
        <v>0.00222808105385377</v>
      </c>
      <c r="G1639" s="32">
        <v>0.000722685853807385</v>
      </c>
      <c r="H1639" s="32" t="s">
        <v>6086</v>
      </c>
      <c r="I1639" s="32">
        <v>4</v>
      </c>
    </row>
    <row r="1640" spans="1:9">
      <c r="A1640" s="32" t="s">
        <v>6087</v>
      </c>
      <c r="B1640" s="32" t="s">
        <v>6088</v>
      </c>
      <c r="C1640" s="32" t="s">
        <v>5625</v>
      </c>
      <c r="D1640" s="32" t="s">
        <v>2854</v>
      </c>
      <c r="E1640" s="32">
        <v>0.00120895877810003</v>
      </c>
      <c r="F1640" s="32">
        <v>0.00222808105385377</v>
      </c>
      <c r="G1640" s="32">
        <v>0.000722685853807385</v>
      </c>
      <c r="H1640" s="32" t="s">
        <v>6089</v>
      </c>
      <c r="I1640" s="32">
        <v>4</v>
      </c>
    </row>
    <row r="1641" spans="1:9">
      <c r="A1641" s="32" t="s">
        <v>6090</v>
      </c>
      <c r="B1641" s="32" t="s">
        <v>6091</v>
      </c>
      <c r="C1641" s="32" t="s">
        <v>4869</v>
      </c>
      <c r="D1641" s="32" t="s">
        <v>1857</v>
      </c>
      <c r="E1641" s="32">
        <v>0.00121696959787173</v>
      </c>
      <c r="F1641" s="32">
        <v>0.00224072871167694</v>
      </c>
      <c r="G1641" s="32">
        <v>0.000726788165694467</v>
      </c>
      <c r="H1641" s="32" t="s">
        <v>6092</v>
      </c>
      <c r="I1641" s="32">
        <v>6</v>
      </c>
    </row>
    <row r="1642" spans="1:9">
      <c r="A1642" s="32" t="s">
        <v>6093</v>
      </c>
      <c r="B1642" s="32" t="s">
        <v>6094</v>
      </c>
      <c r="C1642" s="32" t="s">
        <v>3737</v>
      </c>
      <c r="D1642" s="32" t="s">
        <v>1223</v>
      </c>
      <c r="E1642" s="32">
        <v>0.00121725685298017</v>
      </c>
      <c r="F1642" s="32">
        <v>0.00224072871167694</v>
      </c>
      <c r="G1642" s="32">
        <v>0.000726788165694467</v>
      </c>
      <c r="H1642" s="32" t="s">
        <v>3739</v>
      </c>
      <c r="I1642" s="32">
        <v>10</v>
      </c>
    </row>
    <row r="1643" spans="1:9">
      <c r="A1643" s="32" t="s">
        <v>6095</v>
      </c>
      <c r="B1643" s="32" t="s">
        <v>6096</v>
      </c>
      <c r="C1643" s="32" t="s">
        <v>2658</v>
      </c>
      <c r="D1643" s="32" t="s">
        <v>6097</v>
      </c>
      <c r="E1643" s="32">
        <v>0.0012779640041767</v>
      </c>
      <c r="F1643" s="32">
        <v>0.00235109229289314</v>
      </c>
      <c r="G1643" s="32">
        <v>0.000762584977835801</v>
      </c>
      <c r="H1643" s="32" t="s">
        <v>6098</v>
      </c>
      <c r="I1643" s="32">
        <v>20</v>
      </c>
    </row>
    <row r="1644" spans="1:9">
      <c r="A1644" s="32" t="s">
        <v>6099</v>
      </c>
      <c r="B1644" s="32" t="s">
        <v>6100</v>
      </c>
      <c r="C1644" s="32" t="s">
        <v>5192</v>
      </c>
      <c r="D1644" s="32" t="s">
        <v>2248</v>
      </c>
      <c r="E1644" s="32">
        <v>0.00131301054230964</v>
      </c>
      <c r="F1644" s="32">
        <v>0.0024141454140699</v>
      </c>
      <c r="G1644" s="32">
        <v>0.000783036477404916</v>
      </c>
      <c r="H1644" s="32" t="s">
        <v>6101</v>
      </c>
      <c r="I1644" s="32">
        <v>5</v>
      </c>
    </row>
    <row r="1645" spans="1:9">
      <c r="A1645" s="32" t="s">
        <v>6102</v>
      </c>
      <c r="B1645" s="32" t="s">
        <v>6103</v>
      </c>
      <c r="C1645" s="32" t="s">
        <v>4572</v>
      </c>
      <c r="D1645" s="32" t="s">
        <v>1627</v>
      </c>
      <c r="E1645" s="32">
        <v>0.00134645152031222</v>
      </c>
      <c r="F1645" s="32">
        <v>0.00247417401201575</v>
      </c>
      <c r="G1645" s="32">
        <v>0.00080250696232481</v>
      </c>
      <c r="H1645" s="32" t="s">
        <v>5118</v>
      </c>
      <c r="I1645" s="32">
        <v>7</v>
      </c>
    </row>
    <row r="1646" spans="1:9">
      <c r="A1646" s="32" t="s">
        <v>6104</v>
      </c>
      <c r="B1646" s="32" t="s">
        <v>6105</v>
      </c>
      <c r="C1646" s="32" t="s">
        <v>5625</v>
      </c>
      <c r="D1646" s="32" t="s">
        <v>2784</v>
      </c>
      <c r="E1646" s="32">
        <v>0.00151920381002694</v>
      </c>
      <c r="F1646" s="32">
        <v>0.0027850583058744</v>
      </c>
      <c r="G1646" s="32">
        <v>0.000903343366347878</v>
      </c>
      <c r="H1646" s="32" t="s">
        <v>6106</v>
      </c>
      <c r="I1646" s="32">
        <v>4</v>
      </c>
    </row>
    <row r="1647" spans="1:9">
      <c r="A1647" s="32" t="s">
        <v>6107</v>
      </c>
      <c r="B1647" s="32" t="s">
        <v>6108</v>
      </c>
      <c r="C1647" s="32" t="s">
        <v>5625</v>
      </c>
      <c r="D1647" s="32" t="s">
        <v>2784</v>
      </c>
      <c r="E1647" s="32">
        <v>0.00151920381002694</v>
      </c>
      <c r="F1647" s="32">
        <v>0.0027850583058744</v>
      </c>
      <c r="G1647" s="32">
        <v>0.000903343366347878</v>
      </c>
      <c r="H1647" s="32" t="s">
        <v>6109</v>
      </c>
      <c r="I1647" s="32">
        <v>4</v>
      </c>
    </row>
    <row r="1648" spans="1:9">
      <c r="A1648" s="32" t="s">
        <v>6110</v>
      </c>
      <c r="B1648" s="32" t="s">
        <v>6111</v>
      </c>
      <c r="C1648" s="32" t="s">
        <v>5625</v>
      </c>
      <c r="D1648" s="32" t="s">
        <v>2784</v>
      </c>
      <c r="E1648" s="32">
        <v>0.00151920381002694</v>
      </c>
      <c r="F1648" s="32">
        <v>0.0027850583058744</v>
      </c>
      <c r="G1648" s="32">
        <v>0.000903343366347878</v>
      </c>
      <c r="H1648" s="32" t="s">
        <v>6112</v>
      </c>
      <c r="I1648" s="32">
        <v>4</v>
      </c>
    </row>
    <row r="1649" spans="1:9">
      <c r="A1649" s="32" t="s">
        <v>6113</v>
      </c>
      <c r="B1649" s="32" t="s">
        <v>6114</v>
      </c>
      <c r="C1649" s="32" t="s">
        <v>5625</v>
      </c>
      <c r="D1649" s="32" t="s">
        <v>2784</v>
      </c>
      <c r="E1649" s="32">
        <v>0.00151920381002694</v>
      </c>
      <c r="F1649" s="32">
        <v>0.0027850583058744</v>
      </c>
      <c r="G1649" s="32">
        <v>0.000903343366347878</v>
      </c>
      <c r="H1649" s="32" t="s">
        <v>6115</v>
      </c>
      <c r="I1649" s="32">
        <v>4</v>
      </c>
    </row>
    <row r="1650" spans="1:9">
      <c r="A1650" s="32" t="s">
        <v>6116</v>
      </c>
      <c r="B1650" s="32" t="s">
        <v>6117</v>
      </c>
      <c r="C1650" s="32" t="s">
        <v>5192</v>
      </c>
      <c r="D1650" s="32" t="s">
        <v>2205</v>
      </c>
      <c r="E1650" s="32">
        <v>0.00153869699334699</v>
      </c>
      <c r="F1650" s="32">
        <v>0.00281913850541625</v>
      </c>
      <c r="G1650" s="32">
        <v>0.000914397397825427</v>
      </c>
      <c r="H1650" s="32" t="s">
        <v>6118</v>
      </c>
      <c r="I1650" s="32">
        <v>5</v>
      </c>
    </row>
    <row r="1651" spans="1:9">
      <c r="A1651" s="32" t="s">
        <v>6119</v>
      </c>
      <c r="B1651" s="32" t="s">
        <v>6120</v>
      </c>
      <c r="C1651" s="32" t="s">
        <v>4869</v>
      </c>
      <c r="D1651" s="32" t="s">
        <v>1822</v>
      </c>
      <c r="E1651" s="32">
        <v>0.00155998208793284</v>
      </c>
      <c r="F1651" s="32">
        <v>0.00285478550910102</v>
      </c>
      <c r="G1651" s="32">
        <v>0.000925959627686429</v>
      </c>
      <c r="H1651" s="32" t="s">
        <v>6121</v>
      </c>
      <c r="I1651" s="32">
        <v>6</v>
      </c>
    </row>
    <row r="1652" spans="1:9">
      <c r="A1652" s="32" t="s">
        <v>6122</v>
      </c>
      <c r="B1652" s="32" t="s">
        <v>6123</v>
      </c>
      <c r="C1652" s="32" t="s">
        <v>4869</v>
      </c>
      <c r="D1652" s="32" t="s">
        <v>1822</v>
      </c>
      <c r="E1652" s="32">
        <v>0.00155998208793284</v>
      </c>
      <c r="F1652" s="32">
        <v>0.00285478550910102</v>
      </c>
      <c r="G1652" s="32">
        <v>0.000925959627686429</v>
      </c>
      <c r="H1652" s="32" t="s">
        <v>6124</v>
      </c>
      <c r="I1652" s="32">
        <v>6</v>
      </c>
    </row>
    <row r="1653" spans="1:9">
      <c r="A1653" s="32" t="s">
        <v>6125</v>
      </c>
      <c r="B1653" s="32" t="s">
        <v>6126</v>
      </c>
      <c r="C1653" s="32" t="s">
        <v>3575</v>
      </c>
      <c r="D1653" s="32" t="s">
        <v>1165</v>
      </c>
      <c r="E1653" s="32">
        <v>0.00165178295066596</v>
      </c>
      <c r="F1653" s="32">
        <v>0.0030210113485525</v>
      </c>
      <c r="G1653" s="32">
        <v>0.00097987555794447</v>
      </c>
      <c r="H1653" s="32" t="s">
        <v>6127</v>
      </c>
      <c r="I1653" s="32">
        <v>11</v>
      </c>
    </row>
    <row r="1654" spans="1:9">
      <c r="A1654" s="32" t="s">
        <v>6128</v>
      </c>
      <c r="B1654" s="32" t="s">
        <v>6129</v>
      </c>
      <c r="C1654" s="32" t="s">
        <v>4869</v>
      </c>
      <c r="D1654" s="32" t="s">
        <v>1807</v>
      </c>
      <c r="E1654" s="32">
        <v>0.00175682689434977</v>
      </c>
      <c r="F1654" s="32">
        <v>0.00321124915934426</v>
      </c>
      <c r="G1654" s="32">
        <v>0.00104157985477905</v>
      </c>
      <c r="H1654" s="32" t="s">
        <v>6130</v>
      </c>
      <c r="I1654" s="32">
        <v>6</v>
      </c>
    </row>
    <row r="1655" spans="1:9">
      <c r="A1655" s="32" t="s">
        <v>6131</v>
      </c>
      <c r="B1655" s="32" t="s">
        <v>6132</v>
      </c>
      <c r="C1655" s="32" t="s">
        <v>5192</v>
      </c>
      <c r="D1655" s="32" t="s">
        <v>2173</v>
      </c>
      <c r="E1655" s="32">
        <v>0.00179164906612294</v>
      </c>
      <c r="F1655" s="32">
        <v>0.00327106923066421</v>
      </c>
      <c r="G1655" s="32">
        <v>0.0010609827033612</v>
      </c>
      <c r="H1655" s="32" t="s">
        <v>6133</v>
      </c>
      <c r="I1655" s="32">
        <v>5</v>
      </c>
    </row>
    <row r="1656" spans="1:9">
      <c r="A1656" s="32" t="s">
        <v>6134</v>
      </c>
      <c r="B1656" s="32" t="s">
        <v>6135</v>
      </c>
      <c r="C1656" s="32" t="s">
        <v>5192</v>
      </c>
      <c r="D1656" s="32" t="s">
        <v>2173</v>
      </c>
      <c r="E1656" s="32">
        <v>0.00179164906612294</v>
      </c>
      <c r="F1656" s="32">
        <v>0.00327106923066421</v>
      </c>
      <c r="G1656" s="32">
        <v>0.0010609827033612</v>
      </c>
      <c r="H1656" s="32" t="s">
        <v>6136</v>
      </c>
      <c r="I1656" s="32">
        <v>5</v>
      </c>
    </row>
    <row r="1657" spans="1:9">
      <c r="A1657" s="32" t="s">
        <v>6137</v>
      </c>
      <c r="B1657" s="32" t="s">
        <v>6138</v>
      </c>
      <c r="C1657" s="32" t="s">
        <v>4014</v>
      </c>
      <c r="D1657" s="32" t="s">
        <v>1292</v>
      </c>
      <c r="E1657" s="32">
        <v>0.00181508405342783</v>
      </c>
      <c r="F1657" s="32">
        <v>0.00331191841893727</v>
      </c>
      <c r="G1657" s="32">
        <v>0.00107423227992099</v>
      </c>
      <c r="H1657" s="32" t="s">
        <v>6139</v>
      </c>
      <c r="I1657" s="32">
        <v>9</v>
      </c>
    </row>
    <row r="1658" spans="1:9">
      <c r="A1658" s="32" t="s">
        <v>6140</v>
      </c>
      <c r="B1658" s="32" t="s">
        <v>6141</v>
      </c>
      <c r="C1658" s="32" t="s">
        <v>5625</v>
      </c>
      <c r="D1658" s="32" t="s">
        <v>2705</v>
      </c>
      <c r="E1658" s="32">
        <v>0.00188082611074295</v>
      </c>
      <c r="F1658" s="32">
        <v>0.00341789238518015</v>
      </c>
      <c r="G1658" s="32">
        <v>0.00110860530514964</v>
      </c>
      <c r="H1658" s="32" t="s">
        <v>6142</v>
      </c>
      <c r="I1658" s="32">
        <v>4</v>
      </c>
    </row>
    <row r="1659" spans="1:9">
      <c r="A1659" s="32" t="s">
        <v>6143</v>
      </c>
      <c r="B1659" s="32" t="s">
        <v>6144</v>
      </c>
      <c r="C1659" s="32" t="s">
        <v>5625</v>
      </c>
      <c r="D1659" s="32" t="s">
        <v>2705</v>
      </c>
      <c r="E1659" s="32">
        <v>0.00188082611074295</v>
      </c>
      <c r="F1659" s="32">
        <v>0.00341789238518015</v>
      </c>
      <c r="G1659" s="32">
        <v>0.00110860530514964</v>
      </c>
      <c r="H1659" s="32" t="s">
        <v>5827</v>
      </c>
      <c r="I1659" s="32">
        <v>4</v>
      </c>
    </row>
    <row r="1660" spans="1:9">
      <c r="A1660" s="32" t="s">
        <v>6145</v>
      </c>
      <c r="B1660" s="32" t="s">
        <v>6146</v>
      </c>
      <c r="C1660" s="32" t="s">
        <v>5625</v>
      </c>
      <c r="D1660" s="32" t="s">
        <v>2705</v>
      </c>
      <c r="E1660" s="32">
        <v>0.00188082611074295</v>
      </c>
      <c r="F1660" s="32">
        <v>0.00341789238518015</v>
      </c>
      <c r="G1660" s="32">
        <v>0.00110860530514964</v>
      </c>
      <c r="H1660" s="32" t="s">
        <v>6147</v>
      </c>
      <c r="I1660" s="32">
        <v>4</v>
      </c>
    </row>
    <row r="1661" spans="1:9">
      <c r="A1661" s="32" t="s">
        <v>6148</v>
      </c>
      <c r="B1661" s="32" t="s">
        <v>6149</v>
      </c>
      <c r="C1661" s="32" t="s">
        <v>5625</v>
      </c>
      <c r="D1661" s="32" t="s">
        <v>2705</v>
      </c>
      <c r="E1661" s="32">
        <v>0.00188082611074295</v>
      </c>
      <c r="F1661" s="32">
        <v>0.00341789238518015</v>
      </c>
      <c r="G1661" s="32">
        <v>0.00110860530514964</v>
      </c>
      <c r="H1661" s="32" t="s">
        <v>6150</v>
      </c>
      <c r="I1661" s="32">
        <v>4</v>
      </c>
    </row>
    <row r="1662" spans="1:9">
      <c r="A1662" s="32" t="s">
        <v>6151</v>
      </c>
      <c r="B1662" s="32" t="s">
        <v>6152</v>
      </c>
      <c r="C1662" s="32" t="s">
        <v>5625</v>
      </c>
      <c r="D1662" s="32" t="s">
        <v>2705</v>
      </c>
      <c r="E1662" s="32">
        <v>0.00188082611074295</v>
      </c>
      <c r="F1662" s="32">
        <v>0.00341789238518015</v>
      </c>
      <c r="G1662" s="32">
        <v>0.00110860530514964</v>
      </c>
      <c r="H1662" s="32" t="s">
        <v>6153</v>
      </c>
      <c r="I1662" s="32">
        <v>4</v>
      </c>
    </row>
    <row r="1663" spans="1:9">
      <c r="A1663" s="32" t="s">
        <v>6154</v>
      </c>
      <c r="B1663" s="32" t="s">
        <v>6155</v>
      </c>
      <c r="C1663" s="32" t="s">
        <v>5625</v>
      </c>
      <c r="D1663" s="32" t="s">
        <v>2705</v>
      </c>
      <c r="E1663" s="32">
        <v>0.00188082611074295</v>
      </c>
      <c r="F1663" s="32">
        <v>0.00341789238518015</v>
      </c>
      <c r="G1663" s="32">
        <v>0.00110860530514964</v>
      </c>
      <c r="H1663" s="32" t="s">
        <v>5655</v>
      </c>
      <c r="I1663" s="32">
        <v>4</v>
      </c>
    </row>
    <row r="1664" spans="1:9">
      <c r="A1664" s="32" t="s">
        <v>6156</v>
      </c>
      <c r="B1664" s="32" t="s">
        <v>6157</v>
      </c>
      <c r="C1664" s="32" t="s">
        <v>5625</v>
      </c>
      <c r="D1664" s="32" t="s">
        <v>2705</v>
      </c>
      <c r="E1664" s="32">
        <v>0.00188082611074295</v>
      </c>
      <c r="F1664" s="32">
        <v>0.00341789238518015</v>
      </c>
      <c r="G1664" s="32">
        <v>0.00110860530514964</v>
      </c>
      <c r="H1664" s="32" t="s">
        <v>6158</v>
      </c>
      <c r="I1664" s="32">
        <v>4</v>
      </c>
    </row>
    <row r="1665" spans="1:9">
      <c r="A1665" s="32" t="s">
        <v>6159</v>
      </c>
      <c r="B1665" s="32" t="s">
        <v>6160</v>
      </c>
      <c r="C1665" s="32" t="s">
        <v>4277</v>
      </c>
      <c r="D1665" s="32" t="s">
        <v>1412</v>
      </c>
      <c r="E1665" s="32">
        <v>0.00197278331432659</v>
      </c>
      <c r="F1665" s="32">
        <v>0.00358291419856173</v>
      </c>
      <c r="G1665" s="32">
        <v>0.00116213070535635</v>
      </c>
      <c r="H1665" s="32" t="s">
        <v>6161</v>
      </c>
      <c r="I1665" s="32">
        <v>8</v>
      </c>
    </row>
    <row r="1666" spans="1:9">
      <c r="A1666" s="32" t="s">
        <v>6162</v>
      </c>
      <c r="B1666" s="32" t="s">
        <v>6163</v>
      </c>
      <c r="C1666" s="32" t="s">
        <v>4014</v>
      </c>
      <c r="D1666" s="32" t="s">
        <v>1274</v>
      </c>
      <c r="E1666" s="32">
        <v>0.0020945177905186</v>
      </c>
      <c r="F1666" s="32">
        <v>0.00380179333837155</v>
      </c>
      <c r="G1666" s="32">
        <v>0.00123312491706175</v>
      </c>
      <c r="H1666" s="32" t="s">
        <v>6164</v>
      </c>
      <c r="I1666" s="32">
        <v>9</v>
      </c>
    </row>
    <row r="1667" spans="1:9">
      <c r="A1667" s="32" t="s">
        <v>6165</v>
      </c>
      <c r="B1667" s="32" t="s">
        <v>6166</v>
      </c>
      <c r="C1667" s="32" t="s">
        <v>5625</v>
      </c>
      <c r="D1667" s="32" t="s">
        <v>2659</v>
      </c>
      <c r="E1667" s="32">
        <v>0.00229794250508007</v>
      </c>
      <c r="F1667" s="32">
        <v>0.00414932128447657</v>
      </c>
      <c r="G1667" s="32">
        <v>0.0013458468173797</v>
      </c>
      <c r="H1667" s="32" t="s">
        <v>6167</v>
      </c>
      <c r="I1667" s="32">
        <v>4</v>
      </c>
    </row>
    <row r="1668" spans="1:9">
      <c r="A1668" s="32" t="s">
        <v>6168</v>
      </c>
      <c r="B1668" s="32" t="s">
        <v>6169</v>
      </c>
      <c r="C1668" s="32" t="s">
        <v>5625</v>
      </c>
      <c r="D1668" s="32" t="s">
        <v>2659</v>
      </c>
      <c r="E1668" s="32">
        <v>0.00229794250508007</v>
      </c>
      <c r="F1668" s="32">
        <v>0.00414932128447657</v>
      </c>
      <c r="G1668" s="32">
        <v>0.0013458468173797</v>
      </c>
      <c r="H1668" s="32" t="s">
        <v>5669</v>
      </c>
      <c r="I1668" s="32">
        <v>4</v>
      </c>
    </row>
    <row r="1669" spans="1:9">
      <c r="A1669" s="32" t="s">
        <v>6170</v>
      </c>
      <c r="B1669" s="32" t="s">
        <v>6171</v>
      </c>
      <c r="C1669" s="32" t="s">
        <v>5625</v>
      </c>
      <c r="D1669" s="32" t="s">
        <v>2659</v>
      </c>
      <c r="E1669" s="32">
        <v>0.00229794250508007</v>
      </c>
      <c r="F1669" s="32">
        <v>0.00414932128447657</v>
      </c>
      <c r="G1669" s="32">
        <v>0.0013458468173797</v>
      </c>
      <c r="H1669" s="32" t="s">
        <v>6172</v>
      </c>
      <c r="I1669" s="32">
        <v>4</v>
      </c>
    </row>
    <row r="1670" spans="1:9">
      <c r="A1670" s="32" t="s">
        <v>6173</v>
      </c>
      <c r="B1670" s="32" t="s">
        <v>6174</v>
      </c>
      <c r="C1670" s="32" t="s">
        <v>5625</v>
      </c>
      <c r="D1670" s="32" t="s">
        <v>2659</v>
      </c>
      <c r="E1670" s="32">
        <v>0.00229794250508007</v>
      </c>
      <c r="F1670" s="32">
        <v>0.00414932128447657</v>
      </c>
      <c r="G1670" s="32">
        <v>0.0013458468173797</v>
      </c>
      <c r="H1670" s="32" t="s">
        <v>6175</v>
      </c>
      <c r="I1670" s="32">
        <v>4</v>
      </c>
    </row>
    <row r="1671" spans="1:9">
      <c r="A1671" s="32" t="s">
        <v>6176</v>
      </c>
      <c r="B1671" s="32" t="s">
        <v>6177</v>
      </c>
      <c r="C1671" s="32" t="s">
        <v>5625</v>
      </c>
      <c r="D1671" s="32" t="s">
        <v>2659</v>
      </c>
      <c r="E1671" s="32">
        <v>0.00229794250508007</v>
      </c>
      <c r="F1671" s="32">
        <v>0.00414932128447657</v>
      </c>
      <c r="G1671" s="32">
        <v>0.0013458468173797</v>
      </c>
      <c r="H1671" s="32" t="s">
        <v>6178</v>
      </c>
      <c r="I1671" s="32">
        <v>4</v>
      </c>
    </row>
    <row r="1672" spans="1:9">
      <c r="A1672" s="32" t="s">
        <v>6179</v>
      </c>
      <c r="B1672" s="32" t="s">
        <v>6180</v>
      </c>
      <c r="C1672" s="32" t="s">
        <v>5625</v>
      </c>
      <c r="D1672" s="32" t="s">
        <v>2659</v>
      </c>
      <c r="E1672" s="32">
        <v>0.00229794250508007</v>
      </c>
      <c r="F1672" s="32">
        <v>0.00414932128447657</v>
      </c>
      <c r="G1672" s="32">
        <v>0.0013458468173797</v>
      </c>
      <c r="H1672" s="32" t="s">
        <v>5664</v>
      </c>
      <c r="I1672" s="32">
        <v>4</v>
      </c>
    </row>
    <row r="1673" spans="1:9">
      <c r="A1673" s="32" t="s">
        <v>6181</v>
      </c>
      <c r="B1673" s="32" t="s">
        <v>6182</v>
      </c>
      <c r="C1673" s="32" t="s">
        <v>5625</v>
      </c>
      <c r="D1673" s="32" t="s">
        <v>2659</v>
      </c>
      <c r="E1673" s="32">
        <v>0.00229794250508007</v>
      </c>
      <c r="F1673" s="32">
        <v>0.00414932128447657</v>
      </c>
      <c r="G1673" s="32">
        <v>0.0013458468173797</v>
      </c>
      <c r="H1673" s="32" t="s">
        <v>6183</v>
      </c>
      <c r="I1673" s="32">
        <v>4</v>
      </c>
    </row>
    <row r="1674" spans="1:9">
      <c r="A1674" s="32" t="s">
        <v>6184</v>
      </c>
      <c r="B1674" s="32" t="s">
        <v>6185</v>
      </c>
      <c r="C1674" s="32" t="s">
        <v>5625</v>
      </c>
      <c r="D1674" s="32" t="s">
        <v>2659</v>
      </c>
      <c r="E1674" s="32">
        <v>0.00229794250508007</v>
      </c>
      <c r="F1674" s="32">
        <v>0.00414932128447657</v>
      </c>
      <c r="G1674" s="32">
        <v>0.0013458468173797</v>
      </c>
      <c r="H1674" s="32" t="s">
        <v>6186</v>
      </c>
      <c r="I1674" s="32">
        <v>4</v>
      </c>
    </row>
    <row r="1675" spans="1:9">
      <c r="A1675" s="32" t="s">
        <v>6187</v>
      </c>
      <c r="B1675" s="32" t="s">
        <v>6188</v>
      </c>
      <c r="C1675" s="32" t="s">
        <v>5625</v>
      </c>
      <c r="D1675" s="32" t="s">
        <v>2659</v>
      </c>
      <c r="E1675" s="32">
        <v>0.00229794250508007</v>
      </c>
      <c r="F1675" s="32">
        <v>0.00414932128447657</v>
      </c>
      <c r="G1675" s="32">
        <v>0.0013458468173797</v>
      </c>
      <c r="H1675" s="32" t="s">
        <v>6189</v>
      </c>
      <c r="I1675" s="32">
        <v>4</v>
      </c>
    </row>
    <row r="1676" spans="1:9">
      <c r="A1676" s="32" t="s">
        <v>6190</v>
      </c>
      <c r="B1676" s="32" t="s">
        <v>6191</v>
      </c>
      <c r="C1676" s="32" t="s">
        <v>5192</v>
      </c>
      <c r="D1676" s="32" t="s">
        <v>2105</v>
      </c>
      <c r="E1676" s="32">
        <v>0.00238694152307918</v>
      </c>
      <c r="F1676" s="32">
        <v>0.00430504415658764</v>
      </c>
      <c r="G1676" s="32">
        <v>0.00139635607358216</v>
      </c>
      <c r="H1676" s="32" t="s">
        <v>6192</v>
      </c>
      <c r="I1676" s="32">
        <v>5</v>
      </c>
    </row>
    <row r="1677" spans="1:9">
      <c r="A1677" s="32" t="s">
        <v>6193</v>
      </c>
      <c r="B1677" s="32" t="s">
        <v>6194</v>
      </c>
      <c r="C1677" s="32" t="s">
        <v>5192</v>
      </c>
      <c r="D1677" s="32" t="s">
        <v>2105</v>
      </c>
      <c r="E1677" s="32">
        <v>0.00238694152307918</v>
      </c>
      <c r="F1677" s="32">
        <v>0.00430504415658764</v>
      </c>
      <c r="G1677" s="32">
        <v>0.00139635607358216</v>
      </c>
      <c r="H1677" s="32" t="s">
        <v>6195</v>
      </c>
      <c r="I1677" s="32">
        <v>5</v>
      </c>
    </row>
    <row r="1678" spans="1:9">
      <c r="A1678" s="32" t="s">
        <v>6196</v>
      </c>
      <c r="B1678" s="32" t="s">
        <v>6197</v>
      </c>
      <c r="C1678" s="32" t="s">
        <v>4572</v>
      </c>
      <c r="D1678" s="32" t="s">
        <v>1545</v>
      </c>
      <c r="E1678" s="32">
        <v>0.00239899217523835</v>
      </c>
      <c r="F1678" s="32">
        <v>0.00432178509584197</v>
      </c>
      <c r="G1678" s="32">
        <v>0.00140178605556491</v>
      </c>
      <c r="H1678" s="32" t="s">
        <v>6198</v>
      </c>
      <c r="I1678" s="32">
        <v>7</v>
      </c>
    </row>
    <row r="1679" spans="1:9">
      <c r="A1679" s="32" t="s">
        <v>6199</v>
      </c>
      <c r="B1679" s="32" t="s">
        <v>6200</v>
      </c>
      <c r="C1679" s="32" t="s">
        <v>4572</v>
      </c>
      <c r="D1679" s="32" t="s">
        <v>1545</v>
      </c>
      <c r="E1679" s="32">
        <v>0.00239899217523835</v>
      </c>
      <c r="F1679" s="32">
        <v>0.00432178509584197</v>
      </c>
      <c r="G1679" s="32">
        <v>0.00140178605556491</v>
      </c>
      <c r="H1679" s="32" t="s">
        <v>5001</v>
      </c>
      <c r="I1679" s="32">
        <v>7</v>
      </c>
    </row>
    <row r="1680" spans="1:9">
      <c r="A1680" s="32" t="s">
        <v>6201</v>
      </c>
      <c r="B1680" s="32" t="s">
        <v>6202</v>
      </c>
      <c r="C1680" s="32" t="s">
        <v>4869</v>
      </c>
      <c r="D1680" s="32" t="s">
        <v>1733</v>
      </c>
      <c r="E1680" s="32">
        <v>0.00246124686161265</v>
      </c>
      <c r="F1680" s="32">
        <v>0.00438656213851827</v>
      </c>
      <c r="G1680" s="32">
        <v>0.0014227967150796</v>
      </c>
      <c r="H1680" s="32" t="s">
        <v>6203</v>
      </c>
      <c r="I1680" s="32">
        <v>6</v>
      </c>
    </row>
    <row r="1681" spans="1:9">
      <c r="A1681" s="32" t="s">
        <v>6204</v>
      </c>
      <c r="B1681" s="32" t="s">
        <v>6205</v>
      </c>
      <c r="C1681" s="32" t="s">
        <v>4869</v>
      </c>
      <c r="D1681" s="32" t="s">
        <v>1733</v>
      </c>
      <c r="E1681" s="32">
        <v>0.00246124686161265</v>
      </c>
      <c r="F1681" s="32">
        <v>0.00438656213851827</v>
      </c>
      <c r="G1681" s="32">
        <v>0.0014227967150796</v>
      </c>
      <c r="H1681" s="32" t="s">
        <v>6206</v>
      </c>
      <c r="I1681" s="32">
        <v>6</v>
      </c>
    </row>
    <row r="1682" spans="1:9">
      <c r="A1682" s="32" t="s">
        <v>6207</v>
      </c>
      <c r="B1682" s="32" t="s">
        <v>6208</v>
      </c>
      <c r="C1682" s="32" t="s">
        <v>6209</v>
      </c>
      <c r="D1682" s="32" t="s">
        <v>3738</v>
      </c>
      <c r="E1682" s="32">
        <v>0.00246305042563181</v>
      </c>
      <c r="F1682" s="32">
        <v>0.00438656213851827</v>
      </c>
      <c r="G1682" s="32">
        <v>0.0014227967150796</v>
      </c>
      <c r="H1682" s="32" t="s">
        <v>6210</v>
      </c>
      <c r="I1682" s="32">
        <v>3</v>
      </c>
    </row>
    <row r="1683" spans="1:9">
      <c r="A1683" s="32" t="s">
        <v>6211</v>
      </c>
      <c r="B1683" s="32" t="s">
        <v>6212</v>
      </c>
      <c r="C1683" s="32" t="s">
        <v>6209</v>
      </c>
      <c r="D1683" s="32" t="s">
        <v>3738</v>
      </c>
      <c r="E1683" s="32">
        <v>0.00246305042563181</v>
      </c>
      <c r="F1683" s="32">
        <v>0.00438656213851827</v>
      </c>
      <c r="G1683" s="32">
        <v>0.0014227967150796</v>
      </c>
      <c r="H1683" s="32" t="s">
        <v>6213</v>
      </c>
      <c r="I1683" s="32">
        <v>3</v>
      </c>
    </row>
    <row r="1684" spans="1:9">
      <c r="A1684" s="32" t="s">
        <v>6214</v>
      </c>
      <c r="B1684" s="32" t="s">
        <v>6215</v>
      </c>
      <c r="C1684" s="32" t="s">
        <v>6209</v>
      </c>
      <c r="D1684" s="32" t="s">
        <v>3738</v>
      </c>
      <c r="E1684" s="32">
        <v>0.00246305042563181</v>
      </c>
      <c r="F1684" s="32">
        <v>0.00438656213851827</v>
      </c>
      <c r="G1684" s="32">
        <v>0.0014227967150796</v>
      </c>
      <c r="H1684" s="32" t="s">
        <v>6216</v>
      </c>
      <c r="I1684" s="32">
        <v>3</v>
      </c>
    </row>
    <row r="1685" spans="1:9">
      <c r="A1685" s="32" t="s">
        <v>6217</v>
      </c>
      <c r="B1685" s="32" t="s">
        <v>6218</v>
      </c>
      <c r="C1685" s="32" t="s">
        <v>6209</v>
      </c>
      <c r="D1685" s="32" t="s">
        <v>3738</v>
      </c>
      <c r="E1685" s="32">
        <v>0.00246305042563181</v>
      </c>
      <c r="F1685" s="32">
        <v>0.00438656213851827</v>
      </c>
      <c r="G1685" s="32">
        <v>0.0014227967150796</v>
      </c>
      <c r="H1685" s="32" t="s">
        <v>6219</v>
      </c>
      <c r="I1685" s="32">
        <v>3</v>
      </c>
    </row>
    <row r="1686" spans="1:9">
      <c r="A1686" s="32" t="s">
        <v>6220</v>
      </c>
      <c r="B1686" s="32" t="s">
        <v>6221</v>
      </c>
      <c r="C1686" s="32" t="s">
        <v>6209</v>
      </c>
      <c r="D1686" s="32" t="s">
        <v>3738</v>
      </c>
      <c r="E1686" s="32">
        <v>0.00246305042563181</v>
      </c>
      <c r="F1686" s="32">
        <v>0.00438656213851827</v>
      </c>
      <c r="G1686" s="32">
        <v>0.0014227967150796</v>
      </c>
      <c r="H1686" s="32" t="s">
        <v>6222</v>
      </c>
      <c r="I1686" s="32">
        <v>3</v>
      </c>
    </row>
    <row r="1687" spans="1:9">
      <c r="A1687" s="32" t="s">
        <v>6223</v>
      </c>
      <c r="B1687" s="32" t="s">
        <v>6224</v>
      </c>
      <c r="C1687" s="32" t="s">
        <v>6209</v>
      </c>
      <c r="D1687" s="32" t="s">
        <v>3738</v>
      </c>
      <c r="E1687" s="32">
        <v>0.00246305042563181</v>
      </c>
      <c r="F1687" s="32">
        <v>0.00438656213851827</v>
      </c>
      <c r="G1687" s="32">
        <v>0.0014227967150796</v>
      </c>
      <c r="H1687" s="32" t="s">
        <v>6225</v>
      </c>
      <c r="I1687" s="32">
        <v>3</v>
      </c>
    </row>
    <row r="1688" spans="1:9">
      <c r="A1688" s="32" t="s">
        <v>6226</v>
      </c>
      <c r="B1688" s="32" t="s">
        <v>6227</v>
      </c>
      <c r="C1688" s="32" t="s">
        <v>6209</v>
      </c>
      <c r="D1688" s="32" t="s">
        <v>3738</v>
      </c>
      <c r="E1688" s="32">
        <v>0.00246305042563181</v>
      </c>
      <c r="F1688" s="32">
        <v>0.00438656213851827</v>
      </c>
      <c r="G1688" s="32">
        <v>0.0014227967150796</v>
      </c>
      <c r="H1688" s="32" t="s">
        <v>6228</v>
      </c>
      <c r="I1688" s="32">
        <v>3</v>
      </c>
    </row>
    <row r="1689" spans="1:9">
      <c r="A1689" s="32" t="s">
        <v>6229</v>
      </c>
      <c r="B1689" s="32" t="s">
        <v>6230</v>
      </c>
      <c r="C1689" s="32" t="s">
        <v>6209</v>
      </c>
      <c r="D1689" s="32" t="s">
        <v>3738</v>
      </c>
      <c r="E1689" s="32">
        <v>0.00246305042563181</v>
      </c>
      <c r="F1689" s="32">
        <v>0.00438656213851827</v>
      </c>
      <c r="G1689" s="32">
        <v>0.0014227967150796</v>
      </c>
      <c r="H1689" s="32" t="s">
        <v>6231</v>
      </c>
      <c r="I1689" s="32">
        <v>3</v>
      </c>
    </row>
    <row r="1690" spans="1:9">
      <c r="A1690" s="32" t="s">
        <v>6232</v>
      </c>
      <c r="B1690" s="32" t="s">
        <v>6233</v>
      </c>
      <c r="C1690" s="32" t="s">
        <v>6209</v>
      </c>
      <c r="D1690" s="32" t="s">
        <v>3738</v>
      </c>
      <c r="E1690" s="32">
        <v>0.00246305042563181</v>
      </c>
      <c r="F1690" s="32">
        <v>0.00438656213851827</v>
      </c>
      <c r="G1690" s="32">
        <v>0.0014227967150796</v>
      </c>
      <c r="H1690" s="32" t="s">
        <v>6234</v>
      </c>
      <c r="I1690" s="32">
        <v>3</v>
      </c>
    </row>
    <row r="1691" spans="1:9">
      <c r="A1691" s="32" t="s">
        <v>6235</v>
      </c>
      <c r="B1691" s="32" t="s">
        <v>6236</v>
      </c>
      <c r="C1691" s="32" t="s">
        <v>6209</v>
      </c>
      <c r="D1691" s="32" t="s">
        <v>3738</v>
      </c>
      <c r="E1691" s="32">
        <v>0.00246305042563181</v>
      </c>
      <c r="F1691" s="32">
        <v>0.00438656213851827</v>
      </c>
      <c r="G1691" s="32">
        <v>0.0014227967150796</v>
      </c>
      <c r="H1691" s="32" t="s">
        <v>6237</v>
      </c>
      <c r="I1691" s="32">
        <v>3</v>
      </c>
    </row>
    <row r="1692" spans="1:9">
      <c r="A1692" s="32" t="s">
        <v>6238</v>
      </c>
      <c r="B1692" s="32" t="s">
        <v>6239</v>
      </c>
      <c r="C1692" s="32" t="s">
        <v>6209</v>
      </c>
      <c r="D1692" s="32" t="s">
        <v>3738</v>
      </c>
      <c r="E1692" s="32">
        <v>0.00246305042563181</v>
      </c>
      <c r="F1692" s="32">
        <v>0.00438656213851827</v>
      </c>
      <c r="G1692" s="32">
        <v>0.0014227967150796</v>
      </c>
      <c r="H1692" s="32" t="s">
        <v>6240</v>
      </c>
      <c r="I1692" s="32">
        <v>3</v>
      </c>
    </row>
    <row r="1693" spans="1:9">
      <c r="A1693" s="32" t="s">
        <v>6241</v>
      </c>
      <c r="B1693" s="32" t="s">
        <v>6242</v>
      </c>
      <c r="C1693" s="32" t="s">
        <v>6209</v>
      </c>
      <c r="D1693" s="32" t="s">
        <v>3738</v>
      </c>
      <c r="E1693" s="32">
        <v>0.00246305042563181</v>
      </c>
      <c r="F1693" s="32">
        <v>0.00438656213851827</v>
      </c>
      <c r="G1693" s="32">
        <v>0.0014227967150796</v>
      </c>
      <c r="H1693" s="32" t="s">
        <v>6243</v>
      </c>
      <c r="I1693" s="32">
        <v>3</v>
      </c>
    </row>
    <row r="1694" spans="1:9">
      <c r="A1694" s="32" t="s">
        <v>6244</v>
      </c>
      <c r="B1694" s="32" t="s">
        <v>6245</v>
      </c>
      <c r="C1694" s="32" t="s">
        <v>6209</v>
      </c>
      <c r="D1694" s="32" t="s">
        <v>3738</v>
      </c>
      <c r="E1694" s="32">
        <v>0.00246305042563181</v>
      </c>
      <c r="F1694" s="32">
        <v>0.00438656213851827</v>
      </c>
      <c r="G1694" s="32">
        <v>0.0014227967150796</v>
      </c>
      <c r="H1694" s="32" t="s">
        <v>6246</v>
      </c>
      <c r="I1694" s="32">
        <v>3</v>
      </c>
    </row>
    <row r="1695" spans="1:9">
      <c r="A1695" s="32" t="s">
        <v>6247</v>
      </c>
      <c r="B1695" s="32" t="s">
        <v>6248</v>
      </c>
      <c r="C1695" s="32" t="s">
        <v>6209</v>
      </c>
      <c r="D1695" s="32" t="s">
        <v>3738</v>
      </c>
      <c r="E1695" s="32">
        <v>0.00246305042563181</v>
      </c>
      <c r="F1695" s="32">
        <v>0.00438656213851827</v>
      </c>
      <c r="G1695" s="32">
        <v>0.0014227967150796</v>
      </c>
      <c r="H1695" s="32" t="s">
        <v>6249</v>
      </c>
      <c r="I1695" s="32">
        <v>3</v>
      </c>
    </row>
    <row r="1696" spans="1:9">
      <c r="A1696" s="32" t="s">
        <v>6250</v>
      </c>
      <c r="B1696" s="32" t="s">
        <v>6251</v>
      </c>
      <c r="C1696" s="32" t="s">
        <v>6209</v>
      </c>
      <c r="D1696" s="32" t="s">
        <v>3738</v>
      </c>
      <c r="E1696" s="32">
        <v>0.00246305042563181</v>
      </c>
      <c r="F1696" s="32">
        <v>0.00438656213851827</v>
      </c>
      <c r="G1696" s="32">
        <v>0.0014227967150796</v>
      </c>
      <c r="H1696" s="32" t="s">
        <v>6252</v>
      </c>
      <c r="I1696" s="32">
        <v>3</v>
      </c>
    </row>
    <row r="1697" spans="1:9">
      <c r="A1697" s="32" t="s">
        <v>6253</v>
      </c>
      <c r="B1697" s="32" t="s">
        <v>6254</v>
      </c>
      <c r="C1697" s="32" t="s">
        <v>6209</v>
      </c>
      <c r="D1697" s="32" t="s">
        <v>3738</v>
      </c>
      <c r="E1697" s="32">
        <v>0.00246305042563181</v>
      </c>
      <c r="F1697" s="32">
        <v>0.00438656213851827</v>
      </c>
      <c r="G1697" s="32">
        <v>0.0014227967150796</v>
      </c>
      <c r="H1697" s="32" t="s">
        <v>6255</v>
      </c>
      <c r="I1697" s="32">
        <v>3</v>
      </c>
    </row>
    <row r="1698" spans="1:9">
      <c r="A1698" s="32" t="s">
        <v>6256</v>
      </c>
      <c r="B1698" s="32" t="s">
        <v>6257</v>
      </c>
      <c r="C1698" s="32" t="s">
        <v>6209</v>
      </c>
      <c r="D1698" s="32" t="s">
        <v>3738</v>
      </c>
      <c r="E1698" s="32">
        <v>0.00246305042563181</v>
      </c>
      <c r="F1698" s="32">
        <v>0.00438656213851827</v>
      </c>
      <c r="G1698" s="32">
        <v>0.0014227967150796</v>
      </c>
      <c r="H1698" s="32" t="s">
        <v>6258</v>
      </c>
      <c r="I1698" s="32">
        <v>3</v>
      </c>
    </row>
    <row r="1699" spans="1:9">
      <c r="A1699" s="32" t="s">
        <v>6259</v>
      </c>
      <c r="B1699" s="32" t="s">
        <v>6260</v>
      </c>
      <c r="C1699" s="32" t="s">
        <v>6209</v>
      </c>
      <c r="D1699" s="32" t="s">
        <v>3738</v>
      </c>
      <c r="E1699" s="32">
        <v>0.00246305042563181</v>
      </c>
      <c r="F1699" s="32">
        <v>0.00438656213851827</v>
      </c>
      <c r="G1699" s="32">
        <v>0.0014227967150796</v>
      </c>
      <c r="H1699" s="32" t="s">
        <v>6261</v>
      </c>
      <c r="I1699" s="32">
        <v>3</v>
      </c>
    </row>
    <row r="1700" spans="1:9">
      <c r="A1700" s="32" t="s">
        <v>6262</v>
      </c>
      <c r="B1700" s="32" t="s">
        <v>6263</v>
      </c>
      <c r="C1700" s="32" t="s">
        <v>4277</v>
      </c>
      <c r="D1700" s="32" t="s">
        <v>1379</v>
      </c>
      <c r="E1700" s="32">
        <v>0.00269905218782756</v>
      </c>
      <c r="F1700" s="32">
        <v>0.00480412823853913</v>
      </c>
      <c r="G1700" s="32">
        <v>0.00155823573467569</v>
      </c>
      <c r="H1700" s="32" t="s">
        <v>6264</v>
      </c>
      <c r="I1700" s="32">
        <v>8</v>
      </c>
    </row>
    <row r="1701" spans="1:9">
      <c r="A1701" s="32" t="s">
        <v>6265</v>
      </c>
      <c r="B1701" s="32" t="s">
        <v>6266</v>
      </c>
      <c r="C1701" s="32" t="s">
        <v>5192</v>
      </c>
      <c r="D1701" s="32" t="s">
        <v>2055</v>
      </c>
      <c r="E1701" s="32">
        <v>0.00273311555683658</v>
      </c>
      <c r="F1701" s="32">
        <v>0.00486198676264603</v>
      </c>
      <c r="G1701" s="32">
        <v>0.00157700234858407</v>
      </c>
      <c r="H1701" s="32" t="s">
        <v>6267</v>
      </c>
      <c r="I1701" s="32">
        <v>5</v>
      </c>
    </row>
    <row r="1702" spans="1:9">
      <c r="A1702" s="32" t="s">
        <v>6268</v>
      </c>
      <c r="B1702" s="32" t="s">
        <v>6269</v>
      </c>
      <c r="C1702" s="32" t="s">
        <v>4014</v>
      </c>
      <c r="D1702" s="32" t="s">
        <v>1243</v>
      </c>
      <c r="E1702" s="32">
        <v>0.00275585445532729</v>
      </c>
      <c r="F1702" s="32">
        <v>0.00489964556351469</v>
      </c>
      <c r="G1702" s="32">
        <v>0.00158921711187199</v>
      </c>
      <c r="H1702" s="32" t="s">
        <v>6270</v>
      </c>
      <c r="I1702" s="32">
        <v>9</v>
      </c>
    </row>
    <row r="1703" spans="1:9">
      <c r="A1703" s="32" t="s">
        <v>6271</v>
      </c>
      <c r="B1703" s="32" t="s">
        <v>6272</v>
      </c>
      <c r="C1703" s="32" t="s">
        <v>5625</v>
      </c>
      <c r="D1703" s="32" t="s">
        <v>2627</v>
      </c>
      <c r="E1703" s="32">
        <v>0.00277459962399104</v>
      </c>
      <c r="F1703" s="32">
        <v>0.00491896651113005</v>
      </c>
      <c r="G1703" s="32">
        <v>0.00159548392855697</v>
      </c>
      <c r="H1703" s="32" t="s">
        <v>6273</v>
      </c>
      <c r="I1703" s="32">
        <v>4</v>
      </c>
    </row>
    <row r="1704" spans="1:9">
      <c r="A1704" s="32" t="s">
        <v>6274</v>
      </c>
      <c r="B1704" s="32" t="s">
        <v>6275</v>
      </c>
      <c r="C1704" s="32" t="s">
        <v>5625</v>
      </c>
      <c r="D1704" s="32" t="s">
        <v>2627</v>
      </c>
      <c r="E1704" s="32">
        <v>0.00277459962399104</v>
      </c>
      <c r="F1704" s="32">
        <v>0.00491896651113005</v>
      </c>
      <c r="G1704" s="32">
        <v>0.00159548392855697</v>
      </c>
      <c r="H1704" s="32" t="s">
        <v>6276</v>
      </c>
      <c r="I1704" s="32">
        <v>4</v>
      </c>
    </row>
    <row r="1705" spans="1:9">
      <c r="A1705" s="32" t="s">
        <v>6277</v>
      </c>
      <c r="B1705" s="32" t="s">
        <v>6278</v>
      </c>
      <c r="C1705" s="32" t="s">
        <v>5625</v>
      </c>
      <c r="D1705" s="32" t="s">
        <v>2627</v>
      </c>
      <c r="E1705" s="32">
        <v>0.00277459962399104</v>
      </c>
      <c r="F1705" s="32">
        <v>0.00491896651113005</v>
      </c>
      <c r="G1705" s="32">
        <v>0.00159548392855697</v>
      </c>
      <c r="H1705" s="32" t="s">
        <v>5969</v>
      </c>
      <c r="I1705" s="32">
        <v>4</v>
      </c>
    </row>
    <row r="1706" spans="1:9">
      <c r="A1706" s="32" t="s">
        <v>6279</v>
      </c>
      <c r="B1706" s="32" t="s">
        <v>6280</v>
      </c>
      <c r="C1706" s="32" t="s">
        <v>5625</v>
      </c>
      <c r="D1706" s="32" t="s">
        <v>2627</v>
      </c>
      <c r="E1706" s="32">
        <v>0.00277459962399104</v>
      </c>
      <c r="F1706" s="32">
        <v>0.00491896651113005</v>
      </c>
      <c r="G1706" s="32">
        <v>0.00159548392855697</v>
      </c>
      <c r="H1706" s="32" t="s">
        <v>6281</v>
      </c>
      <c r="I1706" s="32">
        <v>4</v>
      </c>
    </row>
    <row r="1707" spans="1:9">
      <c r="A1707" s="32" t="s">
        <v>6282</v>
      </c>
      <c r="B1707" s="32" t="s">
        <v>6283</v>
      </c>
      <c r="C1707" s="32" t="s">
        <v>5625</v>
      </c>
      <c r="D1707" s="32" t="s">
        <v>2627</v>
      </c>
      <c r="E1707" s="32">
        <v>0.00277459962399104</v>
      </c>
      <c r="F1707" s="32">
        <v>0.00491896651113005</v>
      </c>
      <c r="G1707" s="32">
        <v>0.00159548392855697</v>
      </c>
      <c r="H1707" s="32" t="s">
        <v>6284</v>
      </c>
      <c r="I1707" s="32">
        <v>4</v>
      </c>
    </row>
    <row r="1708" spans="1:9">
      <c r="A1708" s="32" t="s">
        <v>6285</v>
      </c>
      <c r="B1708" s="32" t="s">
        <v>6286</v>
      </c>
      <c r="C1708" s="32" t="s">
        <v>3284</v>
      </c>
      <c r="D1708" s="32" t="s">
        <v>2322</v>
      </c>
      <c r="E1708" s="32">
        <v>0.0028336130699222</v>
      </c>
      <c r="F1708" s="32">
        <v>0.00502073780039564</v>
      </c>
      <c r="G1708" s="32">
        <v>0.00162849380086335</v>
      </c>
      <c r="H1708" s="32" t="s">
        <v>6287</v>
      </c>
      <c r="I1708" s="32">
        <v>13</v>
      </c>
    </row>
    <row r="1709" spans="1:9">
      <c r="A1709" s="32" t="s">
        <v>6288</v>
      </c>
      <c r="B1709" s="32" t="s">
        <v>6289</v>
      </c>
      <c r="C1709" s="32" t="s">
        <v>4572</v>
      </c>
      <c r="D1709" s="32" t="s">
        <v>1517</v>
      </c>
      <c r="E1709" s="32">
        <v>0.00286293847580673</v>
      </c>
      <c r="F1709" s="32">
        <v>0.00506982071552389</v>
      </c>
      <c r="G1709" s="32">
        <v>0.00164441401541993</v>
      </c>
      <c r="H1709" s="32" t="s">
        <v>6290</v>
      </c>
      <c r="I1709" s="32">
        <v>7</v>
      </c>
    </row>
    <row r="1710" spans="1:9">
      <c r="A1710" s="32" t="s">
        <v>6291</v>
      </c>
      <c r="B1710" s="32" t="s">
        <v>6292</v>
      </c>
      <c r="C1710" s="32" t="s">
        <v>4277</v>
      </c>
      <c r="D1710" s="32" t="s">
        <v>1374</v>
      </c>
      <c r="E1710" s="32">
        <v>0.0029096551006148</v>
      </c>
      <c r="F1710" s="32">
        <v>0.00514962767807223</v>
      </c>
      <c r="G1710" s="32">
        <v>0.0016702996818185</v>
      </c>
      <c r="H1710" s="32" t="s">
        <v>4305</v>
      </c>
      <c r="I1710" s="32">
        <v>8</v>
      </c>
    </row>
    <row r="1711" spans="1:9">
      <c r="A1711" s="32" t="s">
        <v>6293</v>
      </c>
      <c r="B1711" s="32" t="s">
        <v>6294</v>
      </c>
      <c r="C1711" s="32" t="s">
        <v>5192</v>
      </c>
      <c r="D1711" s="32" t="s">
        <v>2029</v>
      </c>
      <c r="E1711" s="32">
        <v>0.00311421143702814</v>
      </c>
      <c r="F1711" s="32">
        <v>0.00550853717076592</v>
      </c>
      <c r="G1711" s="32">
        <v>0.00178671322643272</v>
      </c>
      <c r="H1711" s="32" t="s">
        <v>6295</v>
      </c>
      <c r="I1711" s="32">
        <v>5</v>
      </c>
    </row>
    <row r="1712" spans="1:9">
      <c r="A1712" s="32" t="s">
        <v>6296</v>
      </c>
      <c r="B1712" s="32" t="s">
        <v>6297</v>
      </c>
      <c r="C1712" s="32" t="s">
        <v>4572</v>
      </c>
      <c r="D1712" s="32" t="s">
        <v>1582</v>
      </c>
      <c r="E1712" s="32">
        <v>0.00311922377168791</v>
      </c>
      <c r="F1712" s="32">
        <v>0.00551427894405982</v>
      </c>
      <c r="G1712" s="32">
        <v>0.00178857559060843</v>
      </c>
      <c r="H1712" s="32" t="s">
        <v>6298</v>
      </c>
      <c r="I1712" s="32">
        <v>7</v>
      </c>
    </row>
    <row r="1713" spans="1:9">
      <c r="A1713" s="32" t="s">
        <v>6299</v>
      </c>
      <c r="B1713" s="32" t="s">
        <v>6300</v>
      </c>
      <c r="C1713" s="32" t="s">
        <v>6209</v>
      </c>
      <c r="D1713" s="32" t="s">
        <v>3576</v>
      </c>
      <c r="E1713" s="32">
        <v>0.00331454536242127</v>
      </c>
      <c r="F1713" s="32">
        <v>0.00577170658029424</v>
      </c>
      <c r="G1713" s="32">
        <v>0.00187207314145556</v>
      </c>
      <c r="H1713" s="32" t="s">
        <v>6301</v>
      </c>
      <c r="I1713" s="32">
        <v>3</v>
      </c>
    </row>
    <row r="1714" spans="1:9">
      <c r="A1714" s="32" t="s">
        <v>6302</v>
      </c>
      <c r="B1714" s="32" t="s">
        <v>6303</v>
      </c>
      <c r="C1714" s="32" t="s">
        <v>6209</v>
      </c>
      <c r="D1714" s="32" t="s">
        <v>3576</v>
      </c>
      <c r="E1714" s="32">
        <v>0.00331454536242127</v>
      </c>
      <c r="F1714" s="32">
        <v>0.00577170658029424</v>
      </c>
      <c r="G1714" s="32">
        <v>0.00187207314145556</v>
      </c>
      <c r="H1714" s="32" t="s">
        <v>6304</v>
      </c>
      <c r="I1714" s="32">
        <v>3</v>
      </c>
    </row>
    <row r="1715" spans="1:9">
      <c r="A1715" s="32" t="s">
        <v>6305</v>
      </c>
      <c r="B1715" s="32" t="s">
        <v>6306</v>
      </c>
      <c r="C1715" s="32" t="s">
        <v>6209</v>
      </c>
      <c r="D1715" s="32" t="s">
        <v>3576</v>
      </c>
      <c r="E1715" s="32">
        <v>0.00331454536242127</v>
      </c>
      <c r="F1715" s="32">
        <v>0.00577170658029424</v>
      </c>
      <c r="G1715" s="32">
        <v>0.00187207314145556</v>
      </c>
      <c r="H1715" s="32" t="s">
        <v>6307</v>
      </c>
      <c r="I1715" s="32">
        <v>3</v>
      </c>
    </row>
    <row r="1716" spans="1:9">
      <c r="A1716" s="32" t="s">
        <v>6308</v>
      </c>
      <c r="B1716" s="32" t="s">
        <v>6309</v>
      </c>
      <c r="C1716" s="32" t="s">
        <v>6209</v>
      </c>
      <c r="D1716" s="32" t="s">
        <v>3576</v>
      </c>
      <c r="E1716" s="32">
        <v>0.00331454536242127</v>
      </c>
      <c r="F1716" s="32">
        <v>0.00577170658029424</v>
      </c>
      <c r="G1716" s="32">
        <v>0.00187207314145556</v>
      </c>
      <c r="H1716" s="32" t="s">
        <v>6310</v>
      </c>
      <c r="I1716" s="32">
        <v>3</v>
      </c>
    </row>
    <row r="1717" spans="1:9">
      <c r="A1717" s="32" t="s">
        <v>6311</v>
      </c>
      <c r="B1717" s="32" t="s">
        <v>6312</v>
      </c>
      <c r="C1717" s="32" t="s">
        <v>6209</v>
      </c>
      <c r="D1717" s="32" t="s">
        <v>3576</v>
      </c>
      <c r="E1717" s="32">
        <v>0.00331454536242127</v>
      </c>
      <c r="F1717" s="32">
        <v>0.00577170658029424</v>
      </c>
      <c r="G1717" s="32">
        <v>0.00187207314145556</v>
      </c>
      <c r="H1717" s="32" t="s">
        <v>6210</v>
      </c>
      <c r="I1717" s="32">
        <v>3</v>
      </c>
    </row>
    <row r="1718" spans="1:9">
      <c r="A1718" s="32" t="s">
        <v>6313</v>
      </c>
      <c r="B1718" s="32" t="s">
        <v>6314</v>
      </c>
      <c r="C1718" s="32" t="s">
        <v>6209</v>
      </c>
      <c r="D1718" s="32" t="s">
        <v>3576</v>
      </c>
      <c r="E1718" s="32">
        <v>0.00331454536242127</v>
      </c>
      <c r="F1718" s="32">
        <v>0.00577170658029424</v>
      </c>
      <c r="G1718" s="32">
        <v>0.00187207314145556</v>
      </c>
      <c r="H1718" s="32" t="s">
        <v>6315</v>
      </c>
      <c r="I1718" s="32">
        <v>3</v>
      </c>
    </row>
    <row r="1719" spans="1:9">
      <c r="A1719" s="32" t="s">
        <v>6316</v>
      </c>
      <c r="B1719" s="32" t="s">
        <v>6317</v>
      </c>
      <c r="C1719" s="32" t="s">
        <v>6209</v>
      </c>
      <c r="D1719" s="32" t="s">
        <v>3576</v>
      </c>
      <c r="E1719" s="32">
        <v>0.00331454536242127</v>
      </c>
      <c r="F1719" s="32">
        <v>0.00577170658029424</v>
      </c>
      <c r="G1719" s="32">
        <v>0.00187207314145556</v>
      </c>
      <c r="H1719" s="32" t="s">
        <v>6318</v>
      </c>
      <c r="I1719" s="32">
        <v>3</v>
      </c>
    </row>
    <row r="1720" spans="1:9">
      <c r="A1720" s="32" t="s">
        <v>6319</v>
      </c>
      <c r="B1720" s="32" t="s">
        <v>6320</v>
      </c>
      <c r="C1720" s="32" t="s">
        <v>6209</v>
      </c>
      <c r="D1720" s="32" t="s">
        <v>3576</v>
      </c>
      <c r="E1720" s="32">
        <v>0.00331454536242127</v>
      </c>
      <c r="F1720" s="32">
        <v>0.00577170658029424</v>
      </c>
      <c r="G1720" s="32">
        <v>0.00187207314145556</v>
      </c>
      <c r="H1720" s="32" t="s">
        <v>6321</v>
      </c>
      <c r="I1720" s="32">
        <v>3</v>
      </c>
    </row>
    <row r="1721" spans="1:9">
      <c r="A1721" s="32" t="s">
        <v>6322</v>
      </c>
      <c r="B1721" s="32" t="s">
        <v>6323</v>
      </c>
      <c r="C1721" s="32" t="s">
        <v>6209</v>
      </c>
      <c r="D1721" s="32" t="s">
        <v>3576</v>
      </c>
      <c r="E1721" s="32">
        <v>0.00331454536242127</v>
      </c>
      <c r="F1721" s="32">
        <v>0.00577170658029424</v>
      </c>
      <c r="G1721" s="32">
        <v>0.00187207314145556</v>
      </c>
      <c r="H1721" s="32" t="s">
        <v>6324</v>
      </c>
      <c r="I1721" s="32">
        <v>3</v>
      </c>
    </row>
    <row r="1722" spans="1:9">
      <c r="A1722" s="32" t="s">
        <v>6325</v>
      </c>
      <c r="B1722" s="32" t="s">
        <v>6326</v>
      </c>
      <c r="C1722" s="32" t="s">
        <v>6209</v>
      </c>
      <c r="D1722" s="32" t="s">
        <v>3576</v>
      </c>
      <c r="E1722" s="32">
        <v>0.00331454536242127</v>
      </c>
      <c r="F1722" s="32">
        <v>0.00577170658029424</v>
      </c>
      <c r="G1722" s="32">
        <v>0.00187207314145556</v>
      </c>
      <c r="H1722" s="32" t="s">
        <v>6327</v>
      </c>
      <c r="I1722" s="32">
        <v>3</v>
      </c>
    </row>
    <row r="1723" spans="1:9">
      <c r="A1723" s="32" t="s">
        <v>6328</v>
      </c>
      <c r="B1723" s="32" t="s">
        <v>6329</v>
      </c>
      <c r="C1723" s="32" t="s">
        <v>6209</v>
      </c>
      <c r="D1723" s="32" t="s">
        <v>3576</v>
      </c>
      <c r="E1723" s="32">
        <v>0.00331454536242127</v>
      </c>
      <c r="F1723" s="32">
        <v>0.00577170658029424</v>
      </c>
      <c r="G1723" s="32">
        <v>0.00187207314145556</v>
      </c>
      <c r="H1723" s="32" t="s">
        <v>6330</v>
      </c>
      <c r="I1723" s="32">
        <v>3</v>
      </c>
    </row>
    <row r="1724" spans="1:9">
      <c r="A1724" s="32" t="s">
        <v>6331</v>
      </c>
      <c r="B1724" s="32" t="s">
        <v>6332</v>
      </c>
      <c r="C1724" s="32" t="s">
        <v>6209</v>
      </c>
      <c r="D1724" s="32" t="s">
        <v>3576</v>
      </c>
      <c r="E1724" s="32">
        <v>0.00331454536242127</v>
      </c>
      <c r="F1724" s="32">
        <v>0.00577170658029424</v>
      </c>
      <c r="G1724" s="32">
        <v>0.00187207314145556</v>
      </c>
      <c r="H1724" s="32" t="s">
        <v>6333</v>
      </c>
      <c r="I1724" s="32">
        <v>3</v>
      </c>
    </row>
    <row r="1725" spans="1:9">
      <c r="A1725" s="32" t="s">
        <v>6334</v>
      </c>
      <c r="B1725" s="32" t="s">
        <v>6335</v>
      </c>
      <c r="C1725" s="32" t="s">
        <v>6209</v>
      </c>
      <c r="D1725" s="32" t="s">
        <v>3576</v>
      </c>
      <c r="E1725" s="32">
        <v>0.00331454536242127</v>
      </c>
      <c r="F1725" s="32">
        <v>0.00577170658029424</v>
      </c>
      <c r="G1725" s="32">
        <v>0.00187207314145556</v>
      </c>
      <c r="H1725" s="32" t="s">
        <v>6310</v>
      </c>
      <c r="I1725" s="32">
        <v>3</v>
      </c>
    </row>
    <row r="1726" spans="1:9">
      <c r="A1726" s="32" t="s">
        <v>6336</v>
      </c>
      <c r="B1726" s="32" t="s">
        <v>6337</v>
      </c>
      <c r="C1726" s="32" t="s">
        <v>6209</v>
      </c>
      <c r="D1726" s="32" t="s">
        <v>3576</v>
      </c>
      <c r="E1726" s="32">
        <v>0.00331454536242127</v>
      </c>
      <c r="F1726" s="32">
        <v>0.00577170658029424</v>
      </c>
      <c r="G1726" s="32">
        <v>0.00187207314145556</v>
      </c>
      <c r="H1726" s="32" t="s">
        <v>6338</v>
      </c>
      <c r="I1726" s="32">
        <v>3</v>
      </c>
    </row>
    <row r="1727" spans="1:9">
      <c r="A1727" s="32" t="s">
        <v>6339</v>
      </c>
      <c r="B1727" s="32" t="s">
        <v>6340</v>
      </c>
      <c r="C1727" s="32" t="s">
        <v>6209</v>
      </c>
      <c r="D1727" s="32" t="s">
        <v>3576</v>
      </c>
      <c r="E1727" s="32">
        <v>0.00331454536242127</v>
      </c>
      <c r="F1727" s="32">
        <v>0.00577170658029424</v>
      </c>
      <c r="G1727" s="32">
        <v>0.00187207314145556</v>
      </c>
      <c r="H1727" s="32" t="s">
        <v>6341</v>
      </c>
      <c r="I1727" s="32">
        <v>3</v>
      </c>
    </row>
    <row r="1728" spans="1:9">
      <c r="A1728" s="32" t="s">
        <v>6342</v>
      </c>
      <c r="B1728" s="32" t="s">
        <v>6343</v>
      </c>
      <c r="C1728" s="32" t="s">
        <v>6209</v>
      </c>
      <c r="D1728" s="32" t="s">
        <v>3576</v>
      </c>
      <c r="E1728" s="32">
        <v>0.00331454536242127</v>
      </c>
      <c r="F1728" s="32">
        <v>0.00577170658029424</v>
      </c>
      <c r="G1728" s="32">
        <v>0.00187207314145556</v>
      </c>
      <c r="H1728" s="32" t="s">
        <v>6344</v>
      </c>
      <c r="I1728" s="32">
        <v>3</v>
      </c>
    </row>
    <row r="1729" spans="1:9">
      <c r="A1729" s="32" t="s">
        <v>6345</v>
      </c>
      <c r="B1729" s="32" t="s">
        <v>6346</v>
      </c>
      <c r="C1729" s="32" t="s">
        <v>6209</v>
      </c>
      <c r="D1729" s="32" t="s">
        <v>3576</v>
      </c>
      <c r="E1729" s="32">
        <v>0.00331454536242127</v>
      </c>
      <c r="F1729" s="32">
        <v>0.00577170658029424</v>
      </c>
      <c r="G1729" s="32">
        <v>0.00187207314145556</v>
      </c>
      <c r="H1729" s="32" t="s">
        <v>6246</v>
      </c>
      <c r="I1729" s="32">
        <v>3</v>
      </c>
    </row>
    <row r="1730" spans="1:9">
      <c r="A1730" s="32" t="s">
        <v>6347</v>
      </c>
      <c r="B1730" s="32" t="s">
        <v>6348</v>
      </c>
      <c r="C1730" s="32" t="s">
        <v>6209</v>
      </c>
      <c r="D1730" s="32" t="s">
        <v>3576</v>
      </c>
      <c r="E1730" s="32">
        <v>0.00331454536242127</v>
      </c>
      <c r="F1730" s="32">
        <v>0.00577170658029424</v>
      </c>
      <c r="G1730" s="32">
        <v>0.00187207314145556</v>
      </c>
      <c r="H1730" s="32" t="s">
        <v>6349</v>
      </c>
      <c r="I1730" s="32">
        <v>3</v>
      </c>
    </row>
    <row r="1731" spans="1:9">
      <c r="A1731" s="32" t="s">
        <v>6350</v>
      </c>
      <c r="B1731" s="32" t="s">
        <v>6351</v>
      </c>
      <c r="C1731" s="32" t="s">
        <v>6209</v>
      </c>
      <c r="D1731" s="32" t="s">
        <v>3576</v>
      </c>
      <c r="E1731" s="32">
        <v>0.00331454536242127</v>
      </c>
      <c r="F1731" s="32">
        <v>0.00577170658029424</v>
      </c>
      <c r="G1731" s="32">
        <v>0.00187207314145556</v>
      </c>
      <c r="H1731" s="32" t="s">
        <v>6258</v>
      </c>
      <c r="I1731" s="32">
        <v>3</v>
      </c>
    </row>
    <row r="1732" spans="1:9">
      <c r="A1732" s="32" t="s">
        <v>6352</v>
      </c>
      <c r="B1732" s="32" t="s">
        <v>6353</v>
      </c>
      <c r="C1732" s="32" t="s">
        <v>6209</v>
      </c>
      <c r="D1732" s="32" t="s">
        <v>3576</v>
      </c>
      <c r="E1732" s="32">
        <v>0.00331454536242127</v>
      </c>
      <c r="F1732" s="32">
        <v>0.00577170658029424</v>
      </c>
      <c r="G1732" s="32">
        <v>0.00187207314145556</v>
      </c>
      <c r="H1732" s="32" t="s">
        <v>6354</v>
      </c>
      <c r="I1732" s="32">
        <v>3</v>
      </c>
    </row>
    <row r="1733" spans="1:9">
      <c r="A1733" s="32" t="s">
        <v>6355</v>
      </c>
      <c r="B1733" s="32" t="s">
        <v>6356</v>
      </c>
      <c r="C1733" s="32" t="s">
        <v>6209</v>
      </c>
      <c r="D1733" s="32" t="s">
        <v>3576</v>
      </c>
      <c r="E1733" s="32">
        <v>0.00331454536242127</v>
      </c>
      <c r="F1733" s="32">
        <v>0.00577170658029424</v>
      </c>
      <c r="G1733" s="32">
        <v>0.00187207314145556</v>
      </c>
      <c r="H1733" s="32" t="s">
        <v>6357</v>
      </c>
      <c r="I1733" s="32">
        <v>3</v>
      </c>
    </row>
    <row r="1734" spans="1:9">
      <c r="A1734" s="32" t="s">
        <v>6358</v>
      </c>
      <c r="B1734" s="32" t="s">
        <v>6359</v>
      </c>
      <c r="C1734" s="32" t="s">
        <v>5625</v>
      </c>
      <c r="D1734" s="32" t="s">
        <v>2575</v>
      </c>
      <c r="E1734" s="32">
        <v>0.00331475653378205</v>
      </c>
      <c r="F1734" s="32">
        <v>0.00577170658029424</v>
      </c>
      <c r="G1734" s="32">
        <v>0.00187207314145556</v>
      </c>
      <c r="H1734" s="32" t="s">
        <v>6360</v>
      </c>
      <c r="I1734" s="32">
        <v>4</v>
      </c>
    </row>
    <row r="1735" spans="1:9">
      <c r="A1735" s="32" t="s">
        <v>6361</v>
      </c>
      <c r="B1735" s="32" t="s">
        <v>6362</v>
      </c>
      <c r="C1735" s="32" t="s">
        <v>5625</v>
      </c>
      <c r="D1735" s="32" t="s">
        <v>2575</v>
      </c>
      <c r="E1735" s="32">
        <v>0.00331475653378205</v>
      </c>
      <c r="F1735" s="32">
        <v>0.00577170658029424</v>
      </c>
      <c r="G1735" s="32">
        <v>0.00187207314145556</v>
      </c>
      <c r="H1735" s="32" t="s">
        <v>5854</v>
      </c>
      <c r="I1735" s="32">
        <v>4</v>
      </c>
    </row>
    <row r="1736" spans="1:9">
      <c r="A1736" s="32" t="s">
        <v>6363</v>
      </c>
      <c r="B1736" s="32" t="s">
        <v>6364</v>
      </c>
      <c r="C1736" s="32" t="s">
        <v>5625</v>
      </c>
      <c r="D1736" s="32" t="s">
        <v>2575</v>
      </c>
      <c r="E1736" s="32">
        <v>0.00331475653378205</v>
      </c>
      <c r="F1736" s="32">
        <v>0.00577170658029424</v>
      </c>
      <c r="G1736" s="32">
        <v>0.00187207314145556</v>
      </c>
      <c r="H1736" s="32" t="s">
        <v>5758</v>
      </c>
      <c r="I1736" s="32">
        <v>4</v>
      </c>
    </row>
    <row r="1737" spans="1:9">
      <c r="A1737" s="32" t="s">
        <v>6365</v>
      </c>
      <c r="B1737" s="32" t="s">
        <v>6366</v>
      </c>
      <c r="C1737" s="32" t="s">
        <v>5625</v>
      </c>
      <c r="D1737" s="32" t="s">
        <v>2575</v>
      </c>
      <c r="E1737" s="32">
        <v>0.00331475653378205</v>
      </c>
      <c r="F1737" s="32">
        <v>0.00577170658029424</v>
      </c>
      <c r="G1737" s="32">
        <v>0.00187207314145556</v>
      </c>
      <c r="H1737" s="32" t="s">
        <v>6367</v>
      </c>
      <c r="I1737" s="32">
        <v>4</v>
      </c>
    </row>
    <row r="1738" spans="1:9">
      <c r="A1738" s="32" t="s">
        <v>6368</v>
      </c>
      <c r="B1738" s="32" t="s">
        <v>6369</v>
      </c>
      <c r="C1738" s="32" t="s">
        <v>5625</v>
      </c>
      <c r="D1738" s="32" t="s">
        <v>2575</v>
      </c>
      <c r="E1738" s="32">
        <v>0.00331475653378205</v>
      </c>
      <c r="F1738" s="32">
        <v>0.00577170658029424</v>
      </c>
      <c r="G1738" s="32">
        <v>0.00187207314145556</v>
      </c>
      <c r="H1738" s="32" t="s">
        <v>6370</v>
      </c>
      <c r="I1738" s="32">
        <v>4</v>
      </c>
    </row>
    <row r="1739" spans="1:9">
      <c r="A1739" s="32" t="s">
        <v>6371</v>
      </c>
      <c r="B1739" s="32" t="s">
        <v>6372</v>
      </c>
      <c r="C1739" s="32" t="s">
        <v>5625</v>
      </c>
      <c r="D1739" s="32" t="s">
        <v>2575</v>
      </c>
      <c r="E1739" s="32">
        <v>0.00331475653378205</v>
      </c>
      <c r="F1739" s="32">
        <v>0.00577170658029424</v>
      </c>
      <c r="G1739" s="32">
        <v>0.00187207314145556</v>
      </c>
      <c r="H1739" s="32" t="s">
        <v>6373</v>
      </c>
      <c r="I1739" s="32">
        <v>4</v>
      </c>
    </row>
    <row r="1740" spans="1:9">
      <c r="A1740" s="32" t="s">
        <v>6374</v>
      </c>
      <c r="B1740" s="32" t="s">
        <v>6375</v>
      </c>
      <c r="C1740" s="32" t="s">
        <v>4869</v>
      </c>
      <c r="D1740" s="32" t="s">
        <v>1697</v>
      </c>
      <c r="E1740" s="32">
        <v>0.00335921637718358</v>
      </c>
      <c r="F1740" s="32">
        <v>0.0058458603843741</v>
      </c>
      <c r="G1740" s="32">
        <v>0.00189612518620584</v>
      </c>
      <c r="H1740" s="32" t="s">
        <v>6376</v>
      </c>
      <c r="I1740" s="32">
        <v>6</v>
      </c>
    </row>
    <row r="1741" spans="1:9">
      <c r="A1741" s="32" t="s">
        <v>6377</v>
      </c>
      <c r="B1741" s="32" t="s">
        <v>6378</v>
      </c>
      <c r="C1741" s="32" t="s">
        <v>4572</v>
      </c>
      <c r="D1741" s="32" t="s">
        <v>2077</v>
      </c>
      <c r="E1741" s="32">
        <v>0.00339267262032761</v>
      </c>
      <c r="F1741" s="32">
        <v>0.00590079327056423</v>
      </c>
      <c r="G1741" s="32">
        <v>0.0019139428592612</v>
      </c>
      <c r="H1741" s="32" t="s">
        <v>6379</v>
      </c>
      <c r="I1741" s="32">
        <v>7</v>
      </c>
    </row>
    <row r="1742" spans="1:9">
      <c r="A1742" s="32" t="s">
        <v>6380</v>
      </c>
      <c r="B1742" s="32" t="s">
        <v>6381</v>
      </c>
      <c r="C1742" s="32" t="s">
        <v>5192</v>
      </c>
      <c r="D1742" s="32" t="s">
        <v>2019</v>
      </c>
      <c r="E1742" s="32">
        <v>0.00353215921506186</v>
      </c>
      <c r="F1742" s="32">
        <v>0.00613656153000731</v>
      </c>
      <c r="G1742" s="32">
        <v>0.00199041511577162</v>
      </c>
      <c r="H1742" s="32" t="s">
        <v>6382</v>
      </c>
      <c r="I1742" s="32">
        <v>5</v>
      </c>
    </row>
    <row r="1743" spans="1:9">
      <c r="A1743" s="32" t="s">
        <v>6383</v>
      </c>
      <c r="B1743" s="32" t="s">
        <v>6384</v>
      </c>
      <c r="C1743" s="32" t="s">
        <v>5192</v>
      </c>
      <c r="D1743" s="32" t="s">
        <v>2019</v>
      </c>
      <c r="E1743" s="32">
        <v>0.00353215921506186</v>
      </c>
      <c r="F1743" s="32">
        <v>0.00613656153000731</v>
      </c>
      <c r="G1743" s="32">
        <v>0.00199041511577162</v>
      </c>
      <c r="H1743" s="32" t="s">
        <v>6385</v>
      </c>
      <c r="I1743" s="32">
        <v>5</v>
      </c>
    </row>
    <row r="1744" spans="1:9">
      <c r="A1744" s="32" t="s">
        <v>6386</v>
      </c>
      <c r="B1744" s="32" t="s">
        <v>6387</v>
      </c>
      <c r="C1744" s="32" t="s">
        <v>3575</v>
      </c>
      <c r="D1744" s="32" t="s">
        <v>6388</v>
      </c>
      <c r="E1744" s="32">
        <v>0.00361702129938721</v>
      </c>
      <c r="F1744" s="32">
        <v>0.00628050083241761</v>
      </c>
      <c r="G1744" s="32">
        <v>0.00203710233008049</v>
      </c>
      <c r="H1744" s="32" t="s">
        <v>6389</v>
      </c>
      <c r="I1744" s="32">
        <v>11</v>
      </c>
    </row>
    <row r="1745" spans="1:9">
      <c r="A1745" s="32" t="s">
        <v>6390</v>
      </c>
      <c r="B1745" s="32" t="s">
        <v>6391</v>
      </c>
      <c r="C1745" s="32" t="s">
        <v>4572</v>
      </c>
      <c r="D1745" s="32" t="s">
        <v>1505</v>
      </c>
      <c r="E1745" s="32">
        <v>0.00368401259467489</v>
      </c>
      <c r="F1745" s="32">
        <v>0.00639326699309339</v>
      </c>
      <c r="G1745" s="32">
        <v>0.00207367842724159</v>
      </c>
      <c r="H1745" s="32" t="s">
        <v>6392</v>
      </c>
      <c r="I1745" s="32">
        <v>7</v>
      </c>
    </row>
    <row r="1746" spans="1:9">
      <c r="A1746" s="32" t="s">
        <v>6393</v>
      </c>
      <c r="B1746" s="32" t="s">
        <v>6394</v>
      </c>
      <c r="C1746" s="32" t="s">
        <v>4277</v>
      </c>
      <c r="D1746" s="32" t="s">
        <v>3330</v>
      </c>
      <c r="E1746" s="32">
        <v>0.00388295253855924</v>
      </c>
      <c r="F1746" s="32">
        <v>0.00673476545854553</v>
      </c>
      <c r="G1746" s="32">
        <v>0.00218444464449941</v>
      </c>
      <c r="H1746" s="32" t="s">
        <v>6395</v>
      </c>
      <c r="I1746" s="32">
        <v>8</v>
      </c>
    </row>
    <row r="1747" spans="1:9">
      <c r="A1747" s="32" t="s">
        <v>6396</v>
      </c>
      <c r="B1747" s="32" t="s">
        <v>6397</v>
      </c>
      <c r="C1747" s="32" t="s">
        <v>5625</v>
      </c>
      <c r="D1747" s="32" t="s">
        <v>2520</v>
      </c>
      <c r="E1747" s="32">
        <v>0.00392226927643216</v>
      </c>
      <c r="F1747" s="32">
        <v>0.00679540770311942</v>
      </c>
      <c r="G1747" s="32">
        <v>0.00220411416784143</v>
      </c>
      <c r="H1747" s="32" t="s">
        <v>6398</v>
      </c>
      <c r="I1747" s="32">
        <v>4</v>
      </c>
    </row>
    <row r="1748" spans="1:9">
      <c r="A1748" s="32" t="s">
        <v>6399</v>
      </c>
      <c r="B1748" s="32" t="s">
        <v>6400</v>
      </c>
      <c r="C1748" s="32" t="s">
        <v>5625</v>
      </c>
      <c r="D1748" s="32" t="s">
        <v>2520</v>
      </c>
      <c r="E1748" s="32">
        <v>0.00392226927643216</v>
      </c>
      <c r="F1748" s="32">
        <v>0.00679540770311942</v>
      </c>
      <c r="G1748" s="32">
        <v>0.00220411416784143</v>
      </c>
      <c r="H1748" s="32" t="s">
        <v>6401</v>
      </c>
      <c r="I1748" s="32">
        <v>4</v>
      </c>
    </row>
    <row r="1749" spans="1:9">
      <c r="A1749" s="32" t="s">
        <v>6402</v>
      </c>
      <c r="B1749" s="32" t="s">
        <v>6403</v>
      </c>
      <c r="C1749" s="32" t="s">
        <v>5192</v>
      </c>
      <c r="D1749" s="32" t="s">
        <v>2002</v>
      </c>
      <c r="E1749" s="32">
        <v>0.00398888472858837</v>
      </c>
      <c r="F1749" s="32">
        <v>0.0069069873115102</v>
      </c>
      <c r="G1749" s="32">
        <v>0.00224030540263421</v>
      </c>
      <c r="H1749" s="32" t="s">
        <v>5712</v>
      </c>
      <c r="I1749" s="32">
        <v>5</v>
      </c>
    </row>
    <row r="1750" spans="1:9">
      <c r="A1750" s="32" t="s">
        <v>6404</v>
      </c>
      <c r="B1750" s="32" t="s">
        <v>6405</v>
      </c>
      <c r="C1750" s="32" t="s">
        <v>4869</v>
      </c>
      <c r="D1750" s="32" t="s">
        <v>1672</v>
      </c>
      <c r="E1750" s="32">
        <v>0.00408019417690989</v>
      </c>
      <c r="F1750" s="32">
        <v>0.007053358925976</v>
      </c>
      <c r="G1750" s="32">
        <v>0.00228778154583395</v>
      </c>
      <c r="H1750" s="32" t="s">
        <v>6406</v>
      </c>
      <c r="I1750" s="32">
        <v>6</v>
      </c>
    </row>
    <row r="1751" spans="1:9">
      <c r="A1751" s="32" t="s">
        <v>6407</v>
      </c>
      <c r="B1751" s="32" t="s">
        <v>6408</v>
      </c>
      <c r="C1751" s="32" t="s">
        <v>4869</v>
      </c>
      <c r="D1751" s="32" t="s">
        <v>1672</v>
      </c>
      <c r="E1751" s="32">
        <v>0.00408019417690989</v>
      </c>
      <c r="F1751" s="32">
        <v>0.007053358925976</v>
      </c>
      <c r="G1751" s="32">
        <v>0.00228778154583395</v>
      </c>
      <c r="H1751" s="32" t="s">
        <v>6409</v>
      </c>
      <c r="I1751" s="32">
        <v>6</v>
      </c>
    </row>
    <row r="1752" spans="1:9">
      <c r="A1752" s="32" t="s">
        <v>6410</v>
      </c>
      <c r="B1752" s="32" t="s">
        <v>6411</v>
      </c>
      <c r="C1752" s="32" t="s">
        <v>4869</v>
      </c>
      <c r="D1752" s="32" t="s">
        <v>1672</v>
      </c>
      <c r="E1752" s="32">
        <v>0.00408019417690989</v>
      </c>
      <c r="F1752" s="32">
        <v>0.007053358925976</v>
      </c>
      <c r="G1752" s="32">
        <v>0.00228778154583395</v>
      </c>
      <c r="H1752" s="32" t="s">
        <v>6412</v>
      </c>
      <c r="I1752" s="32">
        <v>6</v>
      </c>
    </row>
    <row r="1753" spans="1:9">
      <c r="A1753" s="32" t="s">
        <v>6413</v>
      </c>
      <c r="B1753" s="32" t="s">
        <v>6414</v>
      </c>
      <c r="C1753" s="32" t="s">
        <v>3147</v>
      </c>
      <c r="D1753" s="32" t="s">
        <v>1076</v>
      </c>
      <c r="E1753" s="32">
        <v>0.00413328642522643</v>
      </c>
      <c r="F1753" s="32">
        <v>0.00714118440484611</v>
      </c>
      <c r="G1753" s="32">
        <v>0.00231626804594287</v>
      </c>
      <c r="H1753" s="32" t="s">
        <v>6415</v>
      </c>
      <c r="I1753" s="32">
        <v>14</v>
      </c>
    </row>
    <row r="1754" spans="1:9">
      <c r="A1754" s="32" t="s">
        <v>6416</v>
      </c>
      <c r="B1754" s="32" t="s">
        <v>6417</v>
      </c>
      <c r="C1754" s="32" t="s">
        <v>6209</v>
      </c>
      <c r="D1754" s="32" t="s">
        <v>3428</v>
      </c>
      <c r="E1754" s="32">
        <v>0.00432538491434341</v>
      </c>
      <c r="F1754" s="32">
        <v>0.00740342746851981</v>
      </c>
      <c r="G1754" s="32">
        <v>0.00240132749745981</v>
      </c>
      <c r="H1754" s="32" t="s">
        <v>6418</v>
      </c>
      <c r="I1754" s="32">
        <v>3</v>
      </c>
    </row>
    <row r="1755" spans="1:9">
      <c r="A1755" s="32" t="s">
        <v>6419</v>
      </c>
      <c r="B1755" s="32" t="s">
        <v>6420</v>
      </c>
      <c r="C1755" s="32" t="s">
        <v>6209</v>
      </c>
      <c r="D1755" s="32" t="s">
        <v>3428</v>
      </c>
      <c r="E1755" s="32">
        <v>0.00432538491434341</v>
      </c>
      <c r="F1755" s="32">
        <v>0.00740342746851981</v>
      </c>
      <c r="G1755" s="32">
        <v>0.00240132749745981</v>
      </c>
      <c r="H1755" s="32" t="s">
        <v>6310</v>
      </c>
      <c r="I1755" s="32">
        <v>3</v>
      </c>
    </row>
    <row r="1756" spans="1:9">
      <c r="A1756" s="32" t="s">
        <v>6421</v>
      </c>
      <c r="B1756" s="32" t="s">
        <v>6422</v>
      </c>
      <c r="C1756" s="32" t="s">
        <v>6209</v>
      </c>
      <c r="D1756" s="32" t="s">
        <v>3428</v>
      </c>
      <c r="E1756" s="32">
        <v>0.00432538491434341</v>
      </c>
      <c r="F1756" s="32">
        <v>0.00740342746851981</v>
      </c>
      <c r="G1756" s="32">
        <v>0.00240132749745981</v>
      </c>
      <c r="H1756" s="32" t="s">
        <v>6423</v>
      </c>
      <c r="I1756" s="32">
        <v>3</v>
      </c>
    </row>
    <row r="1757" spans="1:9">
      <c r="A1757" s="32" t="s">
        <v>6424</v>
      </c>
      <c r="B1757" s="32" t="s">
        <v>6425</v>
      </c>
      <c r="C1757" s="32" t="s">
        <v>6209</v>
      </c>
      <c r="D1757" s="32" t="s">
        <v>3428</v>
      </c>
      <c r="E1757" s="32">
        <v>0.00432538491434341</v>
      </c>
      <c r="F1757" s="32">
        <v>0.00740342746851981</v>
      </c>
      <c r="G1757" s="32">
        <v>0.00240132749745981</v>
      </c>
      <c r="H1757" s="32" t="s">
        <v>6426</v>
      </c>
      <c r="I1757" s="32">
        <v>3</v>
      </c>
    </row>
    <row r="1758" spans="1:9">
      <c r="A1758" s="32" t="s">
        <v>6427</v>
      </c>
      <c r="B1758" s="32" t="s">
        <v>6428</v>
      </c>
      <c r="C1758" s="32" t="s">
        <v>6209</v>
      </c>
      <c r="D1758" s="32" t="s">
        <v>3428</v>
      </c>
      <c r="E1758" s="32">
        <v>0.00432538491434341</v>
      </c>
      <c r="F1758" s="32">
        <v>0.00740342746851981</v>
      </c>
      <c r="G1758" s="32">
        <v>0.00240132749745981</v>
      </c>
      <c r="H1758" s="32" t="s">
        <v>6429</v>
      </c>
      <c r="I1758" s="32">
        <v>3</v>
      </c>
    </row>
    <row r="1759" spans="1:9">
      <c r="A1759" s="32" t="s">
        <v>6430</v>
      </c>
      <c r="B1759" s="32" t="s">
        <v>6431</v>
      </c>
      <c r="C1759" s="32" t="s">
        <v>6209</v>
      </c>
      <c r="D1759" s="32" t="s">
        <v>3428</v>
      </c>
      <c r="E1759" s="32">
        <v>0.00432538491434341</v>
      </c>
      <c r="F1759" s="32">
        <v>0.00740342746851981</v>
      </c>
      <c r="G1759" s="32">
        <v>0.00240132749745981</v>
      </c>
      <c r="H1759" s="32" t="s">
        <v>6432</v>
      </c>
      <c r="I1759" s="32">
        <v>3</v>
      </c>
    </row>
    <row r="1760" spans="1:9">
      <c r="A1760" s="32" t="s">
        <v>6433</v>
      </c>
      <c r="B1760" s="32" t="s">
        <v>6434</v>
      </c>
      <c r="C1760" s="32" t="s">
        <v>6209</v>
      </c>
      <c r="D1760" s="32" t="s">
        <v>3428</v>
      </c>
      <c r="E1760" s="32">
        <v>0.00432538491434341</v>
      </c>
      <c r="F1760" s="32">
        <v>0.00740342746851981</v>
      </c>
      <c r="G1760" s="32">
        <v>0.00240132749745981</v>
      </c>
      <c r="H1760" s="32" t="s">
        <v>6435</v>
      </c>
      <c r="I1760" s="32">
        <v>3</v>
      </c>
    </row>
    <row r="1761" spans="1:9">
      <c r="A1761" s="32" t="s">
        <v>6436</v>
      </c>
      <c r="B1761" s="32" t="s">
        <v>6437</v>
      </c>
      <c r="C1761" s="32" t="s">
        <v>6209</v>
      </c>
      <c r="D1761" s="32" t="s">
        <v>3428</v>
      </c>
      <c r="E1761" s="32">
        <v>0.00432538491434341</v>
      </c>
      <c r="F1761" s="32">
        <v>0.00740342746851981</v>
      </c>
      <c r="G1761" s="32">
        <v>0.00240132749745981</v>
      </c>
      <c r="H1761" s="32" t="s">
        <v>6438</v>
      </c>
      <c r="I1761" s="32">
        <v>3</v>
      </c>
    </row>
    <row r="1762" spans="1:9">
      <c r="A1762" s="32" t="s">
        <v>6439</v>
      </c>
      <c r="B1762" s="32" t="s">
        <v>6440</v>
      </c>
      <c r="C1762" s="32" t="s">
        <v>6209</v>
      </c>
      <c r="D1762" s="32" t="s">
        <v>3428</v>
      </c>
      <c r="E1762" s="32">
        <v>0.00432538491434341</v>
      </c>
      <c r="F1762" s="32">
        <v>0.00740342746851981</v>
      </c>
      <c r="G1762" s="32">
        <v>0.00240132749745981</v>
      </c>
      <c r="H1762" s="32" t="s">
        <v>6349</v>
      </c>
      <c r="I1762" s="32">
        <v>3</v>
      </c>
    </row>
    <row r="1763" spans="1:9">
      <c r="A1763" s="32" t="s">
        <v>6441</v>
      </c>
      <c r="B1763" s="32" t="s">
        <v>6442</v>
      </c>
      <c r="C1763" s="32" t="s">
        <v>6209</v>
      </c>
      <c r="D1763" s="32" t="s">
        <v>3428</v>
      </c>
      <c r="E1763" s="32">
        <v>0.00432538491434341</v>
      </c>
      <c r="F1763" s="32">
        <v>0.00740342746851981</v>
      </c>
      <c r="G1763" s="32">
        <v>0.00240132749745981</v>
      </c>
      <c r="H1763" s="32" t="s">
        <v>6443</v>
      </c>
      <c r="I1763" s="32">
        <v>3</v>
      </c>
    </row>
    <row r="1764" spans="1:9">
      <c r="A1764" s="32" t="s">
        <v>6444</v>
      </c>
      <c r="B1764" s="32" t="s">
        <v>6445</v>
      </c>
      <c r="C1764" s="32" t="s">
        <v>6209</v>
      </c>
      <c r="D1764" s="32" t="s">
        <v>3428</v>
      </c>
      <c r="E1764" s="32">
        <v>0.00432538491434341</v>
      </c>
      <c r="F1764" s="32">
        <v>0.00740342746851981</v>
      </c>
      <c r="G1764" s="32">
        <v>0.00240132749745981</v>
      </c>
      <c r="H1764" s="32" t="s">
        <v>6446</v>
      </c>
      <c r="I1764" s="32">
        <v>3</v>
      </c>
    </row>
    <row r="1765" spans="1:9">
      <c r="A1765" s="32" t="s">
        <v>6447</v>
      </c>
      <c r="B1765" s="32" t="s">
        <v>6448</v>
      </c>
      <c r="C1765" s="32" t="s">
        <v>6209</v>
      </c>
      <c r="D1765" s="32" t="s">
        <v>3428</v>
      </c>
      <c r="E1765" s="32">
        <v>0.00432538491434341</v>
      </c>
      <c r="F1765" s="32">
        <v>0.00740342746851981</v>
      </c>
      <c r="G1765" s="32">
        <v>0.00240132749745981</v>
      </c>
      <c r="H1765" s="32" t="s">
        <v>6449</v>
      </c>
      <c r="I1765" s="32">
        <v>3</v>
      </c>
    </row>
    <row r="1766" spans="1:9">
      <c r="A1766" s="32" t="s">
        <v>6450</v>
      </c>
      <c r="B1766" s="32" t="s">
        <v>6451</v>
      </c>
      <c r="C1766" s="32" t="s">
        <v>6209</v>
      </c>
      <c r="D1766" s="32" t="s">
        <v>3428</v>
      </c>
      <c r="E1766" s="32">
        <v>0.00432538491434341</v>
      </c>
      <c r="F1766" s="32">
        <v>0.00740342746851981</v>
      </c>
      <c r="G1766" s="32">
        <v>0.00240132749745981</v>
      </c>
      <c r="H1766" s="32" t="s">
        <v>6452</v>
      </c>
      <c r="I1766" s="32">
        <v>3</v>
      </c>
    </row>
    <row r="1767" spans="1:9">
      <c r="A1767" s="32" t="s">
        <v>6453</v>
      </c>
      <c r="B1767" s="32" t="s">
        <v>6454</v>
      </c>
      <c r="C1767" s="32" t="s">
        <v>6209</v>
      </c>
      <c r="D1767" s="32" t="s">
        <v>3428</v>
      </c>
      <c r="E1767" s="32">
        <v>0.00432538491434341</v>
      </c>
      <c r="F1767" s="32">
        <v>0.00740342746851981</v>
      </c>
      <c r="G1767" s="32">
        <v>0.00240132749745981</v>
      </c>
      <c r="H1767" s="32" t="s">
        <v>6455</v>
      </c>
      <c r="I1767" s="32">
        <v>3</v>
      </c>
    </row>
    <row r="1768" spans="1:9">
      <c r="A1768" s="32" t="s">
        <v>6456</v>
      </c>
      <c r="B1768" s="32" t="s">
        <v>6457</v>
      </c>
      <c r="C1768" s="32" t="s">
        <v>6209</v>
      </c>
      <c r="D1768" s="32" t="s">
        <v>3428</v>
      </c>
      <c r="E1768" s="32">
        <v>0.00432538491434341</v>
      </c>
      <c r="F1768" s="32">
        <v>0.00740342746851981</v>
      </c>
      <c r="G1768" s="32">
        <v>0.00240132749745981</v>
      </c>
      <c r="H1768" s="32" t="s">
        <v>6458</v>
      </c>
      <c r="I1768" s="32">
        <v>3</v>
      </c>
    </row>
    <row r="1769" spans="1:9">
      <c r="A1769" s="32" t="s">
        <v>6459</v>
      </c>
      <c r="B1769" s="32" t="s">
        <v>6460</v>
      </c>
      <c r="C1769" s="32" t="s">
        <v>6209</v>
      </c>
      <c r="D1769" s="32" t="s">
        <v>3428</v>
      </c>
      <c r="E1769" s="32">
        <v>0.00432538491434341</v>
      </c>
      <c r="F1769" s="32">
        <v>0.00740342746851981</v>
      </c>
      <c r="G1769" s="32">
        <v>0.00240132749745981</v>
      </c>
      <c r="H1769" s="32" t="s">
        <v>6461</v>
      </c>
      <c r="I1769" s="32">
        <v>3</v>
      </c>
    </row>
    <row r="1770" spans="1:9">
      <c r="A1770" s="32" t="s">
        <v>6462</v>
      </c>
      <c r="B1770" s="32" t="s">
        <v>6463</v>
      </c>
      <c r="C1770" s="32" t="s">
        <v>6209</v>
      </c>
      <c r="D1770" s="32" t="s">
        <v>3428</v>
      </c>
      <c r="E1770" s="32">
        <v>0.00432538491434341</v>
      </c>
      <c r="F1770" s="32">
        <v>0.00740342746851981</v>
      </c>
      <c r="G1770" s="32">
        <v>0.00240132749745981</v>
      </c>
      <c r="H1770" s="32" t="s">
        <v>6464</v>
      </c>
      <c r="I1770" s="32">
        <v>3</v>
      </c>
    </row>
    <row r="1771" spans="1:9">
      <c r="A1771" s="32" t="s">
        <v>6465</v>
      </c>
      <c r="B1771" s="32" t="s">
        <v>6466</v>
      </c>
      <c r="C1771" s="32" t="s">
        <v>5625</v>
      </c>
      <c r="D1771" s="32" t="s">
        <v>2469</v>
      </c>
      <c r="E1771" s="32">
        <v>0.00460087719164514</v>
      </c>
      <c r="F1771" s="32">
        <v>0.00785343826807881</v>
      </c>
      <c r="G1771" s="32">
        <v>0.00254729006840818</v>
      </c>
      <c r="H1771" s="32" t="s">
        <v>6467</v>
      </c>
      <c r="I1771" s="32">
        <v>4</v>
      </c>
    </row>
    <row r="1772" spans="1:9">
      <c r="A1772" s="32" t="s">
        <v>6468</v>
      </c>
      <c r="B1772" s="32" t="s">
        <v>6469</v>
      </c>
      <c r="C1772" s="32" t="s">
        <v>5625</v>
      </c>
      <c r="D1772" s="32" t="s">
        <v>2469</v>
      </c>
      <c r="E1772" s="32">
        <v>0.00460087719164514</v>
      </c>
      <c r="F1772" s="32">
        <v>0.00785343826807881</v>
      </c>
      <c r="G1772" s="32">
        <v>0.00254729006840818</v>
      </c>
      <c r="H1772" s="32" t="s">
        <v>6470</v>
      </c>
      <c r="I1772" s="32">
        <v>4</v>
      </c>
    </row>
    <row r="1773" spans="1:9">
      <c r="A1773" s="32" t="s">
        <v>6471</v>
      </c>
      <c r="B1773" s="32" t="s">
        <v>6472</v>
      </c>
      <c r="C1773" s="32" t="s">
        <v>5625</v>
      </c>
      <c r="D1773" s="32" t="s">
        <v>2469</v>
      </c>
      <c r="E1773" s="32">
        <v>0.00460087719164514</v>
      </c>
      <c r="F1773" s="32">
        <v>0.00785343826807881</v>
      </c>
      <c r="G1773" s="32">
        <v>0.00254729006840818</v>
      </c>
      <c r="H1773" s="32" t="s">
        <v>5672</v>
      </c>
      <c r="I1773" s="32">
        <v>4</v>
      </c>
    </row>
    <row r="1774" spans="1:9">
      <c r="A1774" s="32" t="s">
        <v>6473</v>
      </c>
      <c r="B1774" s="32" t="s">
        <v>6474</v>
      </c>
      <c r="C1774" s="32" t="s">
        <v>5625</v>
      </c>
      <c r="D1774" s="32" t="s">
        <v>2469</v>
      </c>
      <c r="E1774" s="32">
        <v>0.00460087719164514</v>
      </c>
      <c r="F1774" s="32">
        <v>0.00785343826807881</v>
      </c>
      <c r="G1774" s="32">
        <v>0.00254729006840818</v>
      </c>
      <c r="H1774" s="32" t="s">
        <v>6475</v>
      </c>
      <c r="I1774" s="32">
        <v>4</v>
      </c>
    </row>
    <row r="1775" spans="1:9">
      <c r="A1775" s="32" t="s">
        <v>6476</v>
      </c>
      <c r="B1775" s="32" t="s">
        <v>6477</v>
      </c>
      <c r="C1775" s="32" t="s">
        <v>5625</v>
      </c>
      <c r="D1775" s="32" t="s">
        <v>2469</v>
      </c>
      <c r="E1775" s="32">
        <v>0.00460087719164514</v>
      </c>
      <c r="F1775" s="32">
        <v>0.00785343826807881</v>
      </c>
      <c r="G1775" s="32">
        <v>0.00254729006840818</v>
      </c>
      <c r="H1775" s="32" t="s">
        <v>6478</v>
      </c>
      <c r="I1775" s="32">
        <v>4</v>
      </c>
    </row>
    <row r="1776" spans="1:9">
      <c r="A1776" s="32" t="s">
        <v>6479</v>
      </c>
      <c r="B1776" s="32" t="s">
        <v>6480</v>
      </c>
      <c r="C1776" s="32" t="s">
        <v>4014</v>
      </c>
      <c r="D1776" s="32" t="s">
        <v>1282</v>
      </c>
      <c r="E1776" s="32">
        <v>0.00484736878497116</v>
      </c>
      <c r="F1776" s="32">
        <v>0.00826966412386882</v>
      </c>
      <c r="G1776" s="32">
        <v>0.00268229437511777</v>
      </c>
      <c r="H1776" s="32" t="s">
        <v>4128</v>
      </c>
      <c r="I1776" s="32">
        <v>9</v>
      </c>
    </row>
    <row r="1777" spans="1:9">
      <c r="A1777" s="32" t="s">
        <v>6481</v>
      </c>
      <c r="B1777" s="32" t="s">
        <v>6482</v>
      </c>
      <c r="C1777" s="32" t="s">
        <v>4869</v>
      </c>
      <c r="D1777" s="32" t="s">
        <v>1654</v>
      </c>
      <c r="E1777" s="32">
        <v>0.00490959460501242</v>
      </c>
      <c r="F1777" s="32">
        <v>0.00837124760068203</v>
      </c>
      <c r="G1777" s="32">
        <v>0.00271524332980077</v>
      </c>
      <c r="H1777" s="32" t="s">
        <v>6483</v>
      </c>
      <c r="I1777" s="32">
        <v>6</v>
      </c>
    </row>
    <row r="1778" spans="1:9">
      <c r="A1778" s="32" t="s">
        <v>6484</v>
      </c>
      <c r="B1778" s="32" t="s">
        <v>6485</v>
      </c>
      <c r="C1778" s="32" t="s">
        <v>5192</v>
      </c>
      <c r="D1778" s="32" t="s">
        <v>1930</v>
      </c>
      <c r="E1778" s="32">
        <v>0.00502632119590078</v>
      </c>
      <c r="F1778" s="32">
        <v>0.00854693615119947</v>
      </c>
      <c r="G1778" s="32">
        <v>0.0027722285233669</v>
      </c>
      <c r="H1778" s="32" t="s">
        <v>5510</v>
      </c>
      <c r="I1778" s="32">
        <v>5</v>
      </c>
    </row>
    <row r="1779" spans="1:9">
      <c r="A1779" s="32" t="s">
        <v>6486</v>
      </c>
      <c r="B1779" s="32" t="s">
        <v>6487</v>
      </c>
      <c r="C1779" s="32" t="s">
        <v>5192</v>
      </c>
      <c r="D1779" s="32" t="s">
        <v>1930</v>
      </c>
      <c r="E1779" s="32">
        <v>0.00502632119590078</v>
      </c>
      <c r="F1779" s="32">
        <v>0.00854693615119947</v>
      </c>
      <c r="G1779" s="32">
        <v>0.0027722285233669</v>
      </c>
      <c r="H1779" s="32" t="s">
        <v>5712</v>
      </c>
      <c r="I1779" s="32">
        <v>5</v>
      </c>
    </row>
    <row r="1780" spans="1:9">
      <c r="A1780" s="32" t="s">
        <v>6488</v>
      </c>
      <c r="B1780" s="32" t="s">
        <v>6489</v>
      </c>
      <c r="C1780" s="32" t="s">
        <v>5192</v>
      </c>
      <c r="D1780" s="32" t="s">
        <v>1930</v>
      </c>
      <c r="E1780" s="32">
        <v>0.00502632119590078</v>
      </c>
      <c r="F1780" s="32">
        <v>0.00854693615119947</v>
      </c>
      <c r="G1780" s="32">
        <v>0.0027722285233669</v>
      </c>
      <c r="H1780" s="32" t="s">
        <v>6490</v>
      </c>
      <c r="I1780" s="32">
        <v>5</v>
      </c>
    </row>
    <row r="1781" spans="1:9">
      <c r="A1781" s="32" t="s">
        <v>6491</v>
      </c>
      <c r="B1781" s="32" t="s">
        <v>6492</v>
      </c>
      <c r="C1781" s="32" t="s">
        <v>5192</v>
      </c>
      <c r="D1781" s="32" t="s">
        <v>1930</v>
      </c>
      <c r="E1781" s="32">
        <v>0.00502632119590078</v>
      </c>
      <c r="F1781" s="32">
        <v>0.00854693615119947</v>
      </c>
      <c r="G1781" s="32">
        <v>0.0027722285233669</v>
      </c>
      <c r="H1781" s="32" t="s">
        <v>6493</v>
      </c>
      <c r="I1781" s="32">
        <v>5</v>
      </c>
    </row>
    <row r="1782" spans="1:9">
      <c r="A1782" s="32" t="s">
        <v>6494</v>
      </c>
      <c r="B1782" s="32" t="s">
        <v>6495</v>
      </c>
      <c r="C1782" s="32" t="s">
        <v>5192</v>
      </c>
      <c r="D1782" s="32" t="s">
        <v>1930</v>
      </c>
      <c r="E1782" s="32">
        <v>0.00502632119590078</v>
      </c>
      <c r="F1782" s="32">
        <v>0.00854693615119947</v>
      </c>
      <c r="G1782" s="32">
        <v>0.0027722285233669</v>
      </c>
      <c r="H1782" s="32" t="s">
        <v>6496</v>
      </c>
      <c r="I1782" s="32">
        <v>5</v>
      </c>
    </row>
    <row r="1783" spans="1:9">
      <c r="A1783" s="32" t="s">
        <v>6497</v>
      </c>
      <c r="B1783" s="32" t="s">
        <v>6498</v>
      </c>
      <c r="C1783" s="32" t="s">
        <v>4572</v>
      </c>
      <c r="D1783" s="32" t="s">
        <v>1460</v>
      </c>
      <c r="E1783" s="32">
        <v>0.0050430892186008</v>
      </c>
      <c r="F1783" s="32">
        <v>0.00857078091479134</v>
      </c>
      <c r="G1783" s="32">
        <v>0.00277996265552759</v>
      </c>
      <c r="H1783" s="32" t="s">
        <v>6499</v>
      </c>
      <c r="I1783" s="32">
        <v>7</v>
      </c>
    </row>
    <row r="1784" spans="1:9">
      <c r="A1784" s="32" t="s">
        <v>6500</v>
      </c>
      <c r="B1784" s="32" t="s">
        <v>6501</v>
      </c>
      <c r="C1784" s="32" t="s">
        <v>3427</v>
      </c>
      <c r="D1784" s="32" t="s">
        <v>6502</v>
      </c>
      <c r="E1784" s="32">
        <v>0.00514615380741461</v>
      </c>
      <c r="F1784" s="32">
        <v>0.00874118182086421</v>
      </c>
      <c r="G1784" s="32">
        <v>0.00283523278319275</v>
      </c>
      <c r="H1784" s="32" t="s">
        <v>6503</v>
      </c>
      <c r="I1784" s="32">
        <v>12</v>
      </c>
    </row>
    <row r="1785" spans="1:9">
      <c r="A1785" s="32" t="s">
        <v>6504</v>
      </c>
      <c r="B1785" s="32" t="s">
        <v>6505</v>
      </c>
      <c r="C1785" s="32" t="s">
        <v>5625</v>
      </c>
      <c r="D1785" s="32" t="s">
        <v>2431</v>
      </c>
      <c r="E1785" s="32">
        <v>0.0053541908983603</v>
      </c>
      <c r="F1785" s="32">
        <v>0.00908466520906568</v>
      </c>
      <c r="G1785" s="32">
        <v>0.00294664281706099</v>
      </c>
      <c r="H1785" s="32" t="s">
        <v>5638</v>
      </c>
      <c r="I1785" s="32">
        <v>4</v>
      </c>
    </row>
    <row r="1786" spans="1:9">
      <c r="A1786" s="32" t="s">
        <v>6506</v>
      </c>
      <c r="B1786" s="32" t="s">
        <v>6507</v>
      </c>
      <c r="C1786" s="32" t="s">
        <v>5625</v>
      </c>
      <c r="D1786" s="32" t="s">
        <v>2431</v>
      </c>
      <c r="E1786" s="32">
        <v>0.0053541908983603</v>
      </c>
      <c r="F1786" s="32">
        <v>0.00908466520906568</v>
      </c>
      <c r="G1786" s="32">
        <v>0.00294664281706099</v>
      </c>
      <c r="H1786" s="32" t="s">
        <v>6508</v>
      </c>
      <c r="I1786" s="32">
        <v>4</v>
      </c>
    </row>
    <row r="1787" spans="1:9">
      <c r="A1787" s="32" t="s">
        <v>6509</v>
      </c>
      <c r="B1787" s="32" t="s">
        <v>6510</v>
      </c>
      <c r="C1787" s="32" t="s">
        <v>4572</v>
      </c>
      <c r="D1787" s="32" t="s">
        <v>1479</v>
      </c>
      <c r="E1787" s="32">
        <v>0.00543504021531191</v>
      </c>
      <c r="F1787" s="32">
        <v>0.00921183254734191</v>
      </c>
      <c r="G1787" s="32">
        <v>0.00298788998635925</v>
      </c>
      <c r="H1787" s="32" t="s">
        <v>6511</v>
      </c>
      <c r="I1787" s="32">
        <v>7</v>
      </c>
    </row>
    <row r="1788" spans="1:9">
      <c r="A1788" s="32" t="s">
        <v>6512</v>
      </c>
      <c r="B1788" s="32" t="s">
        <v>6513</v>
      </c>
      <c r="C1788" s="32" t="s">
        <v>4572</v>
      </c>
      <c r="D1788" s="32" t="s">
        <v>1479</v>
      </c>
      <c r="E1788" s="32">
        <v>0.00543504021531191</v>
      </c>
      <c r="F1788" s="32">
        <v>0.00921183254734191</v>
      </c>
      <c r="G1788" s="32">
        <v>0.00298788998635925</v>
      </c>
      <c r="H1788" s="32" t="s">
        <v>6499</v>
      </c>
      <c r="I1788" s="32">
        <v>7</v>
      </c>
    </row>
    <row r="1789" spans="1:9">
      <c r="A1789" s="32" t="s">
        <v>6514</v>
      </c>
      <c r="B1789" s="32" t="s">
        <v>6515</v>
      </c>
      <c r="C1789" s="32" t="s">
        <v>6209</v>
      </c>
      <c r="D1789" s="32" t="s">
        <v>3285</v>
      </c>
      <c r="E1789" s="32">
        <v>0.00550356795245093</v>
      </c>
      <c r="F1789" s="32">
        <v>0.00923770921911387</v>
      </c>
      <c r="G1789" s="32">
        <v>0.00299628317501856</v>
      </c>
      <c r="H1789" s="32" t="s">
        <v>6516</v>
      </c>
      <c r="I1789" s="32">
        <v>3</v>
      </c>
    </row>
    <row r="1790" spans="1:9">
      <c r="A1790" s="32" t="s">
        <v>6517</v>
      </c>
      <c r="B1790" s="32" t="s">
        <v>6518</v>
      </c>
      <c r="C1790" s="32" t="s">
        <v>6209</v>
      </c>
      <c r="D1790" s="32" t="s">
        <v>3285</v>
      </c>
      <c r="E1790" s="32">
        <v>0.00550356795245093</v>
      </c>
      <c r="F1790" s="32">
        <v>0.00923770921911387</v>
      </c>
      <c r="G1790" s="32">
        <v>0.00299628317501856</v>
      </c>
      <c r="H1790" s="32" t="s">
        <v>6519</v>
      </c>
      <c r="I1790" s="32">
        <v>3</v>
      </c>
    </row>
    <row r="1791" spans="1:9">
      <c r="A1791" s="32" t="s">
        <v>6520</v>
      </c>
      <c r="B1791" s="32" t="s">
        <v>6521</v>
      </c>
      <c r="C1791" s="32" t="s">
        <v>6209</v>
      </c>
      <c r="D1791" s="32" t="s">
        <v>3285</v>
      </c>
      <c r="E1791" s="32">
        <v>0.00550356795245093</v>
      </c>
      <c r="F1791" s="32">
        <v>0.00923770921911387</v>
      </c>
      <c r="G1791" s="32">
        <v>0.00299628317501856</v>
      </c>
      <c r="H1791" s="32" t="s">
        <v>6522</v>
      </c>
      <c r="I1791" s="32">
        <v>3</v>
      </c>
    </row>
    <row r="1792" spans="1:9">
      <c r="A1792" s="32" t="s">
        <v>6523</v>
      </c>
      <c r="B1792" s="32" t="s">
        <v>6524</v>
      </c>
      <c r="C1792" s="32" t="s">
        <v>6209</v>
      </c>
      <c r="D1792" s="32" t="s">
        <v>3285</v>
      </c>
      <c r="E1792" s="32">
        <v>0.00550356795245093</v>
      </c>
      <c r="F1792" s="32">
        <v>0.00923770921911387</v>
      </c>
      <c r="G1792" s="32">
        <v>0.00299628317501856</v>
      </c>
      <c r="H1792" s="32" t="s">
        <v>6525</v>
      </c>
      <c r="I1792" s="32">
        <v>3</v>
      </c>
    </row>
    <row r="1793" spans="1:9">
      <c r="A1793" s="32" t="s">
        <v>6526</v>
      </c>
      <c r="B1793" s="32" t="s">
        <v>6527</v>
      </c>
      <c r="C1793" s="32" t="s">
        <v>6209</v>
      </c>
      <c r="D1793" s="32" t="s">
        <v>3285</v>
      </c>
      <c r="E1793" s="32">
        <v>0.00550356795245093</v>
      </c>
      <c r="F1793" s="32">
        <v>0.00923770921911387</v>
      </c>
      <c r="G1793" s="32">
        <v>0.00299628317501856</v>
      </c>
      <c r="H1793" s="32" t="s">
        <v>6237</v>
      </c>
      <c r="I1793" s="32">
        <v>3</v>
      </c>
    </row>
    <row r="1794" spans="1:9">
      <c r="A1794" s="32" t="s">
        <v>6528</v>
      </c>
      <c r="B1794" s="32" t="s">
        <v>6529</v>
      </c>
      <c r="C1794" s="32" t="s">
        <v>6209</v>
      </c>
      <c r="D1794" s="32" t="s">
        <v>3285</v>
      </c>
      <c r="E1794" s="32">
        <v>0.00550356795245093</v>
      </c>
      <c r="F1794" s="32">
        <v>0.00923770921911387</v>
      </c>
      <c r="G1794" s="32">
        <v>0.00299628317501856</v>
      </c>
      <c r="H1794" s="32" t="s">
        <v>6530</v>
      </c>
      <c r="I1794" s="32">
        <v>3</v>
      </c>
    </row>
    <row r="1795" spans="1:9">
      <c r="A1795" s="32" t="s">
        <v>6531</v>
      </c>
      <c r="B1795" s="32" t="s">
        <v>6532</v>
      </c>
      <c r="C1795" s="32" t="s">
        <v>6209</v>
      </c>
      <c r="D1795" s="32" t="s">
        <v>3285</v>
      </c>
      <c r="E1795" s="32">
        <v>0.00550356795245093</v>
      </c>
      <c r="F1795" s="32">
        <v>0.00923770921911387</v>
      </c>
      <c r="G1795" s="32">
        <v>0.00299628317501856</v>
      </c>
      <c r="H1795" s="32" t="s">
        <v>6533</v>
      </c>
      <c r="I1795" s="32">
        <v>3</v>
      </c>
    </row>
    <row r="1796" spans="1:9">
      <c r="A1796" s="32" t="s">
        <v>6534</v>
      </c>
      <c r="B1796" s="32" t="s">
        <v>6535</v>
      </c>
      <c r="C1796" s="32" t="s">
        <v>6209</v>
      </c>
      <c r="D1796" s="32" t="s">
        <v>3285</v>
      </c>
      <c r="E1796" s="32">
        <v>0.00550356795245093</v>
      </c>
      <c r="F1796" s="32">
        <v>0.00923770921911387</v>
      </c>
      <c r="G1796" s="32">
        <v>0.00299628317501856</v>
      </c>
      <c r="H1796" s="32" t="s">
        <v>6536</v>
      </c>
      <c r="I1796" s="32">
        <v>3</v>
      </c>
    </row>
    <row r="1797" spans="1:9">
      <c r="A1797" s="32" t="s">
        <v>6537</v>
      </c>
      <c r="B1797" s="32" t="s">
        <v>6538</v>
      </c>
      <c r="C1797" s="32" t="s">
        <v>6209</v>
      </c>
      <c r="D1797" s="32" t="s">
        <v>3285</v>
      </c>
      <c r="E1797" s="32">
        <v>0.00550356795245093</v>
      </c>
      <c r="F1797" s="32">
        <v>0.00923770921911387</v>
      </c>
      <c r="G1797" s="32">
        <v>0.00299628317501856</v>
      </c>
      <c r="H1797" s="32" t="s">
        <v>6240</v>
      </c>
      <c r="I1797" s="32">
        <v>3</v>
      </c>
    </row>
    <row r="1798" spans="1:9">
      <c r="A1798" s="32" t="s">
        <v>6539</v>
      </c>
      <c r="B1798" s="32" t="s">
        <v>6540</v>
      </c>
      <c r="C1798" s="32" t="s">
        <v>6209</v>
      </c>
      <c r="D1798" s="32" t="s">
        <v>3285</v>
      </c>
      <c r="E1798" s="32">
        <v>0.00550356795245093</v>
      </c>
      <c r="F1798" s="32">
        <v>0.00923770921911387</v>
      </c>
      <c r="G1798" s="32">
        <v>0.00299628317501856</v>
      </c>
      <c r="H1798" s="32" t="s">
        <v>6210</v>
      </c>
      <c r="I1798" s="32">
        <v>3</v>
      </c>
    </row>
    <row r="1799" spans="1:9">
      <c r="A1799" s="32" t="s">
        <v>6541</v>
      </c>
      <c r="B1799" s="32" t="s">
        <v>6542</v>
      </c>
      <c r="C1799" s="32" t="s">
        <v>6209</v>
      </c>
      <c r="D1799" s="32" t="s">
        <v>3285</v>
      </c>
      <c r="E1799" s="32">
        <v>0.00550356795245093</v>
      </c>
      <c r="F1799" s="32">
        <v>0.00923770921911387</v>
      </c>
      <c r="G1799" s="32">
        <v>0.00299628317501856</v>
      </c>
      <c r="H1799" s="32" t="s">
        <v>6543</v>
      </c>
      <c r="I1799" s="32">
        <v>3</v>
      </c>
    </row>
    <row r="1800" spans="1:9">
      <c r="A1800" s="32" t="s">
        <v>6544</v>
      </c>
      <c r="B1800" s="32" t="s">
        <v>6545</v>
      </c>
      <c r="C1800" s="32" t="s">
        <v>6209</v>
      </c>
      <c r="D1800" s="32" t="s">
        <v>3285</v>
      </c>
      <c r="E1800" s="32">
        <v>0.00550356795245093</v>
      </c>
      <c r="F1800" s="32">
        <v>0.00923770921911387</v>
      </c>
      <c r="G1800" s="32">
        <v>0.00299628317501856</v>
      </c>
      <c r="H1800" s="32" t="s">
        <v>6546</v>
      </c>
      <c r="I1800" s="32">
        <v>3</v>
      </c>
    </row>
    <row r="1801" spans="1:9">
      <c r="A1801" s="32" t="s">
        <v>6547</v>
      </c>
      <c r="B1801" s="32" t="s">
        <v>6548</v>
      </c>
      <c r="C1801" s="32" t="s">
        <v>6209</v>
      </c>
      <c r="D1801" s="32" t="s">
        <v>3285</v>
      </c>
      <c r="E1801" s="32">
        <v>0.00550356795245093</v>
      </c>
      <c r="F1801" s="32">
        <v>0.00923770921911387</v>
      </c>
      <c r="G1801" s="32">
        <v>0.00299628317501856</v>
      </c>
      <c r="H1801" s="32" t="s">
        <v>6549</v>
      </c>
      <c r="I1801" s="32">
        <v>3</v>
      </c>
    </row>
    <row r="1802" spans="1:9">
      <c r="A1802" s="32" t="s">
        <v>6550</v>
      </c>
      <c r="B1802" s="32" t="s">
        <v>6551</v>
      </c>
      <c r="C1802" s="32" t="s">
        <v>6209</v>
      </c>
      <c r="D1802" s="32" t="s">
        <v>3285</v>
      </c>
      <c r="E1802" s="32">
        <v>0.00550356795245093</v>
      </c>
      <c r="F1802" s="32">
        <v>0.00923770921911387</v>
      </c>
      <c r="G1802" s="32">
        <v>0.00299628317501856</v>
      </c>
      <c r="H1802" s="32" t="s">
        <v>6552</v>
      </c>
      <c r="I1802" s="32">
        <v>3</v>
      </c>
    </row>
    <row r="1803" spans="1:9">
      <c r="A1803" s="32" t="s">
        <v>6553</v>
      </c>
      <c r="B1803" s="32" t="s">
        <v>6554</v>
      </c>
      <c r="C1803" s="32" t="s">
        <v>6209</v>
      </c>
      <c r="D1803" s="32" t="s">
        <v>3285</v>
      </c>
      <c r="E1803" s="32">
        <v>0.00550356795245093</v>
      </c>
      <c r="F1803" s="32">
        <v>0.00923770921911387</v>
      </c>
      <c r="G1803" s="32">
        <v>0.00299628317501856</v>
      </c>
      <c r="H1803" s="32" t="s">
        <v>6555</v>
      </c>
      <c r="I1803" s="32">
        <v>3</v>
      </c>
    </row>
    <row r="1804" spans="1:9">
      <c r="A1804" s="32" t="s">
        <v>6556</v>
      </c>
      <c r="B1804" s="32" t="s">
        <v>6557</v>
      </c>
      <c r="C1804" s="32" t="s">
        <v>6209</v>
      </c>
      <c r="D1804" s="32" t="s">
        <v>3285</v>
      </c>
      <c r="E1804" s="32">
        <v>0.00550356795245093</v>
      </c>
      <c r="F1804" s="32">
        <v>0.00923770921911387</v>
      </c>
      <c r="G1804" s="32">
        <v>0.00299628317501856</v>
      </c>
      <c r="H1804" s="32" t="s">
        <v>6558</v>
      </c>
      <c r="I1804" s="32">
        <v>3</v>
      </c>
    </row>
    <row r="1805" spans="1:9">
      <c r="A1805" s="32" t="s">
        <v>6559</v>
      </c>
      <c r="B1805" s="32" t="s">
        <v>6560</v>
      </c>
      <c r="C1805" s="32" t="s">
        <v>6209</v>
      </c>
      <c r="D1805" s="32" t="s">
        <v>3285</v>
      </c>
      <c r="E1805" s="32">
        <v>0.00550356795245093</v>
      </c>
      <c r="F1805" s="32">
        <v>0.00923770921911387</v>
      </c>
      <c r="G1805" s="32">
        <v>0.00299628317501856</v>
      </c>
      <c r="H1805" s="32" t="s">
        <v>6561</v>
      </c>
      <c r="I1805" s="32">
        <v>3</v>
      </c>
    </row>
    <row r="1806" spans="1:9">
      <c r="A1806" s="32" t="s">
        <v>6562</v>
      </c>
      <c r="B1806" s="32" t="s">
        <v>6563</v>
      </c>
      <c r="C1806" s="32" t="s">
        <v>6209</v>
      </c>
      <c r="D1806" s="32" t="s">
        <v>3285</v>
      </c>
      <c r="E1806" s="32">
        <v>0.00550356795245093</v>
      </c>
      <c r="F1806" s="32">
        <v>0.00923770921911387</v>
      </c>
      <c r="G1806" s="32">
        <v>0.00299628317501856</v>
      </c>
      <c r="H1806" s="32" t="s">
        <v>6564</v>
      </c>
      <c r="I1806" s="32">
        <v>3</v>
      </c>
    </row>
    <row r="1807" spans="1:9">
      <c r="A1807" s="32" t="s">
        <v>6565</v>
      </c>
      <c r="B1807" s="32" t="s">
        <v>6566</v>
      </c>
      <c r="C1807" s="32" t="s">
        <v>5192</v>
      </c>
      <c r="D1807" s="32" t="s">
        <v>1923</v>
      </c>
      <c r="E1807" s="32">
        <v>0.00561081830472975</v>
      </c>
      <c r="F1807" s="32">
        <v>0.00940256293471083</v>
      </c>
      <c r="G1807" s="32">
        <v>0.00304975405212307</v>
      </c>
      <c r="H1807" s="32" t="s">
        <v>5308</v>
      </c>
      <c r="I1807" s="32">
        <v>5</v>
      </c>
    </row>
    <row r="1808" spans="1:9">
      <c r="A1808" s="32" t="s">
        <v>6567</v>
      </c>
      <c r="B1808" s="32" t="s">
        <v>6568</v>
      </c>
      <c r="C1808" s="32" t="s">
        <v>5192</v>
      </c>
      <c r="D1808" s="32" t="s">
        <v>1923</v>
      </c>
      <c r="E1808" s="32">
        <v>0.00561081830472975</v>
      </c>
      <c r="F1808" s="32">
        <v>0.00940256293471083</v>
      </c>
      <c r="G1808" s="32">
        <v>0.00304975405212307</v>
      </c>
      <c r="H1808" s="32" t="s">
        <v>5208</v>
      </c>
      <c r="I1808" s="32">
        <v>5</v>
      </c>
    </row>
    <row r="1809" spans="1:9">
      <c r="A1809" s="32" t="s">
        <v>6569</v>
      </c>
      <c r="B1809" s="32" t="s">
        <v>6570</v>
      </c>
      <c r="C1809" s="32" t="s">
        <v>5192</v>
      </c>
      <c r="D1809" s="32" t="s">
        <v>1923</v>
      </c>
      <c r="E1809" s="32">
        <v>0.00561081830472975</v>
      </c>
      <c r="F1809" s="32">
        <v>0.00940256293471083</v>
      </c>
      <c r="G1809" s="32">
        <v>0.00304975405212307</v>
      </c>
      <c r="H1809" s="32" t="s">
        <v>6571</v>
      </c>
      <c r="I1809" s="32">
        <v>5</v>
      </c>
    </row>
    <row r="1810" spans="1:9">
      <c r="A1810" s="32" t="s">
        <v>6572</v>
      </c>
      <c r="B1810" s="32" t="s">
        <v>6573</v>
      </c>
      <c r="C1810" s="32" t="s">
        <v>4014</v>
      </c>
      <c r="D1810" s="32" t="s">
        <v>4921</v>
      </c>
      <c r="E1810" s="32">
        <v>0.00576665000830072</v>
      </c>
      <c r="F1810" s="32">
        <v>0.00965852002463243</v>
      </c>
      <c r="G1810" s="32">
        <v>0.00313277462614936</v>
      </c>
      <c r="H1810" s="32" t="s">
        <v>6574</v>
      </c>
      <c r="I1810" s="32">
        <v>9</v>
      </c>
    </row>
    <row r="1811" spans="1:9">
      <c r="A1811" s="32" t="s">
        <v>6575</v>
      </c>
      <c r="B1811" s="32" t="s">
        <v>6576</v>
      </c>
      <c r="C1811" s="32" t="s">
        <v>5625</v>
      </c>
      <c r="D1811" s="32" t="s">
        <v>2388</v>
      </c>
      <c r="E1811" s="32">
        <v>0.00618568182018661</v>
      </c>
      <c r="F1811" s="32">
        <v>0.0103492490046209</v>
      </c>
      <c r="G1811" s="32">
        <v>0.00335681497772862</v>
      </c>
      <c r="H1811" s="32" t="s">
        <v>6577</v>
      </c>
      <c r="I1811" s="32">
        <v>4</v>
      </c>
    </row>
    <row r="1812" spans="1:9">
      <c r="A1812" s="32" t="s">
        <v>6578</v>
      </c>
      <c r="B1812" s="32" t="s">
        <v>6579</v>
      </c>
      <c r="C1812" s="32" t="s">
        <v>5625</v>
      </c>
      <c r="D1812" s="32" t="s">
        <v>2388</v>
      </c>
      <c r="E1812" s="32">
        <v>0.00618568182018661</v>
      </c>
      <c r="F1812" s="32">
        <v>0.0103492490046209</v>
      </c>
      <c r="G1812" s="32">
        <v>0.00335681497772862</v>
      </c>
      <c r="H1812" s="32" t="s">
        <v>6580</v>
      </c>
      <c r="I1812" s="32">
        <v>4</v>
      </c>
    </row>
    <row r="1813" spans="1:9">
      <c r="A1813" s="32" t="s">
        <v>6581</v>
      </c>
      <c r="B1813" s="32" t="s">
        <v>6582</v>
      </c>
      <c r="C1813" s="32" t="s">
        <v>4572</v>
      </c>
      <c r="D1813" s="32" t="s">
        <v>1439</v>
      </c>
      <c r="E1813" s="32">
        <v>0.00628687378237152</v>
      </c>
      <c r="F1813" s="32">
        <v>0.0105129190940353</v>
      </c>
      <c r="G1813" s="32">
        <v>0.00340990194155634</v>
      </c>
      <c r="H1813" s="32" t="s">
        <v>6583</v>
      </c>
      <c r="I1813" s="32">
        <v>7</v>
      </c>
    </row>
    <row r="1814" spans="1:9">
      <c r="A1814" s="32" t="s">
        <v>6584</v>
      </c>
      <c r="B1814" s="32" t="s">
        <v>6585</v>
      </c>
      <c r="C1814" s="32" t="s">
        <v>4572</v>
      </c>
      <c r="D1814" s="32" t="s">
        <v>1426</v>
      </c>
      <c r="E1814" s="32">
        <v>0.00674828500144716</v>
      </c>
      <c r="F1814" s="32">
        <v>0.011278450628757</v>
      </c>
      <c r="G1814" s="32">
        <v>0.00365820476242092</v>
      </c>
      <c r="H1814" s="32" t="s">
        <v>4739</v>
      </c>
      <c r="I1814" s="32">
        <v>7</v>
      </c>
    </row>
    <row r="1815" spans="1:9">
      <c r="A1815" s="32" t="s">
        <v>6586</v>
      </c>
      <c r="B1815" s="32" t="s">
        <v>6587</v>
      </c>
      <c r="C1815" s="32" t="s">
        <v>6209</v>
      </c>
      <c r="D1815" s="32" t="s">
        <v>3148</v>
      </c>
      <c r="E1815" s="32">
        <v>0.00685598936758271</v>
      </c>
      <c r="F1815" s="32">
        <v>0.0113732193440984</v>
      </c>
      <c r="G1815" s="32">
        <v>0.00368894332547378</v>
      </c>
      <c r="H1815" s="32" t="s">
        <v>6588</v>
      </c>
      <c r="I1815" s="32">
        <v>3</v>
      </c>
    </row>
    <row r="1816" spans="1:9">
      <c r="A1816" s="32" t="s">
        <v>6589</v>
      </c>
      <c r="B1816" s="32" t="s">
        <v>6590</v>
      </c>
      <c r="C1816" s="32" t="s">
        <v>6209</v>
      </c>
      <c r="D1816" s="32" t="s">
        <v>3148</v>
      </c>
      <c r="E1816" s="32">
        <v>0.00685598936758271</v>
      </c>
      <c r="F1816" s="32">
        <v>0.0113732193440984</v>
      </c>
      <c r="G1816" s="32">
        <v>0.00368894332547378</v>
      </c>
      <c r="H1816" s="32" t="s">
        <v>6237</v>
      </c>
      <c r="I1816" s="32">
        <v>3</v>
      </c>
    </row>
    <row r="1817" spans="1:9">
      <c r="A1817" s="32" t="s">
        <v>6591</v>
      </c>
      <c r="B1817" s="32" t="s">
        <v>6592</v>
      </c>
      <c r="C1817" s="32" t="s">
        <v>6209</v>
      </c>
      <c r="D1817" s="32" t="s">
        <v>3148</v>
      </c>
      <c r="E1817" s="32">
        <v>0.00685598936758271</v>
      </c>
      <c r="F1817" s="32">
        <v>0.0113732193440984</v>
      </c>
      <c r="G1817" s="32">
        <v>0.00368894332547378</v>
      </c>
      <c r="H1817" s="32" t="s">
        <v>6593</v>
      </c>
      <c r="I1817" s="32">
        <v>3</v>
      </c>
    </row>
    <row r="1818" spans="1:9">
      <c r="A1818" s="32" t="s">
        <v>6594</v>
      </c>
      <c r="B1818" s="32" t="s">
        <v>6595</v>
      </c>
      <c r="C1818" s="32" t="s">
        <v>6209</v>
      </c>
      <c r="D1818" s="32" t="s">
        <v>3148</v>
      </c>
      <c r="E1818" s="32">
        <v>0.00685598936758271</v>
      </c>
      <c r="F1818" s="32">
        <v>0.0113732193440984</v>
      </c>
      <c r="G1818" s="32">
        <v>0.00368894332547378</v>
      </c>
      <c r="H1818" s="32" t="s">
        <v>6418</v>
      </c>
      <c r="I1818" s="32">
        <v>3</v>
      </c>
    </row>
    <row r="1819" spans="1:9">
      <c r="A1819" s="32" t="s">
        <v>6596</v>
      </c>
      <c r="B1819" s="32" t="s">
        <v>6597</v>
      </c>
      <c r="C1819" s="32" t="s">
        <v>6209</v>
      </c>
      <c r="D1819" s="32" t="s">
        <v>3148</v>
      </c>
      <c r="E1819" s="32">
        <v>0.00685598936758271</v>
      </c>
      <c r="F1819" s="32">
        <v>0.0113732193440984</v>
      </c>
      <c r="G1819" s="32">
        <v>0.00368894332547378</v>
      </c>
      <c r="H1819" s="32" t="s">
        <v>6598</v>
      </c>
      <c r="I1819" s="32">
        <v>3</v>
      </c>
    </row>
    <row r="1820" spans="1:9">
      <c r="A1820" s="32" t="s">
        <v>6599</v>
      </c>
      <c r="B1820" s="32" t="s">
        <v>6600</v>
      </c>
      <c r="C1820" s="32" t="s">
        <v>6209</v>
      </c>
      <c r="D1820" s="32" t="s">
        <v>3148</v>
      </c>
      <c r="E1820" s="32">
        <v>0.00685598936758271</v>
      </c>
      <c r="F1820" s="32">
        <v>0.0113732193440984</v>
      </c>
      <c r="G1820" s="32">
        <v>0.00368894332547378</v>
      </c>
      <c r="H1820" s="32" t="s">
        <v>6601</v>
      </c>
      <c r="I1820" s="32">
        <v>3</v>
      </c>
    </row>
    <row r="1821" spans="1:9">
      <c r="A1821" s="32" t="s">
        <v>6602</v>
      </c>
      <c r="B1821" s="32" t="s">
        <v>6603</v>
      </c>
      <c r="C1821" s="32" t="s">
        <v>6209</v>
      </c>
      <c r="D1821" s="32" t="s">
        <v>3148</v>
      </c>
      <c r="E1821" s="32">
        <v>0.00685598936758271</v>
      </c>
      <c r="F1821" s="32">
        <v>0.0113732193440984</v>
      </c>
      <c r="G1821" s="32">
        <v>0.00368894332547378</v>
      </c>
      <c r="H1821" s="32" t="s">
        <v>6555</v>
      </c>
      <c r="I1821" s="32">
        <v>3</v>
      </c>
    </row>
    <row r="1822" spans="1:9">
      <c r="A1822" s="32" t="s">
        <v>6604</v>
      </c>
      <c r="B1822" s="32" t="s">
        <v>6605</v>
      </c>
      <c r="C1822" s="32" t="s">
        <v>6209</v>
      </c>
      <c r="D1822" s="32" t="s">
        <v>3148</v>
      </c>
      <c r="E1822" s="32">
        <v>0.00685598936758271</v>
      </c>
      <c r="F1822" s="32">
        <v>0.0113732193440984</v>
      </c>
      <c r="G1822" s="32">
        <v>0.00368894332547378</v>
      </c>
      <c r="H1822" s="32" t="s">
        <v>6606</v>
      </c>
      <c r="I1822" s="32">
        <v>3</v>
      </c>
    </row>
    <row r="1823" spans="1:9">
      <c r="A1823" s="32" t="s">
        <v>6607</v>
      </c>
      <c r="B1823" s="32" t="s">
        <v>6608</v>
      </c>
      <c r="C1823" s="32" t="s">
        <v>6209</v>
      </c>
      <c r="D1823" s="32" t="s">
        <v>3148</v>
      </c>
      <c r="E1823" s="32">
        <v>0.00685598936758271</v>
      </c>
      <c r="F1823" s="32">
        <v>0.0113732193440984</v>
      </c>
      <c r="G1823" s="32">
        <v>0.00368894332547378</v>
      </c>
      <c r="H1823" s="32" t="s">
        <v>6234</v>
      </c>
      <c r="I1823" s="32">
        <v>3</v>
      </c>
    </row>
    <row r="1824" spans="1:9">
      <c r="A1824" s="32" t="s">
        <v>6609</v>
      </c>
      <c r="B1824" s="32" t="s">
        <v>6610</v>
      </c>
      <c r="C1824" s="32" t="s">
        <v>6209</v>
      </c>
      <c r="D1824" s="32" t="s">
        <v>3148</v>
      </c>
      <c r="E1824" s="32">
        <v>0.00685598936758271</v>
      </c>
      <c r="F1824" s="32">
        <v>0.0113732193440984</v>
      </c>
      <c r="G1824" s="32">
        <v>0.00368894332547378</v>
      </c>
      <c r="H1824" s="32" t="s">
        <v>6611</v>
      </c>
      <c r="I1824" s="32">
        <v>3</v>
      </c>
    </row>
    <row r="1825" spans="1:9">
      <c r="A1825" s="32" t="s">
        <v>6612</v>
      </c>
      <c r="B1825" s="32" t="s">
        <v>6613</v>
      </c>
      <c r="C1825" s="32" t="s">
        <v>6209</v>
      </c>
      <c r="D1825" s="32" t="s">
        <v>3148</v>
      </c>
      <c r="E1825" s="32">
        <v>0.00685598936758271</v>
      </c>
      <c r="F1825" s="32">
        <v>0.0113732193440984</v>
      </c>
      <c r="G1825" s="32">
        <v>0.00368894332547378</v>
      </c>
      <c r="H1825" s="32" t="s">
        <v>6614</v>
      </c>
      <c r="I1825" s="32">
        <v>3</v>
      </c>
    </row>
    <row r="1826" spans="1:9">
      <c r="A1826" s="32" t="s">
        <v>6615</v>
      </c>
      <c r="B1826" s="32" t="s">
        <v>6616</v>
      </c>
      <c r="C1826" s="32" t="s">
        <v>6209</v>
      </c>
      <c r="D1826" s="32" t="s">
        <v>3148</v>
      </c>
      <c r="E1826" s="32">
        <v>0.00685598936758271</v>
      </c>
      <c r="F1826" s="32">
        <v>0.0113732193440984</v>
      </c>
      <c r="G1826" s="32">
        <v>0.00368894332547378</v>
      </c>
      <c r="H1826" s="32" t="s">
        <v>6617</v>
      </c>
      <c r="I1826" s="32">
        <v>3</v>
      </c>
    </row>
    <row r="1827" spans="1:9">
      <c r="A1827" s="32" t="s">
        <v>6618</v>
      </c>
      <c r="B1827" s="32" t="s">
        <v>6619</v>
      </c>
      <c r="C1827" s="32" t="s">
        <v>6209</v>
      </c>
      <c r="D1827" s="32" t="s">
        <v>3148</v>
      </c>
      <c r="E1827" s="32">
        <v>0.00685598936758271</v>
      </c>
      <c r="F1827" s="32">
        <v>0.0113732193440984</v>
      </c>
      <c r="G1827" s="32">
        <v>0.00368894332547378</v>
      </c>
      <c r="H1827" s="32" t="s">
        <v>6620</v>
      </c>
      <c r="I1827" s="32">
        <v>3</v>
      </c>
    </row>
    <row r="1828" spans="1:9">
      <c r="A1828" s="32" t="s">
        <v>6621</v>
      </c>
      <c r="B1828" s="32" t="s">
        <v>6622</v>
      </c>
      <c r="C1828" s="32" t="s">
        <v>6209</v>
      </c>
      <c r="D1828" s="32" t="s">
        <v>3148</v>
      </c>
      <c r="E1828" s="32">
        <v>0.00685598936758271</v>
      </c>
      <c r="F1828" s="32">
        <v>0.0113732193440984</v>
      </c>
      <c r="G1828" s="32">
        <v>0.00368894332547378</v>
      </c>
      <c r="H1828" s="32" t="s">
        <v>6623</v>
      </c>
      <c r="I1828" s="32">
        <v>3</v>
      </c>
    </row>
    <row r="1829" spans="1:9">
      <c r="A1829" s="32" t="s">
        <v>6624</v>
      </c>
      <c r="B1829" s="32" t="s">
        <v>6625</v>
      </c>
      <c r="C1829" s="32" t="s">
        <v>4869</v>
      </c>
      <c r="D1829" s="32" t="s">
        <v>1837</v>
      </c>
      <c r="E1829" s="32">
        <v>0.00693011696545015</v>
      </c>
      <c r="F1829" s="32">
        <v>0.0114900824036831</v>
      </c>
      <c r="G1829" s="32">
        <v>0.00372684826607208</v>
      </c>
      <c r="H1829" s="32" t="s">
        <v>6626</v>
      </c>
      <c r="I1829" s="32">
        <v>6</v>
      </c>
    </row>
    <row r="1830" spans="1:9">
      <c r="A1830" s="32" t="s">
        <v>6627</v>
      </c>
      <c r="B1830" s="32" t="s">
        <v>6628</v>
      </c>
      <c r="C1830" s="32" t="s">
        <v>5625</v>
      </c>
      <c r="D1830" s="32" t="s">
        <v>2348</v>
      </c>
      <c r="E1830" s="32">
        <v>0.00709867314563683</v>
      </c>
      <c r="F1830" s="32">
        <v>0.0117321638754252</v>
      </c>
      <c r="G1830" s="32">
        <v>0.00380536823499074</v>
      </c>
      <c r="H1830" s="32" t="s">
        <v>6629</v>
      </c>
      <c r="I1830" s="32">
        <v>4</v>
      </c>
    </row>
    <row r="1831" spans="1:9">
      <c r="A1831" s="32" t="s">
        <v>6630</v>
      </c>
      <c r="B1831" s="32" t="s">
        <v>6631</v>
      </c>
      <c r="C1831" s="32" t="s">
        <v>5625</v>
      </c>
      <c r="D1831" s="32" t="s">
        <v>2348</v>
      </c>
      <c r="E1831" s="32">
        <v>0.00709867314563683</v>
      </c>
      <c r="F1831" s="32">
        <v>0.0117321638754252</v>
      </c>
      <c r="G1831" s="32">
        <v>0.00380536823499074</v>
      </c>
      <c r="H1831" s="32" t="s">
        <v>5735</v>
      </c>
      <c r="I1831" s="32">
        <v>4</v>
      </c>
    </row>
    <row r="1832" spans="1:9">
      <c r="A1832" s="32" t="s">
        <v>6632</v>
      </c>
      <c r="B1832" s="32" t="s">
        <v>6633</v>
      </c>
      <c r="C1832" s="32" t="s">
        <v>5625</v>
      </c>
      <c r="D1832" s="32" t="s">
        <v>2348</v>
      </c>
      <c r="E1832" s="32">
        <v>0.00709867314563683</v>
      </c>
      <c r="F1832" s="32">
        <v>0.0117321638754252</v>
      </c>
      <c r="G1832" s="32">
        <v>0.00380536823499074</v>
      </c>
      <c r="H1832" s="32" t="s">
        <v>5644</v>
      </c>
      <c r="I1832" s="32">
        <v>4</v>
      </c>
    </row>
    <row r="1833" spans="1:9">
      <c r="A1833" s="32" t="s">
        <v>6634</v>
      </c>
      <c r="B1833" s="32" t="s">
        <v>6635</v>
      </c>
      <c r="C1833" s="32" t="s">
        <v>5625</v>
      </c>
      <c r="D1833" s="32" t="s">
        <v>2348</v>
      </c>
      <c r="E1833" s="32">
        <v>0.00709867314563683</v>
      </c>
      <c r="F1833" s="32">
        <v>0.0117321638754252</v>
      </c>
      <c r="G1833" s="32">
        <v>0.00380536823499074</v>
      </c>
      <c r="H1833" s="32" t="s">
        <v>6636</v>
      </c>
      <c r="I1833" s="32">
        <v>4</v>
      </c>
    </row>
    <row r="1834" spans="1:9">
      <c r="A1834" s="32" t="s">
        <v>6637</v>
      </c>
      <c r="B1834" s="32" t="s">
        <v>6638</v>
      </c>
      <c r="C1834" s="32" t="s">
        <v>5625</v>
      </c>
      <c r="D1834" s="32" t="s">
        <v>2348</v>
      </c>
      <c r="E1834" s="32">
        <v>0.00709867314563683</v>
      </c>
      <c r="F1834" s="32">
        <v>0.0117321638754252</v>
      </c>
      <c r="G1834" s="32">
        <v>0.00380536823499074</v>
      </c>
      <c r="H1834" s="32" t="s">
        <v>6106</v>
      </c>
      <c r="I1834" s="32">
        <v>4</v>
      </c>
    </row>
    <row r="1835" spans="1:9">
      <c r="A1835" s="32" t="s">
        <v>6639</v>
      </c>
      <c r="B1835" s="32" t="s">
        <v>6640</v>
      </c>
      <c r="C1835" s="32" t="s">
        <v>5625</v>
      </c>
      <c r="D1835" s="32" t="s">
        <v>2348</v>
      </c>
      <c r="E1835" s="32">
        <v>0.00709867314563683</v>
      </c>
      <c r="F1835" s="32">
        <v>0.0117321638754252</v>
      </c>
      <c r="G1835" s="32">
        <v>0.00380536823499074</v>
      </c>
      <c r="H1835" s="32" t="s">
        <v>6641</v>
      </c>
      <c r="I1835" s="32">
        <v>4</v>
      </c>
    </row>
    <row r="1836" spans="1:9">
      <c r="A1836" s="32" t="s">
        <v>6642</v>
      </c>
      <c r="B1836" s="32" t="s">
        <v>6643</v>
      </c>
      <c r="C1836" s="32" t="s">
        <v>4869</v>
      </c>
      <c r="D1836" s="32" t="s">
        <v>1600</v>
      </c>
      <c r="E1836" s="32">
        <v>0.00751722933396677</v>
      </c>
      <c r="F1836" s="32">
        <v>0.0124173491961081</v>
      </c>
      <c r="G1836" s="32">
        <v>0.00402761048135674</v>
      </c>
      <c r="H1836" s="32" t="s">
        <v>6644</v>
      </c>
      <c r="I1836" s="32">
        <v>6</v>
      </c>
    </row>
    <row r="1837" spans="1:9">
      <c r="A1837" s="32" t="s">
        <v>6645</v>
      </c>
      <c r="B1837" s="32" t="s">
        <v>6646</v>
      </c>
      <c r="C1837" s="32" t="s">
        <v>5192</v>
      </c>
      <c r="D1837" s="32" t="s">
        <v>1985</v>
      </c>
      <c r="E1837" s="32">
        <v>0.00764965465253755</v>
      </c>
      <c r="F1837" s="32">
        <v>0.012622738808257</v>
      </c>
      <c r="G1837" s="32">
        <v>0.00409422931775961</v>
      </c>
      <c r="H1837" s="32" t="s">
        <v>6133</v>
      </c>
      <c r="I1837" s="32">
        <v>5</v>
      </c>
    </row>
    <row r="1838" spans="1:9">
      <c r="A1838" s="32" t="s">
        <v>6647</v>
      </c>
      <c r="B1838" s="32" t="s">
        <v>6648</v>
      </c>
      <c r="C1838" s="32" t="s">
        <v>5192</v>
      </c>
      <c r="D1838" s="32" t="s">
        <v>1985</v>
      </c>
      <c r="E1838" s="32">
        <v>0.00764965465253755</v>
      </c>
      <c r="F1838" s="32">
        <v>0.012622738808257</v>
      </c>
      <c r="G1838" s="32">
        <v>0.00409422931775961</v>
      </c>
      <c r="H1838" s="32" t="s">
        <v>6649</v>
      </c>
      <c r="I1838" s="32">
        <v>5</v>
      </c>
    </row>
    <row r="1839" spans="1:9">
      <c r="A1839" s="32" t="s">
        <v>6650</v>
      </c>
      <c r="B1839" s="32" t="s">
        <v>6651</v>
      </c>
      <c r="C1839" s="32" t="s">
        <v>4572</v>
      </c>
      <c r="D1839" s="32" t="s">
        <v>1412</v>
      </c>
      <c r="E1839" s="32">
        <v>0.00774592405849901</v>
      </c>
      <c r="F1839" s="32">
        <v>0.0127748414741859</v>
      </c>
      <c r="G1839" s="32">
        <v>0.00414356434747188</v>
      </c>
      <c r="H1839" s="32" t="s">
        <v>6652</v>
      </c>
      <c r="I1839" s="32">
        <v>7</v>
      </c>
    </row>
    <row r="1840" spans="1:9">
      <c r="A1840" s="32" t="s">
        <v>6653</v>
      </c>
      <c r="B1840" s="32" t="s">
        <v>6654</v>
      </c>
      <c r="C1840" s="32" t="s">
        <v>5625</v>
      </c>
      <c r="D1840" s="32" t="s">
        <v>2315</v>
      </c>
      <c r="E1840" s="32">
        <v>0.00809633212013711</v>
      </c>
      <c r="F1840" s="32">
        <v>0.0133245908693031</v>
      </c>
      <c r="G1840" s="32">
        <v>0.0043218774794395</v>
      </c>
      <c r="H1840" s="32" t="s">
        <v>6655</v>
      </c>
      <c r="I1840" s="32">
        <v>4</v>
      </c>
    </row>
    <row r="1841" spans="1:9">
      <c r="A1841" s="32" t="s">
        <v>6656</v>
      </c>
      <c r="B1841" s="32" t="s">
        <v>6657</v>
      </c>
      <c r="C1841" s="32" t="s">
        <v>5625</v>
      </c>
      <c r="D1841" s="32" t="s">
        <v>2315</v>
      </c>
      <c r="E1841" s="32">
        <v>0.00809633212013711</v>
      </c>
      <c r="F1841" s="32">
        <v>0.0133245908693031</v>
      </c>
      <c r="G1841" s="32">
        <v>0.0043218774794395</v>
      </c>
      <c r="H1841" s="32" t="s">
        <v>6658</v>
      </c>
      <c r="I1841" s="32">
        <v>4</v>
      </c>
    </row>
    <row r="1842" spans="1:9">
      <c r="A1842" s="32" t="s">
        <v>6659</v>
      </c>
      <c r="B1842" s="32" t="s">
        <v>6660</v>
      </c>
      <c r="C1842" s="32" t="s">
        <v>5625</v>
      </c>
      <c r="D1842" s="32" t="s">
        <v>2315</v>
      </c>
      <c r="E1842" s="32">
        <v>0.00809633212013711</v>
      </c>
      <c r="F1842" s="32">
        <v>0.0133245908693031</v>
      </c>
      <c r="G1842" s="32">
        <v>0.0043218774794395</v>
      </c>
      <c r="H1842" s="32" t="s">
        <v>6661</v>
      </c>
      <c r="I1842" s="32">
        <v>4</v>
      </c>
    </row>
    <row r="1843" spans="1:9">
      <c r="A1843" s="32" t="s">
        <v>6662</v>
      </c>
      <c r="B1843" s="32" t="s">
        <v>6663</v>
      </c>
      <c r="C1843" s="32" t="s">
        <v>5625</v>
      </c>
      <c r="D1843" s="32" t="s">
        <v>2315</v>
      </c>
      <c r="E1843" s="32">
        <v>0.00809633212013711</v>
      </c>
      <c r="F1843" s="32">
        <v>0.0133245908693031</v>
      </c>
      <c r="G1843" s="32">
        <v>0.0043218774794395</v>
      </c>
      <c r="H1843" s="32" t="s">
        <v>6664</v>
      </c>
      <c r="I1843" s="32">
        <v>4</v>
      </c>
    </row>
    <row r="1844" spans="1:9">
      <c r="A1844" s="32" t="s">
        <v>6665</v>
      </c>
      <c r="B1844" s="32" t="s">
        <v>6666</v>
      </c>
      <c r="C1844" s="32" t="s">
        <v>3575</v>
      </c>
      <c r="D1844" s="32" t="s">
        <v>3225</v>
      </c>
      <c r="E1844" s="32">
        <v>0.00813735152200651</v>
      </c>
      <c r="F1844" s="32">
        <v>0.0133850429144912</v>
      </c>
      <c r="G1844" s="32">
        <v>0.00434148531094796</v>
      </c>
      <c r="H1844" s="32" t="s">
        <v>6667</v>
      </c>
      <c r="I1844" s="32">
        <v>11</v>
      </c>
    </row>
    <row r="1845" spans="1:9">
      <c r="A1845" s="32" t="s">
        <v>6668</v>
      </c>
      <c r="B1845" s="32" t="s">
        <v>6669</v>
      </c>
      <c r="C1845" s="32" t="s">
        <v>6209</v>
      </c>
      <c r="D1845" s="32" t="s">
        <v>3054</v>
      </c>
      <c r="E1845" s="32">
        <v>0.00838851147041632</v>
      </c>
      <c r="F1845" s="32">
        <v>0.0136971405913388</v>
      </c>
      <c r="G1845" s="32">
        <v>0.00444271527997165</v>
      </c>
      <c r="H1845" s="32" t="s">
        <v>6426</v>
      </c>
      <c r="I1845" s="32">
        <v>3</v>
      </c>
    </row>
    <row r="1846" spans="1:9">
      <c r="A1846" s="32" t="s">
        <v>6670</v>
      </c>
      <c r="B1846" s="32" t="s">
        <v>6671</v>
      </c>
      <c r="C1846" s="32" t="s">
        <v>6209</v>
      </c>
      <c r="D1846" s="32" t="s">
        <v>3054</v>
      </c>
      <c r="E1846" s="32">
        <v>0.00838851147041632</v>
      </c>
      <c r="F1846" s="32">
        <v>0.0136971405913388</v>
      </c>
      <c r="G1846" s="32">
        <v>0.00444271527997165</v>
      </c>
      <c r="H1846" s="32" t="s">
        <v>6672</v>
      </c>
      <c r="I1846" s="32">
        <v>3</v>
      </c>
    </row>
    <row r="1847" spans="1:9">
      <c r="A1847" s="32" t="s">
        <v>6673</v>
      </c>
      <c r="B1847" s="32" t="s">
        <v>6674</v>
      </c>
      <c r="C1847" s="32" t="s">
        <v>6209</v>
      </c>
      <c r="D1847" s="32" t="s">
        <v>3054</v>
      </c>
      <c r="E1847" s="32">
        <v>0.00838851147041632</v>
      </c>
      <c r="F1847" s="32">
        <v>0.0136971405913388</v>
      </c>
      <c r="G1847" s="32">
        <v>0.00444271527997165</v>
      </c>
      <c r="H1847" s="32" t="s">
        <v>6675</v>
      </c>
      <c r="I1847" s="32">
        <v>3</v>
      </c>
    </row>
    <row r="1848" spans="1:9">
      <c r="A1848" s="32" t="s">
        <v>6676</v>
      </c>
      <c r="B1848" s="32" t="s">
        <v>6677</v>
      </c>
      <c r="C1848" s="32" t="s">
        <v>6209</v>
      </c>
      <c r="D1848" s="32" t="s">
        <v>3054</v>
      </c>
      <c r="E1848" s="32">
        <v>0.00838851147041632</v>
      </c>
      <c r="F1848" s="32">
        <v>0.0136971405913388</v>
      </c>
      <c r="G1848" s="32">
        <v>0.00444271527997165</v>
      </c>
      <c r="H1848" s="32" t="s">
        <v>6678</v>
      </c>
      <c r="I1848" s="32">
        <v>3</v>
      </c>
    </row>
    <row r="1849" spans="1:9">
      <c r="A1849" s="32" t="s">
        <v>6679</v>
      </c>
      <c r="B1849" s="32" t="s">
        <v>6680</v>
      </c>
      <c r="C1849" s="32" t="s">
        <v>6209</v>
      </c>
      <c r="D1849" s="32" t="s">
        <v>3054</v>
      </c>
      <c r="E1849" s="32">
        <v>0.00838851147041632</v>
      </c>
      <c r="F1849" s="32">
        <v>0.0136971405913388</v>
      </c>
      <c r="G1849" s="32">
        <v>0.00444271527997165</v>
      </c>
      <c r="H1849" s="32" t="s">
        <v>6681</v>
      </c>
      <c r="I1849" s="32">
        <v>3</v>
      </c>
    </row>
    <row r="1850" spans="1:9">
      <c r="A1850" s="32" t="s">
        <v>6682</v>
      </c>
      <c r="B1850" s="32" t="s">
        <v>6683</v>
      </c>
      <c r="C1850" s="32" t="s">
        <v>6209</v>
      </c>
      <c r="D1850" s="32" t="s">
        <v>3054</v>
      </c>
      <c r="E1850" s="32">
        <v>0.00838851147041632</v>
      </c>
      <c r="F1850" s="32">
        <v>0.0136971405913388</v>
      </c>
      <c r="G1850" s="32">
        <v>0.00444271527997165</v>
      </c>
      <c r="H1850" s="32" t="s">
        <v>6684</v>
      </c>
      <c r="I1850" s="32">
        <v>3</v>
      </c>
    </row>
    <row r="1851" spans="1:9">
      <c r="A1851" s="32" t="s">
        <v>6685</v>
      </c>
      <c r="B1851" s="32" t="s">
        <v>6686</v>
      </c>
      <c r="C1851" s="32" t="s">
        <v>6209</v>
      </c>
      <c r="D1851" s="32" t="s">
        <v>3054</v>
      </c>
      <c r="E1851" s="32">
        <v>0.00838851147041632</v>
      </c>
      <c r="F1851" s="32">
        <v>0.0136971405913388</v>
      </c>
      <c r="G1851" s="32">
        <v>0.00444271527997165</v>
      </c>
      <c r="H1851" s="32" t="s">
        <v>6240</v>
      </c>
      <c r="I1851" s="32">
        <v>3</v>
      </c>
    </row>
    <row r="1852" spans="1:9">
      <c r="A1852" s="32" t="s">
        <v>6687</v>
      </c>
      <c r="B1852" s="32" t="s">
        <v>6688</v>
      </c>
      <c r="C1852" s="32" t="s">
        <v>6209</v>
      </c>
      <c r="D1852" s="32" t="s">
        <v>3054</v>
      </c>
      <c r="E1852" s="32">
        <v>0.00838851147041632</v>
      </c>
      <c r="F1852" s="32">
        <v>0.0136971405913388</v>
      </c>
      <c r="G1852" s="32">
        <v>0.00444271527997165</v>
      </c>
      <c r="H1852" s="32" t="s">
        <v>6689</v>
      </c>
      <c r="I1852" s="32">
        <v>3</v>
      </c>
    </row>
    <row r="1853" spans="1:9">
      <c r="A1853" s="32" t="s">
        <v>6690</v>
      </c>
      <c r="B1853" s="32" t="s">
        <v>6691</v>
      </c>
      <c r="C1853" s="32" t="s">
        <v>6209</v>
      </c>
      <c r="D1853" s="32" t="s">
        <v>3054</v>
      </c>
      <c r="E1853" s="32">
        <v>0.00838851147041632</v>
      </c>
      <c r="F1853" s="32">
        <v>0.0136971405913388</v>
      </c>
      <c r="G1853" s="32">
        <v>0.00444271527997165</v>
      </c>
      <c r="H1853" s="32" t="s">
        <v>6692</v>
      </c>
      <c r="I1853" s="32">
        <v>3</v>
      </c>
    </row>
    <row r="1854" spans="1:9">
      <c r="A1854" s="32" t="s">
        <v>6693</v>
      </c>
      <c r="B1854" s="32" t="s">
        <v>6694</v>
      </c>
      <c r="C1854" s="32" t="s">
        <v>6209</v>
      </c>
      <c r="D1854" s="32" t="s">
        <v>3054</v>
      </c>
      <c r="E1854" s="32">
        <v>0.00838851147041632</v>
      </c>
      <c r="F1854" s="32">
        <v>0.0136971405913388</v>
      </c>
      <c r="G1854" s="32">
        <v>0.00444271527997165</v>
      </c>
      <c r="H1854" s="32" t="s">
        <v>6695</v>
      </c>
      <c r="I1854" s="32">
        <v>3</v>
      </c>
    </row>
    <row r="1855" spans="1:9">
      <c r="A1855" s="32" t="s">
        <v>6696</v>
      </c>
      <c r="B1855" s="32" t="s">
        <v>6697</v>
      </c>
      <c r="C1855" s="32" t="s">
        <v>6209</v>
      </c>
      <c r="D1855" s="32" t="s">
        <v>3054</v>
      </c>
      <c r="E1855" s="32">
        <v>0.00838851147041632</v>
      </c>
      <c r="F1855" s="32">
        <v>0.0136971405913388</v>
      </c>
      <c r="G1855" s="32">
        <v>0.00444271527997165</v>
      </c>
      <c r="H1855" s="32" t="s">
        <v>6698</v>
      </c>
      <c r="I1855" s="32">
        <v>3</v>
      </c>
    </row>
    <row r="1856" spans="1:9">
      <c r="A1856" s="32" t="s">
        <v>6699</v>
      </c>
      <c r="B1856" s="32" t="s">
        <v>6700</v>
      </c>
      <c r="C1856" s="32" t="s">
        <v>6209</v>
      </c>
      <c r="D1856" s="32" t="s">
        <v>3054</v>
      </c>
      <c r="E1856" s="32">
        <v>0.00838851147041632</v>
      </c>
      <c r="F1856" s="32">
        <v>0.0136971405913388</v>
      </c>
      <c r="G1856" s="32">
        <v>0.00444271527997165</v>
      </c>
      <c r="H1856" s="32" t="s">
        <v>6558</v>
      </c>
      <c r="I1856" s="32">
        <v>3</v>
      </c>
    </row>
    <row r="1857" spans="1:9">
      <c r="A1857" s="32" t="s">
        <v>6701</v>
      </c>
      <c r="B1857" s="32" t="s">
        <v>6702</v>
      </c>
      <c r="C1857" s="32" t="s">
        <v>6209</v>
      </c>
      <c r="D1857" s="32" t="s">
        <v>3054</v>
      </c>
      <c r="E1857" s="32">
        <v>0.00838851147041632</v>
      </c>
      <c r="F1857" s="32">
        <v>0.0136971405913388</v>
      </c>
      <c r="G1857" s="32">
        <v>0.00444271527997165</v>
      </c>
      <c r="H1857" s="32" t="s">
        <v>6703</v>
      </c>
      <c r="I1857" s="32">
        <v>3</v>
      </c>
    </row>
    <row r="1858" spans="1:9">
      <c r="A1858" s="32" t="s">
        <v>6704</v>
      </c>
      <c r="B1858" s="32" t="s">
        <v>6705</v>
      </c>
      <c r="C1858" s="32" t="s">
        <v>6209</v>
      </c>
      <c r="D1858" s="32" t="s">
        <v>3054</v>
      </c>
      <c r="E1858" s="32">
        <v>0.00838851147041632</v>
      </c>
      <c r="F1858" s="32">
        <v>0.0136971405913388</v>
      </c>
      <c r="G1858" s="32">
        <v>0.00444271527997165</v>
      </c>
      <c r="H1858" s="32" t="s">
        <v>6706</v>
      </c>
      <c r="I1858" s="32">
        <v>3</v>
      </c>
    </row>
    <row r="1859" spans="1:9">
      <c r="A1859" s="32" t="s">
        <v>6707</v>
      </c>
      <c r="B1859" s="32" t="s">
        <v>6708</v>
      </c>
      <c r="C1859" s="32" t="s">
        <v>5192</v>
      </c>
      <c r="D1859" s="32" t="s">
        <v>1822</v>
      </c>
      <c r="E1859" s="32">
        <v>0.00843038190440995</v>
      </c>
      <c r="F1859" s="32">
        <v>0.0137439437626986</v>
      </c>
      <c r="G1859" s="32">
        <v>0.00445789605169294</v>
      </c>
      <c r="H1859" s="32" t="s">
        <v>5880</v>
      </c>
      <c r="I1859" s="32">
        <v>5</v>
      </c>
    </row>
    <row r="1860" spans="1:9">
      <c r="A1860" s="32" t="s">
        <v>6709</v>
      </c>
      <c r="B1860" s="32" t="s">
        <v>6710</v>
      </c>
      <c r="C1860" s="32" t="s">
        <v>5192</v>
      </c>
      <c r="D1860" s="32" t="s">
        <v>1822</v>
      </c>
      <c r="E1860" s="32">
        <v>0.00843038190440995</v>
      </c>
      <c r="F1860" s="32">
        <v>0.0137439437626986</v>
      </c>
      <c r="G1860" s="32">
        <v>0.00445789605169294</v>
      </c>
      <c r="H1860" s="32" t="s">
        <v>5528</v>
      </c>
      <c r="I1860" s="32">
        <v>5</v>
      </c>
    </row>
    <row r="1861" spans="1:9">
      <c r="A1861" s="32" t="s">
        <v>6711</v>
      </c>
      <c r="B1861" s="32" t="s">
        <v>6712</v>
      </c>
      <c r="C1861" s="32" t="s">
        <v>5192</v>
      </c>
      <c r="D1861" s="32" t="s">
        <v>1822</v>
      </c>
      <c r="E1861" s="32">
        <v>0.00843038190440995</v>
      </c>
      <c r="F1861" s="32">
        <v>0.0137439437626986</v>
      </c>
      <c r="G1861" s="32">
        <v>0.00445789605169294</v>
      </c>
      <c r="H1861" s="32" t="s">
        <v>6713</v>
      </c>
      <c r="I1861" s="32">
        <v>5</v>
      </c>
    </row>
    <row r="1862" spans="1:9">
      <c r="A1862" s="32" t="s">
        <v>6714</v>
      </c>
      <c r="B1862" s="32" t="s">
        <v>6715</v>
      </c>
      <c r="C1862" s="32" t="s">
        <v>4869</v>
      </c>
      <c r="D1862" s="32" t="s">
        <v>1575</v>
      </c>
      <c r="E1862" s="32">
        <v>0.0087976888686015</v>
      </c>
      <c r="F1862" s="32">
        <v>0.0143277958517339</v>
      </c>
      <c r="G1862" s="32">
        <v>0.00464727051126741</v>
      </c>
      <c r="H1862" s="32" t="s">
        <v>6716</v>
      </c>
      <c r="I1862" s="32">
        <v>6</v>
      </c>
    </row>
    <row r="1863" spans="1:9">
      <c r="A1863" s="32" t="s">
        <v>6717</v>
      </c>
      <c r="B1863" s="32" t="s">
        <v>6718</v>
      </c>
      <c r="C1863" s="32" t="s">
        <v>4869</v>
      </c>
      <c r="D1863" s="32" t="s">
        <v>1575</v>
      </c>
      <c r="E1863" s="32">
        <v>0.0087976888686015</v>
      </c>
      <c r="F1863" s="32">
        <v>0.0143277958517339</v>
      </c>
      <c r="G1863" s="32">
        <v>0.00464727051126741</v>
      </c>
      <c r="H1863" s="32" t="s">
        <v>6719</v>
      </c>
      <c r="I1863" s="32">
        <v>6</v>
      </c>
    </row>
    <row r="1864" spans="1:9">
      <c r="A1864" s="32" t="s">
        <v>6720</v>
      </c>
      <c r="B1864" s="32" t="s">
        <v>6721</v>
      </c>
      <c r="C1864" s="32" t="s">
        <v>5625</v>
      </c>
      <c r="D1864" s="32" t="s">
        <v>2248</v>
      </c>
      <c r="E1864" s="32">
        <v>0.00918166357258951</v>
      </c>
      <c r="F1864" s="32">
        <v>0.0149375475110081</v>
      </c>
      <c r="G1864" s="32">
        <v>0.00484504558669872</v>
      </c>
      <c r="H1864" s="32" t="s">
        <v>6722</v>
      </c>
      <c r="I1864" s="32">
        <v>4</v>
      </c>
    </row>
    <row r="1865" spans="1:9">
      <c r="A1865" s="32" t="s">
        <v>6723</v>
      </c>
      <c r="B1865" s="32" t="s">
        <v>6724</v>
      </c>
      <c r="C1865" s="32" t="s">
        <v>5625</v>
      </c>
      <c r="D1865" s="32" t="s">
        <v>2248</v>
      </c>
      <c r="E1865" s="32">
        <v>0.00918166357258951</v>
      </c>
      <c r="F1865" s="32">
        <v>0.0149375475110081</v>
      </c>
      <c r="G1865" s="32">
        <v>0.00484504558669872</v>
      </c>
      <c r="H1865" s="32" t="s">
        <v>6725</v>
      </c>
      <c r="I1865" s="32">
        <v>4</v>
      </c>
    </row>
    <row r="1866" spans="1:9">
      <c r="A1866" s="32" t="s">
        <v>6726</v>
      </c>
      <c r="B1866" s="32" t="s">
        <v>6727</v>
      </c>
      <c r="C1866" s="32" t="s">
        <v>4014</v>
      </c>
      <c r="D1866" s="32" t="s">
        <v>1187</v>
      </c>
      <c r="E1866" s="32">
        <v>0.00934374940652195</v>
      </c>
      <c r="F1866" s="32">
        <v>0.0151933258578966</v>
      </c>
      <c r="G1866" s="32">
        <v>0.0049280081847994</v>
      </c>
      <c r="H1866" s="32" t="s">
        <v>6728</v>
      </c>
      <c r="I1866" s="32">
        <v>9</v>
      </c>
    </row>
    <row r="1867" spans="1:9">
      <c r="A1867" s="32" t="s">
        <v>6729</v>
      </c>
      <c r="B1867" s="32" t="s">
        <v>6730</v>
      </c>
      <c r="C1867" s="32" t="s">
        <v>3053</v>
      </c>
      <c r="D1867" s="32" t="s">
        <v>6731</v>
      </c>
      <c r="E1867" s="32">
        <v>0.00936295093852527</v>
      </c>
      <c r="F1867" s="32">
        <v>0.0152166230245059</v>
      </c>
      <c r="G1867" s="32">
        <v>0.00493556470197063</v>
      </c>
      <c r="H1867" s="32" t="s">
        <v>6732</v>
      </c>
      <c r="I1867" s="32">
        <v>15</v>
      </c>
    </row>
    <row r="1868" spans="1:9">
      <c r="A1868" s="32" t="s">
        <v>6733</v>
      </c>
      <c r="B1868" s="32" t="s">
        <v>6734</v>
      </c>
      <c r="C1868" s="32" t="s">
        <v>6209</v>
      </c>
      <c r="D1868" s="32" t="s">
        <v>2962</v>
      </c>
      <c r="E1868" s="32">
        <v>0.0101060317909208</v>
      </c>
      <c r="F1868" s="32">
        <v>0.0163816361636837</v>
      </c>
      <c r="G1868" s="32">
        <v>0.00531344077327748</v>
      </c>
      <c r="H1868" s="32" t="s">
        <v>6228</v>
      </c>
      <c r="I1868" s="32">
        <v>3</v>
      </c>
    </row>
    <row r="1869" spans="1:9">
      <c r="A1869" s="32" t="s">
        <v>6735</v>
      </c>
      <c r="B1869" s="32" t="s">
        <v>6736</v>
      </c>
      <c r="C1869" s="32" t="s">
        <v>6209</v>
      </c>
      <c r="D1869" s="32" t="s">
        <v>2962</v>
      </c>
      <c r="E1869" s="32">
        <v>0.0101060317909208</v>
      </c>
      <c r="F1869" s="32">
        <v>0.0163816361636837</v>
      </c>
      <c r="G1869" s="32">
        <v>0.00531344077327748</v>
      </c>
      <c r="H1869" s="32" t="s">
        <v>6737</v>
      </c>
      <c r="I1869" s="32">
        <v>3</v>
      </c>
    </row>
    <row r="1870" spans="1:9">
      <c r="A1870" s="32" t="s">
        <v>6738</v>
      </c>
      <c r="B1870" s="32" t="s">
        <v>6739</v>
      </c>
      <c r="C1870" s="32" t="s">
        <v>6209</v>
      </c>
      <c r="D1870" s="32" t="s">
        <v>2962</v>
      </c>
      <c r="E1870" s="32">
        <v>0.0101060317909208</v>
      </c>
      <c r="F1870" s="32">
        <v>0.0163816361636837</v>
      </c>
      <c r="G1870" s="32">
        <v>0.00531344077327748</v>
      </c>
      <c r="H1870" s="32" t="s">
        <v>6740</v>
      </c>
      <c r="I1870" s="32">
        <v>3</v>
      </c>
    </row>
    <row r="1871" spans="1:9">
      <c r="A1871" s="32" t="s">
        <v>6741</v>
      </c>
      <c r="B1871" s="32" t="s">
        <v>6742</v>
      </c>
      <c r="C1871" s="32" t="s">
        <v>6209</v>
      </c>
      <c r="D1871" s="32" t="s">
        <v>2962</v>
      </c>
      <c r="E1871" s="32">
        <v>0.0101060317909208</v>
      </c>
      <c r="F1871" s="32">
        <v>0.0163816361636837</v>
      </c>
      <c r="G1871" s="32">
        <v>0.00531344077327748</v>
      </c>
      <c r="H1871" s="32" t="s">
        <v>6536</v>
      </c>
      <c r="I1871" s="32">
        <v>3</v>
      </c>
    </row>
    <row r="1872" spans="1:9">
      <c r="A1872" s="32" t="s">
        <v>6743</v>
      </c>
      <c r="B1872" s="32" t="s">
        <v>6744</v>
      </c>
      <c r="C1872" s="32" t="s">
        <v>6209</v>
      </c>
      <c r="D1872" s="32" t="s">
        <v>2962</v>
      </c>
      <c r="E1872" s="32">
        <v>0.0101060317909208</v>
      </c>
      <c r="F1872" s="32">
        <v>0.0163816361636837</v>
      </c>
      <c r="G1872" s="32">
        <v>0.00531344077327748</v>
      </c>
      <c r="H1872" s="32" t="s">
        <v>6706</v>
      </c>
      <c r="I1872" s="32">
        <v>3</v>
      </c>
    </row>
    <row r="1873" spans="1:9">
      <c r="A1873" s="32" t="s">
        <v>6745</v>
      </c>
      <c r="B1873" s="32" t="s">
        <v>6746</v>
      </c>
      <c r="C1873" s="32" t="s">
        <v>5192</v>
      </c>
      <c r="D1873" s="32" t="s">
        <v>1783</v>
      </c>
      <c r="E1873" s="32">
        <v>0.0101539216763367</v>
      </c>
      <c r="F1873" s="32">
        <v>0.0164507231310446</v>
      </c>
      <c r="G1873" s="32">
        <v>0.00533584937188204</v>
      </c>
      <c r="H1873" s="32" t="s">
        <v>6747</v>
      </c>
      <c r="I1873" s="32">
        <v>5</v>
      </c>
    </row>
    <row r="1874" spans="1:9">
      <c r="A1874" s="32" t="s">
        <v>6748</v>
      </c>
      <c r="B1874" s="32" t="s">
        <v>6749</v>
      </c>
      <c r="C1874" s="32" t="s">
        <v>4014</v>
      </c>
      <c r="D1874" s="32" t="s">
        <v>1182</v>
      </c>
      <c r="E1874" s="32">
        <v>0.010327080036926</v>
      </c>
      <c r="F1874" s="32">
        <v>0.0167225849975534</v>
      </c>
      <c r="G1874" s="32">
        <v>0.00542402871561629</v>
      </c>
      <c r="H1874" s="32" t="s">
        <v>6750</v>
      </c>
      <c r="I1874" s="32">
        <v>9</v>
      </c>
    </row>
    <row r="1875" spans="1:9">
      <c r="A1875" s="32" t="s">
        <v>6751</v>
      </c>
      <c r="B1875" s="32" t="s">
        <v>6752</v>
      </c>
      <c r="C1875" s="32" t="s">
        <v>5625</v>
      </c>
      <c r="D1875" s="32" t="s">
        <v>2205</v>
      </c>
      <c r="E1875" s="32">
        <v>0.0103575045847807</v>
      </c>
      <c r="F1875" s="32">
        <v>0.0167544711469872</v>
      </c>
      <c r="G1875" s="32">
        <v>0.00543437109929588</v>
      </c>
      <c r="H1875" s="32" t="s">
        <v>6753</v>
      </c>
      <c r="I1875" s="32">
        <v>4</v>
      </c>
    </row>
    <row r="1876" spans="1:9">
      <c r="A1876" s="32" t="s">
        <v>6754</v>
      </c>
      <c r="B1876" s="32" t="s">
        <v>6755</v>
      </c>
      <c r="C1876" s="32" t="s">
        <v>5625</v>
      </c>
      <c r="D1876" s="32" t="s">
        <v>2205</v>
      </c>
      <c r="E1876" s="32">
        <v>0.0103575045847807</v>
      </c>
      <c r="F1876" s="32">
        <v>0.0167544711469872</v>
      </c>
      <c r="G1876" s="32">
        <v>0.00543437109929588</v>
      </c>
      <c r="H1876" s="32" t="s">
        <v>6066</v>
      </c>
      <c r="I1876" s="32">
        <v>4</v>
      </c>
    </row>
    <row r="1877" spans="1:9">
      <c r="A1877" s="32" t="s">
        <v>6756</v>
      </c>
      <c r="B1877" s="32" t="s">
        <v>6757</v>
      </c>
      <c r="C1877" s="32" t="s">
        <v>3427</v>
      </c>
      <c r="D1877" s="32" t="s">
        <v>6758</v>
      </c>
      <c r="E1877" s="32">
        <v>0.010420732928042</v>
      </c>
      <c r="F1877" s="32">
        <v>0.0168393003112563</v>
      </c>
      <c r="G1877" s="32">
        <v>0.00546188573432298</v>
      </c>
      <c r="H1877" s="32" t="s">
        <v>6759</v>
      </c>
      <c r="I1877" s="32">
        <v>12</v>
      </c>
    </row>
    <row r="1878" spans="1:9">
      <c r="A1878" s="32" t="s">
        <v>6760</v>
      </c>
      <c r="B1878" s="32" t="s">
        <v>6761</v>
      </c>
      <c r="C1878" s="32" t="s">
        <v>3427</v>
      </c>
      <c r="D1878" s="32" t="s">
        <v>6758</v>
      </c>
      <c r="E1878" s="32">
        <v>0.010420732928042</v>
      </c>
      <c r="F1878" s="32">
        <v>0.0168393003112563</v>
      </c>
      <c r="G1878" s="32">
        <v>0.00546188573432298</v>
      </c>
      <c r="H1878" s="32" t="s">
        <v>6759</v>
      </c>
      <c r="I1878" s="32">
        <v>12</v>
      </c>
    </row>
    <row r="1879" spans="1:9">
      <c r="A1879" s="32" t="s">
        <v>6762</v>
      </c>
      <c r="B1879" s="32" t="s">
        <v>6763</v>
      </c>
      <c r="C1879" s="32" t="s">
        <v>3427</v>
      </c>
      <c r="D1879" s="32" t="s">
        <v>6764</v>
      </c>
      <c r="E1879" s="32">
        <v>0.0108275979706456</v>
      </c>
      <c r="F1879" s="32">
        <v>0.0174877190193251</v>
      </c>
      <c r="G1879" s="32">
        <v>0.00567220260177038</v>
      </c>
      <c r="H1879" s="32" t="s">
        <v>6765</v>
      </c>
      <c r="I1879" s="32">
        <v>12</v>
      </c>
    </row>
    <row r="1880" spans="1:9">
      <c r="A1880" s="32" t="s">
        <v>6766</v>
      </c>
      <c r="B1880" s="32" t="s">
        <v>6767</v>
      </c>
      <c r="C1880" s="32" t="s">
        <v>5192</v>
      </c>
      <c r="D1880" s="32" t="s">
        <v>1759</v>
      </c>
      <c r="E1880" s="32">
        <v>0.0111000561373013</v>
      </c>
      <c r="F1880" s="32">
        <v>0.0179184980665226</v>
      </c>
      <c r="G1880" s="32">
        <v>0.00581192728682514</v>
      </c>
      <c r="H1880" s="32" t="s">
        <v>6768</v>
      </c>
      <c r="I1880" s="32">
        <v>5</v>
      </c>
    </row>
    <row r="1881" spans="1:9">
      <c r="A1881" s="32" t="s">
        <v>6769</v>
      </c>
      <c r="B1881" s="32" t="s">
        <v>6770</v>
      </c>
      <c r="C1881" s="32" t="s">
        <v>5625</v>
      </c>
      <c r="D1881" s="32" t="s">
        <v>2173</v>
      </c>
      <c r="E1881" s="32">
        <v>0.0116265202171744</v>
      </c>
      <c r="F1881" s="32">
        <v>0.018748964936993</v>
      </c>
      <c r="G1881" s="32">
        <v>0.00608129211011406</v>
      </c>
      <c r="H1881" s="32" t="s">
        <v>6771</v>
      </c>
      <c r="I1881" s="32">
        <v>4</v>
      </c>
    </row>
    <row r="1882" spans="1:9">
      <c r="A1882" s="32" t="s">
        <v>6772</v>
      </c>
      <c r="B1882" s="32" t="s">
        <v>6773</v>
      </c>
      <c r="C1882" s="32" t="s">
        <v>5625</v>
      </c>
      <c r="D1882" s="32" t="s">
        <v>2173</v>
      </c>
      <c r="E1882" s="32">
        <v>0.0116265202171744</v>
      </c>
      <c r="F1882" s="32">
        <v>0.018748964936993</v>
      </c>
      <c r="G1882" s="32">
        <v>0.00608129211011406</v>
      </c>
      <c r="H1882" s="32" t="s">
        <v>6774</v>
      </c>
      <c r="I1882" s="32">
        <v>4</v>
      </c>
    </row>
    <row r="1883" spans="1:9">
      <c r="A1883" s="32" t="s">
        <v>6775</v>
      </c>
      <c r="B1883" s="32" t="s">
        <v>6776</v>
      </c>
      <c r="C1883" s="32" t="s">
        <v>6209</v>
      </c>
      <c r="D1883" s="32" t="s">
        <v>2854</v>
      </c>
      <c r="E1883" s="32">
        <v>0.0120125474365252</v>
      </c>
      <c r="F1883" s="32">
        <v>0.019271928621188</v>
      </c>
      <c r="G1883" s="32">
        <v>0.00625091720340633</v>
      </c>
      <c r="H1883" s="32" t="s">
        <v>6777</v>
      </c>
      <c r="I1883" s="32">
        <v>3</v>
      </c>
    </row>
    <row r="1884" spans="1:9">
      <c r="A1884" s="32" t="s">
        <v>6778</v>
      </c>
      <c r="B1884" s="32" t="s">
        <v>6779</v>
      </c>
      <c r="C1884" s="32" t="s">
        <v>6209</v>
      </c>
      <c r="D1884" s="32" t="s">
        <v>2854</v>
      </c>
      <c r="E1884" s="32">
        <v>0.0120125474365252</v>
      </c>
      <c r="F1884" s="32">
        <v>0.019271928621188</v>
      </c>
      <c r="G1884" s="32">
        <v>0.00625091720340633</v>
      </c>
      <c r="H1884" s="32" t="s">
        <v>6780</v>
      </c>
      <c r="I1884" s="32">
        <v>3</v>
      </c>
    </row>
    <row r="1885" spans="1:9">
      <c r="A1885" s="32" t="s">
        <v>6781</v>
      </c>
      <c r="B1885" s="32" t="s">
        <v>6782</v>
      </c>
      <c r="C1885" s="32" t="s">
        <v>6209</v>
      </c>
      <c r="D1885" s="32" t="s">
        <v>2854</v>
      </c>
      <c r="E1885" s="32">
        <v>0.0120125474365252</v>
      </c>
      <c r="F1885" s="32">
        <v>0.019271928621188</v>
      </c>
      <c r="G1885" s="32">
        <v>0.00625091720340633</v>
      </c>
      <c r="H1885" s="32" t="s">
        <v>6783</v>
      </c>
      <c r="I1885" s="32">
        <v>3</v>
      </c>
    </row>
    <row r="1886" spans="1:9">
      <c r="A1886" s="32" t="s">
        <v>6784</v>
      </c>
      <c r="B1886" s="32" t="s">
        <v>6785</v>
      </c>
      <c r="C1886" s="32" t="s">
        <v>6209</v>
      </c>
      <c r="D1886" s="32" t="s">
        <v>2854</v>
      </c>
      <c r="E1886" s="32">
        <v>0.0120125474365252</v>
      </c>
      <c r="F1886" s="32">
        <v>0.019271928621188</v>
      </c>
      <c r="G1886" s="32">
        <v>0.00625091720340633</v>
      </c>
      <c r="H1886" s="32" t="s">
        <v>6240</v>
      </c>
      <c r="I1886" s="32">
        <v>3</v>
      </c>
    </row>
    <row r="1887" spans="1:9">
      <c r="A1887" s="32" t="s">
        <v>6786</v>
      </c>
      <c r="B1887" s="32" t="s">
        <v>6787</v>
      </c>
      <c r="C1887" s="32" t="s">
        <v>6209</v>
      </c>
      <c r="D1887" s="32" t="s">
        <v>2854</v>
      </c>
      <c r="E1887" s="32">
        <v>0.0120125474365252</v>
      </c>
      <c r="F1887" s="32">
        <v>0.019271928621188</v>
      </c>
      <c r="G1887" s="32">
        <v>0.00625091720340633</v>
      </c>
      <c r="H1887" s="32" t="s">
        <v>6788</v>
      </c>
      <c r="I1887" s="32">
        <v>3</v>
      </c>
    </row>
    <row r="1888" spans="1:9">
      <c r="A1888" s="32" t="s">
        <v>6789</v>
      </c>
      <c r="B1888" s="32" t="s">
        <v>6790</v>
      </c>
      <c r="C1888" s="32" t="s">
        <v>6209</v>
      </c>
      <c r="D1888" s="32" t="s">
        <v>2854</v>
      </c>
      <c r="E1888" s="32">
        <v>0.0120125474365252</v>
      </c>
      <c r="F1888" s="32">
        <v>0.019271928621188</v>
      </c>
      <c r="G1888" s="32">
        <v>0.00625091720340633</v>
      </c>
      <c r="H1888" s="32" t="s">
        <v>6791</v>
      </c>
      <c r="I1888" s="32">
        <v>3</v>
      </c>
    </row>
    <row r="1889" spans="1:9">
      <c r="A1889" s="32" t="s">
        <v>6792</v>
      </c>
      <c r="B1889" s="32" t="s">
        <v>6793</v>
      </c>
      <c r="C1889" s="32" t="s">
        <v>6209</v>
      </c>
      <c r="D1889" s="32" t="s">
        <v>2854</v>
      </c>
      <c r="E1889" s="32">
        <v>0.0120125474365252</v>
      </c>
      <c r="F1889" s="32">
        <v>0.019271928621188</v>
      </c>
      <c r="G1889" s="32">
        <v>0.00625091720340633</v>
      </c>
      <c r="H1889" s="32" t="s">
        <v>6210</v>
      </c>
      <c r="I1889" s="32">
        <v>3</v>
      </c>
    </row>
    <row r="1890" spans="1:9">
      <c r="A1890" s="32" t="s">
        <v>6794</v>
      </c>
      <c r="B1890" s="32" t="s">
        <v>6795</v>
      </c>
      <c r="C1890" s="32" t="s">
        <v>6209</v>
      </c>
      <c r="D1890" s="32" t="s">
        <v>2854</v>
      </c>
      <c r="E1890" s="32">
        <v>0.0120125474365252</v>
      </c>
      <c r="F1890" s="32">
        <v>0.019271928621188</v>
      </c>
      <c r="G1890" s="32">
        <v>0.00625091720340633</v>
      </c>
      <c r="H1890" s="32" t="s">
        <v>6796</v>
      </c>
      <c r="I1890" s="32">
        <v>3</v>
      </c>
    </row>
    <row r="1891" spans="1:9">
      <c r="A1891" s="32" t="s">
        <v>6797</v>
      </c>
      <c r="B1891" s="32" t="s">
        <v>6798</v>
      </c>
      <c r="C1891" s="32" t="s">
        <v>6209</v>
      </c>
      <c r="D1891" s="32" t="s">
        <v>2854</v>
      </c>
      <c r="E1891" s="32">
        <v>0.0120125474365252</v>
      </c>
      <c r="F1891" s="32">
        <v>0.019271928621188</v>
      </c>
      <c r="G1891" s="32">
        <v>0.00625091720340633</v>
      </c>
      <c r="H1891" s="32" t="s">
        <v>6799</v>
      </c>
      <c r="I1891" s="32">
        <v>3</v>
      </c>
    </row>
    <row r="1892" spans="1:9">
      <c r="A1892" s="32" t="s">
        <v>6800</v>
      </c>
      <c r="B1892" s="32" t="s">
        <v>6801</v>
      </c>
      <c r="C1892" s="32" t="s">
        <v>6209</v>
      </c>
      <c r="D1892" s="32" t="s">
        <v>2854</v>
      </c>
      <c r="E1892" s="32">
        <v>0.0120125474365252</v>
      </c>
      <c r="F1892" s="32">
        <v>0.019271928621188</v>
      </c>
      <c r="G1892" s="32">
        <v>0.00625091720340633</v>
      </c>
      <c r="H1892" s="32" t="s">
        <v>6802</v>
      </c>
      <c r="I1892" s="32">
        <v>3</v>
      </c>
    </row>
    <row r="1893" spans="1:9">
      <c r="A1893" s="32" t="s">
        <v>6803</v>
      </c>
      <c r="B1893" s="32" t="s">
        <v>6804</v>
      </c>
      <c r="C1893" s="32" t="s">
        <v>4572</v>
      </c>
      <c r="D1893" s="32" t="s">
        <v>1360</v>
      </c>
      <c r="E1893" s="32">
        <v>0.0121031318679521</v>
      </c>
      <c r="F1893" s="32">
        <v>0.0193996221407962</v>
      </c>
      <c r="G1893" s="32">
        <v>0.00629233504145316</v>
      </c>
      <c r="H1893" s="32" t="s">
        <v>6805</v>
      </c>
      <c r="I1893" s="32">
        <v>7</v>
      </c>
    </row>
    <row r="1894" spans="1:9">
      <c r="A1894" s="32" t="s">
        <v>6806</v>
      </c>
      <c r="B1894" s="32" t="s">
        <v>6807</v>
      </c>
      <c r="C1894" s="32" t="s">
        <v>5192</v>
      </c>
      <c r="D1894" s="32" t="s">
        <v>1733</v>
      </c>
      <c r="E1894" s="32">
        <v>0.0121045688437767</v>
      </c>
      <c r="F1894" s="32">
        <v>0.0193996221407962</v>
      </c>
      <c r="G1894" s="32">
        <v>0.00629233504145316</v>
      </c>
      <c r="H1894" s="32" t="s">
        <v>6808</v>
      </c>
      <c r="I1894" s="32">
        <v>5</v>
      </c>
    </row>
    <row r="1895" spans="1:9">
      <c r="A1895" s="32" t="s">
        <v>6809</v>
      </c>
      <c r="B1895" s="32" t="s">
        <v>6810</v>
      </c>
      <c r="C1895" s="32" t="s">
        <v>4869</v>
      </c>
      <c r="D1895" s="32" t="s">
        <v>1582</v>
      </c>
      <c r="E1895" s="32">
        <v>0.0126694119844984</v>
      </c>
      <c r="F1895" s="32">
        <v>0.020294460859725</v>
      </c>
      <c r="G1895" s="32">
        <v>0.00658257909810023</v>
      </c>
      <c r="H1895" s="32" t="s">
        <v>5161</v>
      </c>
      <c r="I1895" s="32">
        <v>6</v>
      </c>
    </row>
    <row r="1896" spans="1:9">
      <c r="A1896" s="32" t="s">
        <v>6811</v>
      </c>
      <c r="B1896" s="32" t="s">
        <v>6812</v>
      </c>
      <c r="C1896" s="32" t="s">
        <v>4572</v>
      </c>
      <c r="D1896" s="32" t="s">
        <v>1421</v>
      </c>
      <c r="E1896" s="32">
        <v>0.0128454948490127</v>
      </c>
      <c r="F1896" s="32">
        <v>0.0205659666249321</v>
      </c>
      <c r="G1896" s="32">
        <v>0.00667064293913642</v>
      </c>
      <c r="H1896" s="32" t="s">
        <v>6813</v>
      </c>
      <c r="I1896" s="32">
        <v>7</v>
      </c>
    </row>
    <row r="1897" spans="1:9">
      <c r="A1897" s="32" t="s">
        <v>6814</v>
      </c>
      <c r="B1897" s="32" t="s">
        <v>6815</v>
      </c>
      <c r="C1897" s="32" t="s">
        <v>5625</v>
      </c>
      <c r="D1897" s="32" t="s">
        <v>2140</v>
      </c>
      <c r="E1897" s="32">
        <v>0.0129912002096103</v>
      </c>
      <c r="F1897" s="32">
        <v>0.0207566668650989</v>
      </c>
      <c r="G1897" s="32">
        <v>0.00673249722655016</v>
      </c>
      <c r="H1897" s="32" t="s">
        <v>5647</v>
      </c>
      <c r="I1897" s="32">
        <v>4</v>
      </c>
    </row>
    <row r="1898" spans="1:9">
      <c r="A1898" s="32" t="s">
        <v>6816</v>
      </c>
      <c r="B1898" s="32" t="s">
        <v>6817</v>
      </c>
      <c r="C1898" s="32" t="s">
        <v>5625</v>
      </c>
      <c r="D1898" s="32" t="s">
        <v>2140</v>
      </c>
      <c r="E1898" s="32">
        <v>0.0129912002096103</v>
      </c>
      <c r="F1898" s="32">
        <v>0.0207566668650989</v>
      </c>
      <c r="G1898" s="32">
        <v>0.00673249722655016</v>
      </c>
      <c r="H1898" s="32" t="s">
        <v>6818</v>
      </c>
      <c r="I1898" s="32">
        <v>4</v>
      </c>
    </row>
    <row r="1899" spans="1:9">
      <c r="A1899" s="32" t="s">
        <v>6819</v>
      </c>
      <c r="B1899" s="32" t="s">
        <v>6820</v>
      </c>
      <c r="C1899" s="32" t="s">
        <v>5625</v>
      </c>
      <c r="D1899" s="32" t="s">
        <v>2140</v>
      </c>
      <c r="E1899" s="32">
        <v>0.0129912002096103</v>
      </c>
      <c r="F1899" s="32">
        <v>0.0207566668650989</v>
      </c>
      <c r="G1899" s="32">
        <v>0.00673249722655016</v>
      </c>
      <c r="H1899" s="32" t="s">
        <v>6821</v>
      </c>
      <c r="I1899" s="32">
        <v>4</v>
      </c>
    </row>
    <row r="1900" spans="1:9">
      <c r="A1900" s="32" t="s">
        <v>6822</v>
      </c>
      <c r="B1900" s="32" t="s">
        <v>6823</v>
      </c>
      <c r="C1900" s="32" t="s">
        <v>5192</v>
      </c>
      <c r="D1900" s="32" t="s">
        <v>1772</v>
      </c>
      <c r="E1900" s="32">
        <v>0.0131689973071255</v>
      </c>
      <c r="F1900" s="32">
        <v>0.021029979331379</v>
      </c>
      <c r="G1900" s="32">
        <v>0.00682114707737502</v>
      </c>
      <c r="H1900" s="32" t="s">
        <v>6824</v>
      </c>
      <c r="I1900" s="32">
        <v>5</v>
      </c>
    </row>
    <row r="1901" spans="1:9">
      <c r="A1901" s="32" t="s">
        <v>6825</v>
      </c>
      <c r="B1901" s="32" t="s">
        <v>6826</v>
      </c>
      <c r="C1901" s="32" t="s">
        <v>4869</v>
      </c>
      <c r="D1901" s="32" t="s">
        <v>2077</v>
      </c>
      <c r="E1901" s="32">
        <v>0.0135671609552247</v>
      </c>
      <c r="F1901" s="32">
        <v>0.0216547425880426</v>
      </c>
      <c r="G1901" s="32">
        <v>0.00702379121672916</v>
      </c>
      <c r="H1901" s="32" t="s">
        <v>6827</v>
      </c>
      <c r="I1901" s="32">
        <v>6</v>
      </c>
    </row>
    <row r="1902" spans="1:9">
      <c r="A1902" s="32" t="s">
        <v>6828</v>
      </c>
      <c r="B1902" s="32" t="s">
        <v>6829</v>
      </c>
      <c r="C1902" s="32" t="s">
        <v>6209</v>
      </c>
      <c r="D1902" s="32" t="s">
        <v>2784</v>
      </c>
      <c r="E1902" s="32">
        <v>0.0141112161618249</v>
      </c>
      <c r="F1902" s="32">
        <v>0.0224542389690201</v>
      </c>
      <c r="G1902" s="32">
        <v>0.00728311065383098</v>
      </c>
      <c r="H1902" s="32" t="s">
        <v>6830</v>
      </c>
      <c r="I1902" s="32">
        <v>3</v>
      </c>
    </row>
    <row r="1903" spans="1:9">
      <c r="A1903" s="32" t="s">
        <v>6831</v>
      </c>
      <c r="B1903" s="32" t="s">
        <v>6832</v>
      </c>
      <c r="C1903" s="32" t="s">
        <v>6209</v>
      </c>
      <c r="D1903" s="32" t="s">
        <v>2784</v>
      </c>
      <c r="E1903" s="32">
        <v>0.0141112161618249</v>
      </c>
      <c r="F1903" s="32">
        <v>0.0224542389690201</v>
      </c>
      <c r="G1903" s="32">
        <v>0.00728311065383098</v>
      </c>
      <c r="H1903" s="32" t="s">
        <v>6833</v>
      </c>
      <c r="I1903" s="32">
        <v>3</v>
      </c>
    </row>
    <row r="1904" spans="1:9">
      <c r="A1904" s="32" t="s">
        <v>6834</v>
      </c>
      <c r="B1904" s="32" t="s">
        <v>6835</v>
      </c>
      <c r="C1904" s="32" t="s">
        <v>6209</v>
      </c>
      <c r="D1904" s="32" t="s">
        <v>2784</v>
      </c>
      <c r="E1904" s="32">
        <v>0.0141112161618249</v>
      </c>
      <c r="F1904" s="32">
        <v>0.0224542389690201</v>
      </c>
      <c r="G1904" s="32">
        <v>0.00728311065383098</v>
      </c>
      <c r="H1904" s="32" t="s">
        <v>6836</v>
      </c>
      <c r="I1904" s="32">
        <v>3</v>
      </c>
    </row>
    <row r="1905" spans="1:9">
      <c r="A1905" s="32" t="s">
        <v>6837</v>
      </c>
      <c r="B1905" s="32" t="s">
        <v>6838</v>
      </c>
      <c r="C1905" s="32" t="s">
        <v>6209</v>
      </c>
      <c r="D1905" s="32" t="s">
        <v>2784</v>
      </c>
      <c r="E1905" s="32">
        <v>0.0141112161618249</v>
      </c>
      <c r="F1905" s="32">
        <v>0.0224542389690201</v>
      </c>
      <c r="G1905" s="32">
        <v>0.00728311065383098</v>
      </c>
      <c r="H1905" s="32" t="s">
        <v>6839</v>
      </c>
      <c r="I1905" s="32">
        <v>3</v>
      </c>
    </row>
    <row r="1906" spans="1:9">
      <c r="A1906" s="32" t="s">
        <v>6840</v>
      </c>
      <c r="B1906" s="32" t="s">
        <v>6841</v>
      </c>
      <c r="C1906" s="32" t="s">
        <v>6209</v>
      </c>
      <c r="D1906" s="32" t="s">
        <v>2784</v>
      </c>
      <c r="E1906" s="32">
        <v>0.0141112161618249</v>
      </c>
      <c r="F1906" s="32">
        <v>0.0224542389690201</v>
      </c>
      <c r="G1906" s="32">
        <v>0.00728311065383098</v>
      </c>
      <c r="H1906" s="32" t="s">
        <v>6842</v>
      </c>
      <c r="I1906" s="32">
        <v>3</v>
      </c>
    </row>
    <row r="1907" spans="1:9">
      <c r="A1907" s="32" t="s">
        <v>6843</v>
      </c>
      <c r="B1907" s="32" t="s">
        <v>6844</v>
      </c>
      <c r="C1907" s="32" t="s">
        <v>6209</v>
      </c>
      <c r="D1907" s="32" t="s">
        <v>2784</v>
      </c>
      <c r="E1907" s="32">
        <v>0.0141112161618249</v>
      </c>
      <c r="F1907" s="32">
        <v>0.0224542389690201</v>
      </c>
      <c r="G1907" s="32">
        <v>0.00728311065383098</v>
      </c>
      <c r="H1907" s="32" t="s">
        <v>6845</v>
      </c>
      <c r="I1907" s="32">
        <v>3</v>
      </c>
    </row>
    <row r="1908" spans="1:9">
      <c r="A1908" s="32" t="s">
        <v>6846</v>
      </c>
      <c r="B1908" s="32" t="s">
        <v>6847</v>
      </c>
      <c r="C1908" s="32" t="s">
        <v>5192</v>
      </c>
      <c r="D1908" s="32" t="s">
        <v>1714</v>
      </c>
      <c r="E1908" s="32">
        <v>0.0142948247782781</v>
      </c>
      <c r="F1908" s="32">
        <v>0.0227232397952059</v>
      </c>
      <c r="G1908" s="32">
        <v>0.00737036200916688</v>
      </c>
      <c r="H1908" s="32" t="s">
        <v>6848</v>
      </c>
      <c r="I1908" s="32">
        <v>5</v>
      </c>
    </row>
    <row r="1909" spans="1:9">
      <c r="A1909" s="32" t="s">
        <v>6849</v>
      </c>
      <c r="B1909" s="32" t="s">
        <v>6850</v>
      </c>
      <c r="C1909" s="32" t="s">
        <v>5192</v>
      </c>
      <c r="D1909" s="32" t="s">
        <v>1714</v>
      </c>
      <c r="E1909" s="32">
        <v>0.0142948247782781</v>
      </c>
      <c r="F1909" s="32">
        <v>0.0227232397952059</v>
      </c>
      <c r="G1909" s="32">
        <v>0.00737036200916688</v>
      </c>
      <c r="H1909" s="32" t="s">
        <v>6851</v>
      </c>
      <c r="I1909" s="32">
        <v>5</v>
      </c>
    </row>
    <row r="1910" spans="1:9">
      <c r="A1910" s="32" t="s">
        <v>6852</v>
      </c>
      <c r="B1910" s="32" t="s">
        <v>6853</v>
      </c>
      <c r="C1910" s="32" t="s">
        <v>4014</v>
      </c>
      <c r="D1910" s="32" t="s">
        <v>6854</v>
      </c>
      <c r="E1910" s="32">
        <v>0.0143884122644104</v>
      </c>
      <c r="F1910" s="32">
        <v>0.022860367984473</v>
      </c>
      <c r="G1910" s="32">
        <v>0.0074148400151937</v>
      </c>
      <c r="H1910" s="32" t="s">
        <v>6855</v>
      </c>
      <c r="I1910" s="32">
        <v>9</v>
      </c>
    </row>
    <row r="1911" spans="1:9">
      <c r="A1911" s="32" t="s">
        <v>6856</v>
      </c>
      <c r="B1911" s="32" t="s">
        <v>6857</v>
      </c>
      <c r="C1911" s="32" t="s">
        <v>4572</v>
      </c>
      <c r="D1911" s="32" t="s">
        <v>1342</v>
      </c>
      <c r="E1911" s="32">
        <v>0.014427467754133</v>
      </c>
      <c r="F1911" s="32">
        <v>0.0229107600856579</v>
      </c>
      <c r="G1911" s="32">
        <v>0.00743118486880976</v>
      </c>
      <c r="H1911" s="32" t="s">
        <v>6858</v>
      </c>
      <c r="I1911" s="32">
        <v>7</v>
      </c>
    </row>
    <row r="1912" spans="1:9">
      <c r="A1912" s="32" t="s">
        <v>6859</v>
      </c>
      <c r="B1912" s="32" t="s">
        <v>6860</v>
      </c>
      <c r="C1912" s="32" t="s">
        <v>5192</v>
      </c>
      <c r="D1912" s="32" t="s">
        <v>1697</v>
      </c>
      <c r="E1912" s="32">
        <v>0.0154834778653536</v>
      </c>
      <c r="F1912" s="32">
        <v>0.0245751997435862</v>
      </c>
      <c r="G1912" s="32">
        <v>0.0079710516717792</v>
      </c>
      <c r="H1912" s="32" t="s">
        <v>6861</v>
      </c>
      <c r="I1912" s="32">
        <v>5</v>
      </c>
    </row>
    <row r="1913" spans="1:9">
      <c r="A1913" s="32" t="s">
        <v>6862</v>
      </c>
      <c r="B1913" s="32" t="s">
        <v>6863</v>
      </c>
      <c r="C1913" s="32" t="s">
        <v>5625</v>
      </c>
      <c r="D1913" s="32" t="s">
        <v>2055</v>
      </c>
      <c r="E1913" s="32">
        <v>0.0160166220499435</v>
      </c>
      <c r="F1913" s="32">
        <v>0.0253826873299105</v>
      </c>
      <c r="G1913" s="32">
        <v>0.00823296308418151</v>
      </c>
      <c r="H1913" s="32" t="s">
        <v>6864</v>
      </c>
      <c r="I1913" s="32">
        <v>4</v>
      </c>
    </row>
    <row r="1914" spans="1:9">
      <c r="A1914" s="32" t="s">
        <v>6865</v>
      </c>
      <c r="B1914" s="32" t="s">
        <v>6866</v>
      </c>
      <c r="C1914" s="32" t="s">
        <v>5625</v>
      </c>
      <c r="D1914" s="32" t="s">
        <v>2055</v>
      </c>
      <c r="E1914" s="32">
        <v>0.0160166220499435</v>
      </c>
      <c r="F1914" s="32">
        <v>0.0253826873299105</v>
      </c>
      <c r="G1914" s="32">
        <v>0.00823296308418151</v>
      </c>
      <c r="H1914" s="32" t="s">
        <v>6867</v>
      </c>
      <c r="I1914" s="32">
        <v>4</v>
      </c>
    </row>
    <row r="1915" spans="1:9">
      <c r="A1915" s="32" t="s">
        <v>6868</v>
      </c>
      <c r="B1915" s="32" t="s">
        <v>6869</v>
      </c>
      <c r="C1915" s="32" t="s">
        <v>5625</v>
      </c>
      <c r="D1915" s="32" t="s">
        <v>2055</v>
      </c>
      <c r="E1915" s="32">
        <v>0.0160166220499435</v>
      </c>
      <c r="F1915" s="32">
        <v>0.0253826873299105</v>
      </c>
      <c r="G1915" s="32">
        <v>0.00823296308418151</v>
      </c>
      <c r="H1915" s="32" t="s">
        <v>6870</v>
      </c>
      <c r="I1915" s="32">
        <v>4</v>
      </c>
    </row>
    <row r="1916" spans="1:9">
      <c r="A1916" s="32" t="s">
        <v>6871</v>
      </c>
      <c r="B1916" s="32" t="s">
        <v>6872</v>
      </c>
      <c r="C1916" s="32" t="s">
        <v>3575</v>
      </c>
      <c r="D1916" s="32" t="s">
        <v>1191</v>
      </c>
      <c r="E1916" s="32">
        <v>0.0161649730040789</v>
      </c>
      <c r="F1916" s="32">
        <v>0.0256047923484193</v>
      </c>
      <c r="G1916" s="32">
        <v>0.00830500362088382</v>
      </c>
      <c r="H1916" s="32" t="s">
        <v>6873</v>
      </c>
      <c r="I1916" s="32">
        <v>11</v>
      </c>
    </row>
    <row r="1917" spans="1:9">
      <c r="A1917" s="32" t="s">
        <v>6874</v>
      </c>
      <c r="B1917" s="32" t="s">
        <v>6875</v>
      </c>
      <c r="C1917" s="32" t="s">
        <v>6209</v>
      </c>
      <c r="D1917" s="32" t="s">
        <v>2705</v>
      </c>
      <c r="E1917" s="32">
        <v>0.0164044142964028</v>
      </c>
      <c r="F1917" s="32">
        <v>0.0259183104419886</v>
      </c>
      <c r="G1917" s="32">
        <v>0.0084066943070208</v>
      </c>
      <c r="H1917" s="32" t="s">
        <v>6876</v>
      </c>
      <c r="I1917" s="32">
        <v>3</v>
      </c>
    </row>
    <row r="1918" spans="1:9">
      <c r="A1918" s="32" t="s">
        <v>6877</v>
      </c>
      <c r="B1918" s="32" t="s">
        <v>6878</v>
      </c>
      <c r="C1918" s="32" t="s">
        <v>6209</v>
      </c>
      <c r="D1918" s="32" t="s">
        <v>2705</v>
      </c>
      <c r="E1918" s="32">
        <v>0.0164044142964028</v>
      </c>
      <c r="F1918" s="32">
        <v>0.0259183104419886</v>
      </c>
      <c r="G1918" s="32">
        <v>0.0084066943070208</v>
      </c>
      <c r="H1918" s="32" t="s">
        <v>6429</v>
      </c>
      <c r="I1918" s="32">
        <v>3</v>
      </c>
    </row>
    <row r="1919" spans="1:9">
      <c r="A1919" s="32" t="s">
        <v>6879</v>
      </c>
      <c r="B1919" s="32" t="s">
        <v>6880</v>
      </c>
      <c r="C1919" s="32" t="s">
        <v>6209</v>
      </c>
      <c r="D1919" s="32" t="s">
        <v>2705</v>
      </c>
      <c r="E1919" s="32">
        <v>0.0164044142964028</v>
      </c>
      <c r="F1919" s="32">
        <v>0.0259183104419886</v>
      </c>
      <c r="G1919" s="32">
        <v>0.0084066943070208</v>
      </c>
      <c r="H1919" s="32" t="s">
        <v>6881</v>
      </c>
      <c r="I1919" s="32">
        <v>3</v>
      </c>
    </row>
    <row r="1920" spans="1:9">
      <c r="A1920" s="32" t="s">
        <v>6882</v>
      </c>
      <c r="B1920" s="32" t="s">
        <v>6883</v>
      </c>
      <c r="C1920" s="32" t="s">
        <v>6209</v>
      </c>
      <c r="D1920" s="32" t="s">
        <v>2705</v>
      </c>
      <c r="E1920" s="32">
        <v>0.0164044142964028</v>
      </c>
      <c r="F1920" s="32">
        <v>0.0259183104419886</v>
      </c>
      <c r="G1920" s="32">
        <v>0.0084066943070208</v>
      </c>
      <c r="H1920" s="32" t="s">
        <v>6884</v>
      </c>
      <c r="I1920" s="32">
        <v>3</v>
      </c>
    </row>
    <row r="1921" spans="1:9">
      <c r="A1921" s="32" t="s">
        <v>6885</v>
      </c>
      <c r="B1921" s="32" t="s">
        <v>6886</v>
      </c>
      <c r="C1921" s="32" t="s">
        <v>6209</v>
      </c>
      <c r="D1921" s="32" t="s">
        <v>2705</v>
      </c>
      <c r="E1921" s="32">
        <v>0.0164044142964028</v>
      </c>
      <c r="F1921" s="32">
        <v>0.0259183104419886</v>
      </c>
      <c r="G1921" s="32">
        <v>0.0084066943070208</v>
      </c>
      <c r="H1921" s="32" t="s">
        <v>6887</v>
      </c>
      <c r="I1921" s="32">
        <v>3</v>
      </c>
    </row>
    <row r="1922" spans="1:9">
      <c r="A1922" s="32" t="s">
        <v>6888</v>
      </c>
      <c r="B1922" s="32" t="s">
        <v>6889</v>
      </c>
      <c r="C1922" s="32" t="s">
        <v>4869</v>
      </c>
      <c r="D1922" s="32" t="s">
        <v>1486</v>
      </c>
      <c r="E1922" s="32">
        <v>0.0165252946555846</v>
      </c>
      <c r="F1922" s="32">
        <v>0.0260960899922787</v>
      </c>
      <c r="G1922" s="32">
        <v>0.00846435772364953</v>
      </c>
      <c r="H1922" s="32" t="s">
        <v>6121</v>
      </c>
      <c r="I1922" s="32">
        <v>6</v>
      </c>
    </row>
    <row r="1923" spans="1:9">
      <c r="A1923" s="32" t="s">
        <v>6890</v>
      </c>
      <c r="B1923" s="32" t="s">
        <v>6891</v>
      </c>
      <c r="C1923" s="32" t="s">
        <v>5625</v>
      </c>
      <c r="D1923" s="32" t="s">
        <v>2029</v>
      </c>
      <c r="E1923" s="32">
        <v>0.0176814492258036</v>
      </c>
      <c r="F1923" s="32">
        <v>0.0278936253072051</v>
      </c>
      <c r="G1923" s="32">
        <v>0.00904739456675252</v>
      </c>
      <c r="H1923" s="32" t="s">
        <v>5963</v>
      </c>
      <c r="I1923" s="32">
        <v>4</v>
      </c>
    </row>
    <row r="1924" spans="1:9">
      <c r="A1924" s="32" t="s">
        <v>6892</v>
      </c>
      <c r="B1924" s="32" t="s">
        <v>6893</v>
      </c>
      <c r="C1924" s="32" t="s">
        <v>5625</v>
      </c>
      <c r="D1924" s="32" t="s">
        <v>2029</v>
      </c>
      <c r="E1924" s="32">
        <v>0.0176814492258036</v>
      </c>
      <c r="F1924" s="32">
        <v>0.0278936253072051</v>
      </c>
      <c r="G1924" s="32">
        <v>0.00904739456675252</v>
      </c>
      <c r="H1924" s="32" t="s">
        <v>6894</v>
      </c>
      <c r="I1924" s="32">
        <v>4</v>
      </c>
    </row>
    <row r="1925" spans="1:9">
      <c r="A1925" s="32" t="s">
        <v>6895</v>
      </c>
      <c r="B1925" s="32" t="s">
        <v>6896</v>
      </c>
      <c r="C1925" s="32" t="s">
        <v>5192</v>
      </c>
      <c r="D1925" s="32" t="s">
        <v>1672</v>
      </c>
      <c r="E1925" s="32">
        <v>0.0180546712512908</v>
      </c>
      <c r="F1925" s="32">
        <v>0.028453651512635</v>
      </c>
      <c r="G1925" s="32">
        <v>0.00922904101795573</v>
      </c>
      <c r="H1925" s="32" t="s">
        <v>6897</v>
      </c>
      <c r="I1925" s="32">
        <v>5</v>
      </c>
    </row>
    <row r="1926" spans="1:9">
      <c r="A1926" s="32" t="s">
        <v>6898</v>
      </c>
      <c r="B1926" s="32" t="s">
        <v>6899</v>
      </c>
      <c r="C1926" s="32" t="s">
        <v>5192</v>
      </c>
      <c r="D1926" s="32" t="s">
        <v>1672</v>
      </c>
      <c r="E1926" s="32">
        <v>0.0180546712512908</v>
      </c>
      <c r="F1926" s="32">
        <v>0.028453651512635</v>
      </c>
      <c r="G1926" s="32">
        <v>0.00922904101795573</v>
      </c>
      <c r="H1926" s="32" t="s">
        <v>6900</v>
      </c>
      <c r="I1926" s="32">
        <v>5</v>
      </c>
    </row>
    <row r="1927" spans="1:9">
      <c r="A1927" s="32" t="s">
        <v>6901</v>
      </c>
      <c r="B1927" s="32" t="s">
        <v>6902</v>
      </c>
      <c r="C1927" s="32" t="s">
        <v>6209</v>
      </c>
      <c r="D1927" s="32" t="s">
        <v>2659</v>
      </c>
      <c r="E1927" s="32">
        <v>0.018893791671342</v>
      </c>
      <c r="F1927" s="32">
        <v>0.0297011166152718</v>
      </c>
      <c r="G1927" s="32">
        <v>0.00963366067092333</v>
      </c>
      <c r="H1927" s="32" t="s">
        <v>6903</v>
      </c>
      <c r="I1927" s="32">
        <v>3</v>
      </c>
    </row>
    <row r="1928" spans="1:9">
      <c r="A1928" s="32" t="s">
        <v>6904</v>
      </c>
      <c r="B1928" s="32" t="s">
        <v>6905</v>
      </c>
      <c r="C1928" s="32" t="s">
        <v>6209</v>
      </c>
      <c r="D1928" s="32" t="s">
        <v>2659</v>
      </c>
      <c r="E1928" s="32">
        <v>0.018893791671342</v>
      </c>
      <c r="F1928" s="32">
        <v>0.0297011166152718</v>
      </c>
      <c r="G1928" s="32">
        <v>0.00963366067092333</v>
      </c>
      <c r="H1928" s="32" t="s">
        <v>6906</v>
      </c>
      <c r="I1928" s="32">
        <v>3</v>
      </c>
    </row>
    <row r="1929" spans="1:9">
      <c r="A1929" s="32" t="s">
        <v>6907</v>
      </c>
      <c r="B1929" s="32" t="s">
        <v>6908</v>
      </c>
      <c r="C1929" s="32" t="s">
        <v>6209</v>
      </c>
      <c r="D1929" s="32" t="s">
        <v>2659</v>
      </c>
      <c r="E1929" s="32">
        <v>0.018893791671342</v>
      </c>
      <c r="F1929" s="32">
        <v>0.0297011166152718</v>
      </c>
      <c r="G1929" s="32">
        <v>0.00963366067092333</v>
      </c>
      <c r="H1929" s="32" t="s">
        <v>6909</v>
      </c>
      <c r="I1929" s="32">
        <v>3</v>
      </c>
    </row>
    <row r="1930" spans="1:9">
      <c r="A1930" s="32" t="s">
        <v>6910</v>
      </c>
      <c r="B1930" s="32" t="s">
        <v>6911</v>
      </c>
      <c r="C1930" s="32" t="s">
        <v>6209</v>
      </c>
      <c r="D1930" s="32" t="s">
        <v>2659</v>
      </c>
      <c r="E1930" s="32">
        <v>0.018893791671342</v>
      </c>
      <c r="F1930" s="32">
        <v>0.0297011166152718</v>
      </c>
      <c r="G1930" s="32">
        <v>0.00963366067092333</v>
      </c>
      <c r="H1930" s="32" t="s">
        <v>6418</v>
      </c>
      <c r="I1930" s="32">
        <v>3</v>
      </c>
    </row>
    <row r="1931" spans="1:9">
      <c r="A1931" s="32" t="s">
        <v>6912</v>
      </c>
      <c r="B1931" s="32" t="s">
        <v>6913</v>
      </c>
      <c r="C1931" s="32" t="s">
        <v>6209</v>
      </c>
      <c r="D1931" s="32" t="s">
        <v>2659</v>
      </c>
      <c r="E1931" s="32">
        <v>0.018893791671342</v>
      </c>
      <c r="F1931" s="32">
        <v>0.0297011166152718</v>
      </c>
      <c r="G1931" s="32">
        <v>0.00963366067092333</v>
      </c>
      <c r="H1931" s="32" t="s">
        <v>6783</v>
      </c>
      <c r="I1931" s="32">
        <v>3</v>
      </c>
    </row>
    <row r="1932" spans="1:9">
      <c r="A1932" s="32" t="s">
        <v>6914</v>
      </c>
      <c r="B1932" s="32" t="s">
        <v>6915</v>
      </c>
      <c r="C1932" s="32" t="s">
        <v>5192</v>
      </c>
      <c r="D1932" s="32" t="s">
        <v>1664</v>
      </c>
      <c r="E1932" s="32">
        <v>0.01943976297607</v>
      </c>
      <c r="F1932" s="32">
        <v>0.0305141934219351</v>
      </c>
      <c r="G1932" s="32">
        <v>0.00989738496641881</v>
      </c>
      <c r="H1932" s="32" t="s">
        <v>6916</v>
      </c>
      <c r="I1932" s="32">
        <v>5</v>
      </c>
    </row>
    <row r="1933" spans="1:9">
      <c r="A1933" s="32" t="s">
        <v>6917</v>
      </c>
      <c r="B1933" s="32" t="s">
        <v>6918</v>
      </c>
      <c r="C1933" s="32" t="s">
        <v>5625</v>
      </c>
      <c r="D1933" s="32" t="s">
        <v>2019</v>
      </c>
      <c r="E1933" s="32">
        <v>0.0194501104771463</v>
      </c>
      <c r="F1933" s="32">
        <v>0.0305141934219351</v>
      </c>
      <c r="G1933" s="32">
        <v>0.00989738496641881</v>
      </c>
      <c r="H1933" s="32" t="s">
        <v>6919</v>
      </c>
      <c r="I1933" s="32">
        <v>4</v>
      </c>
    </row>
    <row r="1934" spans="1:9">
      <c r="A1934" s="32" t="s">
        <v>6920</v>
      </c>
      <c r="B1934" s="32" t="s">
        <v>6921</v>
      </c>
      <c r="C1934" s="32" t="s">
        <v>5625</v>
      </c>
      <c r="D1934" s="32" t="s">
        <v>2019</v>
      </c>
      <c r="E1934" s="32">
        <v>0.0194501104771463</v>
      </c>
      <c r="F1934" s="32">
        <v>0.0305141934219351</v>
      </c>
      <c r="G1934" s="32">
        <v>0.00989738496641881</v>
      </c>
      <c r="H1934" s="32" t="s">
        <v>6922</v>
      </c>
      <c r="I1934" s="32">
        <v>4</v>
      </c>
    </row>
    <row r="1935" spans="1:9">
      <c r="A1935" s="32" t="s">
        <v>6923</v>
      </c>
      <c r="B1935" s="32" t="s">
        <v>6924</v>
      </c>
      <c r="C1935" s="32" t="s">
        <v>5625</v>
      </c>
      <c r="D1935" s="32" t="s">
        <v>2019</v>
      </c>
      <c r="E1935" s="32">
        <v>0.0194501104771463</v>
      </c>
      <c r="F1935" s="32">
        <v>0.0305141934219351</v>
      </c>
      <c r="G1935" s="32">
        <v>0.00989738496641881</v>
      </c>
      <c r="H1935" s="32" t="s">
        <v>6925</v>
      </c>
      <c r="I1935" s="32">
        <v>4</v>
      </c>
    </row>
    <row r="1936" spans="1:9">
      <c r="A1936" s="32" t="s">
        <v>6926</v>
      </c>
      <c r="B1936" s="32" t="s">
        <v>6927</v>
      </c>
      <c r="C1936" s="32" t="s">
        <v>5192</v>
      </c>
      <c r="D1936" s="32" t="s">
        <v>1654</v>
      </c>
      <c r="E1936" s="32">
        <v>0.0208927798131758</v>
      </c>
      <c r="F1936" s="32">
        <v>0.0327610540315091</v>
      </c>
      <c r="G1936" s="32">
        <v>0.0106261620345635</v>
      </c>
      <c r="H1936" s="32" t="s">
        <v>6928</v>
      </c>
      <c r="I1936" s="32">
        <v>5</v>
      </c>
    </row>
    <row r="1937" spans="1:9">
      <c r="A1937" s="32" t="s">
        <v>6929</v>
      </c>
      <c r="B1937" s="32" t="s">
        <v>6930</v>
      </c>
      <c r="C1937" s="32" t="s">
        <v>5625</v>
      </c>
      <c r="D1937" s="32" t="s">
        <v>2002</v>
      </c>
      <c r="E1937" s="32">
        <v>0.0213241984466685</v>
      </c>
      <c r="F1937" s="32">
        <v>0.0334039877323126</v>
      </c>
      <c r="G1937" s="32">
        <v>0.0108346998207912</v>
      </c>
      <c r="H1937" s="32" t="s">
        <v>6931</v>
      </c>
      <c r="I1937" s="32">
        <v>4</v>
      </c>
    </row>
    <row r="1938" spans="1:9">
      <c r="A1938" s="32" t="s">
        <v>6932</v>
      </c>
      <c r="B1938" s="32" t="s">
        <v>6933</v>
      </c>
      <c r="C1938" s="32" t="s">
        <v>6209</v>
      </c>
      <c r="D1938" s="32" t="s">
        <v>2627</v>
      </c>
      <c r="E1938" s="32">
        <v>0.0215803236792339</v>
      </c>
      <c r="F1938" s="32">
        <v>0.0336868852632842</v>
      </c>
      <c r="G1938" s="32">
        <v>0.010926458620749</v>
      </c>
      <c r="H1938" s="32" t="s">
        <v>6934</v>
      </c>
      <c r="I1938" s="32">
        <v>3</v>
      </c>
    </row>
    <row r="1939" spans="1:9">
      <c r="A1939" s="32" t="s">
        <v>6935</v>
      </c>
      <c r="B1939" s="32" t="s">
        <v>6936</v>
      </c>
      <c r="C1939" s="32" t="s">
        <v>6209</v>
      </c>
      <c r="D1939" s="32" t="s">
        <v>2627</v>
      </c>
      <c r="E1939" s="32">
        <v>0.0215803236792339</v>
      </c>
      <c r="F1939" s="32">
        <v>0.0336868852632842</v>
      </c>
      <c r="G1939" s="32">
        <v>0.010926458620749</v>
      </c>
      <c r="H1939" s="32" t="s">
        <v>6937</v>
      </c>
      <c r="I1939" s="32">
        <v>3</v>
      </c>
    </row>
    <row r="1940" spans="1:9">
      <c r="A1940" s="32" t="s">
        <v>6938</v>
      </c>
      <c r="B1940" s="32" t="s">
        <v>6939</v>
      </c>
      <c r="C1940" s="32" t="s">
        <v>6209</v>
      </c>
      <c r="D1940" s="32" t="s">
        <v>2627</v>
      </c>
      <c r="E1940" s="32">
        <v>0.0215803236792339</v>
      </c>
      <c r="F1940" s="32">
        <v>0.0336868852632842</v>
      </c>
      <c r="G1940" s="32">
        <v>0.010926458620749</v>
      </c>
      <c r="H1940" s="32" t="s">
        <v>6940</v>
      </c>
      <c r="I1940" s="32">
        <v>3</v>
      </c>
    </row>
    <row r="1941" spans="1:9">
      <c r="A1941" s="32" t="s">
        <v>6941</v>
      </c>
      <c r="B1941" s="32" t="s">
        <v>6942</v>
      </c>
      <c r="C1941" s="32" t="s">
        <v>6209</v>
      </c>
      <c r="D1941" s="32" t="s">
        <v>2627</v>
      </c>
      <c r="E1941" s="32">
        <v>0.0215803236792339</v>
      </c>
      <c r="F1941" s="32">
        <v>0.0336868852632842</v>
      </c>
      <c r="G1941" s="32">
        <v>0.010926458620749</v>
      </c>
      <c r="H1941" s="32" t="s">
        <v>6943</v>
      </c>
      <c r="I1941" s="32">
        <v>3</v>
      </c>
    </row>
    <row r="1942" spans="1:9">
      <c r="A1942" s="32" t="s">
        <v>6944</v>
      </c>
      <c r="B1942" s="32" t="s">
        <v>6945</v>
      </c>
      <c r="C1942" s="32" t="s">
        <v>6209</v>
      </c>
      <c r="D1942" s="32" t="s">
        <v>2627</v>
      </c>
      <c r="E1942" s="32">
        <v>0.0215803236792339</v>
      </c>
      <c r="F1942" s="32">
        <v>0.0336868852632842</v>
      </c>
      <c r="G1942" s="32">
        <v>0.010926458620749</v>
      </c>
      <c r="H1942" s="32" t="s">
        <v>6946</v>
      </c>
      <c r="I1942" s="32">
        <v>3</v>
      </c>
    </row>
    <row r="1943" spans="1:9">
      <c r="A1943" s="32" t="s">
        <v>6947</v>
      </c>
      <c r="B1943" s="32" t="s">
        <v>6948</v>
      </c>
      <c r="C1943" s="32" t="s">
        <v>6209</v>
      </c>
      <c r="D1943" s="32" t="s">
        <v>2627</v>
      </c>
      <c r="E1943" s="32">
        <v>0.0215803236792339</v>
      </c>
      <c r="F1943" s="32">
        <v>0.0336868852632842</v>
      </c>
      <c r="G1943" s="32">
        <v>0.010926458620749</v>
      </c>
      <c r="H1943" s="32" t="s">
        <v>6555</v>
      </c>
      <c r="I1943" s="32">
        <v>3</v>
      </c>
    </row>
    <row r="1944" spans="1:9">
      <c r="A1944" s="32" t="s">
        <v>6949</v>
      </c>
      <c r="B1944" s="32" t="s">
        <v>6950</v>
      </c>
      <c r="C1944" s="32" t="s">
        <v>6209</v>
      </c>
      <c r="D1944" s="32" t="s">
        <v>2627</v>
      </c>
      <c r="E1944" s="32">
        <v>0.0215803236792339</v>
      </c>
      <c r="F1944" s="32">
        <v>0.0336868852632842</v>
      </c>
      <c r="G1944" s="32">
        <v>0.010926458620749</v>
      </c>
      <c r="H1944" s="32" t="s">
        <v>6951</v>
      </c>
      <c r="I1944" s="32">
        <v>3</v>
      </c>
    </row>
    <row r="1945" spans="1:9">
      <c r="A1945" s="32" t="s">
        <v>6952</v>
      </c>
      <c r="B1945" s="32" t="s">
        <v>6953</v>
      </c>
      <c r="C1945" s="32" t="s">
        <v>4014</v>
      </c>
      <c r="D1945" s="32" t="s">
        <v>2737</v>
      </c>
      <c r="E1945" s="32">
        <v>0.0229922753673901</v>
      </c>
      <c r="F1945" s="32">
        <v>0.035873005345823</v>
      </c>
      <c r="G1945" s="32">
        <v>0.0116355342872928</v>
      </c>
      <c r="H1945" s="32" t="s">
        <v>4628</v>
      </c>
      <c r="I1945" s="32">
        <v>9</v>
      </c>
    </row>
    <row r="1946" spans="1:9">
      <c r="A1946" s="32" t="s">
        <v>6954</v>
      </c>
      <c r="B1946" s="32" t="s">
        <v>6955</v>
      </c>
      <c r="C1946" s="32" t="s">
        <v>5625</v>
      </c>
      <c r="D1946" s="32" t="s">
        <v>1956</v>
      </c>
      <c r="E1946" s="32">
        <v>0.0233051271386972</v>
      </c>
      <c r="F1946" s="32">
        <v>0.0363066900833396</v>
      </c>
      <c r="G1946" s="32">
        <v>0.0117762014431278</v>
      </c>
      <c r="H1946" s="32" t="s">
        <v>6956</v>
      </c>
      <c r="I1946" s="32">
        <v>4</v>
      </c>
    </row>
    <row r="1947" spans="1:9">
      <c r="A1947" s="32" t="s">
        <v>6957</v>
      </c>
      <c r="B1947" s="32" t="s">
        <v>6958</v>
      </c>
      <c r="C1947" s="32" t="s">
        <v>5625</v>
      </c>
      <c r="D1947" s="32" t="s">
        <v>1956</v>
      </c>
      <c r="E1947" s="32">
        <v>0.0233051271386972</v>
      </c>
      <c r="F1947" s="32">
        <v>0.0363066900833396</v>
      </c>
      <c r="G1947" s="32">
        <v>0.0117762014431278</v>
      </c>
      <c r="H1947" s="32" t="s">
        <v>6083</v>
      </c>
      <c r="I1947" s="32">
        <v>4</v>
      </c>
    </row>
    <row r="1948" spans="1:9">
      <c r="A1948" s="32" t="s">
        <v>6959</v>
      </c>
      <c r="B1948" s="32" t="s">
        <v>6960</v>
      </c>
      <c r="C1948" s="32" t="s">
        <v>5625</v>
      </c>
      <c r="D1948" s="32" t="s">
        <v>1956</v>
      </c>
      <c r="E1948" s="32">
        <v>0.0233051271386972</v>
      </c>
      <c r="F1948" s="32">
        <v>0.0363066900833396</v>
      </c>
      <c r="G1948" s="32">
        <v>0.0117762014431278</v>
      </c>
      <c r="H1948" s="32" t="s">
        <v>6961</v>
      </c>
      <c r="I1948" s="32">
        <v>4</v>
      </c>
    </row>
    <row r="1949" spans="1:9">
      <c r="A1949" s="32" t="s">
        <v>6962</v>
      </c>
      <c r="B1949" s="32" t="s">
        <v>6963</v>
      </c>
      <c r="C1949" s="32" t="s">
        <v>6209</v>
      </c>
      <c r="D1949" s="32" t="s">
        <v>2575</v>
      </c>
      <c r="E1949" s="32">
        <v>0.0244643605969368</v>
      </c>
      <c r="F1949" s="32">
        <v>0.0379988725291725</v>
      </c>
      <c r="G1949" s="32">
        <v>0.0123250667160268</v>
      </c>
      <c r="H1949" s="32" t="s">
        <v>6964</v>
      </c>
      <c r="I1949" s="32">
        <v>3</v>
      </c>
    </row>
    <row r="1950" spans="1:9">
      <c r="A1950" s="32" t="s">
        <v>6965</v>
      </c>
      <c r="B1950" s="32" t="s">
        <v>6966</v>
      </c>
      <c r="C1950" s="32" t="s">
        <v>6209</v>
      </c>
      <c r="D1950" s="32" t="s">
        <v>2575</v>
      </c>
      <c r="E1950" s="32">
        <v>0.0244643605969368</v>
      </c>
      <c r="F1950" s="32">
        <v>0.0379988725291725</v>
      </c>
      <c r="G1950" s="32">
        <v>0.0123250667160268</v>
      </c>
      <c r="H1950" s="32" t="s">
        <v>6967</v>
      </c>
      <c r="I1950" s="32">
        <v>3</v>
      </c>
    </row>
    <row r="1951" spans="1:9">
      <c r="A1951" s="32" t="s">
        <v>6968</v>
      </c>
      <c r="B1951" s="32" t="s">
        <v>6969</v>
      </c>
      <c r="C1951" s="32" t="s">
        <v>6209</v>
      </c>
      <c r="D1951" s="32" t="s">
        <v>2575</v>
      </c>
      <c r="E1951" s="32">
        <v>0.0244643605969368</v>
      </c>
      <c r="F1951" s="32">
        <v>0.0379988725291725</v>
      </c>
      <c r="G1951" s="32">
        <v>0.0123250667160268</v>
      </c>
      <c r="H1951" s="32" t="s">
        <v>6970</v>
      </c>
      <c r="I1951" s="32">
        <v>3</v>
      </c>
    </row>
    <row r="1952" spans="1:9">
      <c r="A1952" s="32" t="s">
        <v>6971</v>
      </c>
      <c r="B1952" s="32" t="s">
        <v>6972</v>
      </c>
      <c r="C1952" s="32" t="s">
        <v>6209</v>
      </c>
      <c r="D1952" s="32" t="s">
        <v>2575</v>
      </c>
      <c r="E1952" s="32">
        <v>0.0244643605969368</v>
      </c>
      <c r="F1952" s="32">
        <v>0.0379988725291725</v>
      </c>
      <c r="G1952" s="32">
        <v>0.0123250667160268</v>
      </c>
      <c r="H1952" s="32" t="s">
        <v>6973</v>
      </c>
      <c r="I1952" s="32">
        <v>3</v>
      </c>
    </row>
    <row r="1953" spans="1:9">
      <c r="A1953" s="32" t="s">
        <v>6974</v>
      </c>
      <c r="B1953" s="32" t="s">
        <v>6975</v>
      </c>
      <c r="C1953" s="32" t="s">
        <v>6209</v>
      </c>
      <c r="D1953" s="32" t="s">
        <v>2575</v>
      </c>
      <c r="E1953" s="32">
        <v>0.0244643605969368</v>
      </c>
      <c r="F1953" s="32">
        <v>0.0379988725291725</v>
      </c>
      <c r="G1953" s="32">
        <v>0.0123250667160268</v>
      </c>
      <c r="H1953" s="32" t="s">
        <v>6976</v>
      </c>
      <c r="I1953" s="32">
        <v>3</v>
      </c>
    </row>
    <row r="1954" spans="1:9">
      <c r="A1954" s="32" t="s">
        <v>6977</v>
      </c>
      <c r="B1954" s="32" t="s">
        <v>6978</v>
      </c>
      <c r="C1954" s="32" t="s">
        <v>6209</v>
      </c>
      <c r="D1954" s="32" t="s">
        <v>2575</v>
      </c>
      <c r="E1954" s="32">
        <v>0.0244643605969368</v>
      </c>
      <c r="F1954" s="32">
        <v>0.0379988725291725</v>
      </c>
      <c r="G1954" s="32">
        <v>0.0123250667160268</v>
      </c>
      <c r="H1954" s="32" t="s">
        <v>6979</v>
      </c>
      <c r="I1954" s="32">
        <v>3</v>
      </c>
    </row>
    <row r="1955" spans="1:9">
      <c r="A1955" s="32" t="s">
        <v>6980</v>
      </c>
      <c r="B1955" s="32" t="s">
        <v>6981</v>
      </c>
      <c r="C1955" s="32" t="s">
        <v>5625</v>
      </c>
      <c r="D1955" s="32" t="s">
        <v>1930</v>
      </c>
      <c r="E1955" s="32">
        <v>0.0253941335321596</v>
      </c>
      <c r="F1955" s="32">
        <v>0.0393451537902741</v>
      </c>
      <c r="G1955" s="32">
        <v>0.0127617377343281</v>
      </c>
      <c r="H1955" s="32" t="s">
        <v>6982</v>
      </c>
      <c r="I1955" s="32">
        <v>4</v>
      </c>
    </row>
    <row r="1956" spans="1:9">
      <c r="A1956" s="32" t="s">
        <v>6983</v>
      </c>
      <c r="B1956" s="32" t="s">
        <v>6984</v>
      </c>
      <c r="C1956" s="32" t="s">
        <v>5625</v>
      </c>
      <c r="D1956" s="32" t="s">
        <v>1930</v>
      </c>
      <c r="E1956" s="32">
        <v>0.0253941335321596</v>
      </c>
      <c r="F1956" s="32">
        <v>0.0393451537902741</v>
      </c>
      <c r="G1956" s="32">
        <v>0.0127617377343281</v>
      </c>
      <c r="H1956" s="32" t="s">
        <v>6985</v>
      </c>
      <c r="I1956" s="32">
        <v>4</v>
      </c>
    </row>
    <row r="1957" spans="1:9">
      <c r="A1957" s="32" t="s">
        <v>6986</v>
      </c>
      <c r="B1957" s="32" t="s">
        <v>6987</v>
      </c>
      <c r="C1957" s="32" t="s">
        <v>5625</v>
      </c>
      <c r="D1957" s="32" t="s">
        <v>1930</v>
      </c>
      <c r="E1957" s="32">
        <v>0.0253941335321596</v>
      </c>
      <c r="F1957" s="32">
        <v>0.0393451537902741</v>
      </c>
      <c r="G1957" s="32">
        <v>0.0127617377343281</v>
      </c>
      <c r="H1957" s="32" t="s">
        <v>6988</v>
      </c>
      <c r="I1957" s="32">
        <v>4</v>
      </c>
    </row>
    <row r="1958" spans="1:9">
      <c r="A1958" s="32" t="s">
        <v>6989</v>
      </c>
      <c r="B1958" s="32" t="s">
        <v>6990</v>
      </c>
      <c r="C1958" s="32" t="s">
        <v>5625</v>
      </c>
      <c r="D1958" s="32" t="s">
        <v>1930</v>
      </c>
      <c r="E1958" s="32">
        <v>0.0253941335321596</v>
      </c>
      <c r="F1958" s="32">
        <v>0.0393451537902741</v>
      </c>
      <c r="G1958" s="32">
        <v>0.0127617377343281</v>
      </c>
      <c r="H1958" s="32" t="s">
        <v>6991</v>
      </c>
      <c r="I1958" s="32">
        <v>4</v>
      </c>
    </row>
    <row r="1959" spans="1:9">
      <c r="A1959" s="32" t="s">
        <v>6992</v>
      </c>
      <c r="B1959" s="32" t="s">
        <v>6993</v>
      </c>
      <c r="C1959" s="32" t="s">
        <v>6209</v>
      </c>
      <c r="D1959" s="32" t="s">
        <v>2520</v>
      </c>
      <c r="E1959" s="32">
        <v>0.0275456742950125</v>
      </c>
      <c r="F1959" s="32">
        <v>0.0425941531198757</v>
      </c>
      <c r="G1959" s="32">
        <v>0.0138155619883747</v>
      </c>
      <c r="H1959" s="32" t="s">
        <v>6994</v>
      </c>
      <c r="I1959" s="32">
        <v>3</v>
      </c>
    </row>
    <row r="1960" spans="1:9">
      <c r="A1960" s="32" t="s">
        <v>6995</v>
      </c>
      <c r="B1960" s="32" t="s">
        <v>6996</v>
      </c>
      <c r="C1960" s="32" t="s">
        <v>6209</v>
      </c>
      <c r="D1960" s="32" t="s">
        <v>2520</v>
      </c>
      <c r="E1960" s="32">
        <v>0.0275456742950125</v>
      </c>
      <c r="F1960" s="32">
        <v>0.0425941531198757</v>
      </c>
      <c r="G1960" s="32">
        <v>0.0138155619883747</v>
      </c>
      <c r="H1960" s="32" t="s">
        <v>6997</v>
      </c>
      <c r="I1960" s="32">
        <v>3</v>
      </c>
    </row>
    <row r="1961" spans="1:9">
      <c r="A1961" s="32" t="s">
        <v>6998</v>
      </c>
      <c r="B1961" s="32" t="s">
        <v>6999</v>
      </c>
      <c r="C1961" s="32" t="s">
        <v>6209</v>
      </c>
      <c r="D1961" s="32" t="s">
        <v>2520</v>
      </c>
      <c r="E1961" s="32">
        <v>0.0275456742950125</v>
      </c>
      <c r="F1961" s="32">
        <v>0.0425941531198757</v>
      </c>
      <c r="G1961" s="32">
        <v>0.0138155619883747</v>
      </c>
      <c r="H1961" s="32" t="s">
        <v>7000</v>
      </c>
      <c r="I1961" s="32">
        <v>3</v>
      </c>
    </row>
    <row r="1962" spans="1:9">
      <c r="A1962" s="32" t="s">
        <v>7001</v>
      </c>
      <c r="B1962" s="32" t="s">
        <v>7002</v>
      </c>
      <c r="C1962" s="32" t="s">
        <v>6209</v>
      </c>
      <c r="D1962" s="32" t="s">
        <v>2520</v>
      </c>
      <c r="E1962" s="32">
        <v>0.0275456742950125</v>
      </c>
      <c r="F1962" s="32">
        <v>0.0425941531198757</v>
      </c>
      <c r="G1962" s="32">
        <v>0.0138155619883747</v>
      </c>
      <c r="H1962" s="32" t="s">
        <v>7003</v>
      </c>
      <c r="I1962" s="32">
        <v>3</v>
      </c>
    </row>
    <row r="1963" spans="1:9">
      <c r="A1963" s="32" t="s">
        <v>7004</v>
      </c>
      <c r="B1963" s="32" t="s">
        <v>7005</v>
      </c>
      <c r="C1963" s="32" t="s">
        <v>5625</v>
      </c>
      <c r="D1963" s="32" t="s">
        <v>1923</v>
      </c>
      <c r="E1963" s="32">
        <v>0.0275922796685407</v>
      </c>
      <c r="F1963" s="32">
        <v>0.0426450975867248</v>
      </c>
      <c r="G1963" s="32">
        <v>0.0138320860037187</v>
      </c>
      <c r="H1963" s="32" t="s">
        <v>7006</v>
      </c>
      <c r="I1963" s="32">
        <v>4</v>
      </c>
    </row>
    <row r="1964" spans="1:9">
      <c r="A1964" s="32" t="s">
        <v>7007</v>
      </c>
      <c r="B1964" s="32" t="s">
        <v>7008</v>
      </c>
      <c r="C1964" s="32" t="s">
        <v>4869</v>
      </c>
      <c r="D1964" s="32" t="s">
        <v>1455</v>
      </c>
      <c r="E1964" s="32">
        <v>0.0279931874664958</v>
      </c>
      <c r="F1964" s="32">
        <v>0.0432433108710539</v>
      </c>
      <c r="G1964" s="32">
        <v>0.0140261185670299</v>
      </c>
      <c r="H1964" s="32" t="s">
        <v>7009</v>
      </c>
      <c r="I1964" s="32">
        <v>6</v>
      </c>
    </row>
    <row r="1965" spans="1:9">
      <c r="A1965" s="32" t="s">
        <v>7010</v>
      </c>
      <c r="B1965" s="32" t="s">
        <v>7011</v>
      </c>
      <c r="C1965" s="32" t="s">
        <v>5192</v>
      </c>
      <c r="D1965" s="32" t="s">
        <v>1600</v>
      </c>
      <c r="E1965" s="32">
        <v>0.0292134001901407</v>
      </c>
      <c r="F1965" s="32">
        <v>0.045083655656757</v>
      </c>
      <c r="G1965" s="32">
        <v>0.0146230408111535</v>
      </c>
      <c r="H1965" s="32" t="s">
        <v>5619</v>
      </c>
      <c r="I1965" s="32">
        <v>5</v>
      </c>
    </row>
    <row r="1966" spans="1:9">
      <c r="A1966" s="32" t="s">
        <v>7012</v>
      </c>
      <c r="B1966" s="32" t="s">
        <v>7013</v>
      </c>
      <c r="C1966" s="32" t="s">
        <v>5192</v>
      </c>
      <c r="D1966" s="32" t="s">
        <v>1600</v>
      </c>
      <c r="E1966" s="32">
        <v>0.0292134001901407</v>
      </c>
      <c r="F1966" s="32">
        <v>0.045083655656757</v>
      </c>
      <c r="G1966" s="32">
        <v>0.0146230408111535</v>
      </c>
      <c r="H1966" s="32" t="s">
        <v>7014</v>
      </c>
      <c r="I1966" s="32">
        <v>5</v>
      </c>
    </row>
    <row r="1967" spans="1:9">
      <c r="A1967" s="32" t="s">
        <v>7015</v>
      </c>
      <c r="B1967" s="32" t="s">
        <v>7016</v>
      </c>
      <c r="C1967" s="32" t="s">
        <v>5625</v>
      </c>
      <c r="D1967" s="32" t="s">
        <v>1903</v>
      </c>
      <c r="E1967" s="32">
        <v>0.0299004551682958</v>
      </c>
      <c r="F1967" s="32">
        <v>0.0460983807582319</v>
      </c>
      <c r="G1967" s="32">
        <v>0.0149521704337365</v>
      </c>
      <c r="H1967" s="32" t="s">
        <v>5658</v>
      </c>
      <c r="I1967" s="32">
        <v>4</v>
      </c>
    </row>
    <row r="1968" spans="1:9">
      <c r="A1968" s="32" t="s">
        <v>7017</v>
      </c>
      <c r="B1968" s="32" t="s">
        <v>7018</v>
      </c>
      <c r="C1968" s="32" t="s">
        <v>5625</v>
      </c>
      <c r="D1968" s="32" t="s">
        <v>1903</v>
      </c>
      <c r="E1968" s="32">
        <v>0.0299004551682958</v>
      </c>
      <c r="F1968" s="32">
        <v>0.0460983807582319</v>
      </c>
      <c r="G1968" s="32">
        <v>0.0149521704337365</v>
      </c>
      <c r="H1968" s="32" t="s">
        <v>7019</v>
      </c>
      <c r="I1968" s="32">
        <v>4</v>
      </c>
    </row>
    <row r="1969" spans="1:9">
      <c r="A1969" s="32" t="s">
        <v>7020</v>
      </c>
      <c r="B1969" s="32" t="s">
        <v>7021</v>
      </c>
      <c r="C1969" s="32" t="s">
        <v>6209</v>
      </c>
      <c r="D1969" s="32" t="s">
        <v>2469</v>
      </c>
      <c r="E1969" s="32">
        <v>0.0308235024526364</v>
      </c>
      <c r="F1969" s="32">
        <v>0.047381080579582</v>
      </c>
      <c r="G1969" s="32">
        <v>0.0153682185904979</v>
      </c>
      <c r="H1969" s="32" t="s">
        <v>7022</v>
      </c>
      <c r="I1969" s="32">
        <v>3</v>
      </c>
    </row>
    <row r="1970" spans="1:9">
      <c r="A1970" s="32" t="s">
        <v>7023</v>
      </c>
      <c r="B1970" s="32" t="s">
        <v>7024</v>
      </c>
      <c r="C1970" s="32" t="s">
        <v>6209</v>
      </c>
      <c r="D1970" s="32" t="s">
        <v>2469</v>
      </c>
      <c r="E1970" s="32">
        <v>0.0308235024526364</v>
      </c>
      <c r="F1970" s="32">
        <v>0.047381080579582</v>
      </c>
      <c r="G1970" s="32">
        <v>0.0153682185904979</v>
      </c>
      <c r="H1970" s="32" t="s">
        <v>6418</v>
      </c>
      <c r="I1970" s="32">
        <v>3</v>
      </c>
    </row>
    <row r="1971" spans="1:9">
      <c r="A1971" s="32" t="s">
        <v>7025</v>
      </c>
      <c r="B1971" s="32" t="s">
        <v>7026</v>
      </c>
      <c r="C1971" s="32" t="s">
        <v>6209</v>
      </c>
      <c r="D1971" s="32" t="s">
        <v>2469</v>
      </c>
      <c r="E1971" s="32">
        <v>0.0308235024526364</v>
      </c>
      <c r="F1971" s="32">
        <v>0.047381080579582</v>
      </c>
      <c r="G1971" s="32">
        <v>0.0153682185904979</v>
      </c>
      <c r="H1971" s="32" t="s">
        <v>6830</v>
      </c>
      <c r="I1971" s="32">
        <v>3</v>
      </c>
    </row>
    <row r="1972" spans="1:9">
      <c r="A1972" s="32" t="s">
        <v>7027</v>
      </c>
      <c r="B1972" s="32" t="s">
        <v>7028</v>
      </c>
      <c r="C1972" s="32" t="s">
        <v>6209</v>
      </c>
      <c r="D1972" s="32" t="s">
        <v>2469</v>
      </c>
      <c r="E1972" s="32">
        <v>0.0308235024526364</v>
      </c>
      <c r="F1972" s="32">
        <v>0.047381080579582</v>
      </c>
      <c r="G1972" s="32">
        <v>0.0153682185904979</v>
      </c>
      <c r="H1972" s="32" t="s">
        <v>7029</v>
      </c>
      <c r="I1972" s="32">
        <v>3</v>
      </c>
    </row>
    <row r="1973" spans="1:9">
      <c r="A1973" s="32" t="s">
        <v>7030</v>
      </c>
      <c r="B1973" s="32" t="s">
        <v>7031</v>
      </c>
      <c r="C1973" s="32" t="s">
        <v>6209</v>
      </c>
      <c r="D1973" s="32" t="s">
        <v>2469</v>
      </c>
      <c r="E1973" s="32">
        <v>0.0308235024526364</v>
      </c>
      <c r="F1973" s="32">
        <v>0.047381080579582</v>
      </c>
      <c r="G1973" s="32">
        <v>0.0153682185904979</v>
      </c>
      <c r="H1973" s="32" t="s">
        <v>6231</v>
      </c>
      <c r="I1973" s="32">
        <v>3</v>
      </c>
    </row>
    <row r="1974" spans="1:9">
      <c r="A1974" s="32" t="s">
        <v>7032</v>
      </c>
      <c r="B1974" s="32" t="s">
        <v>7033</v>
      </c>
      <c r="C1974" s="32" t="s">
        <v>6209</v>
      </c>
      <c r="D1974" s="32" t="s">
        <v>2469</v>
      </c>
      <c r="E1974" s="32">
        <v>0.0308235024526364</v>
      </c>
      <c r="F1974" s="32">
        <v>0.047381080579582</v>
      </c>
      <c r="G1974" s="32">
        <v>0.0153682185904979</v>
      </c>
      <c r="H1974" s="32" t="s">
        <v>6672</v>
      </c>
      <c r="I1974" s="32">
        <v>3</v>
      </c>
    </row>
    <row r="1975" spans="1:9">
      <c r="A1975" s="32" t="s">
        <v>7034</v>
      </c>
      <c r="B1975" s="32" t="s">
        <v>7035</v>
      </c>
      <c r="C1975" s="32" t="s">
        <v>5192</v>
      </c>
      <c r="D1975" s="32" t="s">
        <v>1587</v>
      </c>
      <c r="E1975" s="32">
        <v>0.0310950088214758</v>
      </c>
      <c r="F1975" s="32">
        <v>0.0477279338941236</v>
      </c>
      <c r="G1975" s="32">
        <v>0.0154807216717175</v>
      </c>
      <c r="H1975" s="32" t="s">
        <v>7036</v>
      </c>
      <c r="I1975" s="32">
        <v>5</v>
      </c>
    </row>
    <row r="1976" spans="1:9">
      <c r="A1976" s="32" t="s">
        <v>7037</v>
      </c>
      <c r="B1976" s="32" t="s">
        <v>7038</v>
      </c>
      <c r="C1976" s="32" t="s">
        <v>5192</v>
      </c>
      <c r="D1976" s="32" t="s">
        <v>1587</v>
      </c>
      <c r="E1976" s="32">
        <v>0.0310950088214758</v>
      </c>
      <c r="F1976" s="32">
        <v>0.0477279338941236</v>
      </c>
      <c r="G1976" s="32">
        <v>0.0154807216717175</v>
      </c>
      <c r="H1976" s="32" t="s">
        <v>5435</v>
      </c>
      <c r="I1976" s="32">
        <v>5</v>
      </c>
    </row>
    <row r="1977" spans="1:9">
      <c r="A1977" s="32" t="s">
        <v>7039</v>
      </c>
      <c r="B1977" s="32" t="s">
        <v>7040</v>
      </c>
      <c r="C1977" s="32" t="s">
        <v>5192</v>
      </c>
      <c r="D1977" s="32" t="s">
        <v>1587</v>
      </c>
      <c r="E1977" s="32">
        <v>0.0310950088214758</v>
      </c>
      <c r="F1977" s="32">
        <v>0.0477279338941236</v>
      </c>
      <c r="G1977" s="32">
        <v>0.0154807216717175</v>
      </c>
      <c r="H1977" s="32" t="s">
        <v>7041</v>
      </c>
      <c r="I1977" s="32">
        <v>5</v>
      </c>
    </row>
    <row r="1978" spans="1:9">
      <c r="A1978" s="32" t="s">
        <v>7042</v>
      </c>
      <c r="B1978" s="32" t="s">
        <v>7043</v>
      </c>
      <c r="C1978" s="32" t="s">
        <v>7044</v>
      </c>
      <c r="D1978" s="32" t="s">
        <v>3738</v>
      </c>
      <c r="E1978" s="32">
        <v>0.0320703380601435</v>
      </c>
      <c r="F1978" s="32">
        <v>0.0484390882553304</v>
      </c>
      <c r="G1978" s="32">
        <v>0.0157113870668694</v>
      </c>
      <c r="H1978" s="32" t="s">
        <v>7045</v>
      </c>
      <c r="I1978" s="32">
        <v>2</v>
      </c>
    </row>
    <row r="1979" spans="1:9">
      <c r="A1979" s="32" t="s">
        <v>7046</v>
      </c>
      <c r="B1979" s="32" t="s">
        <v>7047</v>
      </c>
      <c r="C1979" s="32" t="s">
        <v>7044</v>
      </c>
      <c r="D1979" s="32" t="s">
        <v>3738</v>
      </c>
      <c r="E1979" s="32">
        <v>0.0320703380601435</v>
      </c>
      <c r="F1979" s="32">
        <v>0.0484390882553304</v>
      </c>
      <c r="G1979" s="32">
        <v>0.0157113870668694</v>
      </c>
      <c r="H1979" s="32" t="s">
        <v>7048</v>
      </c>
      <c r="I1979" s="32">
        <v>2</v>
      </c>
    </row>
    <row r="1980" spans="1:9">
      <c r="A1980" s="32" t="s">
        <v>7049</v>
      </c>
      <c r="B1980" s="32" t="s">
        <v>7050</v>
      </c>
      <c r="C1980" s="32" t="s">
        <v>7044</v>
      </c>
      <c r="D1980" s="32" t="s">
        <v>3738</v>
      </c>
      <c r="E1980" s="32">
        <v>0.0320703380601435</v>
      </c>
      <c r="F1980" s="32">
        <v>0.0484390882553304</v>
      </c>
      <c r="G1980" s="32">
        <v>0.0157113870668694</v>
      </c>
      <c r="H1980" s="32" t="s">
        <v>7051</v>
      </c>
      <c r="I1980" s="32">
        <v>2</v>
      </c>
    </row>
    <row r="1981" spans="1:9">
      <c r="A1981" s="32" t="s">
        <v>7052</v>
      </c>
      <c r="B1981" s="32" t="s">
        <v>7053</v>
      </c>
      <c r="C1981" s="32" t="s">
        <v>7044</v>
      </c>
      <c r="D1981" s="32" t="s">
        <v>3738</v>
      </c>
      <c r="E1981" s="32">
        <v>0.0320703380601435</v>
      </c>
      <c r="F1981" s="32">
        <v>0.0484390882553304</v>
      </c>
      <c r="G1981" s="32">
        <v>0.0157113870668694</v>
      </c>
      <c r="H1981" s="32" t="s">
        <v>7054</v>
      </c>
      <c r="I1981" s="32">
        <v>2</v>
      </c>
    </row>
    <row r="1982" spans="1:9">
      <c r="A1982" s="32" t="s">
        <v>7055</v>
      </c>
      <c r="B1982" s="32" t="s">
        <v>7056</v>
      </c>
      <c r="C1982" s="32" t="s">
        <v>7044</v>
      </c>
      <c r="D1982" s="32" t="s">
        <v>3738</v>
      </c>
      <c r="E1982" s="32">
        <v>0.0320703380601435</v>
      </c>
      <c r="F1982" s="32">
        <v>0.0484390882553304</v>
      </c>
      <c r="G1982" s="32">
        <v>0.0157113870668694</v>
      </c>
      <c r="H1982" s="32" t="s">
        <v>7057</v>
      </c>
      <c r="I1982" s="32">
        <v>2</v>
      </c>
    </row>
    <row r="1983" spans="1:9">
      <c r="A1983" s="32" t="s">
        <v>7058</v>
      </c>
      <c r="B1983" s="32" t="s">
        <v>7059</v>
      </c>
      <c r="C1983" s="32" t="s">
        <v>7044</v>
      </c>
      <c r="D1983" s="32" t="s">
        <v>3738</v>
      </c>
      <c r="E1983" s="32">
        <v>0.0320703380601435</v>
      </c>
      <c r="F1983" s="32">
        <v>0.0484390882553304</v>
      </c>
      <c r="G1983" s="32">
        <v>0.0157113870668694</v>
      </c>
      <c r="H1983" s="32" t="s">
        <v>7060</v>
      </c>
      <c r="I1983" s="32">
        <v>2</v>
      </c>
    </row>
    <row r="1984" spans="1:9">
      <c r="A1984" s="32" t="s">
        <v>7061</v>
      </c>
      <c r="B1984" s="32" t="s">
        <v>7062</v>
      </c>
      <c r="C1984" s="32" t="s">
        <v>7044</v>
      </c>
      <c r="D1984" s="32" t="s">
        <v>3738</v>
      </c>
      <c r="E1984" s="32">
        <v>0.0320703380601435</v>
      </c>
      <c r="F1984" s="32">
        <v>0.0484390882553304</v>
      </c>
      <c r="G1984" s="32">
        <v>0.0157113870668694</v>
      </c>
      <c r="H1984" s="32" t="s">
        <v>7063</v>
      </c>
      <c r="I1984" s="32">
        <v>2</v>
      </c>
    </row>
    <row r="1985" spans="1:9">
      <c r="A1985" s="32" t="s">
        <v>7064</v>
      </c>
      <c r="B1985" s="32" t="s">
        <v>7065</v>
      </c>
      <c r="C1985" s="32" t="s">
        <v>7044</v>
      </c>
      <c r="D1985" s="32" t="s">
        <v>3738</v>
      </c>
      <c r="E1985" s="32">
        <v>0.0320703380601435</v>
      </c>
      <c r="F1985" s="32">
        <v>0.0484390882553304</v>
      </c>
      <c r="G1985" s="32">
        <v>0.0157113870668694</v>
      </c>
      <c r="H1985" s="32" t="s">
        <v>7066</v>
      </c>
      <c r="I1985" s="32">
        <v>2</v>
      </c>
    </row>
    <row r="1986" spans="1:9">
      <c r="A1986" s="32" t="s">
        <v>7067</v>
      </c>
      <c r="B1986" s="32" t="s">
        <v>7068</v>
      </c>
      <c r="C1986" s="32" t="s">
        <v>7044</v>
      </c>
      <c r="D1986" s="32" t="s">
        <v>3738</v>
      </c>
      <c r="E1986" s="32">
        <v>0.0320703380601435</v>
      </c>
      <c r="F1986" s="32">
        <v>0.0484390882553304</v>
      </c>
      <c r="G1986" s="32">
        <v>0.0157113870668694</v>
      </c>
      <c r="H1986" s="32" t="s">
        <v>7069</v>
      </c>
      <c r="I1986" s="32">
        <v>2</v>
      </c>
    </row>
    <row r="1987" spans="1:9">
      <c r="A1987" s="32" t="s">
        <v>7070</v>
      </c>
      <c r="B1987" s="32" t="s">
        <v>7071</v>
      </c>
      <c r="C1987" s="32" t="s">
        <v>7044</v>
      </c>
      <c r="D1987" s="32" t="s">
        <v>3738</v>
      </c>
      <c r="E1987" s="32">
        <v>0.0320703380601435</v>
      </c>
      <c r="F1987" s="32">
        <v>0.0484390882553304</v>
      </c>
      <c r="G1987" s="32">
        <v>0.0157113870668694</v>
      </c>
      <c r="H1987" s="32" t="s">
        <v>7072</v>
      </c>
      <c r="I1987" s="32">
        <v>2</v>
      </c>
    </row>
    <row r="1988" spans="1:9">
      <c r="A1988" s="32" t="s">
        <v>7073</v>
      </c>
      <c r="B1988" s="32" t="s">
        <v>7074</v>
      </c>
      <c r="C1988" s="32" t="s">
        <v>7044</v>
      </c>
      <c r="D1988" s="32" t="s">
        <v>3738</v>
      </c>
      <c r="E1988" s="32">
        <v>0.0320703380601435</v>
      </c>
      <c r="F1988" s="32">
        <v>0.0484390882553304</v>
      </c>
      <c r="G1988" s="32">
        <v>0.0157113870668694</v>
      </c>
      <c r="H1988" s="32" t="s">
        <v>7075</v>
      </c>
      <c r="I1988" s="32">
        <v>2</v>
      </c>
    </row>
    <row r="1989" spans="1:9">
      <c r="A1989" s="32" t="s">
        <v>7076</v>
      </c>
      <c r="B1989" s="32" t="s">
        <v>7077</v>
      </c>
      <c r="C1989" s="32" t="s">
        <v>7044</v>
      </c>
      <c r="D1989" s="32" t="s">
        <v>3738</v>
      </c>
      <c r="E1989" s="32">
        <v>0.0320703380601435</v>
      </c>
      <c r="F1989" s="32">
        <v>0.0484390882553304</v>
      </c>
      <c r="G1989" s="32">
        <v>0.0157113870668694</v>
      </c>
      <c r="H1989" s="32" t="s">
        <v>7078</v>
      </c>
      <c r="I1989" s="32">
        <v>2</v>
      </c>
    </row>
    <row r="1990" spans="1:9">
      <c r="A1990" s="32" t="s">
        <v>7079</v>
      </c>
      <c r="B1990" s="32" t="s">
        <v>7080</v>
      </c>
      <c r="C1990" s="32" t="s">
        <v>7044</v>
      </c>
      <c r="D1990" s="32" t="s">
        <v>3738</v>
      </c>
      <c r="E1990" s="32">
        <v>0.0320703380601435</v>
      </c>
      <c r="F1990" s="32">
        <v>0.0484390882553304</v>
      </c>
      <c r="G1990" s="32">
        <v>0.0157113870668694</v>
      </c>
      <c r="H1990" s="32" t="s">
        <v>7081</v>
      </c>
      <c r="I1990" s="32">
        <v>2</v>
      </c>
    </row>
    <row r="1991" spans="1:9">
      <c r="A1991" s="32" t="s">
        <v>7082</v>
      </c>
      <c r="B1991" s="32" t="s">
        <v>7083</v>
      </c>
      <c r="C1991" s="32" t="s">
        <v>7044</v>
      </c>
      <c r="D1991" s="32" t="s">
        <v>3738</v>
      </c>
      <c r="E1991" s="32">
        <v>0.0320703380601435</v>
      </c>
      <c r="F1991" s="32">
        <v>0.0484390882553304</v>
      </c>
      <c r="G1991" s="32">
        <v>0.0157113870668694</v>
      </c>
      <c r="H1991" s="32" t="s">
        <v>7081</v>
      </c>
      <c r="I1991" s="32">
        <v>2</v>
      </c>
    </row>
    <row r="1992" spans="1:9">
      <c r="A1992" s="32" t="s">
        <v>7084</v>
      </c>
      <c r="B1992" s="32" t="s">
        <v>7085</v>
      </c>
      <c r="C1992" s="32" t="s">
        <v>7044</v>
      </c>
      <c r="D1992" s="32" t="s">
        <v>3738</v>
      </c>
      <c r="E1992" s="32">
        <v>0.0320703380601435</v>
      </c>
      <c r="F1992" s="32">
        <v>0.0484390882553304</v>
      </c>
      <c r="G1992" s="32">
        <v>0.0157113870668694</v>
      </c>
      <c r="H1992" s="32" t="s">
        <v>7086</v>
      </c>
      <c r="I1992" s="32">
        <v>2</v>
      </c>
    </row>
    <row r="1993" spans="1:9">
      <c r="A1993" s="32" t="s">
        <v>7087</v>
      </c>
      <c r="B1993" s="32" t="s">
        <v>7088</v>
      </c>
      <c r="C1993" s="32" t="s">
        <v>7044</v>
      </c>
      <c r="D1993" s="32" t="s">
        <v>3738</v>
      </c>
      <c r="E1993" s="32">
        <v>0.0320703380601435</v>
      </c>
      <c r="F1993" s="32">
        <v>0.0484390882553304</v>
      </c>
      <c r="G1993" s="32">
        <v>0.0157113870668694</v>
      </c>
      <c r="H1993" s="32" t="s">
        <v>7089</v>
      </c>
      <c r="I1993" s="32">
        <v>2</v>
      </c>
    </row>
    <row r="1994" spans="1:9">
      <c r="A1994" s="32" t="s">
        <v>7090</v>
      </c>
      <c r="B1994" s="32" t="s">
        <v>7091</v>
      </c>
      <c r="C1994" s="32" t="s">
        <v>7044</v>
      </c>
      <c r="D1994" s="32" t="s">
        <v>3738</v>
      </c>
      <c r="E1994" s="32">
        <v>0.0320703380601435</v>
      </c>
      <c r="F1994" s="32">
        <v>0.0484390882553304</v>
      </c>
      <c r="G1994" s="32">
        <v>0.0157113870668694</v>
      </c>
      <c r="H1994" s="32" t="s">
        <v>7092</v>
      </c>
      <c r="I1994" s="32">
        <v>2</v>
      </c>
    </row>
    <row r="1995" spans="1:9">
      <c r="A1995" s="32" t="s">
        <v>7093</v>
      </c>
      <c r="B1995" s="32" t="s">
        <v>7094</v>
      </c>
      <c r="C1995" s="32" t="s">
        <v>7044</v>
      </c>
      <c r="D1995" s="32" t="s">
        <v>3738</v>
      </c>
      <c r="E1995" s="32">
        <v>0.0320703380601435</v>
      </c>
      <c r="F1995" s="32">
        <v>0.0484390882553304</v>
      </c>
      <c r="G1995" s="32">
        <v>0.0157113870668694</v>
      </c>
      <c r="H1995" s="32" t="s">
        <v>7095</v>
      </c>
      <c r="I1995" s="32">
        <v>2</v>
      </c>
    </row>
    <row r="1996" spans="1:9">
      <c r="A1996" s="32" t="s">
        <v>7096</v>
      </c>
      <c r="B1996" s="32" t="s">
        <v>7097</v>
      </c>
      <c r="C1996" s="32" t="s">
        <v>7044</v>
      </c>
      <c r="D1996" s="32" t="s">
        <v>3738</v>
      </c>
      <c r="E1996" s="32">
        <v>0.0320703380601435</v>
      </c>
      <c r="F1996" s="32">
        <v>0.0484390882553304</v>
      </c>
      <c r="G1996" s="32">
        <v>0.0157113870668694</v>
      </c>
      <c r="H1996" s="32" t="s">
        <v>7098</v>
      </c>
      <c r="I1996" s="32">
        <v>2</v>
      </c>
    </row>
    <row r="1997" spans="1:9">
      <c r="A1997" s="32" t="s">
        <v>7099</v>
      </c>
      <c r="B1997" s="32" t="s">
        <v>7100</v>
      </c>
      <c r="C1997" s="32" t="s">
        <v>7044</v>
      </c>
      <c r="D1997" s="32" t="s">
        <v>3738</v>
      </c>
      <c r="E1997" s="32">
        <v>0.0320703380601435</v>
      </c>
      <c r="F1997" s="32">
        <v>0.0484390882553304</v>
      </c>
      <c r="G1997" s="32">
        <v>0.0157113870668694</v>
      </c>
      <c r="H1997" s="32" t="s">
        <v>7101</v>
      </c>
      <c r="I1997" s="32">
        <v>2</v>
      </c>
    </row>
    <row r="1998" spans="1:9">
      <c r="A1998" s="32" t="s">
        <v>7102</v>
      </c>
      <c r="B1998" s="32" t="s">
        <v>7103</v>
      </c>
      <c r="C1998" s="32" t="s">
        <v>7044</v>
      </c>
      <c r="D1998" s="32" t="s">
        <v>3738</v>
      </c>
      <c r="E1998" s="32">
        <v>0.0320703380601435</v>
      </c>
      <c r="F1998" s="32">
        <v>0.0484390882553304</v>
      </c>
      <c r="G1998" s="32">
        <v>0.0157113870668694</v>
      </c>
      <c r="H1998" s="32" t="s">
        <v>7104</v>
      </c>
      <c r="I1998" s="32">
        <v>2</v>
      </c>
    </row>
    <row r="1999" spans="1:9">
      <c r="A1999" s="32" t="s">
        <v>7105</v>
      </c>
      <c r="B1999" s="32" t="s">
        <v>7106</v>
      </c>
      <c r="C1999" s="32" t="s">
        <v>7044</v>
      </c>
      <c r="D1999" s="32" t="s">
        <v>3738</v>
      </c>
      <c r="E1999" s="32">
        <v>0.0320703380601435</v>
      </c>
      <c r="F1999" s="32">
        <v>0.0484390882553304</v>
      </c>
      <c r="G1999" s="32">
        <v>0.0157113870668694</v>
      </c>
      <c r="H1999" s="32" t="s">
        <v>7107</v>
      </c>
      <c r="I1999" s="32">
        <v>2</v>
      </c>
    </row>
    <row r="2000" spans="1:9">
      <c r="A2000" s="32" t="s">
        <v>7108</v>
      </c>
      <c r="B2000" s="32" t="s">
        <v>7109</v>
      </c>
      <c r="C2000" s="32" t="s">
        <v>7044</v>
      </c>
      <c r="D2000" s="32" t="s">
        <v>3738</v>
      </c>
      <c r="E2000" s="32">
        <v>0.0320703380601435</v>
      </c>
      <c r="F2000" s="32">
        <v>0.0484390882553304</v>
      </c>
      <c r="G2000" s="32">
        <v>0.0157113870668694</v>
      </c>
      <c r="H2000" s="32" t="s">
        <v>7110</v>
      </c>
      <c r="I2000" s="32">
        <v>2</v>
      </c>
    </row>
    <row r="2001" spans="1:9">
      <c r="A2001" s="32" t="s">
        <v>7111</v>
      </c>
      <c r="B2001" s="32" t="s">
        <v>7112</v>
      </c>
      <c r="C2001" s="32" t="s">
        <v>7044</v>
      </c>
      <c r="D2001" s="32" t="s">
        <v>3738</v>
      </c>
      <c r="E2001" s="32">
        <v>0.0320703380601435</v>
      </c>
      <c r="F2001" s="32">
        <v>0.0484390882553304</v>
      </c>
      <c r="G2001" s="32">
        <v>0.0157113870668694</v>
      </c>
      <c r="H2001" s="32" t="s">
        <v>7113</v>
      </c>
      <c r="I2001" s="32">
        <v>2</v>
      </c>
    </row>
    <row r="2002" spans="1:9">
      <c r="A2002" s="32" t="s">
        <v>7114</v>
      </c>
      <c r="B2002" s="32" t="s">
        <v>7115</v>
      </c>
      <c r="C2002" s="32" t="s">
        <v>7044</v>
      </c>
      <c r="D2002" s="32" t="s">
        <v>3738</v>
      </c>
      <c r="E2002" s="32">
        <v>0.0320703380601435</v>
      </c>
      <c r="F2002" s="32">
        <v>0.0484390882553304</v>
      </c>
      <c r="G2002" s="32">
        <v>0.0157113870668694</v>
      </c>
      <c r="H2002" s="32" t="s">
        <v>7116</v>
      </c>
      <c r="I2002" s="32">
        <v>2</v>
      </c>
    </row>
    <row r="2003" spans="1:9">
      <c r="A2003" s="32" t="s">
        <v>7117</v>
      </c>
      <c r="B2003" s="32" t="s">
        <v>7118</v>
      </c>
      <c r="C2003" s="32" t="s">
        <v>7044</v>
      </c>
      <c r="D2003" s="32" t="s">
        <v>3738</v>
      </c>
      <c r="E2003" s="32">
        <v>0.0320703380601435</v>
      </c>
      <c r="F2003" s="32">
        <v>0.0484390882553304</v>
      </c>
      <c r="G2003" s="32">
        <v>0.0157113870668694</v>
      </c>
      <c r="H2003" s="32" t="s">
        <v>7119</v>
      </c>
      <c r="I2003" s="32">
        <v>2</v>
      </c>
    </row>
    <row r="2004" spans="1:9">
      <c r="A2004" s="32" t="s">
        <v>7120</v>
      </c>
      <c r="B2004" s="32" t="s">
        <v>7121</v>
      </c>
      <c r="C2004" s="32" t="s">
        <v>7044</v>
      </c>
      <c r="D2004" s="32" t="s">
        <v>3738</v>
      </c>
      <c r="E2004" s="32">
        <v>0.0320703380601435</v>
      </c>
      <c r="F2004" s="32">
        <v>0.0484390882553304</v>
      </c>
      <c r="G2004" s="32">
        <v>0.0157113870668694</v>
      </c>
      <c r="H2004" s="32" t="s">
        <v>7122</v>
      </c>
      <c r="I2004" s="32">
        <v>2</v>
      </c>
    </row>
    <row r="2005" spans="1:9">
      <c r="A2005" s="32" t="s">
        <v>7123</v>
      </c>
      <c r="B2005" s="32" t="s">
        <v>7124</v>
      </c>
      <c r="C2005" s="32" t="s">
        <v>7044</v>
      </c>
      <c r="D2005" s="32" t="s">
        <v>3738</v>
      </c>
      <c r="E2005" s="32">
        <v>0.0320703380601435</v>
      </c>
      <c r="F2005" s="32">
        <v>0.0484390882553304</v>
      </c>
      <c r="G2005" s="32">
        <v>0.0157113870668694</v>
      </c>
      <c r="H2005" s="32" t="s">
        <v>7125</v>
      </c>
      <c r="I2005" s="32">
        <v>2</v>
      </c>
    </row>
    <row r="2006" spans="1:9">
      <c r="A2006" s="32" t="s">
        <v>7126</v>
      </c>
      <c r="B2006" s="32" t="s">
        <v>7127</v>
      </c>
      <c r="C2006" s="32" t="s">
        <v>7044</v>
      </c>
      <c r="D2006" s="32" t="s">
        <v>3738</v>
      </c>
      <c r="E2006" s="32">
        <v>0.0320703380601435</v>
      </c>
      <c r="F2006" s="32">
        <v>0.0484390882553304</v>
      </c>
      <c r="G2006" s="32">
        <v>0.0157113870668694</v>
      </c>
      <c r="H2006" s="32" t="s">
        <v>7128</v>
      </c>
      <c r="I2006" s="32">
        <v>2</v>
      </c>
    </row>
    <row r="2007" spans="1:9">
      <c r="A2007" s="32" t="s">
        <v>7129</v>
      </c>
      <c r="B2007" s="32" t="s">
        <v>7130</v>
      </c>
      <c r="C2007" s="32" t="s">
        <v>7044</v>
      </c>
      <c r="D2007" s="32" t="s">
        <v>3738</v>
      </c>
      <c r="E2007" s="32">
        <v>0.0320703380601435</v>
      </c>
      <c r="F2007" s="32">
        <v>0.0484390882553304</v>
      </c>
      <c r="G2007" s="32">
        <v>0.0157113870668694</v>
      </c>
      <c r="H2007" s="32" t="s">
        <v>7131</v>
      </c>
      <c r="I2007" s="32">
        <v>2</v>
      </c>
    </row>
    <row r="2008" spans="1:9">
      <c r="A2008" s="32" t="s">
        <v>7132</v>
      </c>
      <c r="B2008" s="32" t="s">
        <v>7133</v>
      </c>
      <c r="C2008" s="32" t="s">
        <v>7044</v>
      </c>
      <c r="D2008" s="32" t="s">
        <v>3738</v>
      </c>
      <c r="E2008" s="32">
        <v>0.0320703380601435</v>
      </c>
      <c r="F2008" s="32">
        <v>0.0484390882553304</v>
      </c>
      <c r="G2008" s="32">
        <v>0.0157113870668694</v>
      </c>
      <c r="H2008" s="32" t="s">
        <v>7134</v>
      </c>
      <c r="I2008" s="32">
        <v>2</v>
      </c>
    </row>
    <row r="2009" spans="1:9">
      <c r="A2009" s="32" t="s">
        <v>7135</v>
      </c>
      <c r="B2009" s="32" t="s">
        <v>7136</v>
      </c>
      <c r="C2009" s="32" t="s">
        <v>7044</v>
      </c>
      <c r="D2009" s="32" t="s">
        <v>3738</v>
      </c>
      <c r="E2009" s="32">
        <v>0.0320703380601435</v>
      </c>
      <c r="F2009" s="32">
        <v>0.0484390882553304</v>
      </c>
      <c r="G2009" s="32">
        <v>0.0157113870668694</v>
      </c>
      <c r="H2009" s="32" t="s">
        <v>7137</v>
      </c>
      <c r="I2009" s="32">
        <v>2</v>
      </c>
    </row>
    <row r="2010" spans="1:9">
      <c r="A2010" s="32" t="s">
        <v>7138</v>
      </c>
      <c r="B2010" s="32" t="s">
        <v>7139</v>
      </c>
      <c r="C2010" s="32" t="s">
        <v>7044</v>
      </c>
      <c r="D2010" s="32" t="s">
        <v>3738</v>
      </c>
      <c r="E2010" s="32">
        <v>0.0320703380601435</v>
      </c>
      <c r="F2010" s="32">
        <v>0.0484390882553304</v>
      </c>
      <c r="G2010" s="32">
        <v>0.0157113870668694</v>
      </c>
      <c r="H2010" s="32" t="s">
        <v>7140</v>
      </c>
      <c r="I2010" s="32">
        <v>2</v>
      </c>
    </row>
    <row r="2011" spans="1:9">
      <c r="A2011" s="32" t="s">
        <v>7141</v>
      </c>
      <c r="B2011" s="32" t="s">
        <v>7142</v>
      </c>
      <c r="C2011" s="32" t="s">
        <v>5625</v>
      </c>
      <c r="D2011" s="32" t="s">
        <v>1857</v>
      </c>
      <c r="E2011" s="32">
        <v>0.0323193801321436</v>
      </c>
      <c r="F2011" s="32">
        <v>0.048744495059204</v>
      </c>
      <c r="G2011" s="32">
        <v>0.0158104468279289</v>
      </c>
      <c r="H2011" s="32" t="s">
        <v>7143</v>
      </c>
      <c r="I2011" s="32">
        <v>4</v>
      </c>
    </row>
    <row r="2012" spans="1:9">
      <c r="A2012" s="32" t="s">
        <v>7144</v>
      </c>
      <c r="B2012" s="32" t="s">
        <v>7145</v>
      </c>
      <c r="C2012" s="32" t="s">
        <v>5625</v>
      </c>
      <c r="D2012" s="32" t="s">
        <v>1857</v>
      </c>
      <c r="E2012" s="32">
        <v>0.0323193801321436</v>
      </c>
      <c r="F2012" s="32">
        <v>0.048744495059204</v>
      </c>
      <c r="G2012" s="32">
        <v>0.0158104468279289</v>
      </c>
      <c r="H2012" s="32" t="s">
        <v>7146</v>
      </c>
      <c r="I2012" s="32">
        <v>4</v>
      </c>
    </row>
    <row r="2013" spans="1:9">
      <c r="A2013" s="32" t="s">
        <v>7147</v>
      </c>
      <c r="B2013" s="32" t="s">
        <v>7148</v>
      </c>
      <c r="C2013" s="32" t="s">
        <v>5625</v>
      </c>
      <c r="D2013" s="32" t="s">
        <v>1857</v>
      </c>
      <c r="E2013" s="32">
        <v>0.0323193801321436</v>
      </c>
      <c r="F2013" s="32">
        <v>0.048744495059204</v>
      </c>
      <c r="G2013" s="32">
        <v>0.0158104468279289</v>
      </c>
      <c r="H2013" s="32" t="s">
        <v>7149</v>
      </c>
      <c r="I2013" s="32">
        <v>4</v>
      </c>
    </row>
    <row r="2014" spans="1:9">
      <c r="A2014" s="32" t="s">
        <v>7150</v>
      </c>
      <c r="B2014" s="32" t="s">
        <v>7151</v>
      </c>
      <c r="C2014" s="32" t="s">
        <v>6209</v>
      </c>
      <c r="D2014" s="32" t="s">
        <v>2431</v>
      </c>
      <c r="E2014" s="32">
        <v>0.0342965903918559</v>
      </c>
      <c r="F2014" s="32">
        <v>0.051601906122108</v>
      </c>
      <c r="G2014" s="32">
        <v>0.0167372580631403</v>
      </c>
      <c r="H2014" s="32" t="s">
        <v>6533</v>
      </c>
      <c r="I2014" s="32">
        <v>3</v>
      </c>
    </row>
    <row r="2015" spans="1:9">
      <c r="A2015" s="32" t="s">
        <v>7152</v>
      </c>
      <c r="B2015" s="32" t="s">
        <v>7153</v>
      </c>
      <c r="C2015" s="32" t="s">
        <v>6209</v>
      </c>
      <c r="D2015" s="32" t="s">
        <v>2431</v>
      </c>
      <c r="E2015" s="32">
        <v>0.0342965903918559</v>
      </c>
      <c r="F2015" s="32">
        <v>0.051601906122108</v>
      </c>
      <c r="G2015" s="32">
        <v>0.0167372580631403</v>
      </c>
      <c r="H2015" s="32" t="s">
        <v>7154</v>
      </c>
      <c r="I2015" s="32">
        <v>3</v>
      </c>
    </row>
    <row r="2016" spans="1:9">
      <c r="A2016" s="32" t="s">
        <v>7155</v>
      </c>
      <c r="B2016" s="32" t="s">
        <v>7156</v>
      </c>
      <c r="C2016" s="32" t="s">
        <v>6209</v>
      </c>
      <c r="D2016" s="32" t="s">
        <v>2431</v>
      </c>
      <c r="E2016" s="32">
        <v>0.0342965903918559</v>
      </c>
      <c r="F2016" s="32">
        <v>0.051601906122108</v>
      </c>
      <c r="G2016" s="32">
        <v>0.0167372580631403</v>
      </c>
      <c r="H2016" s="32" t="s">
        <v>6940</v>
      </c>
      <c r="I2016" s="32">
        <v>3</v>
      </c>
    </row>
    <row r="2017" spans="1:9">
      <c r="A2017" s="32" t="s">
        <v>7157</v>
      </c>
      <c r="B2017" s="32" t="s">
        <v>7158</v>
      </c>
      <c r="C2017" s="32" t="s">
        <v>6209</v>
      </c>
      <c r="D2017" s="32" t="s">
        <v>2431</v>
      </c>
      <c r="E2017" s="32">
        <v>0.0342965903918559</v>
      </c>
      <c r="F2017" s="32">
        <v>0.051601906122108</v>
      </c>
      <c r="G2017" s="32">
        <v>0.0167372580631403</v>
      </c>
      <c r="H2017" s="32" t="s">
        <v>7159</v>
      </c>
      <c r="I2017" s="32">
        <v>3</v>
      </c>
    </row>
    <row r="2018" spans="1:9">
      <c r="A2018" s="32" t="s">
        <v>7160</v>
      </c>
      <c r="B2018" s="32" t="s">
        <v>7161</v>
      </c>
      <c r="C2018" s="32" t="s">
        <v>6209</v>
      </c>
      <c r="D2018" s="32" t="s">
        <v>2431</v>
      </c>
      <c r="E2018" s="32">
        <v>0.0342965903918559</v>
      </c>
      <c r="F2018" s="32">
        <v>0.051601906122108</v>
      </c>
      <c r="G2018" s="32">
        <v>0.0167372580631403</v>
      </c>
      <c r="H2018" s="32" t="s">
        <v>7162</v>
      </c>
      <c r="I2018" s="32">
        <v>3</v>
      </c>
    </row>
    <row r="2019" spans="1:9">
      <c r="A2019" s="32" t="s">
        <v>7163</v>
      </c>
      <c r="B2019" s="32" t="s">
        <v>7164</v>
      </c>
      <c r="C2019" s="32" t="s">
        <v>4869</v>
      </c>
      <c r="D2019" s="32" t="s">
        <v>1374</v>
      </c>
      <c r="E2019" s="32">
        <v>0.0344457468017778</v>
      </c>
      <c r="F2019" s="32">
        <v>0.0518013591113441</v>
      </c>
      <c r="G2019" s="32">
        <v>0.0168019513352146</v>
      </c>
      <c r="H2019" s="32" t="s">
        <v>7165</v>
      </c>
      <c r="I2019" s="32">
        <v>6</v>
      </c>
    </row>
    <row r="2020" spans="1:9">
      <c r="A2020" s="32" t="s">
        <v>7166</v>
      </c>
      <c r="B2020" s="32" t="s">
        <v>7167</v>
      </c>
      <c r="C2020" s="32" t="s">
        <v>5625</v>
      </c>
      <c r="D2020" s="32" t="s">
        <v>1985</v>
      </c>
      <c r="E2020" s="32">
        <v>0.0348496083864621</v>
      </c>
      <c r="F2020" s="32">
        <v>0.0523834749073349</v>
      </c>
      <c r="G2020" s="32">
        <v>0.0169907626220898</v>
      </c>
      <c r="H2020" s="32" t="s">
        <v>7168</v>
      </c>
      <c r="I2020" s="32">
        <v>4</v>
      </c>
    </row>
    <row r="2021" spans="1:9">
      <c r="A2021" s="32" t="s">
        <v>7169</v>
      </c>
      <c r="B2021" s="32" t="s">
        <v>7170</v>
      </c>
      <c r="C2021" s="32" t="s">
        <v>5192</v>
      </c>
      <c r="D2021" s="32" t="s">
        <v>1556</v>
      </c>
      <c r="E2021" s="32">
        <v>0.0350817477742589</v>
      </c>
      <c r="F2021" s="32">
        <v>0.0526816818428265</v>
      </c>
      <c r="G2021" s="32">
        <v>0.0170874870807509</v>
      </c>
      <c r="H2021" s="32" t="s">
        <v>7171</v>
      </c>
      <c r="I2021" s="32">
        <v>5</v>
      </c>
    </row>
    <row r="2022" spans="1:9">
      <c r="A2022" s="32" t="s">
        <v>7172</v>
      </c>
      <c r="B2022" s="32" t="s">
        <v>7173</v>
      </c>
      <c r="C2022" s="32" t="s">
        <v>5192</v>
      </c>
      <c r="D2022" s="32" t="s">
        <v>1556</v>
      </c>
      <c r="E2022" s="32">
        <v>0.0350817477742589</v>
      </c>
      <c r="F2022" s="32">
        <v>0.0526816818428265</v>
      </c>
      <c r="G2022" s="32">
        <v>0.0170874870807509</v>
      </c>
      <c r="H2022" s="32" t="s">
        <v>5925</v>
      </c>
      <c r="I2022" s="32">
        <v>5</v>
      </c>
    </row>
    <row r="2023" spans="1:9">
      <c r="A2023" s="32" t="s">
        <v>7174</v>
      </c>
      <c r="B2023" s="32" t="s">
        <v>7175</v>
      </c>
      <c r="C2023" s="32" t="s">
        <v>2961</v>
      </c>
      <c r="D2023" s="32" t="s">
        <v>3232</v>
      </c>
      <c r="E2023" s="32">
        <v>0.0360887841198014</v>
      </c>
      <c r="F2023" s="32">
        <v>0.0541678769336634</v>
      </c>
      <c r="G2023" s="32">
        <v>0.0175695396372717</v>
      </c>
      <c r="H2023" s="32" t="s">
        <v>7176</v>
      </c>
      <c r="I2023" s="32">
        <v>16</v>
      </c>
    </row>
    <row r="2024" spans="1:9">
      <c r="A2024" s="32" t="s">
        <v>7177</v>
      </c>
      <c r="B2024" s="32" t="s">
        <v>7178</v>
      </c>
      <c r="C2024" s="32" t="s">
        <v>5625</v>
      </c>
      <c r="D2024" s="32" t="s">
        <v>1822</v>
      </c>
      <c r="E2024" s="32">
        <v>0.0374915310346673</v>
      </c>
      <c r="F2024" s="32">
        <v>0.0562463046084726</v>
      </c>
      <c r="G2024" s="32">
        <v>0.0182436848961026</v>
      </c>
      <c r="H2024" s="32" t="s">
        <v>6083</v>
      </c>
      <c r="I2024" s="32">
        <v>4</v>
      </c>
    </row>
    <row r="2025" spans="1:9">
      <c r="A2025" s="32" t="s">
        <v>7179</v>
      </c>
      <c r="B2025" s="32" t="s">
        <v>7180</v>
      </c>
      <c r="C2025" s="32" t="s">
        <v>6209</v>
      </c>
      <c r="D2025" s="32" t="s">
        <v>2388</v>
      </c>
      <c r="E2025" s="32">
        <v>0.0379632306403344</v>
      </c>
      <c r="F2025" s="32">
        <v>0.0568690182334225</v>
      </c>
      <c r="G2025" s="32">
        <v>0.0184456642302682</v>
      </c>
      <c r="H2025" s="32" t="s">
        <v>7181</v>
      </c>
      <c r="I2025" s="32">
        <v>3</v>
      </c>
    </row>
    <row r="2026" spans="1:9">
      <c r="A2026" s="32" t="s">
        <v>7182</v>
      </c>
      <c r="B2026" s="32" t="s">
        <v>7183</v>
      </c>
      <c r="C2026" s="32" t="s">
        <v>7044</v>
      </c>
      <c r="D2026" s="32" t="s">
        <v>3576</v>
      </c>
      <c r="E2026" s="32">
        <v>0.0384605142151929</v>
      </c>
      <c r="F2026" s="32">
        <v>0.0568690182334225</v>
      </c>
      <c r="G2026" s="32">
        <v>0.0184456642302682</v>
      </c>
      <c r="H2026" s="32" t="s">
        <v>7184</v>
      </c>
      <c r="I2026" s="32">
        <v>2</v>
      </c>
    </row>
    <row r="2027" spans="1:9">
      <c r="A2027" s="32" t="s">
        <v>7185</v>
      </c>
      <c r="B2027" s="32" t="s">
        <v>7186</v>
      </c>
      <c r="C2027" s="32" t="s">
        <v>7044</v>
      </c>
      <c r="D2027" s="32" t="s">
        <v>3576</v>
      </c>
      <c r="E2027" s="32">
        <v>0.0384605142151929</v>
      </c>
      <c r="F2027" s="32">
        <v>0.0568690182334225</v>
      </c>
      <c r="G2027" s="32">
        <v>0.0184456642302682</v>
      </c>
      <c r="H2027" s="32" t="s">
        <v>7187</v>
      </c>
      <c r="I2027" s="32">
        <v>2</v>
      </c>
    </row>
    <row r="2028" spans="1:9">
      <c r="A2028" s="32" t="s">
        <v>7188</v>
      </c>
      <c r="B2028" s="32" t="s">
        <v>7189</v>
      </c>
      <c r="C2028" s="32" t="s">
        <v>7044</v>
      </c>
      <c r="D2028" s="32" t="s">
        <v>3576</v>
      </c>
      <c r="E2028" s="32">
        <v>0.0384605142151929</v>
      </c>
      <c r="F2028" s="32">
        <v>0.0568690182334225</v>
      </c>
      <c r="G2028" s="32">
        <v>0.0184456642302682</v>
      </c>
      <c r="H2028" s="32" t="s">
        <v>7190</v>
      </c>
      <c r="I2028" s="32">
        <v>2</v>
      </c>
    </row>
    <row r="2029" spans="1:9">
      <c r="A2029" s="32" t="s">
        <v>7191</v>
      </c>
      <c r="B2029" s="32" t="s">
        <v>7192</v>
      </c>
      <c r="C2029" s="32" t="s">
        <v>7044</v>
      </c>
      <c r="D2029" s="32" t="s">
        <v>3576</v>
      </c>
      <c r="E2029" s="32">
        <v>0.0384605142151929</v>
      </c>
      <c r="F2029" s="32">
        <v>0.0568690182334225</v>
      </c>
      <c r="G2029" s="32">
        <v>0.0184456642302682</v>
      </c>
      <c r="H2029" s="32" t="s">
        <v>7193</v>
      </c>
      <c r="I2029" s="32">
        <v>2</v>
      </c>
    </row>
    <row r="2030" spans="1:9">
      <c r="A2030" s="32" t="s">
        <v>7194</v>
      </c>
      <c r="B2030" s="32" t="s">
        <v>7195</v>
      </c>
      <c r="C2030" s="32" t="s">
        <v>7044</v>
      </c>
      <c r="D2030" s="32" t="s">
        <v>3576</v>
      </c>
      <c r="E2030" s="32">
        <v>0.0384605142151929</v>
      </c>
      <c r="F2030" s="32">
        <v>0.0568690182334225</v>
      </c>
      <c r="G2030" s="32">
        <v>0.0184456642302682</v>
      </c>
      <c r="H2030" s="32" t="s">
        <v>7196</v>
      </c>
      <c r="I2030" s="32">
        <v>2</v>
      </c>
    </row>
    <row r="2031" spans="1:9">
      <c r="A2031" s="32" t="s">
        <v>7197</v>
      </c>
      <c r="B2031" s="32" t="s">
        <v>7198</v>
      </c>
      <c r="C2031" s="32" t="s">
        <v>7044</v>
      </c>
      <c r="D2031" s="32" t="s">
        <v>3576</v>
      </c>
      <c r="E2031" s="32">
        <v>0.0384605142151929</v>
      </c>
      <c r="F2031" s="32">
        <v>0.0568690182334225</v>
      </c>
      <c r="G2031" s="32">
        <v>0.0184456642302682</v>
      </c>
      <c r="H2031" s="32" t="s">
        <v>7199</v>
      </c>
      <c r="I2031" s="32">
        <v>2</v>
      </c>
    </row>
    <row r="2032" spans="1:9">
      <c r="A2032" s="32" t="s">
        <v>7200</v>
      </c>
      <c r="B2032" s="32" t="s">
        <v>7201</v>
      </c>
      <c r="C2032" s="32" t="s">
        <v>7044</v>
      </c>
      <c r="D2032" s="32" t="s">
        <v>3576</v>
      </c>
      <c r="E2032" s="32">
        <v>0.0384605142151929</v>
      </c>
      <c r="F2032" s="32">
        <v>0.0568690182334225</v>
      </c>
      <c r="G2032" s="32">
        <v>0.0184456642302682</v>
      </c>
      <c r="H2032" s="32" t="s">
        <v>7202</v>
      </c>
      <c r="I2032" s="32">
        <v>2</v>
      </c>
    </row>
    <row r="2033" spans="1:9">
      <c r="A2033" s="32" t="s">
        <v>7203</v>
      </c>
      <c r="B2033" s="32" t="s">
        <v>7204</v>
      </c>
      <c r="C2033" s="32" t="s">
        <v>7044</v>
      </c>
      <c r="D2033" s="32" t="s">
        <v>3576</v>
      </c>
      <c r="E2033" s="32">
        <v>0.0384605142151929</v>
      </c>
      <c r="F2033" s="32">
        <v>0.0568690182334225</v>
      </c>
      <c r="G2033" s="32">
        <v>0.0184456642302682</v>
      </c>
      <c r="H2033" s="32" t="s">
        <v>7205</v>
      </c>
      <c r="I2033" s="32">
        <v>2</v>
      </c>
    </row>
    <row r="2034" spans="1:9">
      <c r="A2034" s="32" t="s">
        <v>7206</v>
      </c>
      <c r="B2034" s="32" t="s">
        <v>7207</v>
      </c>
      <c r="C2034" s="32" t="s">
        <v>7044</v>
      </c>
      <c r="D2034" s="32" t="s">
        <v>3576</v>
      </c>
      <c r="E2034" s="32">
        <v>0.0384605142151929</v>
      </c>
      <c r="F2034" s="32">
        <v>0.0568690182334225</v>
      </c>
      <c r="G2034" s="32">
        <v>0.0184456642302682</v>
      </c>
      <c r="H2034" s="32" t="s">
        <v>7208</v>
      </c>
      <c r="I2034" s="32">
        <v>2</v>
      </c>
    </row>
    <row r="2035" spans="1:9">
      <c r="A2035" s="32" t="s">
        <v>7209</v>
      </c>
      <c r="B2035" s="32" t="s">
        <v>7210</v>
      </c>
      <c r="C2035" s="32" t="s">
        <v>7044</v>
      </c>
      <c r="D2035" s="32" t="s">
        <v>3576</v>
      </c>
      <c r="E2035" s="32">
        <v>0.0384605142151929</v>
      </c>
      <c r="F2035" s="32">
        <v>0.0568690182334225</v>
      </c>
      <c r="G2035" s="32">
        <v>0.0184456642302682</v>
      </c>
      <c r="H2035" s="32" t="s">
        <v>7184</v>
      </c>
      <c r="I2035" s="32">
        <v>2</v>
      </c>
    </row>
    <row r="2036" spans="1:9">
      <c r="A2036" s="32" t="s">
        <v>7211</v>
      </c>
      <c r="B2036" s="32" t="s">
        <v>7212</v>
      </c>
      <c r="C2036" s="32" t="s">
        <v>7044</v>
      </c>
      <c r="D2036" s="32" t="s">
        <v>3576</v>
      </c>
      <c r="E2036" s="32">
        <v>0.0384605142151929</v>
      </c>
      <c r="F2036" s="32">
        <v>0.0568690182334225</v>
      </c>
      <c r="G2036" s="32">
        <v>0.0184456642302682</v>
      </c>
      <c r="H2036" s="32" t="s">
        <v>7213</v>
      </c>
      <c r="I2036" s="32">
        <v>2</v>
      </c>
    </row>
    <row r="2037" spans="1:9">
      <c r="A2037" s="32" t="s">
        <v>7214</v>
      </c>
      <c r="B2037" s="32" t="s">
        <v>7215</v>
      </c>
      <c r="C2037" s="32" t="s">
        <v>7044</v>
      </c>
      <c r="D2037" s="32" t="s">
        <v>3576</v>
      </c>
      <c r="E2037" s="32">
        <v>0.0384605142151929</v>
      </c>
      <c r="F2037" s="32">
        <v>0.0568690182334225</v>
      </c>
      <c r="G2037" s="32">
        <v>0.0184456642302682</v>
      </c>
      <c r="H2037" s="32" t="s">
        <v>7216</v>
      </c>
      <c r="I2037" s="32">
        <v>2</v>
      </c>
    </row>
    <row r="2038" spans="1:9">
      <c r="A2038" s="32" t="s">
        <v>7217</v>
      </c>
      <c r="B2038" s="32" t="s">
        <v>7218</v>
      </c>
      <c r="C2038" s="32" t="s">
        <v>7044</v>
      </c>
      <c r="D2038" s="32" t="s">
        <v>3576</v>
      </c>
      <c r="E2038" s="32">
        <v>0.0384605142151929</v>
      </c>
      <c r="F2038" s="32">
        <v>0.0568690182334225</v>
      </c>
      <c r="G2038" s="32">
        <v>0.0184456642302682</v>
      </c>
      <c r="H2038" s="32" t="s">
        <v>7219</v>
      </c>
      <c r="I2038" s="32">
        <v>2</v>
      </c>
    </row>
    <row r="2039" spans="1:9">
      <c r="A2039" s="32" t="s">
        <v>7220</v>
      </c>
      <c r="B2039" s="32" t="s">
        <v>7221</v>
      </c>
      <c r="C2039" s="32" t="s">
        <v>7044</v>
      </c>
      <c r="D2039" s="32" t="s">
        <v>3576</v>
      </c>
      <c r="E2039" s="32">
        <v>0.0384605142151929</v>
      </c>
      <c r="F2039" s="32">
        <v>0.0568690182334225</v>
      </c>
      <c r="G2039" s="32">
        <v>0.0184456642302682</v>
      </c>
      <c r="H2039" s="32" t="s">
        <v>7222</v>
      </c>
      <c r="I2039" s="32">
        <v>2</v>
      </c>
    </row>
    <row r="2040" spans="1:9">
      <c r="A2040" s="32" t="s">
        <v>7223</v>
      </c>
      <c r="B2040" s="32" t="s">
        <v>7224</v>
      </c>
      <c r="C2040" s="32" t="s">
        <v>7044</v>
      </c>
      <c r="D2040" s="32" t="s">
        <v>3576</v>
      </c>
      <c r="E2040" s="32">
        <v>0.0384605142151929</v>
      </c>
      <c r="F2040" s="32">
        <v>0.0568690182334225</v>
      </c>
      <c r="G2040" s="32">
        <v>0.0184456642302682</v>
      </c>
      <c r="H2040" s="32" t="s">
        <v>7225</v>
      </c>
      <c r="I2040" s="32">
        <v>2</v>
      </c>
    </row>
    <row r="2041" spans="1:9">
      <c r="A2041" s="32" t="s">
        <v>7226</v>
      </c>
      <c r="B2041" s="32" t="s">
        <v>7227</v>
      </c>
      <c r="C2041" s="32" t="s">
        <v>7044</v>
      </c>
      <c r="D2041" s="32" t="s">
        <v>3576</v>
      </c>
      <c r="E2041" s="32">
        <v>0.0384605142151929</v>
      </c>
      <c r="F2041" s="32">
        <v>0.0568690182334225</v>
      </c>
      <c r="G2041" s="32">
        <v>0.0184456642302682</v>
      </c>
      <c r="H2041" s="32" t="s">
        <v>7225</v>
      </c>
      <c r="I2041" s="32">
        <v>2</v>
      </c>
    </row>
    <row r="2042" spans="1:9">
      <c r="A2042" s="32" t="s">
        <v>7228</v>
      </c>
      <c r="B2042" s="32" t="s">
        <v>7229</v>
      </c>
      <c r="C2042" s="32" t="s">
        <v>7044</v>
      </c>
      <c r="D2042" s="32" t="s">
        <v>3576</v>
      </c>
      <c r="E2042" s="32">
        <v>0.0384605142151929</v>
      </c>
      <c r="F2042" s="32">
        <v>0.0568690182334225</v>
      </c>
      <c r="G2042" s="32">
        <v>0.0184456642302682</v>
      </c>
      <c r="H2042" s="32" t="s">
        <v>7230</v>
      </c>
      <c r="I2042" s="32">
        <v>2</v>
      </c>
    </row>
    <row r="2043" spans="1:9">
      <c r="A2043" s="32" t="s">
        <v>7231</v>
      </c>
      <c r="B2043" s="32" t="s">
        <v>7232</v>
      </c>
      <c r="C2043" s="32" t="s">
        <v>7044</v>
      </c>
      <c r="D2043" s="32" t="s">
        <v>3576</v>
      </c>
      <c r="E2043" s="32">
        <v>0.0384605142151929</v>
      </c>
      <c r="F2043" s="32">
        <v>0.0568690182334225</v>
      </c>
      <c r="G2043" s="32">
        <v>0.0184456642302682</v>
      </c>
      <c r="H2043" s="32" t="s">
        <v>7190</v>
      </c>
      <c r="I2043" s="32">
        <v>2</v>
      </c>
    </row>
    <row r="2044" spans="1:9">
      <c r="A2044" s="32" t="s">
        <v>7233</v>
      </c>
      <c r="B2044" s="32" t="s">
        <v>7234</v>
      </c>
      <c r="C2044" s="32" t="s">
        <v>7044</v>
      </c>
      <c r="D2044" s="32" t="s">
        <v>3576</v>
      </c>
      <c r="E2044" s="32">
        <v>0.0384605142151929</v>
      </c>
      <c r="F2044" s="32">
        <v>0.0568690182334225</v>
      </c>
      <c r="G2044" s="32">
        <v>0.0184456642302682</v>
      </c>
      <c r="H2044" s="32" t="s">
        <v>7235</v>
      </c>
      <c r="I2044" s="32">
        <v>2</v>
      </c>
    </row>
    <row r="2045" spans="1:9">
      <c r="A2045" s="32" t="s">
        <v>7236</v>
      </c>
      <c r="B2045" s="32" t="s">
        <v>7237</v>
      </c>
      <c r="C2045" s="32" t="s">
        <v>7044</v>
      </c>
      <c r="D2045" s="32" t="s">
        <v>3576</v>
      </c>
      <c r="E2045" s="32">
        <v>0.0384605142151929</v>
      </c>
      <c r="F2045" s="32">
        <v>0.0568690182334225</v>
      </c>
      <c r="G2045" s="32">
        <v>0.0184456642302682</v>
      </c>
      <c r="H2045" s="32" t="s">
        <v>7238</v>
      </c>
      <c r="I2045" s="32">
        <v>2</v>
      </c>
    </row>
    <row r="2046" spans="1:9">
      <c r="A2046" s="32" t="s">
        <v>7239</v>
      </c>
      <c r="B2046" s="32" t="s">
        <v>7240</v>
      </c>
      <c r="C2046" s="32" t="s">
        <v>7044</v>
      </c>
      <c r="D2046" s="32" t="s">
        <v>3576</v>
      </c>
      <c r="E2046" s="32">
        <v>0.0384605142151929</v>
      </c>
      <c r="F2046" s="32">
        <v>0.0568690182334225</v>
      </c>
      <c r="G2046" s="32">
        <v>0.0184456642302682</v>
      </c>
      <c r="H2046" s="32" t="s">
        <v>7241</v>
      </c>
      <c r="I2046" s="32">
        <v>2</v>
      </c>
    </row>
    <row r="2047" spans="1:9">
      <c r="A2047" s="32" t="s">
        <v>7242</v>
      </c>
      <c r="B2047" s="32" t="s">
        <v>7243</v>
      </c>
      <c r="C2047" s="32" t="s">
        <v>7044</v>
      </c>
      <c r="D2047" s="32" t="s">
        <v>3576</v>
      </c>
      <c r="E2047" s="32">
        <v>0.0384605142151929</v>
      </c>
      <c r="F2047" s="32">
        <v>0.0568690182334225</v>
      </c>
      <c r="G2047" s="32">
        <v>0.0184456642302682</v>
      </c>
      <c r="H2047" s="32" t="s">
        <v>7244</v>
      </c>
      <c r="I2047" s="32">
        <v>2</v>
      </c>
    </row>
    <row r="2048" spans="1:9">
      <c r="A2048" s="32" t="s">
        <v>7245</v>
      </c>
      <c r="B2048" s="32" t="s">
        <v>7246</v>
      </c>
      <c r="C2048" s="32" t="s">
        <v>7044</v>
      </c>
      <c r="D2048" s="32" t="s">
        <v>3576</v>
      </c>
      <c r="E2048" s="32">
        <v>0.0384605142151929</v>
      </c>
      <c r="F2048" s="32">
        <v>0.0568690182334225</v>
      </c>
      <c r="G2048" s="32">
        <v>0.0184456642302682</v>
      </c>
      <c r="H2048" s="32" t="s">
        <v>7247</v>
      </c>
      <c r="I2048" s="32">
        <v>2</v>
      </c>
    </row>
    <row r="2049" spans="1:9">
      <c r="A2049" s="32" t="s">
        <v>7248</v>
      </c>
      <c r="B2049" s="32" t="s">
        <v>7249</v>
      </c>
      <c r="C2049" s="32" t="s">
        <v>7044</v>
      </c>
      <c r="D2049" s="32" t="s">
        <v>3576</v>
      </c>
      <c r="E2049" s="32">
        <v>0.0384605142151929</v>
      </c>
      <c r="F2049" s="32">
        <v>0.0568690182334225</v>
      </c>
      <c r="G2049" s="32">
        <v>0.0184456642302682</v>
      </c>
      <c r="H2049" s="32" t="s">
        <v>7250</v>
      </c>
      <c r="I2049" s="32">
        <v>2</v>
      </c>
    </row>
    <row r="2050" spans="1:9">
      <c r="A2050" s="32" t="s">
        <v>7251</v>
      </c>
      <c r="B2050" s="32" t="s">
        <v>7252</v>
      </c>
      <c r="C2050" s="32" t="s">
        <v>7044</v>
      </c>
      <c r="D2050" s="32" t="s">
        <v>3576</v>
      </c>
      <c r="E2050" s="32">
        <v>0.0384605142151929</v>
      </c>
      <c r="F2050" s="32">
        <v>0.0568690182334225</v>
      </c>
      <c r="G2050" s="32">
        <v>0.0184456642302682</v>
      </c>
      <c r="H2050" s="32" t="s">
        <v>7253</v>
      </c>
      <c r="I2050" s="32">
        <v>2</v>
      </c>
    </row>
    <row r="2051" spans="1:9">
      <c r="A2051" s="32" t="s">
        <v>7254</v>
      </c>
      <c r="B2051" s="32" t="s">
        <v>7255</v>
      </c>
      <c r="C2051" s="32" t="s">
        <v>7044</v>
      </c>
      <c r="D2051" s="32" t="s">
        <v>3576</v>
      </c>
      <c r="E2051" s="32">
        <v>0.0384605142151929</v>
      </c>
      <c r="F2051" s="32">
        <v>0.0568690182334225</v>
      </c>
      <c r="G2051" s="32">
        <v>0.0184456642302682</v>
      </c>
      <c r="H2051" s="32" t="s">
        <v>7256</v>
      </c>
      <c r="I2051" s="32">
        <v>2</v>
      </c>
    </row>
    <row r="2052" spans="1:9">
      <c r="A2052" s="32" t="s">
        <v>7257</v>
      </c>
      <c r="B2052" s="32" t="s">
        <v>7258</v>
      </c>
      <c r="C2052" s="32" t="s">
        <v>7044</v>
      </c>
      <c r="D2052" s="32" t="s">
        <v>3576</v>
      </c>
      <c r="E2052" s="32">
        <v>0.0384605142151929</v>
      </c>
      <c r="F2052" s="32">
        <v>0.0568690182334225</v>
      </c>
      <c r="G2052" s="32">
        <v>0.0184456642302682</v>
      </c>
      <c r="H2052" s="32" t="s">
        <v>7259</v>
      </c>
      <c r="I2052" s="32">
        <v>2</v>
      </c>
    </row>
    <row r="2053" spans="1:9">
      <c r="A2053" s="32" t="s">
        <v>7260</v>
      </c>
      <c r="B2053" s="32" t="s">
        <v>7261</v>
      </c>
      <c r="C2053" s="32" t="s">
        <v>7044</v>
      </c>
      <c r="D2053" s="32" t="s">
        <v>3576</v>
      </c>
      <c r="E2053" s="32">
        <v>0.0384605142151929</v>
      </c>
      <c r="F2053" s="32">
        <v>0.0568690182334225</v>
      </c>
      <c r="G2053" s="32">
        <v>0.0184456642302682</v>
      </c>
      <c r="H2053" s="32" t="s">
        <v>7262</v>
      </c>
      <c r="I2053" s="32">
        <v>2</v>
      </c>
    </row>
    <row r="2054" spans="1:9">
      <c r="A2054" s="32" t="s">
        <v>7263</v>
      </c>
      <c r="B2054" s="32" t="s">
        <v>7264</v>
      </c>
      <c r="C2054" s="32" t="s">
        <v>7044</v>
      </c>
      <c r="D2054" s="32" t="s">
        <v>3576</v>
      </c>
      <c r="E2054" s="32">
        <v>0.0384605142151929</v>
      </c>
      <c r="F2054" s="32">
        <v>0.0568690182334225</v>
      </c>
      <c r="G2054" s="32">
        <v>0.0184456642302682</v>
      </c>
      <c r="H2054" s="32" t="s">
        <v>7265</v>
      </c>
      <c r="I2054" s="32">
        <v>2</v>
      </c>
    </row>
    <row r="2055" spans="1:9">
      <c r="A2055" s="32" t="s">
        <v>7266</v>
      </c>
      <c r="B2055" s="32" t="s">
        <v>7267</v>
      </c>
      <c r="C2055" s="32" t="s">
        <v>4572</v>
      </c>
      <c r="D2055" s="32" t="s">
        <v>1223</v>
      </c>
      <c r="E2055" s="32">
        <v>0.0384712897210085</v>
      </c>
      <c r="F2055" s="32">
        <v>0.0568690182334225</v>
      </c>
      <c r="G2055" s="32">
        <v>0.0184456642302682</v>
      </c>
      <c r="H2055" s="32" t="s">
        <v>7268</v>
      </c>
      <c r="I2055" s="32">
        <v>7</v>
      </c>
    </row>
    <row r="2056" spans="1:9">
      <c r="A2056" s="32" t="s">
        <v>7269</v>
      </c>
      <c r="B2056" s="32" t="s">
        <v>7270</v>
      </c>
      <c r="C2056" s="32" t="s">
        <v>4014</v>
      </c>
      <c r="D2056" s="32" t="s">
        <v>7271</v>
      </c>
      <c r="E2056" s="32">
        <v>0.0385854910824514</v>
      </c>
      <c r="F2056" s="32">
        <v>0.0570108391667834</v>
      </c>
      <c r="G2056" s="32">
        <v>0.0184916643441942</v>
      </c>
      <c r="H2056" s="32" t="s">
        <v>7272</v>
      </c>
      <c r="I2056" s="32">
        <v>9</v>
      </c>
    </row>
    <row r="2057" spans="1:9">
      <c r="A2057" s="32" t="s">
        <v>7273</v>
      </c>
      <c r="B2057" s="32" t="s">
        <v>7274</v>
      </c>
      <c r="C2057" s="32" t="s">
        <v>5192</v>
      </c>
      <c r="D2057" s="32" t="s">
        <v>1537</v>
      </c>
      <c r="E2057" s="32">
        <v>0.0393703752391604</v>
      </c>
      <c r="F2057" s="32">
        <v>0.0581430044922699</v>
      </c>
      <c r="G2057" s="32">
        <v>0.0188588861126686</v>
      </c>
      <c r="H2057" s="32" t="s">
        <v>7275</v>
      </c>
      <c r="I2057" s="32">
        <v>5</v>
      </c>
    </row>
    <row r="2058" spans="1:9">
      <c r="A2058" s="32" t="s">
        <v>7276</v>
      </c>
      <c r="B2058" s="32" t="s">
        <v>7277</v>
      </c>
      <c r="C2058" s="32" t="s">
        <v>5625</v>
      </c>
      <c r="D2058" s="32" t="s">
        <v>1807</v>
      </c>
      <c r="E2058" s="32">
        <v>0.04024538027896</v>
      </c>
      <c r="F2058" s="32">
        <v>0.0593790535117737</v>
      </c>
      <c r="G2058" s="32">
        <v>0.0192598029192914</v>
      </c>
      <c r="H2058" s="32" t="s">
        <v>7278</v>
      </c>
      <c r="I2058" s="32">
        <v>4</v>
      </c>
    </row>
    <row r="2059" spans="1:9">
      <c r="A2059" s="32" t="s">
        <v>7279</v>
      </c>
      <c r="B2059" s="32" t="s">
        <v>7280</v>
      </c>
      <c r="C2059" s="32" t="s">
        <v>5625</v>
      </c>
      <c r="D2059" s="32" t="s">
        <v>1807</v>
      </c>
      <c r="E2059" s="32">
        <v>0.04024538027896</v>
      </c>
      <c r="F2059" s="32">
        <v>0.0593790535117737</v>
      </c>
      <c r="G2059" s="32">
        <v>0.0192598029192914</v>
      </c>
      <c r="H2059" s="32" t="s">
        <v>6580</v>
      </c>
      <c r="I2059" s="32">
        <v>4</v>
      </c>
    </row>
    <row r="2060" spans="1:9">
      <c r="A2060" s="32" t="s">
        <v>7281</v>
      </c>
      <c r="B2060" s="32" t="s">
        <v>7282</v>
      </c>
      <c r="C2060" s="32" t="s">
        <v>5192</v>
      </c>
      <c r="D2060" s="32" t="s">
        <v>1517</v>
      </c>
      <c r="E2060" s="32">
        <v>0.0416290804842535</v>
      </c>
      <c r="F2060" s="32">
        <v>0.061391586807671</v>
      </c>
      <c r="G2060" s="32">
        <v>0.0199125751067061</v>
      </c>
      <c r="H2060" s="32" t="s">
        <v>7283</v>
      </c>
      <c r="I2060" s="32">
        <v>5</v>
      </c>
    </row>
    <row r="2061" spans="1:9">
      <c r="A2061" s="32" t="s">
        <v>7284</v>
      </c>
      <c r="B2061" s="32" t="s">
        <v>7285</v>
      </c>
      <c r="C2061" s="32" t="s">
        <v>6209</v>
      </c>
      <c r="D2061" s="32" t="s">
        <v>2348</v>
      </c>
      <c r="E2061" s="32">
        <v>0.0418213003271717</v>
      </c>
      <c r="F2061" s="32">
        <v>0.0615297359196183</v>
      </c>
      <c r="G2061" s="32">
        <v>0.0199573842525617</v>
      </c>
      <c r="H2061" s="32" t="s">
        <v>7286</v>
      </c>
      <c r="I2061" s="32">
        <v>3</v>
      </c>
    </row>
    <row r="2062" spans="1:9">
      <c r="A2062" s="32" t="s">
        <v>7287</v>
      </c>
      <c r="B2062" s="32" t="s">
        <v>7288</v>
      </c>
      <c r="C2062" s="32" t="s">
        <v>6209</v>
      </c>
      <c r="D2062" s="32" t="s">
        <v>2348</v>
      </c>
      <c r="E2062" s="32">
        <v>0.0418213003271717</v>
      </c>
      <c r="F2062" s="32">
        <v>0.0615297359196183</v>
      </c>
      <c r="G2062" s="32">
        <v>0.0199573842525617</v>
      </c>
      <c r="H2062" s="32" t="s">
        <v>7289</v>
      </c>
      <c r="I2062" s="32">
        <v>3</v>
      </c>
    </row>
    <row r="2063" spans="1:9">
      <c r="A2063" s="32" t="s">
        <v>7290</v>
      </c>
      <c r="B2063" s="32" t="s">
        <v>7291</v>
      </c>
      <c r="C2063" s="32" t="s">
        <v>6209</v>
      </c>
      <c r="D2063" s="32" t="s">
        <v>2348</v>
      </c>
      <c r="E2063" s="32">
        <v>0.0418213003271717</v>
      </c>
      <c r="F2063" s="32">
        <v>0.0615297359196183</v>
      </c>
      <c r="G2063" s="32">
        <v>0.0199573842525617</v>
      </c>
      <c r="H2063" s="32" t="s">
        <v>7292</v>
      </c>
      <c r="I2063" s="32">
        <v>3</v>
      </c>
    </row>
    <row r="2064" spans="1:9">
      <c r="A2064" s="32" t="s">
        <v>7293</v>
      </c>
      <c r="B2064" s="32" t="s">
        <v>7294</v>
      </c>
      <c r="C2064" s="32" t="s">
        <v>6209</v>
      </c>
      <c r="D2064" s="32" t="s">
        <v>2348</v>
      </c>
      <c r="E2064" s="32">
        <v>0.0418213003271717</v>
      </c>
      <c r="F2064" s="32">
        <v>0.0615297359196183</v>
      </c>
      <c r="G2064" s="32">
        <v>0.0199573842525617</v>
      </c>
      <c r="H2064" s="32" t="s">
        <v>7295</v>
      </c>
      <c r="I2064" s="32">
        <v>3</v>
      </c>
    </row>
    <row r="2065" spans="1:9">
      <c r="A2065" s="32" t="s">
        <v>7296</v>
      </c>
      <c r="B2065" s="32" t="s">
        <v>7297</v>
      </c>
      <c r="C2065" s="32" t="s">
        <v>6209</v>
      </c>
      <c r="D2065" s="32" t="s">
        <v>2348</v>
      </c>
      <c r="E2065" s="32">
        <v>0.0418213003271717</v>
      </c>
      <c r="F2065" s="32">
        <v>0.0615297359196183</v>
      </c>
      <c r="G2065" s="32">
        <v>0.0199573842525617</v>
      </c>
      <c r="H2065" s="32" t="s">
        <v>7298</v>
      </c>
      <c r="I2065" s="32">
        <v>3</v>
      </c>
    </row>
    <row r="2066" spans="1:9">
      <c r="A2066" s="32" t="s">
        <v>7299</v>
      </c>
      <c r="B2066" s="32" t="s">
        <v>7300</v>
      </c>
      <c r="C2066" s="32" t="s">
        <v>4277</v>
      </c>
      <c r="D2066" s="32" t="s">
        <v>7301</v>
      </c>
      <c r="E2066" s="32">
        <v>0.0420414360791917</v>
      </c>
      <c r="F2066" s="32">
        <v>0.0618244764198006</v>
      </c>
      <c r="G2066" s="32">
        <v>0.0200529843608511</v>
      </c>
      <c r="H2066" s="32" t="s">
        <v>7302</v>
      </c>
      <c r="I2066" s="32">
        <v>8</v>
      </c>
    </row>
    <row r="2067" spans="1:9">
      <c r="A2067" s="32" t="s">
        <v>7303</v>
      </c>
      <c r="B2067" s="32" t="s">
        <v>7304</v>
      </c>
      <c r="C2067" s="32" t="s">
        <v>4869</v>
      </c>
      <c r="D2067" s="32" t="s">
        <v>1342</v>
      </c>
      <c r="E2067" s="32">
        <v>0.0437656072351141</v>
      </c>
      <c r="F2067" s="32">
        <v>0.0643296731582045</v>
      </c>
      <c r="G2067" s="32">
        <v>0.0208655536525819</v>
      </c>
      <c r="H2067" s="32" t="s">
        <v>7305</v>
      </c>
      <c r="I2067" s="32">
        <v>6</v>
      </c>
    </row>
    <row r="2068" spans="1:9">
      <c r="A2068" s="32" t="s">
        <v>7306</v>
      </c>
      <c r="B2068" s="32" t="s">
        <v>7307</v>
      </c>
      <c r="C2068" s="32" t="s">
        <v>5192</v>
      </c>
      <c r="D2068" s="32" t="s">
        <v>1582</v>
      </c>
      <c r="E2068" s="32">
        <v>0.0439645376213306</v>
      </c>
      <c r="F2068" s="32">
        <v>0.0645916642135501</v>
      </c>
      <c r="G2068" s="32">
        <v>0.0209505313643195</v>
      </c>
      <c r="H2068" s="32" t="s">
        <v>7308</v>
      </c>
      <c r="I2068" s="32">
        <v>5</v>
      </c>
    </row>
    <row r="2069" spans="1:9">
      <c r="A2069" s="32" t="s">
        <v>7309</v>
      </c>
      <c r="B2069" s="32" t="s">
        <v>7310</v>
      </c>
      <c r="C2069" s="32" t="s">
        <v>7044</v>
      </c>
      <c r="D2069" s="32" t="s">
        <v>3428</v>
      </c>
      <c r="E2069" s="32">
        <v>0.0452875400753627</v>
      </c>
      <c r="F2069" s="32">
        <v>0.0659150117087564</v>
      </c>
      <c r="G2069" s="32">
        <v>0.0213797637357374</v>
      </c>
      <c r="H2069" s="32" t="s">
        <v>7104</v>
      </c>
      <c r="I2069" s="32">
        <v>2</v>
      </c>
    </row>
    <row r="2070" spans="1:9">
      <c r="A2070" s="32" t="s">
        <v>7311</v>
      </c>
      <c r="B2070" s="32" t="s">
        <v>7312</v>
      </c>
      <c r="C2070" s="32" t="s">
        <v>7044</v>
      </c>
      <c r="D2070" s="32" t="s">
        <v>3428</v>
      </c>
      <c r="E2070" s="32">
        <v>0.0452875400753627</v>
      </c>
      <c r="F2070" s="32">
        <v>0.0659150117087564</v>
      </c>
      <c r="G2070" s="32">
        <v>0.0213797637357374</v>
      </c>
      <c r="H2070" s="32" t="s">
        <v>7313</v>
      </c>
      <c r="I2070" s="32">
        <v>2</v>
      </c>
    </row>
    <row r="2071" spans="1:9">
      <c r="A2071" s="32" t="s">
        <v>7314</v>
      </c>
      <c r="B2071" s="32" t="s">
        <v>7315</v>
      </c>
      <c r="C2071" s="32" t="s">
        <v>7044</v>
      </c>
      <c r="D2071" s="32" t="s">
        <v>3428</v>
      </c>
      <c r="E2071" s="32">
        <v>0.0452875400753627</v>
      </c>
      <c r="F2071" s="32">
        <v>0.0659150117087564</v>
      </c>
      <c r="G2071" s="32">
        <v>0.0213797637357374</v>
      </c>
      <c r="H2071" s="32" t="s">
        <v>7098</v>
      </c>
      <c r="I2071" s="32">
        <v>2</v>
      </c>
    </row>
    <row r="2072" spans="1:9">
      <c r="A2072" s="32" t="s">
        <v>7316</v>
      </c>
      <c r="B2072" s="32" t="s">
        <v>7317</v>
      </c>
      <c r="C2072" s="32" t="s">
        <v>7044</v>
      </c>
      <c r="D2072" s="32" t="s">
        <v>3428</v>
      </c>
      <c r="E2072" s="32">
        <v>0.0452875400753627</v>
      </c>
      <c r="F2072" s="32">
        <v>0.0659150117087564</v>
      </c>
      <c r="G2072" s="32">
        <v>0.0213797637357374</v>
      </c>
      <c r="H2072" s="32" t="s">
        <v>7098</v>
      </c>
      <c r="I2072" s="32">
        <v>2</v>
      </c>
    </row>
    <row r="2073" spans="1:9">
      <c r="A2073" s="32" t="s">
        <v>7318</v>
      </c>
      <c r="B2073" s="32" t="s">
        <v>7319</v>
      </c>
      <c r="C2073" s="32" t="s">
        <v>7044</v>
      </c>
      <c r="D2073" s="32" t="s">
        <v>3428</v>
      </c>
      <c r="E2073" s="32">
        <v>0.0452875400753627</v>
      </c>
      <c r="F2073" s="32">
        <v>0.0659150117087564</v>
      </c>
      <c r="G2073" s="32">
        <v>0.0213797637357374</v>
      </c>
      <c r="H2073" s="32" t="s">
        <v>7320</v>
      </c>
      <c r="I2073" s="32">
        <v>2</v>
      </c>
    </row>
    <row r="2074" spans="1:9">
      <c r="A2074" s="32" t="s">
        <v>7321</v>
      </c>
      <c r="B2074" s="32" t="s">
        <v>7322</v>
      </c>
      <c r="C2074" s="32" t="s">
        <v>7044</v>
      </c>
      <c r="D2074" s="32" t="s">
        <v>3428</v>
      </c>
      <c r="E2074" s="32">
        <v>0.0452875400753627</v>
      </c>
      <c r="F2074" s="32">
        <v>0.0659150117087564</v>
      </c>
      <c r="G2074" s="32">
        <v>0.0213797637357374</v>
      </c>
      <c r="H2074" s="32" t="s">
        <v>7323</v>
      </c>
      <c r="I2074" s="32">
        <v>2</v>
      </c>
    </row>
    <row r="2075" spans="1:9">
      <c r="A2075" s="32" t="s">
        <v>7324</v>
      </c>
      <c r="B2075" s="32" t="s">
        <v>7325</v>
      </c>
      <c r="C2075" s="32" t="s">
        <v>7044</v>
      </c>
      <c r="D2075" s="32" t="s">
        <v>3428</v>
      </c>
      <c r="E2075" s="32">
        <v>0.0452875400753627</v>
      </c>
      <c r="F2075" s="32">
        <v>0.0659150117087564</v>
      </c>
      <c r="G2075" s="32">
        <v>0.0213797637357374</v>
      </c>
      <c r="H2075" s="32" t="s">
        <v>7326</v>
      </c>
      <c r="I2075" s="32">
        <v>2</v>
      </c>
    </row>
    <row r="2076" spans="1:9">
      <c r="A2076" s="32" t="s">
        <v>7327</v>
      </c>
      <c r="B2076" s="32" t="s">
        <v>7328</v>
      </c>
      <c r="C2076" s="32" t="s">
        <v>7044</v>
      </c>
      <c r="D2076" s="32" t="s">
        <v>3428</v>
      </c>
      <c r="E2076" s="32">
        <v>0.0452875400753627</v>
      </c>
      <c r="F2076" s="32">
        <v>0.0659150117087564</v>
      </c>
      <c r="G2076" s="32">
        <v>0.0213797637357374</v>
      </c>
      <c r="H2076" s="32" t="s">
        <v>7329</v>
      </c>
      <c r="I2076" s="32">
        <v>2</v>
      </c>
    </row>
    <row r="2077" spans="1:9">
      <c r="A2077" s="32" t="s">
        <v>7330</v>
      </c>
      <c r="B2077" s="32" t="s">
        <v>7331</v>
      </c>
      <c r="C2077" s="32" t="s">
        <v>7044</v>
      </c>
      <c r="D2077" s="32" t="s">
        <v>3428</v>
      </c>
      <c r="E2077" s="32">
        <v>0.0452875400753627</v>
      </c>
      <c r="F2077" s="32">
        <v>0.0659150117087564</v>
      </c>
      <c r="G2077" s="32">
        <v>0.0213797637357374</v>
      </c>
      <c r="H2077" s="32" t="s">
        <v>7332</v>
      </c>
      <c r="I2077" s="32">
        <v>2</v>
      </c>
    </row>
    <row r="2078" spans="1:9">
      <c r="A2078" s="32" t="s">
        <v>7333</v>
      </c>
      <c r="B2078" s="32" t="s">
        <v>7334</v>
      </c>
      <c r="C2078" s="32" t="s">
        <v>7044</v>
      </c>
      <c r="D2078" s="32" t="s">
        <v>3428</v>
      </c>
      <c r="E2078" s="32">
        <v>0.0452875400753627</v>
      </c>
      <c r="F2078" s="32">
        <v>0.0659150117087564</v>
      </c>
      <c r="G2078" s="32">
        <v>0.0213797637357374</v>
      </c>
      <c r="H2078" s="32" t="s">
        <v>7335</v>
      </c>
      <c r="I2078" s="32">
        <v>2</v>
      </c>
    </row>
    <row r="2079" spans="1:9">
      <c r="A2079" s="32" t="s">
        <v>7336</v>
      </c>
      <c r="B2079" s="32" t="s">
        <v>7337</v>
      </c>
      <c r="C2079" s="32" t="s">
        <v>7044</v>
      </c>
      <c r="D2079" s="32" t="s">
        <v>3428</v>
      </c>
      <c r="E2079" s="32">
        <v>0.0452875400753627</v>
      </c>
      <c r="F2079" s="32">
        <v>0.0659150117087564</v>
      </c>
      <c r="G2079" s="32">
        <v>0.0213797637357374</v>
      </c>
      <c r="H2079" s="32" t="s">
        <v>7338</v>
      </c>
      <c r="I2079" s="32">
        <v>2</v>
      </c>
    </row>
    <row r="2080" spans="1:9">
      <c r="A2080" s="32" t="s">
        <v>7339</v>
      </c>
      <c r="B2080" s="32" t="s">
        <v>7340</v>
      </c>
      <c r="C2080" s="32" t="s">
        <v>7044</v>
      </c>
      <c r="D2080" s="32" t="s">
        <v>3428</v>
      </c>
      <c r="E2080" s="32">
        <v>0.0452875400753627</v>
      </c>
      <c r="F2080" s="32">
        <v>0.0659150117087564</v>
      </c>
      <c r="G2080" s="32">
        <v>0.0213797637357374</v>
      </c>
      <c r="H2080" s="32" t="s">
        <v>7341</v>
      </c>
      <c r="I2080" s="32">
        <v>2</v>
      </c>
    </row>
    <row r="2081" spans="1:9">
      <c r="A2081" s="32" t="s">
        <v>7342</v>
      </c>
      <c r="B2081" s="32" t="s">
        <v>7343</v>
      </c>
      <c r="C2081" s="32" t="s">
        <v>7044</v>
      </c>
      <c r="D2081" s="32" t="s">
        <v>3428</v>
      </c>
      <c r="E2081" s="32">
        <v>0.0452875400753627</v>
      </c>
      <c r="F2081" s="32">
        <v>0.0659150117087564</v>
      </c>
      <c r="G2081" s="32">
        <v>0.0213797637357374</v>
      </c>
      <c r="H2081" s="32" t="s">
        <v>7344</v>
      </c>
      <c r="I2081" s="32">
        <v>2</v>
      </c>
    </row>
    <row r="2082" spans="1:9">
      <c r="A2082" s="32" t="s">
        <v>7345</v>
      </c>
      <c r="B2082" s="32" t="s">
        <v>7346</v>
      </c>
      <c r="C2082" s="32" t="s">
        <v>7044</v>
      </c>
      <c r="D2082" s="32" t="s">
        <v>3428</v>
      </c>
      <c r="E2082" s="32">
        <v>0.0452875400753627</v>
      </c>
      <c r="F2082" s="32">
        <v>0.0659150117087564</v>
      </c>
      <c r="G2082" s="32">
        <v>0.0213797637357374</v>
      </c>
      <c r="H2082" s="32" t="s">
        <v>7347</v>
      </c>
      <c r="I2082" s="32">
        <v>2</v>
      </c>
    </row>
    <row r="2083" spans="1:9">
      <c r="A2083" s="32" t="s">
        <v>7348</v>
      </c>
      <c r="B2083" s="32" t="s">
        <v>7349</v>
      </c>
      <c r="C2083" s="32" t="s">
        <v>7044</v>
      </c>
      <c r="D2083" s="32" t="s">
        <v>3428</v>
      </c>
      <c r="E2083" s="32">
        <v>0.0452875400753627</v>
      </c>
      <c r="F2083" s="32">
        <v>0.0659150117087564</v>
      </c>
      <c r="G2083" s="32">
        <v>0.0213797637357374</v>
      </c>
      <c r="H2083" s="32" t="s">
        <v>7350</v>
      </c>
      <c r="I2083" s="32">
        <v>2</v>
      </c>
    </row>
    <row r="2084" spans="1:9">
      <c r="A2084" s="32" t="s">
        <v>7351</v>
      </c>
      <c r="B2084" s="32" t="s">
        <v>7352</v>
      </c>
      <c r="C2084" s="32" t="s">
        <v>7044</v>
      </c>
      <c r="D2084" s="32" t="s">
        <v>3428</v>
      </c>
      <c r="E2084" s="32">
        <v>0.0452875400753627</v>
      </c>
      <c r="F2084" s="32">
        <v>0.0659150117087564</v>
      </c>
      <c r="G2084" s="32">
        <v>0.0213797637357374</v>
      </c>
      <c r="H2084" s="32" t="s">
        <v>7353</v>
      </c>
      <c r="I2084" s="32">
        <v>2</v>
      </c>
    </row>
    <row r="2085" spans="1:9">
      <c r="A2085" s="32" t="s">
        <v>7354</v>
      </c>
      <c r="B2085" s="32" t="s">
        <v>7355</v>
      </c>
      <c r="C2085" s="32" t="s">
        <v>7044</v>
      </c>
      <c r="D2085" s="32" t="s">
        <v>3428</v>
      </c>
      <c r="E2085" s="32">
        <v>0.0452875400753627</v>
      </c>
      <c r="F2085" s="32">
        <v>0.0659150117087564</v>
      </c>
      <c r="G2085" s="32">
        <v>0.0213797637357374</v>
      </c>
      <c r="H2085" s="32" t="s">
        <v>7356</v>
      </c>
      <c r="I2085" s="32">
        <v>2</v>
      </c>
    </row>
    <row r="2086" spans="1:9">
      <c r="A2086" s="32" t="s">
        <v>7357</v>
      </c>
      <c r="B2086" s="32" t="s">
        <v>7358</v>
      </c>
      <c r="C2086" s="32" t="s">
        <v>7044</v>
      </c>
      <c r="D2086" s="32" t="s">
        <v>3428</v>
      </c>
      <c r="E2086" s="32">
        <v>0.0452875400753627</v>
      </c>
      <c r="F2086" s="32">
        <v>0.0659150117087564</v>
      </c>
      <c r="G2086" s="32">
        <v>0.0213797637357374</v>
      </c>
      <c r="H2086" s="32" t="s">
        <v>7359</v>
      </c>
      <c r="I2086" s="32">
        <v>2</v>
      </c>
    </row>
    <row r="2087" spans="1:9">
      <c r="A2087" s="32" t="s">
        <v>7360</v>
      </c>
      <c r="B2087" s="32" t="s">
        <v>7361</v>
      </c>
      <c r="C2087" s="32" t="s">
        <v>7044</v>
      </c>
      <c r="D2087" s="32" t="s">
        <v>3428</v>
      </c>
      <c r="E2087" s="32">
        <v>0.0452875400753627</v>
      </c>
      <c r="F2087" s="32">
        <v>0.0659150117087564</v>
      </c>
      <c r="G2087" s="32">
        <v>0.0213797637357374</v>
      </c>
      <c r="H2087" s="32" t="s">
        <v>7362</v>
      </c>
      <c r="I2087" s="32">
        <v>2</v>
      </c>
    </row>
    <row r="2088" spans="1:9">
      <c r="A2088" s="32" t="s">
        <v>7363</v>
      </c>
      <c r="B2088" s="32" t="s">
        <v>7364</v>
      </c>
      <c r="C2088" s="32" t="s">
        <v>7044</v>
      </c>
      <c r="D2088" s="32" t="s">
        <v>3428</v>
      </c>
      <c r="E2088" s="32">
        <v>0.0452875400753627</v>
      </c>
      <c r="F2088" s="32">
        <v>0.0659150117087564</v>
      </c>
      <c r="G2088" s="32">
        <v>0.0213797637357374</v>
      </c>
      <c r="H2088" s="32" t="s">
        <v>7365</v>
      </c>
      <c r="I2088" s="32">
        <v>2</v>
      </c>
    </row>
    <row r="2089" spans="1:9">
      <c r="A2089" s="32" t="s">
        <v>7366</v>
      </c>
      <c r="B2089" s="32" t="s">
        <v>7367</v>
      </c>
      <c r="C2089" s="32" t="s">
        <v>4869</v>
      </c>
      <c r="D2089" s="32" t="s">
        <v>1334</v>
      </c>
      <c r="E2089" s="32">
        <v>0.0458011152182511</v>
      </c>
      <c r="F2089" s="32">
        <v>0.0665431327651085</v>
      </c>
      <c r="G2089" s="32">
        <v>0.0215834969891211</v>
      </c>
      <c r="H2089" s="32" t="s">
        <v>5249</v>
      </c>
      <c r="I2089" s="32">
        <v>6</v>
      </c>
    </row>
    <row r="2090" spans="1:9">
      <c r="A2090" s="32" t="s">
        <v>7368</v>
      </c>
      <c r="B2090" s="32" t="s">
        <v>7369</v>
      </c>
      <c r="C2090" s="32" t="s">
        <v>6209</v>
      </c>
      <c r="D2090" s="32" t="s">
        <v>2315</v>
      </c>
      <c r="E2090" s="32">
        <v>0.0458682965120159</v>
      </c>
      <c r="F2090" s="32">
        <v>0.0665431327651085</v>
      </c>
      <c r="G2090" s="32">
        <v>0.0215834969891211</v>
      </c>
      <c r="H2090" s="32" t="s">
        <v>7370</v>
      </c>
      <c r="I2090" s="32">
        <v>3</v>
      </c>
    </row>
    <row r="2091" spans="1:9">
      <c r="A2091" s="32" t="s">
        <v>7371</v>
      </c>
      <c r="B2091" s="32" t="s">
        <v>7372</v>
      </c>
      <c r="C2091" s="32" t="s">
        <v>6209</v>
      </c>
      <c r="D2091" s="32" t="s">
        <v>2315</v>
      </c>
      <c r="E2091" s="32">
        <v>0.0458682965120159</v>
      </c>
      <c r="F2091" s="32">
        <v>0.0665431327651085</v>
      </c>
      <c r="G2091" s="32">
        <v>0.0215834969891211</v>
      </c>
      <c r="H2091" s="32" t="s">
        <v>6522</v>
      </c>
      <c r="I2091" s="32">
        <v>3</v>
      </c>
    </row>
    <row r="2092" spans="1:9">
      <c r="A2092" s="32" t="s">
        <v>7373</v>
      </c>
      <c r="B2092" s="32" t="s">
        <v>7374</v>
      </c>
      <c r="C2092" s="32" t="s">
        <v>6209</v>
      </c>
      <c r="D2092" s="32" t="s">
        <v>2315</v>
      </c>
      <c r="E2092" s="32">
        <v>0.0458682965120159</v>
      </c>
      <c r="F2092" s="32">
        <v>0.0665431327651085</v>
      </c>
      <c r="G2092" s="32">
        <v>0.0215834969891211</v>
      </c>
      <c r="H2092" s="32" t="s">
        <v>6446</v>
      </c>
      <c r="I2092" s="32">
        <v>3</v>
      </c>
    </row>
    <row r="2093" spans="1:9">
      <c r="A2093" s="32" t="s">
        <v>7375</v>
      </c>
      <c r="B2093" s="32" t="s">
        <v>7376</v>
      </c>
      <c r="C2093" s="32" t="s">
        <v>6209</v>
      </c>
      <c r="D2093" s="32" t="s">
        <v>2315</v>
      </c>
      <c r="E2093" s="32">
        <v>0.0458682965120159</v>
      </c>
      <c r="F2093" s="32">
        <v>0.0665431327651085</v>
      </c>
      <c r="G2093" s="32">
        <v>0.0215834969891211</v>
      </c>
      <c r="H2093" s="32" t="s">
        <v>6777</v>
      </c>
      <c r="I2093" s="32">
        <v>3</v>
      </c>
    </row>
    <row r="2094" spans="1:9">
      <c r="A2094" s="32" t="s">
        <v>7377</v>
      </c>
      <c r="B2094" s="32" t="s">
        <v>7378</v>
      </c>
      <c r="C2094" s="32" t="s">
        <v>6209</v>
      </c>
      <c r="D2094" s="32" t="s">
        <v>2315</v>
      </c>
      <c r="E2094" s="32">
        <v>0.0458682965120159</v>
      </c>
      <c r="F2094" s="32">
        <v>0.0665431327651085</v>
      </c>
      <c r="G2094" s="32">
        <v>0.0215834969891211</v>
      </c>
      <c r="H2094" s="32" t="s">
        <v>7379</v>
      </c>
      <c r="I2094" s="32">
        <v>3</v>
      </c>
    </row>
    <row r="2095" spans="1:9">
      <c r="A2095" s="32" t="s">
        <v>7380</v>
      </c>
      <c r="B2095" s="32" t="s">
        <v>7381</v>
      </c>
      <c r="C2095" s="32" t="s">
        <v>6209</v>
      </c>
      <c r="D2095" s="32" t="s">
        <v>2315</v>
      </c>
      <c r="E2095" s="32">
        <v>0.0458682965120159</v>
      </c>
      <c r="F2095" s="32">
        <v>0.0665431327651085</v>
      </c>
      <c r="G2095" s="32">
        <v>0.0215834969891211</v>
      </c>
      <c r="H2095" s="32" t="s">
        <v>7382</v>
      </c>
      <c r="I2095" s="32">
        <v>3</v>
      </c>
    </row>
    <row r="2096" spans="1:9">
      <c r="A2096" s="32" t="s">
        <v>7383</v>
      </c>
      <c r="B2096" s="32" t="s">
        <v>7384</v>
      </c>
      <c r="C2096" s="32" t="s">
        <v>5625</v>
      </c>
      <c r="D2096" s="32" t="s">
        <v>1759</v>
      </c>
      <c r="E2096" s="32">
        <v>0.046089017417992</v>
      </c>
      <c r="F2096" s="32">
        <v>0.0668012592288631</v>
      </c>
      <c r="G2096" s="32">
        <v>0.0216672212071096</v>
      </c>
      <c r="H2096" s="32" t="s">
        <v>7385</v>
      </c>
      <c r="I2096" s="32">
        <v>4</v>
      </c>
    </row>
    <row r="2097" spans="1:9">
      <c r="A2097" s="32" t="s">
        <v>7386</v>
      </c>
      <c r="B2097" s="32" t="s">
        <v>7387</v>
      </c>
      <c r="C2097" s="32" t="s">
        <v>5625</v>
      </c>
      <c r="D2097" s="32" t="s">
        <v>1759</v>
      </c>
      <c r="E2097" s="32">
        <v>0.046089017417992</v>
      </c>
      <c r="F2097" s="32">
        <v>0.0668012592288631</v>
      </c>
      <c r="G2097" s="32">
        <v>0.0216672212071096</v>
      </c>
      <c r="H2097" s="32" t="s">
        <v>7388</v>
      </c>
      <c r="I2097" s="32">
        <v>4</v>
      </c>
    </row>
    <row r="2098" spans="1:9">
      <c r="A2098" s="32" t="s">
        <v>7389</v>
      </c>
      <c r="B2098" s="32" t="s">
        <v>7390</v>
      </c>
      <c r="C2098" s="32" t="s">
        <v>3427</v>
      </c>
      <c r="D2098" s="32" t="s">
        <v>7391</v>
      </c>
      <c r="E2098" s="32">
        <v>0.0475494414629305</v>
      </c>
      <c r="F2098" s="32">
        <v>0.0688860121797072</v>
      </c>
      <c r="G2098" s="32">
        <v>0.0223434180912635</v>
      </c>
      <c r="H2098" s="32" t="s">
        <v>7392</v>
      </c>
      <c r="I2098" s="32">
        <v>12</v>
      </c>
    </row>
    <row r="2099" spans="1:9">
      <c r="A2099" s="32" t="s">
        <v>7393</v>
      </c>
      <c r="B2099" s="32" t="s">
        <v>7394</v>
      </c>
      <c r="C2099" s="32" t="s">
        <v>3737</v>
      </c>
      <c r="D2099" s="32" t="s">
        <v>4136</v>
      </c>
      <c r="E2099" s="32">
        <v>0.0478877812819573</v>
      </c>
      <c r="F2099" s="32">
        <v>0.06932167524568</v>
      </c>
      <c r="G2099" s="32">
        <v>0.0224847269248269</v>
      </c>
      <c r="H2099" s="32" t="s">
        <v>7395</v>
      </c>
      <c r="I2099" s="32">
        <v>10</v>
      </c>
    </row>
    <row r="2100" spans="1:9">
      <c r="A2100" s="32" t="s">
        <v>7396</v>
      </c>
      <c r="B2100" s="32" t="s">
        <v>7397</v>
      </c>
      <c r="C2100" s="32" t="s">
        <v>4869</v>
      </c>
      <c r="D2100" s="32" t="s">
        <v>1326</v>
      </c>
      <c r="E2100" s="32">
        <v>0.0478945719106124</v>
      </c>
      <c r="F2100" s="32">
        <v>0.06932167524568</v>
      </c>
      <c r="G2100" s="32">
        <v>0.0224847269248269</v>
      </c>
      <c r="H2100" s="32" t="s">
        <v>7398</v>
      </c>
      <c r="I2100" s="32">
        <v>6</v>
      </c>
    </row>
    <row r="2101" spans="1:9">
      <c r="A2101" s="32" t="s">
        <v>7399</v>
      </c>
      <c r="B2101" s="32" t="s">
        <v>7400</v>
      </c>
      <c r="C2101" s="32" t="s">
        <v>5192</v>
      </c>
      <c r="D2101" s="32" t="s">
        <v>1505</v>
      </c>
      <c r="E2101" s="32">
        <v>0.0488667633526831</v>
      </c>
      <c r="F2101" s="32">
        <v>0.0706960311339558</v>
      </c>
      <c r="G2101" s="32">
        <v>0.0229305040462812</v>
      </c>
      <c r="H2101" s="32" t="s">
        <v>7401</v>
      </c>
      <c r="I2101" s="32">
        <v>5</v>
      </c>
    </row>
    <row r="2102" spans="1:9">
      <c r="A2102" s="32" t="s">
        <v>7402</v>
      </c>
      <c r="B2102" s="32" t="s">
        <v>7403</v>
      </c>
      <c r="C2102" s="32" t="s">
        <v>5625</v>
      </c>
      <c r="D2102" s="32" t="s">
        <v>1733</v>
      </c>
      <c r="E2102" s="32">
        <v>0.0491785127429207</v>
      </c>
      <c r="F2102" s="32">
        <v>0.0710811651774993</v>
      </c>
      <c r="G2102" s="32">
        <v>0.0230554236153459</v>
      </c>
      <c r="H2102" s="32" t="s">
        <v>7404</v>
      </c>
      <c r="I2102" s="32">
        <v>4</v>
      </c>
    </row>
    <row r="2103" spans="1:9">
      <c r="A2103" s="32" t="s">
        <v>7405</v>
      </c>
      <c r="B2103" s="32" t="s">
        <v>7406</v>
      </c>
      <c r="C2103" s="32" t="s">
        <v>5625</v>
      </c>
      <c r="D2103" s="32" t="s">
        <v>1733</v>
      </c>
      <c r="E2103" s="32">
        <v>0.0491785127429207</v>
      </c>
      <c r="F2103" s="32">
        <v>0.0710811651774993</v>
      </c>
      <c r="G2103" s="32">
        <v>0.0230554236153459</v>
      </c>
      <c r="H2103" s="32" t="s">
        <v>6069</v>
      </c>
      <c r="I2103" s="32">
        <v>4</v>
      </c>
    </row>
    <row r="2104" spans="1:9">
      <c r="A2104" s="32" t="s">
        <v>7407</v>
      </c>
      <c r="B2104" s="32" t="s">
        <v>7408</v>
      </c>
      <c r="C2104" s="32" t="s">
        <v>6209</v>
      </c>
      <c r="D2104" s="32" t="s">
        <v>2248</v>
      </c>
      <c r="E2104" s="32">
        <v>0.0501013695434882</v>
      </c>
      <c r="F2104" s="32">
        <v>0.0722144393881672</v>
      </c>
      <c r="G2104" s="32">
        <v>0.0234230050545928</v>
      </c>
      <c r="H2104" s="32" t="s">
        <v>6564</v>
      </c>
      <c r="I2104" s="32">
        <v>3</v>
      </c>
    </row>
    <row r="2105" spans="1:9">
      <c r="A2105" s="32" t="s">
        <v>7409</v>
      </c>
      <c r="B2105" s="32" t="s">
        <v>7410</v>
      </c>
      <c r="C2105" s="32" t="s">
        <v>6209</v>
      </c>
      <c r="D2105" s="32" t="s">
        <v>2248</v>
      </c>
      <c r="E2105" s="32">
        <v>0.0501013695434882</v>
      </c>
      <c r="F2105" s="32">
        <v>0.0722144393881672</v>
      </c>
      <c r="G2105" s="32">
        <v>0.0234230050545928</v>
      </c>
      <c r="H2105" s="32" t="s">
        <v>6426</v>
      </c>
      <c r="I2105" s="32">
        <v>3</v>
      </c>
    </row>
    <row r="2106" spans="1:9">
      <c r="A2106" s="32" t="s">
        <v>7411</v>
      </c>
      <c r="B2106" s="32" t="s">
        <v>7412</v>
      </c>
      <c r="C2106" s="32" t="s">
        <v>6209</v>
      </c>
      <c r="D2106" s="32" t="s">
        <v>2248</v>
      </c>
      <c r="E2106" s="32">
        <v>0.0501013695434882</v>
      </c>
      <c r="F2106" s="32">
        <v>0.0722144393881672</v>
      </c>
      <c r="G2106" s="32">
        <v>0.0234230050545928</v>
      </c>
      <c r="H2106" s="32" t="s">
        <v>6842</v>
      </c>
      <c r="I2106" s="32">
        <v>3</v>
      </c>
    </row>
    <row r="2107" spans="1:9">
      <c r="A2107" s="32" t="s">
        <v>7413</v>
      </c>
      <c r="B2107" s="32" t="s">
        <v>7414</v>
      </c>
      <c r="C2107" s="32" t="s">
        <v>6209</v>
      </c>
      <c r="D2107" s="32" t="s">
        <v>2248</v>
      </c>
      <c r="E2107" s="32">
        <v>0.0501013695434882</v>
      </c>
      <c r="F2107" s="32">
        <v>0.0722144393881672</v>
      </c>
      <c r="G2107" s="32">
        <v>0.0234230050545928</v>
      </c>
      <c r="H2107" s="32" t="s">
        <v>7415</v>
      </c>
      <c r="I2107" s="32">
        <v>3</v>
      </c>
    </row>
    <row r="2108" spans="1:9">
      <c r="A2108" s="32" t="s">
        <v>7416</v>
      </c>
      <c r="B2108" s="32" t="s">
        <v>7417</v>
      </c>
      <c r="C2108" s="32" t="s">
        <v>6209</v>
      </c>
      <c r="D2108" s="32" t="s">
        <v>2248</v>
      </c>
      <c r="E2108" s="32">
        <v>0.0501013695434882</v>
      </c>
      <c r="F2108" s="32">
        <v>0.0722144393881672</v>
      </c>
      <c r="G2108" s="32">
        <v>0.0234230050545928</v>
      </c>
      <c r="H2108" s="32" t="s">
        <v>7418</v>
      </c>
      <c r="I2108" s="32">
        <v>3</v>
      </c>
    </row>
    <row r="2109" spans="1:9">
      <c r="A2109" s="32" t="s">
        <v>7419</v>
      </c>
      <c r="B2109" s="32" t="s">
        <v>7420</v>
      </c>
      <c r="C2109" s="32" t="s">
        <v>6209</v>
      </c>
      <c r="D2109" s="32" t="s">
        <v>2248</v>
      </c>
      <c r="E2109" s="32">
        <v>0.0501013695434882</v>
      </c>
      <c r="F2109" s="32">
        <v>0.0722144393881672</v>
      </c>
      <c r="G2109" s="32">
        <v>0.0234230050545928</v>
      </c>
      <c r="H2109" s="32" t="s">
        <v>7421</v>
      </c>
      <c r="I2109" s="32">
        <v>3</v>
      </c>
    </row>
    <row r="2110" spans="1:9">
      <c r="A2110" s="32" t="s">
        <v>7422</v>
      </c>
      <c r="B2110" s="32" t="s">
        <v>7423</v>
      </c>
      <c r="C2110" s="32" t="s">
        <v>5192</v>
      </c>
      <c r="D2110" s="32" t="s">
        <v>1565</v>
      </c>
      <c r="E2110" s="32">
        <v>0.0514338881197865</v>
      </c>
      <c r="F2110" s="32">
        <v>0.0741008761928812</v>
      </c>
      <c r="G2110" s="32">
        <v>0.0240348774056953</v>
      </c>
      <c r="H2110" s="32" t="s">
        <v>7424</v>
      </c>
      <c r="I2110" s="32">
        <v>5</v>
      </c>
    </row>
    <row r="2111" spans="1:9">
      <c r="A2111" s="32" t="s">
        <v>7425</v>
      </c>
      <c r="B2111" s="32" t="s">
        <v>7426</v>
      </c>
      <c r="C2111" s="32" t="s">
        <v>5625</v>
      </c>
      <c r="D2111" s="32" t="s">
        <v>1772</v>
      </c>
      <c r="E2111" s="32">
        <v>0.0523793585594357</v>
      </c>
      <c r="F2111" s="32">
        <v>0.0750093913001567</v>
      </c>
      <c r="G2111" s="32">
        <v>0.0243295574465595</v>
      </c>
      <c r="H2111" s="32" t="s">
        <v>7427</v>
      </c>
      <c r="I2111" s="32">
        <v>4</v>
      </c>
    </row>
    <row r="2112" spans="1:9">
      <c r="A2112" s="32" t="s">
        <v>7428</v>
      </c>
      <c r="B2112" s="32" t="s">
        <v>7429</v>
      </c>
      <c r="C2112" s="32" t="s">
        <v>7044</v>
      </c>
      <c r="D2112" s="32" t="s">
        <v>3285</v>
      </c>
      <c r="E2112" s="32">
        <v>0.0525209895522558</v>
      </c>
      <c r="F2112" s="32">
        <v>0.0750093913001567</v>
      </c>
      <c r="G2112" s="32">
        <v>0.0243295574465595</v>
      </c>
      <c r="H2112" s="32" t="s">
        <v>7430</v>
      </c>
      <c r="I2112" s="32">
        <v>2</v>
      </c>
    </row>
    <row r="2113" spans="1:9">
      <c r="A2113" s="32" t="s">
        <v>7431</v>
      </c>
      <c r="B2113" s="32" t="s">
        <v>7432</v>
      </c>
      <c r="C2113" s="32" t="s">
        <v>7044</v>
      </c>
      <c r="D2113" s="32" t="s">
        <v>3285</v>
      </c>
      <c r="E2113" s="32">
        <v>0.0525209895522558</v>
      </c>
      <c r="F2113" s="32">
        <v>0.0750093913001567</v>
      </c>
      <c r="G2113" s="32">
        <v>0.0243295574465595</v>
      </c>
      <c r="H2113" s="32" t="s">
        <v>7433</v>
      </c>
      <c r="I2113" s="32">
        <v>2</v>
      </c>
    </row>
    <row r="2114" spans="1:9">
      <c r="A2114" s="32" t="s">
        <v>7434</v>
      </c>
      <c r="B2114" s="32" t="s">
        <v>7435</v>
      </c>
      <c r="C2114" s="32" t="s">
        <v>7044</v>
      </c>
      <c r="D2114" s="32" t="s">
        <v>3285</v>
      </c>
      <c r="E2114" s="32">
        <v>0.0525209895522558</v>
      </c>
      <c r="F2114" s="32">
        <v>0.0750093913001567</v>
      </c>
      <c r="G2114" s="32">
        <v>0.0243295574465595</v>
      </c>
      <c r="H2114" s="32" t="s">
        <v>7436</v>
      </c>
      <c r="I2114" s="32">
        <v>2</v>
      </c>
    </row>
    <row r="2115" spans="1:9">
      <c r="A2115" s="32" t="s">
        <v>7437</v>
      </c>
      <c r="B2115" s="32" t="s">
        <v>7438</v>
      </c>
      <c r="C2115" s="32" t="s">
        <v>7044</v>
      </c>
      <c r="D2115" s="32" t="s">
        <v>3285</v>
      </c>
      <c r="E2115" s="32">
        <v>0.0525209895522558</v>
      </c>
      <c r="F2115" s="32">
        <v>0.0750093913001567</v>
      </c>
      <c r="G2115" s="32">
        <v>0.0243295574465595</v>
      </c>
      <c r="H2115" s="32" t="s">
        <v>7439</v>
      </c>
      <c r="I2115" s="32">
        <v>2</v>
      </c>
    </row>
    <row r="2116" spans="1:9">
      <c r="A2116" s="32" t="s">
        <v>7440</v>
      </c>
      <c r="B2116" s="32" t="s">
        <v>7441</v>
      </c>
      <c r="C2116" s="32" t="s">
        <v>7044</v>
      </c>
      <c r="D2116" s="32" t="s">
        <v>3285</v>
      </c>
      <c r="E2116" s="32">
        <v>0.0525209895522558</v>
      </c>
      <c r="F2116" s="32">
        <v>0.0750093913001567</v>
      </c>
      <c r="G2116" s="32">
        <v>0.0243295574465595</v>
      </c>
      <c r="H2116" s="32" t="s">
        <v>7442</v>
      </c>
      <c r="I2116" s="32">
        <v>2</v>
      </c>
    </row>
    <row r="2117" spans="1:9">
      <c r="A2117" s="32" t="s">
        <v>7443</v>
      </c>
      <c r="B2117" s="32" t="s">
        <v>7444</v>
      </c>
      <c r="C2117" s="32" t="s">
        <v>7044</v>
      </c>
      <c r="D2117" s="32" t="s">
        <v>3285</v>
      </c>
      <c r="E2117" s="32">
        <v>0.0525209895522558</v>
      </c>
      <c r="F2117" s="32">
        <v>0.0750093913001567</v>
      </c>
      <c r="G2117" s="32">
        <v>0.0243295574465595</v>
      </c>
      <c r="H2117" s="32" t="s">
        <v>7445</v>
      </c>
      <c r="I2117" s="32">
        <v>2</v>
      </c>
    </row>
    <row r="2118" spans="1:9">
      <c r="A2118" s="32" t="s">
        <v>7446</v>
      </c>
      <c r="B2118" s="32" t="s">
        <v>7447</v>
      </c>
      <c r="C2118" s="32" t="s">
        <v>7044</v>
      </c>
      <c r="D2118" s="32" t="s">
        <v>3285</v>
      </c>
      <c r="E2118" s="32">
        <v>0.0525209895522558</v>
      </c>
      <c r="F2118" s="32">
        <v>0.0750093913001567</v>
      </c>
      <c r="G2118" s="32">
        <v>0.0243295574465595</v>
      </c>
      <c r="H2118" s="32" t="s">
        <v>7448</v>
      </c>
      <c r="I2118" s="32">
        <v>2</v>
      </c>
    </row>
    <row r="2119" spans="1:9">
      <c r="A2119" s="32" t="s">
        <v>7449</v>
      </c>
      <c r="B2119" s="32" t="s">
        <v>7450</v>
      </c>
      <c r="C2119" s="32" t="s">
        <v>7044</v>
      </c>
      <c r="D2119" s="32" t="s">
        <v>3285</v>
      </c>
      <c r="E2119" s="32">
        <v>0.0525209895522558</v>
      </c>
      <c r="F2119" s="32">
        <v>0.0750093913001567</v>
      </c>
      <c r="G2119" s="32">
        <v>0.0243295574465595</v>
      </c>
      <c r="H2119" s="32" t="s">
        <v>7451</v>
      </c>
      <c r="I2119" s="32">
        <v>2</v>
      </c>
    </row>
    <row r="2120" spans="1:9">
      <c r="A2120" s="32" t="s">
        <v>7452</v>
      </c>
      <c r="B2120" s="32" t="s">
        <v>7453</v>
      </c>
      <c r="C2120" s="32" t="s">
        <v>7044</v>
      </c>
      <c r="D2120" s="32" t="s">
        <v>3285</v>
      </c>
      <c r="E2120" s="32">
        <v>0.0525209895522558</v>
      </c>
      <c r="F2120" s="32">
        <v>0.0750093913001567</v>
      </c>
      <c r="G2120" s="32">
        <v>0.0243295574465595</v>
      </c>
      <c r="H2120" s="32" t="s">
        <v>7454</v>
      </c>
      <c r="I2120" s="32">
        <v>2</v>
      </c>
    </row>
    <row r="2121" spans="1:9">
      <c r="A2121" s="32" t="s">
        <v>7455</v>
      </c>
      <c r="B2121" s="32" t="s">
        <v>7456</v>
      </c>
      <c r="C2121" s="32" t="s">
        <v>7044</v>
      </c>
      <c r="D2121" s="32" t="s">
        <v>3285</v>
      </c>
      <c r="E2121" s="32">
        <v>0.0525209895522558</v>
      </c>
      <c r="F2121" s="32">
        <v>0.0750093913001567</v>
      </c>
      <c r="G2121" s="32">
        <v>0.0243295574465595</v>
      </c>
      <c r="H2121" s="32" t="s">
        <v>7457</v>
      </c>
      <c r="I2121" s="32">
        <v>2</v>
      </c>
    </row>
    <row r="2122" spans="1:9">
      <c r="A2122" s="32" t="s">
        <v>7458</v>
      </c>
      <c r="B2122" s="32" t="s">
        <v>7459</v>
      </c>
      <c r="C2122" s="32" t="s">
        <v>7044</v>
      </c>
      <c r="D2122" s="32" t="s">
        <v>3285</v>
      </c>
      <c r="E2122" s="32">
        <v>0.0525209895522558</v>
      </c>
      <c r="F2122" s="32">
        <v>0.0750093913001567</v>
      </c>
      <c r="G2122" s="32">
        <v>0.0243295574465595</v>
      </c>
      <c r="H2122" s="32" t="s">
        <v>7089</v>
      </c>
      <c r="I2122" s="32">
        <v>2</v>
      </c>
    </row>
    <row r="2123" spans="1:9">
      <c r="A2123" s="32" t="s">
        <v>7460</v>
      </c>
      <c r="B2123" s="32" t="s">
        <v>7461</v>
      </c>
      <c r="C2123" s="32" t="s">
        <v>7044</v>
      </c>
      <c r="D2123" s="32" t="s">
        <v>3285</v>
      </c>
      <c r="E2123" s="32">
        <v>0.0525209895522558</v>
      </c>
      <c r="F2123" s="32">
        <v>0.0750093913001567</v>
      </c>
      <c r="G2123" s="32">
        <v>0.0243295574465595</v>
      </c>
      <c r="H2123" s="32" t="s">
        <v>7462</v>
      </c>
      <c r="I2123" s="32">
        <v>2</v>
      </c>
    </row>
    <row r="2124" spans="1:9">
      <c r="A2124" s="32" t="s">
        <v>7463</v>
      </c>
      <c r="B2124" s="32" t="s">
        <v>7464</v>
      </c>
      <c r="C2124" s="32" t="s">
        <v>7044</v>
      </c>
      <c r="D2124" s="32" t="s">
        <v>3285</v>
      </c>
      <c r="E2124" s="32">
        <v>0.0525209895522558</v>
      </c>
      <c r="F2124" s="32">
        <v>0.0750093913001567</v>
      </c>
      <c r="G2124" s="32">
        <v>0.0243295574465595</v>
      </c>
      <c r="H2124" s="32" t="s">
        <v>7465</v>
      </c>
      <c r="I2124" s="32">
        <v>2</v>
      </c>
    </row>
    <row r="2125" spans="1:9">
      <c r="A2125" s="32" t="s">
        <v>7466</v>
      </c>
      <c r="B2125" s="32" t="s">
        <v>7467</v>
      </c>
      <c r="C2125" s="32" t="s">
        <v>7044</v>
      </c>
      <c r="D2125" s="32" t="s">
        <v>3285</v>
      </c>
      <c r="E2125" s="32">
        <v>0.0525209895522558</v>
      </c>
      <c r="F2125" s="32">
        <v>0.0750093913001567</v>
      </c>
      <c r="G2125" s="32">
        <v>0.0243295574465595</v>
      </c>
      <c r="H2125" s="32" t="s">
        <v>7436</v>
      </c>
      <c r="I2125" s="32">
        <v>2</v>
      </c>
    </row>
    <row r="2126" spans="1:9">
      <c r="A2126" s="32" t="s">
        <v>7468</v>
      </c>
      <c r="B2126" s="32" t="s">
        <v>7469</v>
      </c>
      <c r="C2126" s="32" t="s">
        <v>7044</v>
      </c>
      <c r="D2126" s="32" t="s">
        <v>3285</v>
      </c>
      <c r="E2126" s="32">
        <v>0.0525209895522558</v>
      </c>
      <c r="F2126" s="32">
        <v>0.0750093913001567</v>
      </c>
      <c r="G2126" s="32">
        <v>0.0243295574465595</v>
      </c>
      <c r="H2126" s="32" t="s">
        <v>7470</v>
      </c>
      <c r="I2126" s="32">
        <v>2</v>
      </c>
    </row>
    <row r="2127" spans="1:9">
      <c r="A2127" s="32" t="s">
        <v>7471</v>
      </c>
      <c r="B2127" s="32" t="s">
        <v>7472</v>
      </c>
      <c r="C2127" s="32" t="s">
        <v>7044</v>
      </c>
      <c r="D2127" s="32" t="s">
        <v>3285</v>
      </c>
      <c r="E2127" s="32">
        <v>0.0525209895522558</v>
      </c>
      <c r="F2127" s="32">
        <v>0.0750093913001567</v>
      </c>
      <c r="G2127" s="32">
        <v>0.0243295574465595</v>
      </c>
      <c r="H2127" s="32" t="s">
        <v>7473</v>
      </c>
      <c r="I2127" s="32">
        <v>2</v>
      </c>
    </row>
    <row r="2128" spans="1:9">
      <c r="A2128" s="32" t="s">
        <v>7474</v>
      </c>
      <c r="B2128" s="32" t="s">
        <v>7475</v>
      </c>
      <c r="C2128" s="32" t="s">
        <v>7044</v>
      </c>
      <c r="D2128" s="32" t="s">
        <v>3285</v>
      </c>
      <c r="E2128" s="32">
        <v>0.0525209895522558</v>
      </c>
      <c r="F2128" s="32">
        <v>0.0750093913001567</v>
      </c>
      <c r="G2128" s="32">
        <v>0.0243295574465595</v>
      </c>
      <c r="H2128" s="32" t="s">
        <v>7335</v>
      </c>
      <c r="I2128" s="32">
        <v>2</v>
      </c>
    </row>
    <row r="2129" spans="1:9">
      <c r="A2129" s="32" t="s">
        <v>7476</v>
      </c>
      <c r="B2129" s="32" t="s">
        <v>7477</v>
      </c>
      <c r="C2129" s="32" t="s">
        <v>7044</v>
      </c>
      <c r="D2129" s="32" t="s">
        <v>3285</v>
      </c>
      <c r="E2129" s="32">
        <v>0.0525209895522558</v>
      </c>
      <c r="F2129" s="32">
        <v>0.0750093913001567</v>
      </c>
      <c r="G2129" s="32">
        <v>0.0243295574465595</v>
      </c>
      <c r="H2129" s="32" t="s">
        <v>7478</v>
      </c>
      <c r="I2129" s="32">
        <v>2</v>
      </c>
    </row>
    <row r="2130" spans="1:9">
      <c r="A2130" s="32" t="s">
        <v>7479</v>
      </c>
      <c r="B2130" s="32" t="s">
        <v>7480</v>
      </c>
      <c r="C2130" s="32" t="s">
        <v>5192</v>
      </c>
      <c r="D2130" s="32" t="s">
        <v>1486</v>
      </c>
      <c r="E2130" s="32">
        <v>0.0540784785337411</v>
      </c>
      <c r="F2130" s="32">
        <v>0.0771631672679798</v>
      </c>
      <c r="G2130" s="32">
        <v>0.0250281421867887</v>
      </c>
      <c r="H2130" s="32" t="s">
        <v>7481</v>
      </c>
      <c r="I2130" s="32">
        <v>5</v>
      </c>
    </row>
    <row r="2131" spans="1:9">
      <c r="A2131" s="32" t="s">
        <v>7482</v>
      </c>
      <c r="B2131" s="32" t="s">
        <v>7483</v>
      </c>
      <c r="C2131" s="32" t="s">
        <v>5192</v>
      </c>
      <c r="D2131" s="32" t="s">
        <v>1486</v>
      </c>
      <c r="E2131" s="32">
        <v>0.0540784785337411</v>
      </c>
      <c r="F2131" s="32">
        <v>0.0771631672679798</v>
      </c>
      <c r="G2131" s="32">
        <v>0.0250281421867887</v>
      </c>
      <c r="H2131" s="32" t="s">
        <v>6897</v>
      </c>
      <c r="I2131" s="32">
        <v>5</v>
      </c>
    </row>
    <row r="2132" spans="1:9">
      <c r="A2132" s="32" t="s">
        <v>7484</v>
      </c>
      <c r="B2132" s="32" t="s">
        <v>7485</v>
      </c>
      <c r="C2132" s="32" t="s">
        <v>6209</v>
      </c>
      <c r="D2132" s="32" t="s">
        <v>2205</v>
      </c>
      <c r="E2132" s="32">
        <v>0.0545173545389</v>
      </c>
      <c r="F2132" s="32">
        <v>0.0775766549090455</v>
      </c>
      <c r="G2132" s="32">
        <v>0.0251622583440108</v>
      </c>
      <c r="H2132" s="32" t="s">
        <v>7486</v>
      </c>
      <c r="I2132" s="32">
        <v>3</v>
      </c>
    </row>
    <row r="2133" spans="1:9">
      <c r="A2133" s="32" t="s">
        <v>7487</v>
      </c>
      <c r="B2133" s="32" t="s">
        <v>7488</v>
      </c>
      <c r="C2133" s="32" t="s">
        <v>6209</v>
      </c>
      <c r="D2133" s="32" t="s">
        <v>2205</v>
      </c>
      <c r="E2133" s="32">
        <v>0.0545173545389</v>
      </c>
      <c r="F2133" s="32">
        <v>0.0775766549090455</v>
      </c>
      <c r="G2133" s="32">
        <v>0.0251622583440108</v>
      </c>
      <c r="H2133" s="32" t="s">
        <v>6228</v>
      </c>
      <c r="I2133" s="32">
        <v>3</v>
      </c>
    </row>
    <row r="2134" spans="1:9">
      <c r="A2134" s="32" t="s">
        <v>7489</v>
      </c>
      <c r="B2134" s="32" t="s">
        <v>7490</v>
      </c>
      <c r="C2134" s="32" t="s">
        <v>6209</v>
      </c>
      <c r="D2134" s="32" t="s">
        <v>2205</v>
      </c>
      <c r="E2134" s="32">
        <v>0.0545173545389</v>
      </c>
      <c r="F2134" s="32">
        <v>0.0775766549090455</v>
      </c>
      <c r="G2134" s="32">
        <v>0.0251622583440108</v>
      </c>
      <c r="H2134" s="32" t="s">
        <v>7491</v>
      </c>
      <c r="I2134" s="32">
        <v>3</v>
      </c>
    </row>
    <row r="2135" spans="1:9">
      <c r="A2135" s="32" t="s">
        <v>7492</v>
      </c>
      <c r="B2135" s="32" t="s">
        <v>7493</v>
      </c>
      <c r="C2135" s="32" t="s">
        <v>6209</v>
      </c>
      <c r="D2135" s="32" t="s">
        <v>2205</v>
      </c>
      <c r="E2135" s="32">
        <v>0.0545173545389</v>
      </c>
      <c r="F2135" s="32">
        <v>0.0775766549090455</v>
      </c>
      <c r="G2135" s="32">
        <v>0.0251622583440108</v>
      </c>
      <c r="H2135" s="32" t="s">
        <v>7494</v>
      </c>
      <c r="I2135" s="32">
        <v>3</v>
      </c>
    </row>
    <row r="2136" spans="1:9">
      <c r="A2136" s="32" t="s">
        <v>7495</v>
      </c>
      <c r="B2136" s="32" t="s">
        <v>7496</v>
      </c>
      <c r="C2136" s="32" t="s">
        <v>6209</v>
      </c>
      <c r="D2136" s="32" t="s">
        <v>2205</v>
      </c>
      <c r="E2136" s="32">
        <v>0.0545173545389</v>
      </c>
      <c r="F2136" s="32">
        <v>0.0775766549090455</v>
      </c>
      <c r="G2136" s="32">
        <v>0.0251622583440108</v>
      </c>
      <c r="H2136" s="32" t="s">
        <v>7497</v>
      </c>
      <c r="I2136" s="32">
        <v>3</v>
      </c>
    </row>
    <row r="2137" spans="1:9">
      <c r="A2137" s="32" t="s">
        <v>7498</v>
      </c>
      <c r="B2137" s="32" t="s">
        <v>7499</v>
      </c>
      <c r="C2137" s="32" t="s">
        <v>6209</v>
      </c>
      <c r="D2137" s="32" t="s">
        <v>2205</v>
      </c>
      <c r="E2137" s="32">
        <v>0.0545173545389</v>
      </c>
      <c r="F2137" s="32">
        <v>0.0775766549090455</v>
      </c>
      <c r="G2137" s="32">
        <v>0.0251622583440108</v>
      </c>
      <c r="H2137" s="32" t="s">
        <v>6234</v>
      </c>
      <c r="I2137" s="32">
        <v>3</v>
      </c>
    </row>
    <row r="2138" spans="1:9">
      <c r="A2138" s="32" t="s">
        <v>7500</v>
      </c>
      <c r="B2138" s="32" t="s">
        <v>7501</v>
      </c>
      <c r="C2138" s="32" t="s">
        <v>5625</v>
      </c>
      <c r="D2138" s="32" t="s">
        <v>1714</v>
      </c>
      <c r="E2138" s="32">
        <v>0.0556910571491016</v>
      </c>
      <c r="F2138" s="32">
        <v>0.0792106972298384</v>
      </c>
      <c r="G2138" s="32">
        <v>0.0256922656647576</v>
      </c>
      <c r="H2138" s="32" t="s">
        <v>7502</v>
      </c>
      <c r="I2138" s="32">
        <v>4</v>
      </c>
    </row>
    <row r="2139" spans="1:9">
      <c r="A2139" s="32" t="s">
        <v>7503</v>
      </c>
      <c r="B2139" s="32" t="s">
        <v>7504</v>
      </c>
      <c r="C2139" s="32" t="s">
        <v>6209</v>
      </c>
      <c r="D2139" s="32" t="s">
        <v>2173</v>
      </c>
      <c r="E2139" s="32">
        <v>0.0591128010733707</v>
      </c>
      <c r="F2139" s="32">
        <v>0.0839248384644058</v>
      </c>
      <c r="G2139" s="32">
        <v>0.0272213138011256</v>
      </c>
      <c r="H2139" s="32" t="s">
        <v>7505</v>
      </c>
      <c r="I2139" s="32">
        <v>3</v>
      </c>
    </row>
    <row r="2140" spans="1:9">
      <c r="A2140" s="32" t="s">
        <v>7506</v>
      </c>
      <c r="B2140" s="32" t="s">
        <v>7507</v>
      </c>
      <c r="C2140" s="32" t="s">
        <v>6209</v>
      </c>
      <c r="D2140" s="32" t="s">
        <v>2173</v>
      </c>
      <c r="E2140" s="32">
        <v>0.0591128010733707</v>
      </c>
      <c r="F2140" s="32">
        <v>0.0839248384644058</v>
      </c>
      <c r="G2140" s="32">
        <v>0.0272213138011256</v>
      </c>
      <c r="H2140" s="32" t="s">
        <v>7508</v>
      </c>
      <c r="I2140" s="32">
        <v>3</v>
      </c>
    </row>
    <row r="2141" spans="1:9">
      <c r="A2141" s="32" t="s">
        <v>7509</v>
      </c>
      <c r="B2141" s="32" t="s">
        <v>7510</v>
      </c>
      <c r="C2141" s="32" t="s">
        <v>5625</v>
      </c>
      <c r="D2141" s="32" t="s">
        <v>1697</v>
      </c>
      <c r="E2141" s="32">
        <v>0.0591129787902718</v>
      </c>
      <c r="F2141" s="32">
        <v>0.0839248384644058</v>
      </c>
      <c r="G2141" s="32">
        <v>0.0272213138011256</v>
      </c>
      <c r="H2141" s="32" t="s">
        <v>7511</v>
      </c>
      <c r="I2141" s="32">
        <v>4</v>
      </c>
    </row>
    <row r="2142" spans="1:9">
      <c r="A2142" s="32" t="s">
        <v>7512</v>
      </c>
      <c r="B2142" s="32" t="s">
        <v>7513</v>
      </c>
      <c r="C2142" s="32" t="s">
        <v>5625</v>
      </c>
      <c r="D2142" s="32" t="s">
        <v>1697</v>
      </c>
      <c r="E2142" s="32">
        <v>0.0591129787902718</v>
      </c>
      <c r="F2142" s="32">
        <v>0.0839248384644058</v>
      </c>
      <c r="G2142" s="32">
        <v>0.0272213138011256</v>
      </c>
      <c r="H2142" s="32" t="s">
        <v>7514</v>
      </c>
      <c r="I2142" s="32">
        <v>4</v>
      </c>
    </row>
    <row r="2143" spans="1:9">
      <c r="A2143" s="32" t="s">
        <v>7515</v>
      </c>
      <c r="B2143" s="32" t="s">
        <v>7516</v>
      </c>
      <c r="C2143" s="32" t="s">
        <v>7044</v>
      </c>
      <c r="D2143" s="32" t="s">
        <v>3148</v>
      </c>
      <c r="E2143" s="32">
        <v>0.060131822916368</v>
      </c>
      <c r="F2143" s="32">
        <v>0.0845256871431341</v>
      </c>
      <c r="G2143" s="32">
        <v>0.0274162011637935</v>
      </c>
      <c r="H2143" s="32" t="s">
        <v>7517</v>
      </c>
      <c r="I2143" s="32">
        <v>2</v>
      </c>
    </row>
    <row r="2144" spans="1:9">
      <c r="A2144" s="32" t="s">
        <v>7518</v>
      </c>
      <c r="B2144" s="32" t="s">
        <v>7519</v>
      </c>
      <c r="C2144" s="32" t="s">
        <v>7044</v>
      </c>
      <c r="D2144" s="32" t="s">
        <v>3148</v>
      </c>
      <c r="E2144" s="32">
        <v>0.060131822916368</v>
      </c>
      <c r="F2144" s="32">
        <v>0.0845256871431341</v>
      </c>
      <c r="G2144" s="32">
        <v>0.0274162011637935</v>
      </c>
      <c r="H2144" s="32" t="s">
        <v>7465</v>
      </c>
      <c r="I2144" s="32">
        <v>2</v>
      </c>
    </row>
    <row r="2145" spans="1:9">
      <c r="A2145" s="32" t="s">
        <v>7520</v>
      </c>
      <c r="B2145" s="32" t="s">
        <v>7521</v>
      </c>
      <c r="C2145" s="32" t="s">
        <v>7044</v>
      </c>
      <c r="D2145" s="32" t="s">
        <v>3148</v>
      </c>
      <c r="E2145" s="32">
        <v>0.060131822916368</v>
      </c>
      <c r="F2145" s="32">
        <v>0.0845256871431341</v>
      </c>
      <c r="G2145" s="32">
        <v>0.0274162011637935</v>
      </c>
      <c r="H2145" s="32" t="s">
        <v>7522</v>
      </c>
      <c r="I2145" s="32">
        <v>2</v>
      </c>
    </row>
    <row r="2146" spans="1:9">
      <c r="A2146" s="32" t="s">
        <v>7523</v>
      </c>
      <c r="B2146" s="32" t="s">
        <v>7524</v>
      </c>
      <c r="C2146" s="32" t="s">
        <v>7044</v>
      </c>
      <c r="D2146" s="32" t="s">
        <v>3148</v>
      </c>
      <c r="E2146" s="32">
        <v>0.060131822916368</v>
      </c>
      <c r="F2146" s="32">
        <v>0.0845256871431341</v>
      </c>
      <c r="G2146" s="32">
        <v>0.0274162011637935</v>
      </c>
      <c r="H2146" s="32" t="s">
        <v>7525</v>
      </c>
      <c r="I2146" s="32">
        <v>2</v>
      </c>
    </row>
    <row r="2147" spans="1:9">
      <c r="A2147" s="32" t="s">
        <v>7526</v>
      </c>
      <c r="B2147" s="32" t="s">
        <v>7527</v>
      </c>
      <c r="C2147" s="32" t="s">
        <v>7044</v>
      </c>
      <c r="D2147" s="32" t="s">
        <v>3148</v>
      </c>
      <c r="E2147" s="32">
        <v>0.060131822916368</v>
      </c>
      <c r="F2147" s="32">
        <v>0.0845256871431341</v>
      </c>
      <c r="G2147" s="32">
        <v>0.0274162011637935</v>
      </c>
      <c r="H2147" s="32" t="s">
        <v>7528</v>
      </c>
      <c r="I2147" s="32">
        <v>2</v>
      </c>
    </row>
    <row r="2148" spans="1:9">
      <c r="A2148" s="32" t="s">
        <v>7529</v>
      </c>
      <c r="B2148" s="32" t="s">
        <v>7530</v>
      </c>
      <c r="C2148" s="32" t="s">
        <v>7044</v>
      </c>
      <c r="D2148" s="32" t="s">
        <v>3148</v>
      </c>
      <c r="E2148" s="32">
        <v>0.060131822916368</v>
      </c>
      <c r="F2148" s="32">
        <v>0.0845256871431341</v>
      </c>
      <c r="G2148" s="32">
        <v>0.0274162011637935</v>
      </c>
      <c r="H2148" s="32" t="s">
        <v>7335</v>
      </c>
      <c r="I2148" s="32">
        <v>2</v>
      </c>
    </row>
    <row r="2149" spans="1:9">
      <c r="A2149" s="32" t="s">
        <v>7531</v>
      </c>
      <c r="B2149" s="32" t="s">
        <v>7532</v>
      </c>
      <c r="C2149" s="32" t="s">
        <v>7044</v>
      </c>
      <c r="D2149" s="32" t="s">
        <v>3148</v>
      </c>
      <c r="E2149" s="32">
        <v>0.060131822916368</v>
      </c>
      <c r="F2149" s="32">
        <v>0.0845256871431341</v>
      </c>
      <c r="G2149" s="32">
        <v>0.0274162011637935</v>
      </c>
      <c r="H2149" s="32" t="s">
        <v>7533</v>
      </c>
      <c r="I2149" s="32">
        <v>2</v>
      </c>
    </row>
    <row r="2150" spans="1:9">
      <c r="A2150" s="32" t="s">
        <v>7534</v>
      </c>
      <c r="B2150" s="32" t="s">
        <v>7535</v>
      </c>
      <c r="C2150" s="32" t="s">
        <v>7044</v>
      </c>
      <c r="D2150" s="32" t="s">
        <v>3148</v>
      </c>
      <c r="E2150" s="32">
        <v>0.060131822916368</v>
      </c>
      <c r="F2150" s="32">
        <v>0.0845256871431341</v>
      </c>
      <c r="G2150" s="32">
        <v>0.0274162011637935</v>
      </c>
      <c r="H2150" s="32" t="s">
        <v>7536</v>
      </c>
      <c r="I2150" s="32">
        <v>2</v>
      </c>
    </row>
    <row r="2151" spans="1:9">
      <c r="A2151" s="32" t="s">
        <v>7537</v>
      </c>
      <c r="B2151" s="32" t="s">
        <v>7538</v>
      </c>
      <c r="C2151" s="32" t="s">
        <v>7044</v>
      </c>
      <c r="D2151" s="32" t="s">
        <v>3148</v>
      </c>
      <c r="E2151" s="32">
        <v>0.060131822916368</v>
      </c>
      <c r="F2151" s="32">
        <v>0.0845256871431341</v>
      </c>
      <c r="G2151" s="32">
        <v>0.0274162011637935</v>
      </c>
      <c r="H2151" s="32" t="s">
        <v>7539</v>
      </c>
      <c r="I2151" s="32">
        <v>2</v>
      </c>
    </row>
    <row r="2152" spans="1:9">
      <c r="A2152" s="32" t="s">
        <v>7540</v>
      </c>
      <c r="B2152" s="32" t="s">
        <v>7541</v>
      </c>
      <c r="C2152" s="32" t="s">
        <v>7044</v>
      </c>
      <c r="D2152" s="32" t="s">
        <v>3148</v>
      </c>
      <c r="E2152" s="32">
        <v>0.060131822916368</v>
      </c>
      <c r="F2152" s="32">
        <v>0.0845256871431341</v>
      </c>
      <c r="G2152" s="32">
        <v>0.0274162011637935</v>
      </c>
      <c r="H2152" s="32" t="s">
        <v>7542</v>
      </c>
      <c r="I2152" s="32">
        <v>2</v>
      </c>
    </row>
    <row r="2153" spans="1:9">
      <c r="A2153" s="32" t="s">
        <v>7543</v>
      </c>
      <c r="B2153" s="32" t="s">
        <v>7544</v>
      </c>
      <c r="C2153" s="32" t="s">
        <v>7044</v>
      </c>
      <c r="D2153" s="32" t="s">
        <v>3148</v>
      </c>
      <c r="E2153" s="32">
        <v>0.060131822916368</v>
      </c>
      <c r="F2153" s="32">
        <v>0.0845256871431341</v>
      </c>
      <c r="G2153" s="32">
        <v>0.0274162011637935</v>
      </c>
      <c r="H2153" s="32" t="s">
        <v>7545</v>
      </c>
      <c r="I2153" s="32">
        <v>2</v>
      </c>
    </row>
    <row r="2154" spans="1:9">
      <c r="A2154" s="32" t="s">
        <v>7546</v>
      </c>
      <c r="B2154" s="32" t="s">
        <v>7547</v>
      </c>
      <c r="C2154" s="32" t="s">
        <v>7044</v>
      </c>
      <c r="D2154" s="32" t="s">
        <v>3148</v>
      </c>
      <c r="E2154" s="32">
        <v>0.060131822916368</v>
      </c>
      <c r="F2154" s="32">
        <v>0.0845256871431341</v>
      </c>
      <c r="G2154" s="32">
        <v>0.0274162011637935</v>
      </c>
      <c r="H2154" s="32" t="s">
        <v>7548</v>
      </c>
      <c r="I2154" s="32">
        <v>2</v>
      </c>
    </row>
    <row r="2155" spans="1:9">
      <c r="A2155" s="32" t="s">
        <v>7549</v>
      </c>
      <c r="B2155" s="32" t="s">
        <v>7550</v>
      </c>
      <c r="C2155" s="32" t="s">
        <v>7044</v>
      </c>
      <c r="D2155" s="32" t="s">
        <v>3148</v>
      </c>
      <c r="E2155" s="32">
        <v>0.060131822916368</v>
      </c>
      <c r="F2155" s="32">
        <v>0.0845256871431341</v>
      </c>
      <c r="G2155" s="32">
        <v>0.0274162011637935</v>
      </c>
      <c r="H2155" s="32" t="s">
        <v>7551</v>
      </c>
      <c r="I2155" s="32">
        <v>2</v>
      </c>
    </row>
    <row r="2156" spans="1:9">
      <c r="A2156" s="32" t="s">
        <v>7552</v>
      </c>
      <c r="B2156" s="32" t="s">
        <v>7553</v>
      </c>
      <c r="C2156" s="32" t="s">
        <v>7044</v>
      </c>
      <c r="D2156" s="32" t="s">
        <v>3148</v>
      </c>
      <c r="E2156" s="32">
        <v>0.060131822916368</v>
      </c>
      <c r="F2156" s="32">
        <v>0.0845256871431341</v>
      </c>
      <c r="G2156" s="32">
        <v>0.0274162011637935</v>
      </c>
      <c r="H2156" s="32" t="s">
        <v>7313</v>
      </c>
      <c r="I2156" s="32">
        <v>2</v>
      </c>
    </row>
    <row r="2157" spans="1:9">
      <c r="A2157" s="32" t="s">
        <v>7554</v>
      </c>
      <c r="B2157" s="32" t="s">
        <v>7555</v>
      </c>
      <c r="C2157" s="32" t="s">
        <v>7044</v>
      </c>
      <c r="D2157" s="32" t="s">
        <v>3148</v>
      </c>
      <c r="E2157" s="32">
        <v>0.060131822916368</v>
      </c>
      <c r="F2157" s="32">
        <v>0.0845256871431341</v>
      </c>
      <c r="G2157" s="32">
        <v>0.0274162011637935</v>
      </c>
      <c r="H2157" s="32" t="s">
        <v>7556</v>
      </c>
      <c r="I2157" s="32">
        <v>2</v>
      </c>
    </row>
    <row r="2158" spans="1:9">
      <c r="A2158" s="32" t="s">
        <v>7557</v>
      </c>
      <c r="B2158" s="32" t="s">
        <v>7558</v>
      </c>
      <c r="C2158" s="32" t="s">
        <v>7044</v>
      </c>
      <c r="D2158" s="32" t="s">
        <v>3148</v>
      </c>
      <c r="E2158" s="32">
        <v>0.060131822916368</v>
      </c>
      <c r="F2158" s="32">
        <v>0.0845256871431341</v>
      </c>
      <c r="G2158" s="32">
        <v>0.0274162011637935</v>
      </c>
      <c r="H2158" s="32" t="s">
        <v>7559</v>
      </c>
      <c r="I2158" s="32">
        <v>2</v>
      </c>
    </row>
    <row r="2159" spans="1:9">
      <c r="A2159" s="32" t="s">
        <v>7560</v>
      </c>
      <c r="B2159" s="32" t="s">
        <v>7561</v>
      </c>
      <c r="C2159" s="32" t="s">
        <v>7044</v>
      </c>
      <c r="D2159" s="32" t="s">
        <v>3148</v>
      </c>
      <c r="E2159" s="32">
        <v>0.060131822916368</v>
      </c>
      <c r="F2159" s="32">
        <v>0.0845256871431341</v>
      </c>
      <c r="G2159" s="32">
        <v>0.0274162011637935</v>
      </c>
      <c r="H2159" s="32" t="s">
        <v>7559</v>
      </c>
      <c r="I2159" s="32">
        <v>2</v>
      </c>
    </row>
    <row r="2160" spans="1:9">
      <c r="A2160" s="32" t="s">
        <v>7562</v>
      </c>
      <c r="B2160" s="32" t="s">
        <v>7563</v>
      </c>
      <c r="C2160" s="32" t="s">
        <v>7044</v>
      </c>
      <c r="D2160" s="32" t="s">
        <v>3148</v>
      </c>
      <c r="E2160" s="32">
        <v>0.060131822916368</v>
      </c>
      <c r="F2160" s="32">
        <v>0.0845256871431341</v>
      </c>
      <c r="G2160" s="32">
        <v>0.0274162011637935</v>
      </c>
      <c r="H2160" s="32" t="s">
        <v>7564</v>
      </c>
      <c r="I2160" s="32">
        <v>2</v>
      </c>
    </row>
    <row r="2161" spans="1:9">
      <c r="A2161" s="32" t="s">
        <v>7565</v>
      </c>
      <c r="B2161" s="32" t="s">
        <v>7566</v>
      </c>
      <c r="C2161" s="32" t="s">
        <v>7044</v>
      </c>
      <c r="D2161" s="32" t="s">
        <v>3148</v>
      </c>
      <c r="E2161" s="32">
        <v>0.060131822916368</v>
      </c>
      <c r="F2161" s="32">
        <v>0.0845256871431341</v>
      </c>
      <c r="G2161" s="32">
        <v>0.0274162011637935</v>
      </c>
      <c r="H2161" s="32" t="s">
        <v>7567</v>
      </c>
      <c r="I2161" s="32">
        <v>2</v>
      </c>
    </row>
    <row r="2162" spans="1:9">
      <c r="A2162" s="32" t="s">
        <v>7568</v>
      </c>
      <c r="B2162" s="32" t="s">
        <v>7569</v>
      </c>
      <c r="C2162" s="32" t="s">
        <v>7044</v>
      </c>
      <c r="D2162" s="32" t="s">
        <v>3148</v>
      </c>
      <c r="E2162" s="32">
        <v>0.060131822916368</v>
      </c>
      <c r="F2162" s="32">
        <v>0.0845256871431341</v>
      </c>
      <c r="G2162" s="32">
        <v>0.0274162011637935</v>
      </c>
      <c r="H2162" s="32" t="s">
        <v>7570</v>
      </c>
      <c r="I2162" s="32">
        <v>2</v>
      </c>
    </row>
    <row r="2163" spans="1:9">
      <c r="A2163" s="32" t="s">
        <v>7571</v>
      </c>
      <c r="B2163" s="32" t="s">
        <v>7572</v>
      </c>
      <c r="C2163" s="32" t="s">
        <v>7044</v>
      </c>
      <c r="D2163" s="32" t="s">
        <v>3148</v>
      </c>
      <c r="E2163" s="32">
        <v>0.060131822916368</v>
      </c>
      <c r="F2163" s="32">
        <v>0.0845256871431341</v>
      </c>
      <c r="G2163" s="32">
        <v>0.0274162011637935</v>
      </c>
      <c r="H2163" s="32" t="s">
        <v>7131</v>
      </c>
      <c r="I2163" s="32">
        <v>2</v>
      </c>
    </row>
    <row r="2164" spans="1:9">
      <c r="A2164" s="32" t="s">
        <v>7573</v>
      </c>
      <c r="B2164" s="32" t="s">
        <v>7574</v>
      </c>
      <c r="C2164" s="32" t="s">
        <v>7044</v>
      </c>
      <c r="D2164" s="32" t="s">
        <v>3148</v>
      </c>
      <c r="E2164" s="32">
        <v>0.060131822916368</v>
      </c>
      <c r="F2164" s="32">
        <v>0.0845256871431341</v>
      </c>
      <c r="G2164" s="32">
        <v>0.0274162011637935</v>
      </c>
      <c r="H2164" s="32" t="s">
        <v>7575</v>
      </c>
      <c r="I2164" s="32">
        <v>2</v>
      </c>
    </row>
    <row r="2165" spans="1:9">
      <c r="A2165" s="32" t="s">
        <v>7576</v>
      </c>
      <c r="B2165" s="32" t="s">
        <v>7577</v>
      </c>
      <c r="C2165" s="32" t="s">
        <v>4869</v>
      </c>
      <c r="D2165" s="32" t="s">
        <v>1287</v>
      </c>
      <c r="E2165" s="32">
        <v>0.0616839261026976</v>
      </c>
      <c r="F2165" s="32">
        <v>0.0866684146231421</v>
      </c>
      <c r="G2165" s="32">
        <v>0.0281112022885002</v>
      </c>
      <c r="H2165" s="32" t="s">
        <v>7578</v>
      </c>
      <c r="I2165" s="32">
        <v>6</v>
      </c>
    </row>
    <row r="2166" spans="1:9">
      <c r="A2166" s="32" t="s">
        <v>7579</v>
      </c>
      <c r="B2166" s="32" t="s">
        <v>7580</v>
      </c>
      <c r="C2166" s="32" t="s">
        <v>6209</v>
      </c>
      <c r="D2166" s="32" t="s">
        <v>2140</v>
      </c>
      <c r="E2166" s="32">
        <v>0.0638840011627252</v>
      </c>
      <c r="F2166" s="32">
        <v>0.0897192315024868</v>
      </c>
      <c r="G2166" s="32">
        <v>0.0291007453742177</v>
      </c>
      <c r="H2166" s="32" t="s">
        <v>6228</v>
      </c>
      <c r="I2166" s="32">
        <v>3</v>
      </c>
    </row>
    <row r="2167" spans="1:9">
      <c r="A2167" s="32" t="s">
        <v>7581</v>
      </c>
      <c r="B2167" s="32" t="s">
        <v>7582</v>
      </c>
      <c r="C2167" s="32" t="s">
        <v>5625</v>
      </c>
      <c r="D2167" s="32" t="s">
        <v>1672</v>
      </c>
      <c r="E2167" s="32">
        <v>0.0662843417950489</v>
      </c>
      <c r="F2167" s="32">
        <v>0.093006613520963</v>
      </c>
      <c r="G2167" s="32">
        <v>0.0301670191871494</v>
      </c>
      <c r="H2167" s="32" t="s">
        <v>7583</v>
      </c>
      <c r="I2167" s="32">
        <v>4</v>
      </c>
    </row>
    <row r="2168" spans="1:9">
      <c r="A2168" s="32" t="s">
        <v>7584</v>
      </c>
      <c r="B2168" s="32" t="s">
        <v>7585</v>
      </c>
      <c r="C2168" s="32" t="s">
        <v>5625</v>
      </c>
      <c r="D2168" s="32" t="s">
        <v>1672</v>
      </c>
      <c r="E2168" s="32">
        <v>0.0662843417950489</v>
      </c>
      <c r="F2168" s="32">
        <v>0.093006613520963</v>
      </c>
      <c r="G2168" s="32">
        <v>0.0301670191871494</v>
      </c>
      <c r="H2168" s="32" t="s">
        <v>7586</v>
      </c>
      <c r="I2168" s="32">
        <v>4</v>
      </c>
    </row>
    <row r="2169" spans="1:9">
      <c r="A2169" s="32" t="s">
        <v>7587</v>
      </c>
      <c r="B2169" s="32" t="s">
        <v>7588</v>
      </c>
      <c r="C2169" s="32" t="s">
        <v>7044</v>
      </c>
      <c r="D2169" s="32" t="s">
        <v>3054</v>
      </c>
      <c r="E2169" s="32">
        <v>0.0680923323695913</v>
      </c>
      <c r="F2169" s="32">
        <v>0.0948190283933381</v>
      </c>
      <c r="G2169" s="32">
        <v>0.0307548822665603</v>
      </c>
      <c r="H2169" s="32" t="s">
        <v>7589</v>
      </c>
      <c r="I2169" s="32">
        <v>2</v>
      </c>
    </row>
    <row r="2170" spans="1:9">
      <c r="A2170" s="32" t="s">
        <v>7590</v>
      </c>
      <c r="B2170" s="32" t="s">
        <v>7591</v>
      </c>
      <c r="C2170" s="32" t="s">
        <v>7044</v>
      </c>
      <c r="D2170" s="32" t="s">
        <v>3054</v>
      </c>
      <c r="E2170" s="32">
        <v>0.0680923323695913</v>
      </c>
      <c r="F2170" s="32">
        <v>0.0948190283933381</v>
      </c>
      <c r="G2170" s="32">
        <v>0.0307548822665603</v>
      </c>
      <c r="H2170" s="32" t="s">
        <v>7592</v>
      </c>
      <c r="I2170" s="32">
        <v>2</v>
      </c>
    </row>
    <row r="2171" spans="1:9">
      <c r="A2171" s="32" t="s">
        <v>7593</v>
      </c>
      <c r="B2171" s="32" t="s">
        <v>7594</v>
      </c>
      <c r="C2171" s="32" t="s">
        <v>7044</v>
      </c>
      <c r="D2171" s="32" t="s">
        <v>3054</v>
      </c>
      <c r="E2171" s="32">
        <v>0.0680923323695913</v>
      </c>
      <c r="F2171" s="32">
        <v>0.0948190283933381</v>
      </c>
      <c r="G2171" s="32">
        <v>0.0307548822665603</v>
      </c>
      <c r="H2171" s="32" t="s">
        <v>7335</v>
      </c>
      <c r="I2171" s="32">
        <v>2</v>
      </c>
    </row>
    <row r="2172" spans="1:9">
      <c r="A2172" s="32" t="s">
        <v>7595</v>
      </c>
      <c r="B2172" s="32" t="s">
        <v>7596</v>
      </c>
      <c r="C2172" s="32" t="s">
        <v>7044</v>
      </c>
      <c r="D2172" s="32" t="s">
        <v>3054</v>
      </c>
      <c r="E2172" s="32">
        <v>0.0680923323695913</v>
      </c>
      <c r="F2172" s="32">
        <v>0.0948190283933381</v>
      </c>
      <c r="G2172" s="32">
        <v>0.0307548822665603</v>
      </c>
      <c r="H2172" s="32" t="s">
        <v>7597</v>
      </c>
      <c r="I2172" s="32">
        <v>2</v>
      </c>
    </row>
    <row r="2173" spans="1:9">
      <c r="A2173" s="32" t="s">
        <v>7598</v>
      </c>
      <c r="B2173" s="32" t="s">
        <v>7599</v>
      </c>
      <c r="C2173" s="32" t="s">
        <v>7044</v>
      </c>
      <c r="D2173" s="32" t="s">
        <v>3054</v>
      </c>
      <c r="E2173" s="32">
        <v>0.0680923323695913</v>
      </c>
      <c r="F2173" s="32">
        <v>0.0948190283933381</v>
      </c>
      <c r="G2173" s="32">
        <v>0.0307548822665603</v>
      </c>
      <c r="H2173" s="32" t="s">
        <v>7600</v>
      </c>
      <c r="I2173" s="32">
        <v>2</v>
      </c>
    </row>
    <row r="2174" spans="1:9">
      <c r="A2174" s="32" t="s">
        <v>7601</v>
      </c>
      <c r="B2174" s="32" t="s">
        <v>7602</v>
      </c>
      <c r="C2174" s="32" t="s">
        <v>7044</v>
      </c>
      <c r="D2174" s="32" t="s">
        <v>3054</v>
      </c>
      <c r="E2174" s="32">
        <v>0.0680923323695913</v>
      </c>
      <c r="F2174" s="32">
        <v>0.0948190283933381</v>
      </c>
      <c r="G2174" s="32">
        <v>0.0307548822665603</v>
      </c>
      <c r="H2174" s="32" t="s">
        <v>7603</v>
      </c>
      <c r="I2174" s="32">
        <v>2</v>
      </c>
    </row>
    <row r="2175" spans="1:9">
      <c r="A2175" s="32" t="s">
        <v>7604</v>
      </c>
      <c r="B2175" s="32" t="s">
        <v>7605</v>
      </c>
      <c r="C2175" s="32" t="s">
        <v>7044</v>
      </c>
      <c r="D2175" s="32" t="s">
        <v>3054</v>
      </c>
      <c r="E2175" s="32">
        <v>0.0680923323695913</v>
      </c>
      <c r="F2175" s="32">
        <v>0.0948190283933381</v>
      </c>
      <c r="G2175" s="32">
        <v>0.0307548822665603</v>
      </c>
      <c r="H2175" s="32" t="s">
        <v>7606</v>
      </c>
      <c r="I2175" s="32">
        <v>2</v>
      </c>
    </row>
    <row r="2176" spans="1:9">
      <c r="A2176" s="32" t="s">
        <v>7607</v>
      </c>
      <c r="B2176" s="32" t="s">
        <v>7608</v>
      </c>
      <c r="C2176" s="32" t="s">
        <v>7044</v>
      </c>
      <c r="D2176" s="32" t="s">
        <v>3054</v>
      </c>
      <c r="E2176" s="32">
        <v>0.0680923323695913</v>
      </c>
      <c r="F2176" s="32">
        <v>0.0948190283933381</v>
      </c>
      <c r="G2176" s="32">
        <v>0.0307548822665603</v>
      </c>
      <c r="H2176" s="32" t="s">
        <v>7609</v>
      </c>
      <c r="I2176" s="32">
        <v>2</v>
      </c>
    </row>
    <row r="2177" spans="1:9">
      <c r="A2177" s="32" t="s">
        <v>7610</v>
      </c>
      <c r="B2177" s="32" t="s">
        <v>7611</v>
      </c>
      <c r="C2177" s="32" t="s">
        <v>7044</v>
      </c>
      <c r="D2177" s="32" t="s">
        <v>3054</v>
      </c>
      <c r="E2177" s="32">
        <v>0.0680923323695913</v>
      </c>
      <c r="F2177" s="32">
        <v>0.0948190283933381</v>
      </c>
      <c r="G2177" s="32">
        <v>0.0307548822665603</v>
      </c>
      <c r="H2177" s="32" t="s">
        <v>7556</v>
      </c>
      <c r="I2177" s="32">
        <v>2</v>
      </c>
    </row>
    <row r="2178" spans="1:9">
      <c r="A2178" s="32" t="s">
        <v>7612</v>
      </c>
      <c r="B2178" s="32" t="s">
        <v>7613</v>
      </c>
      <c r="C2178" s="32" t="s">
        <v>7044</v>
      </c>
      <c r="D2178" s="32" t="s">
        <v>3054</v>
      </c>
      <c r="E2178" s="32">
        <v>0.0680923323695913</v>
      </c>
      <c r="F2178" s="32">
        <v>0.0948190283933381</v>
      </c>
      <c r="G2178" s="32">
        <v>0.0307548822665603</v>
      </c>
      <c r="H2178" s="32" t="s">
        <v>7614</v>
      </c>
      <c r="I2178" s="32">
        <v>2</v>
      </c>
    </row>
    <row r="2179" spans="1:9">
      <c r="A2179" s="32" t="s">
        <v>7615</v>
      </c>
      <c r="B2179" s="32" t="s">
        <v>7616</v>
      </c>
      <c r="C2179" s="32" t="s">
        <v>7044</v>
      </c>
      <c r="D2179" s="32" t="s">
        <v>3054</v>
      </c>
      <c r="E2179" s="32">
        <v>0.0680923323695913</v>
      </c>
      <c r="F2179" s="32">
        <v>0.0948190283933381</v>
      </c>
      <c r="G2179" s="32">
        <v>0.0307548822665603</v>
      </c>
      <c r="H2179" s="32" t="s">
        <v>7617</v>
      </c>
      <c r="I2179" s="32">
        <v>2</v>
      </c>
    </row>
    <row r="2180" spans="1:9">
      <c r="A2180" s="32" t="s">
        <v>7618</v>
      </c>
      <c r="B2180" s="32" t="s">
        <v>7619</v>
      </c>
      <c r="C2180" s="32" t="s">
        <v>7044</v>
      </c>
      <c r="D2180" s="32" t="s">
        <v>3054</v>
      </c>
      <c r="E2180" s="32">
        <v>0.0680923323695913</v>
      </c>
      <c r="F2180" s="32">
        <v>0.0948190283933381</v>
      </c>
      <c r="G2180" s="32">
        <v>0.0307548822665603</v>
      </c>
      <c r="H2180" s="32" t="s">
        <v>7620</v>
      </c>
      <c r="I2180" s="32">
        <v>2</v>
      </c>
    </row>
    <row r="2181" spans="1:9">
      <c r="A2181" s="32" t="s">
        <v>7621</v>
      </c>
      <c r="B2181" s="32" t="s">
        <v>7622</v>
      </c>
      <c r="C2181" s="32" t="s">
        <v>7044</v>
      </c>
      <c r="D2181" s="32" t="s">
        <v>3054</v>
      </c>
      <c r="E2181" s="32">
        <v>0.0680923323695913</v>
      </c>
      <c r="F2181" s="32">
        <v>0.0948190283933381</v>
      </c>
      <c r="G2181" s="32">
        <v>0.0307548822665603</v>
      </c>
      <c r="H2181" s="32" t="s">
        <v>7623</v>
      </c>
      <c r="I2181" s="32">
        <v>2</v>
      </c>
    </row>
    <row r="2182" spans="1:9">
      <c r="A2182" s="32" t="s">
        <v>7624</v>
      </c>
      <c r="B2182" s="32" t="s">
        <v>7625</v>
      </c>
      <c r="C2182" s="32" t="s">
        <v>7044</v>
      </c>
      <c r="D2182" s="32" t="s">
        <v>3054</v>
      </c>
      <c r="E2182" s="32">
        <v>0.0680923323695913</v>
      </c>
      <c r="F2182" s="32">
        <v>0.0948190283933381</v>
      </c>
      <c r="G2182" s="32">
        <v>0.0307548822665603</v>
      </c>
      <c r="H2182" s="32" t="s">
        <v>7626</v>
      </c>
      <c r="I2182" s="32">
        <v>2</v>
      </c>
    </row>
    <row r="2183" spans="1:9">
      <c r="A2183" s="32" t="s">
        <v>7627</v>
      </c>
      <c r="B2183" s="32" t="s">
        <v>7628</v>
      </c>
      <c r="C2183" s="32" t="s">
        <v>7044</v>
      </c>
      <c r="D2183" s="32" t="s">
        <v>3054</v>
      </c>
      <c r="E2183" s="32">
        <v>0.0680923323695913</v>
      </c>
      <c r="F2183" s="32">
        <v>0.0948190283933381</v>
      </c>
      <c r="G2183" s="32">
        <v>0.0307548822665603</v>
      </c>
      <c r="H2183" s="32" t="s">
        <v>7629</v>
      </c>
      <c r="I2183" s="32">
        <v>2</v>
      </c>
    </row>
    <row r="2184" spans="1:9">
      <c r="A2184" s="32" t="s">
        <v>7630</v>
      </c>
      <c r="B2184" s="32" t="s">
        <v>7631</v>
      </c>
      <c r="C2184" s="32" t="s">
        <v>7044</v>
      </c>
      <c r="D2184" s="32" t="s">
        <v>3054</v>
      </c>
      <c r="E2184" s="32">
        <v>0.0680923323695913</v>
      </c>
      <c r="F2184" s="32">
        <v>0.0948190283933381</v>
      </c>
      <c r="G2184" s="32">
        <v>0.0307548822665603</v>
      </c>
      <c r="H2184" s="32" t="s">
        <v>7570</v>
      </c>
      <c r="I2184" s="32">
        <v>2</v>
      </c>
    </row>
    <row r="2185" spans="1:9">
      <c r="A2185" s="32" t="s">
        <v>7632</v>
      </c>
      <c r="B2185" s="32" t="s">
        <v>7633</v>
      </c>
      <c r="C2185" s="32" t="s">
        <v>7044</v>
      </c>
      <c r="D2185" s="32" t="s">
        <v>3054</v>
      </c>
      <c r="E2185" s="32">
        <v>0.0680923323695913</v>
      </c>
      <c r="F2185" s="32">
        <v>0.0948190283933381</v>
      </c>
      <c r="G2185" s="32">
        <v>0.0307548822665603</v>
      </c>
      <c r="H2185" s="32" t="s">
        <v>7465</v>
      </c>
      <c r="I2185" s="32">
        <v>2</v>
      </c>
    </row>
    <row r="2186" spans="1:9">
      <c r="A2186" s="32" t="s">
        <v>7634</v>
      </c>
      <c r="B2186" s="32" t="s">
        <v>7635</v>
      </c>
      <c r="C2186" s="32" t="s">
        <v>5192</v>
      </c>
      <c r="D2186" s="32" t="s">
        <v>1439</v>
      </c>
      <c r="E2186" s="32">
        <v>0.0684614757468514</v>
      </c>
      <c r="F2186" s="32">
        <v>0.0952905605357423</v>
      </c>
      <c r="G2186" s="32">
        <v>0.030907825360054</v>
      </c>
      <c r="H2186" s="32" t="s">
        <v>7636</v>
      </c>
      <c r="I2186" s="32">
        <v>5</v>
      </c>
    </row>
    <row r="2187" spans="1:9">
      <c r="A2187" s="32" t="s">
        <v>7637</v>
      </c>
      <c r="B2187" s="32" t="s">
        <v>7638</v>
      </c>
      <c r="C2187" s="32" t="s">
        <v>6209</v>
      </c>
      <c r="D2187" s="32" t="s">
        <v>2105</v>
      </c>
      <c r="E2187" s="32">
        <v>0.0688270156209812</v>
      </c>
      <c r="F2187" s="32">
        <v>0.0955862734736224</v>
      </c>
      <c r="G2187" s="32">
        <v>0.0310037408818992</v>
      </c>
      <c r="H2187" s="32" t="s">
        <v>6979</v>
      </c>
      <c r="I2187" s="32">
        <v>3</v>
      </c>
    </row>
    <row r="2188" spans="1:9">
      <c r="A2188" s="32" t="s">
        <v>7639</v>
      </c>
      <c r="B2188" s="32" t="s">
        <v>7640</v>
      </c>
      <c r="C2188" s="32" t="s">
        <v>6209</v>
      </c>
      <c r="D2188" s="32" t="s">
        <v>2105</v>
      </c>
      <c r="E2188" s="32">
        <v>0.0688270156209812</v>
      </c>
      <c r="F2188" s="32">
        <v>0.0955862734736224</v>
      </c>
      <c r="G2188" s="32">
        <v>0.0310037408818992</v>
      </c>
      <c r="H2188" s="32" t="s">
        <v>7641</v>
      </c>
      <c r="I2188" s="32">
        <v>3</v>
      </c>
    </row>
    <row r="2189" spans="1:9">
      <c r="A2189" s="32" t="s">
        <v>7642</v>
      </c>
      <c r="B2189" s="32" t="s">
        <v>7643</v>
      </c>
      <c r="C2189" s="32" t="s">
        <v>6209</v>
      </c>
      <c r="D2189" s="32" t="s">
        <v>2105</v>
      </c>
      <c r="E2189" s="32">
        <v>0.0688270156209812</v>
      </c>
      <c r="F2189" s="32">
        <v>0.0955862734736224</v>
      </c>
      <c r="G2189" s="32">
        <v>0.0310037408818992</v>
      </c>
      <c r="H2189" s="32" t="s">
        <v>7644</v>
      </c>
      <c r="I2189" s="32">
        <v>3</v>
      </c>
    </row>
    <row r="2190" spans="1:9">
      <c r="A2190" s="32" t="s">
        <v>7645</v>
      </c>
      <c r="B2190" s="32" t="s">
        <v>7646</v>
      </c>
      <c r="C2190" s="32" t="s">
        <v>6209</v>
      </c>
      <c r="D2190" s="32" t="s">
        <v>2105</v>
      </c>
      <c r="E2190" s="32">
        <v>0.0688270156209812</v>
      </c>
      <c r="F2190" s="32">
        <v>0.0955862734736224</v>
      </c>
      <c r="G2190" s="32">
        <v>0.0310037408818992</v>
      </c>
      <c r="H2190" s="32" t="s">
        <v>7647</v>
      </c>
      <c r="I2190" s="32">
        <v>3</v>
      </c>
    </row>
    <row r="2191" spans="1:9">
      <c r="A2191" s="32" t="s">
        <v>7648</v>
      </c>
      <c r="B2191" s="32" t="s">
        <v>7649</v>
      </c>
      <c r="C2191" s="32" t="s">
        <v>6209</v>
      </c>
      <c r="D2191" s="32" t="s">
        <v>2105</v>
      </c>
      <c r="E2191" s="32">
        <v>0.0688270156209812</v>
      </c>
      <c r="F2191" s="32">
        <v>0.0955862734736224</v>
      </c>
      <c r="G2191" s="32">
        <v>0.0310037408818992</v>
      </c>
      <c r="H2191" s="32" t="s">
        <v>7650</v>
      </c>
      <c r="I2191" s="32">
        <v>3</v>
      </c>
    </row>
    <row r="2192" spans="1:9">
      <c r="A2192" s="32" t="s">
        <v>7651</v>
      </c>
      <c r="B2192" s="32" t="s">
        <v>7652</v>
      </c>
      <c r="C2192" s="32" t="s">
        <v>4869</v>
      </c>
      <c r="D2192" s="32" t="s">
        <v>1278</v>
      </c>
      <c r="E2192" s="32">
        <v>0.0693732195845908</v>
      </c>
      <c r="F2192" s="32">
        <v>0.0963019971289873</v>
      </c>
      <c r="G2192" s="32">
        <v>0.0312358883435334</v>
      </c>
      <c r="H2192" s="32" t="s">
        <v>7653</v>
      </c>
      <c r="I2192" s="32">
        <v>6</v>
      </c>
    </row>
    <row r="2193" spans="1:9">
      <c r="A2193" s="32" t="s">
        <v>7654</v>
      </c>
      <c r="B2193" s="32" t="s">
        <v>7655</v>
      </c>
      <c r="C2193" s="32" t="s">
        <v>5625</v>
      </c>
      <c r="D2193" s="32" t="s">
        <v>1664</v>
      </c>
      <c r="E2193" s="32">
        <v>0.0700319081005672</v>
      </c>
      <c r="F2193" s="32">
        <v>0.0970868637166834</v>
      </c>
      <c r="G2193" s="32">
        <v>0.0314904625562053</v>
      </c>
      <c r="H2193" s="32" t="s">
        <v>5836</v>
      </c>
      <c r="I2193" s="32">
        <v>4</v>
      </c>
    </row>
    <row r="2194" spans="1:9">
      <c r="A2194" s="32" t="s">
        <v>7656</v>
      </c>
      <c r="B2194" s="32" t="s">
        <v>7657</v>
      </c>
      <c r="C2194" s="32" t="s">
        <v>5625</v>
      </c>
      <c r="D2194" s="32" t="s">
        <v>1664</v>
      </c>
      <c r="E2194" s="32">
        <v>0.0700319081005672</v>
      </c>
      <c r="F2194" s="32">
        <v>0.0970868637166834</v>
      </c>
      <c r="G2194" s="32">
        <v>0.0314904625562053</v>
      </c>
      <c r="H2194" s="32" t="s">
        <v>7658</v>
      </c>
      <c r="I2194" s="32">
        <v>4</v>
      </c>
    </row>
    <row r="2195" spans="1:9">
      <c r="A2195" s="32" t="s">
        <v>7659</v>
      </c>
      <c r="B2195" s="32" t="s">
        <v>7660</v>
      </c>
      <c r="C2195" s="32" t="s">
        <v>5625</v>
      </c>
      <c r="D2195" s="32" t="s">
        <v>1664</v>
      </c>
      <c r="E2195" s="32">
        <v>0.0700319081005672</v>
      </c>
      <c r="F2195" s="32">
        <v>0.0970868637166834</v>
      </c>
      <c r="G2195" s="32">
        <v>0.0314904625562053</v>
      </c>
      <c r="H2195" s="32" t="s">
        <v>7661</v>
      </c>
      <c r="I2195" s="32">
        <v>4</v>
      </c>
    </row>
    <row r="2196" spans="1:9">
      <c r="A2196" s="32" t="s">
        <v>7662</v>
      </c>
      <c r="B2196" s="32" t="s">
        <v>7663</v>
      </c>
      <c r="C2196" s="32" t="s">
        <v>4572</v>
      </c>
      <c r="D2196" s="32" t="s">
        <v>1182</v>
      </c>
      <c r="E2196" s="32">
        <v>0.0702342237819005</v>
      </c>
      <c r="F2196" s="32">
        <v>0.0973241219028377</v>
      </c>
      <c r="G2196" s="32">
        <v>0.0315674180756364</v>
      </c>
      <c r="H2196" s="32" t="s">
        <v>4576</v>
      </c>
      <c r="I2196" s="32">
        <v>7</v>
      </c>
    </row>
    <row r="2197" spans="1:9">
      <c r="A2197" s="32" t="s">
        <v>7664</v>
      </c>
      <c r="B2197" s="32" t="s">
        <v>7665</v>
      </c>
      <c r="C2197" s="32" t="s">
        <v>5625</v>
      </c>
      <c r="D2197" s="32" t="s">
        <v>1654</v>
      </c>
      <c r="E2197" s="32">
        <v>0.0738859573780097</v>
      </c>
      <c r="F2197" s="32">
        <v>0.102229183291182</v>
      </c>
      <c r="G2197" s="32">
        <v>0.0331583918291637</v>
      </c>
      <c r="H2197" s="32" t="s">
        <v>7666</v>
      </c>
      <c r="I2197" s="32">
        <v>4</v>
      </c>
    </row>
    <row r="2198" spans="1:9">
      <c r="A2198" s="32" t="s">
        <v>7667</v>
      </c>
      <c r="B2198" s="32" t="s">
        <v>7668</v>
      </c>
      <c r="C2198" s="32" t="s">
        <v>6209</v>
      </c>
      <c r="D2198" s="32" t="s">
        <v>2055</v>
      </c>
      <c r="E2198" s="32">
        <v>0.0739376988697912</v>
      </c>
      <c r="F2198" s="32">
        <v>0.102229183291182</v>
      </c>
      <c r="G2198" s="32">
        <v>0.0331583918291637</v>
      </c>
      <c r="H2198" s="32" t="s">
        <v>7669</v>
      </c>
      <c r="I2198" s="32">
        <v>3</v>
      </c>
    </row>
    <row r="2199" spans="1:9">
      <c r="A2199" s="32" t="s">
        <v>7670</v>
      </c>
      <c r="B2199" s="32" t="s">
        <v>7671</v>
      </c>
      <c r="C2199" s="32" t="s">
        <v>6209</v>
      </c>
      <c r="D2199" s="32" t="s">
        <v>2055</v>
      </c>
      <c r="E2199" s="32">
        <v>0.0739376988697912</v>
      </c>
      <c r="F2199" s="32">
        <v>0.102229183291182</v>
      </c>
      <c r="G2199" s="32">
        <v>0.0331583918291637</v>
      </c>
      <c r="H2199" s="32" t="s">
        <v>7672</v>
      </c>
      <c r="I2199" s="32">
        <v>3</v>
      </c>
    </row>
    <row r="2200" spans="1:9">
      <c r="A2200" s="32" t="s">
        <v>7673</v>
      </c>
      <c r="B2200" s="32" t="s">
        <v>7674</v>
      </c>
      <c r="C2200" s="32" t="s">
        <v>6209</v>
      </c>
      <c r="D2200" s="32" t="s">
        <v>2055</v>
      </c>
      <c r="E2200" s="32">
        <v>0.0739376988697912</v>
      </c>
      <c r="F2200" s="32">
        <v>0.102229183291182</v>
      </c>
      <c r="G2200" s="32">
        <v>0.0331583918291637</v>
      </c>
      <c r="H2200" s="32" t="s">
        <v>7675</v>
      </c>
      <c r="I2200" s="32">
        <v>3</v>
      </c>
    </row>
    <row r="2201" spans="1:9">
      <c r="A2201" s="32" t="s">
        <v>7676</v>
      </c>
      <c r="B2201" s="32" t="s">
        <v>7677</v>
      </c>
      <c r="C2201" s="32" t="s">
        <v>6209</v>
      </c>
      <c r="D2201" s="32" t="s">
        <v>2055</v>
      </c>
      <c r="E2201" s="32">
        <v>0.0739376988697912</v>
      </c>
      <c r="F2201" s="32">
        <v>0.102229183291182</v>
      </c>
      <c r="G2201" s="32">
        <v>0.0331583918291637</v>
      </c>
      <c r="H2201" s="32" t="s">
        <v>7678</v>
      </c>
      <c r="I2201" s="32">
        <v>3</v>
      </c>
    </row>
    <row r="2202" spans="1:9">
      <c r="A2202" s="32" t="s">
        <v>7679</v>
      </c>
      <c r="B2202" s="32" t="s">
        <v>7680</v>
      </c>
      <c r="C2202" s="32" t="s">
        <v>7044</v>
      </c>
      <c r="D2202" s="32" t="s">
        <v>2962</v>
      </c>
      <c r="E2202" s="32">
        <v>0.0763760895951156</v>
      </c>
      <c r="F2202" s="32">
        <v>0.104627534759083</v>
      </c>
      <c r="G2202" s="32">
        <v>0.0339363054850933</v>
      </c>
      <c r="H2202" s="32" t="s">
        <v>7623</v>
      </c>
      <c r="I2202" s="32">
        <v>2</v>
      </c>
    </row>
    <row r="2203" spans="1:9">
      <c r="A2203" s="32" t="s">
        <v>7681</v>
      </c>
      <c r="B2203" s="32" t="s">
        <v>7682</v>
      </c>
      <c r="C2203" s="32" t="s">
        <v>7044</v>
      </c>
      <c r="D2203" s="32" t="s">
        <v>2962</v>
      </c>
      <c r="E2203" s="32">
        <v>0.0763760895951156</v>
      </c>
      <c r="F2203" s="32">
        <v>0.104627534759083</v>
      </c>
      <c r="G2203" s="32">
        <v>0.0339363054850933</v>
      </c>
      <c r="H2203" s="32" t="s">
        <v>7683</v>
      </c>
      <c r="I2203" s="32">
        <v>2</v>
      </c>
    </row>
    <row r="2204" spans="1:9">
      <c r="A2204" s="32" t="s">
        <v>7684</v>
      </c>
      <c r="B2204" s="32" t="s">
        <v>7685</v>
      </c>
      <c r="C2204" s="32" t="s">
        <v>7044</v>
      </c>
      <c r="D2204" s="32" t="s">
        <v>2962</v>
      </c>
      <c r="E2204" s="32">
        <v>0.0763760895951156</v>
      </c>
      <c r="F2204" s="32">
        <v>0.104627534759083</v>
      </c>
      <c r="G2204" s="32">
        <v>0.0339363054850933</v>
      </c>
      <c r="H2204" s="32" t="s">
        <v>7686</v>
      </c>
      <c r="I2204" s="32">
        <v>2</v>
      </c>
    </row>
    <row r="2205" spans="1:9">
      <c r="A2205" s="32" t="s">
        <v>7687</v>
      </c>
      <c r="B2205" s="32" t="s">
        <v>7688</v>
      </c>
      <c r="C2205" s="32" t="s">
        <v>7044</v>
      </c>
      <c r="D2205" s="32" t="s">
        <v>2962</v>
      </c>
      <c r="E2205" s="32">
        <v>0.0763760895951156</v>
      </c>
      <c r="F2205" s="32">
        <v>0.104627534759083</v>
      </c>
      <c r="G2205" s="32">
        <v>0.0339363054850933</v>
      </c>
      <c r="H2205" s="32" t="s">
        <v>7689</v>
      </c>
      <c r="I2205" s="32">
        <v>2</v>
      </c>
    </row>
    <row r="2206" spans="1:9">
      <c r="A2206" s="32" t="s">
        <v>7690</v>
      </c>
      <c r="B2206" s="32" t="s">
        <v>7691</v>
      </c>
      <c r="C2206" s="32" t="s">
        <v>7044</v>
      </c>
      <c r="D2206" s="32" t="s">
        <v>2962</v>
      </c>
      <c r="E2206" s="32">
        <v>0.0763760895951156</v>
      </c>
      <c r="F2206" s="32">
        <v>0.104627534759083</v>
      </c>
      <c r="G2206" s="32">
        <v>0.0339363054850933</v>
      </c>
      <c r="H2206" s="32" t="s">
        <v>7692</v>
      </c>
      <c r="I2206" s="32">
        <v>2</v>
      </c>
    </row>
    <row r="2207" spans="1:9">
      <c r="A2207" s="32" t="s">
        <v>7693</v>
      </c>
      <c r="B2207" s="32" t="s">
        <v>7694</v>
      </c>
      <c r="C2207" s="32" t="s">
        <v>7044</v>
      </c>
      <c r="D2207" s="32" t="s">
        <v>2962</v>
      </c>
      <c r="E2207" s="32">
        <v>0.0763760895951156</v>
      </c>
      <c r="F2207" s="32">
        <v>0.104627534759083</v>
      </c>
      <c r="G2207" s="32">
        <v>0.0339363054850933</v>
      </c>
      <c r="H2207" s="32" t="s">
        <v>7205</v>
      </c>
      <c r="I2207" s="32">
        <v>2</v>
      </c>
    </row>
    <row r="2208" spans="1:9">
      <c r="A2208" s="32" t="s">
        <v>7695</v>
      </c>
      <c r="B2208" s="32" t="s">
        <v>7696</v>
      </c>
      <c r="C2208" s="32" t="s">
        <v>7044</v>
      </c>
      <c r="D2208" s="32" t="s">
        <v>2962</v>
      </c>
      <c r="E2208" s="32">
        <v>0.0763760895951156</v>
      </c>
      <c r="F2208" s="32">
        <v>0.104627534759083</v>
      </c>
      <c r="G2208" s="32">
        <v>0.0339363054850933</v>
      </c>
      <c r="H2208" s="32" t="s">
        <v>7697</v>
      </c>
      <c r="I2208" s="32">
        <v>2</v>
      </c>
    </row>
    <row r="2209" spans="1:9">
      <c r="A2209" s="32" t="s">
        <v>7698</v>
      </c>
      <c r="B2209" s="32" t="s">
        <v>7699</v>
      </c>
      <c r="C2209" s="32" t="s">
        <v>7044</v>
      </c>
      <c r="D2209" s="32" t="s">
        <v>2962</v>
      </c>
      <c r="E2209" s="32">
        <v>0.0763760895951156</v>
      </c>
      <c r="F2209" s="32">
        <v>0.104627534759083</v>
      </c>
      <c r="G2209" s="32">
        <v>0.0339363054850933</v>
      </c>
      <c r="H2209" s="32" t="s">
        <v>7128</v>
      </c>
      <c r="I2209" s="32">
        <v>2</v>
      </c>
    </row>
    <row r="2210" spans="1:9">
      <c r="A2210" s="32" t="s">
        <v>7700</v>
      </c>
      <c r="B2210" s="32" t="s">
        <v>7701</v>
      </c>
      <c r="C2210" s="32" t="s">
        <v>7044</v>
      </c>
      <c r="D2210" s="32" t="s">
        <v>2962</v>
      </c>
      <c r="E2210" s="32">
        <v>0.0763760895951156</v>
      </c>
      <c r="F2210" s="32">
        <v>0.104627534759083</v>
      </c>
      <c r="G2210" s="32">
        <v>0.0339363054850933</v>
      </c>
      <c r="H2210" s="32" t="s">
        <v>7702</v>
      </c>
      <c r="I2210" s="32">
        <v>2</v>
      </c>
    </row>
    <row r="2211" spans="1:9">
      <c r="A2211" s="32" t="s">
        <v>7703</v>
      </c>
      <c r="B2211" s="32" t="s">
        <v>7704</v>
      </c>
      <c r="C2211" s="32" t="s">
        <v>7044</v>
      </c>
      <c r="D2211" s="32" t="s">
        <v>2962</v>
      </c>
      <c r="E2211" s="32">
        <v>0.0763760895951156</v>
      </c>
      <c r="F2211" s="32">
        <v>0.104627534759083</v>
      </c>
      <c r="G2211" s="32">
        <v>0.0339363054850933</v>
      </c>
      <c r="H2211" s="32" t="s">
        <v>7597</v>
      </c>
      <c r="I2211" s="32">
        <v>2</v>
      </c>
    </row>
    <row r="2212" spans="1:9">
      <c r="A2212" s="32" t="s">
        <v>7705</v>
      </c>
      <c r="B2212" s="32" t="s">
        <v>7706</v>
      </c>
      <c r="C2212" s="32" t="s">
        <v>7044</v>
      </c>
      <c r="D2212" s="32" t="s">
        <v>2962</v>
      </c>
      <c r="E2212" s="32">
        <v>0.0763760895951156</v>
      </c>
      <c r="F2212" s="32">
        <v>0.104627534759083</v>
      </c>
      <c r="G2212" s="32">
        <v>0.0339363054850933</v>
      </c>
      <c r="H2212" s="32" t="s">
        <v>7551</v>
      </c>
      <c r="I2212" s="32">
        <v>2</v>
      </c>
    </row>
    <row r="2213" spans="1:9">
      <c r="A2213" s="32" t="s">
        <v>7707</v>
      </c>
      <c r="B2213" s="32" t="s">
        <v>7708</v>
      </c>
      <c r="C2213" s="32" t="s">
        <v>7044</v>
      </c>
      <c r="D2213" s="32" t="s">
        <v>2962</v>
      </c>
      <c r="E2213" s="32">
        <v>0.0763760895951156</v>
      </c>
      <c r="F2213" s="32">
        <v>0.104627534759083</v>
      </c>
      <c r="G2213" s="32">
        <v>0.0339363054850933</v>
      </c>
      <c r="H2213" s="32" t="s">
        <v>7709</v>
      </c>
      <c r="I2213" s="32">
        <v>2</v>
      </c>
    </row>
    <row r="2214" spans="1:9">
      <c r="A2214" s="32" t="s">
        <v>7710</v>
      </c>
      <c r="B2214" s="32" t="s">
        <v>7711</v>
      </c>
      <c r="C2214" s="32" t="s">
        <v>7044</v>
      </c>
      <c r="D2214" s="32" t="s">
        <v>2962</v>
      </c>
      <c r="E2214" s="32">
        <v>0.0763760895951156</v>
      </c>
      <c r="F2214" s="32">
        <v>0.104627534759083</v>
      </c>
      <c r="G2214" s="32">
        <v>0.0339363054850933</v>
      </c>
      <c r="H2214" s="32" t="s">
        <v>7465</v>
      </c>
      <c r="I2214" s="32">
        <v>2</v>
      </c>
    </row>
    <row r="2215" spans="1:9">
      <c r="A2215" s="32" t="s">
        <v>7712</v>
      </c>
      <c r="B2215" s="32" t="s">
        <v>7713</v>
      </c>
      <c r="C2215" s="32" t="s">
        <v>7044</v>
      </c>
      <c r="D2215" s="32" t="s">
        <v>2962</v>
      </c>
      <c r="E2215" s="32">
        <v>0.0763760895951156</v>
      </c>
      <c r="F2215" s="32">
        <v>0.104627534759083</v>
      </c>
      <c r="G2215" s="32">
        <v>0.0339363054850933</v>
      </c>
      <c r="H2215" s="32" t="s">
        <v>7714</v>
      </c>
      <c r="I2215" s="32">
        <v>2</v>
      </c>
    </row>
    <row r="2216" spans="1:9">
      <c r="A2216" s="32" t="s">
        <v>7715</v>
      </c>
      <c r="B2216" s="32" t="s">
        <v>7716</v>
      </c>
      <c r="C2216" s="32" t="s">
        <v>7044</v>
      </c>
      <c r="D2216" s="32" t="s">
        <v>2962</v>
      </c>
      <c r="E2216" s="32">
        <v>0.0763760895951156</v>
      </c>
      <c r="F2216" s="32">
        <v>0.104627534759083</v>
      </c>
      <c r="G2216" s="32">
        <v>0.0339363054850933</v>
      </c>
      <c r="H2216" s="32" t="s">
        <v>7717</v>
      </c>
      <c r="I2216" s="32">
        <v>2</v>
      </c>
    </row>
    <row r="2217" spans="1:9">
      <c r="A2217" s="32" t="s">
        <v>7718</v>
      </c>
      <c r="B2217" s="32" t="s">
        <v>7719</v>
      </c>
      <c r="C2217" s="32" t="s">
        <v>7044</v>
      </c>
      <c r="D2217" s="32" t="s">
        <v>2962</v>
      </c>
      <c r="E2217" s="32">
        <v>0.0763760895951156</v>
      </c>
      <c r="F2217" s="32">
        <v>0.104627534759083</v>
      </c>
      <c r="G2217" s="32">
        <v>0.0339363054850933</v>
      </c>
      <c r="H2217" s="32" t="s">
        <v>7720</v>
      </c>
      <c r="I2217" s="32">
        <v>2</v>
      </c>
    </row>
    <row r="2218" spans="1:9">
      <c r="A2218" s="32" t="s">
        <v>7721</v>
      </c>
      <c r="B2218" s="32" t="s">
        <v>7722</v>
      </c>
      <c r="C2218" s="32" t="s">
        <v>7044</v>
      </c>
      <c r="D2218" s="32" t="s">
        <v>2962</v>
      </c>
      <c r="E2218" s="32">
        <v>0.0763760895951156</v>
      </c>
      <c r="F2218" s="32">
        <v>0.104627534759083</v>
      </c>
      <c r="G2218" s="32">
        <v>0.0339363054850933</v>
      </c>
      <c r="H2218" s="32" t="s">
        <v>7723</v>
      </c>
      <c r="I2218" s="32">
        <v>2</v>
      </c>
    </row>
    <row r="2219" spans="1:9">
      <c r="A2219" s="32" t="s">
        <v>7724</v>
      </c>
      <c r="B2219" s="32" t="s">
        <v>7725</v>
      </c>
      <c r="C2219" s="32" t="s">
        <v>7044</v>
      </c>
      <c r="D2219" s="32" t="s">
        <v>2962</v>
      </c>
      <c r="E2219" s="32">
        <v>0.0763760895951156</v>
      </c>
      <c r="F2219" s="32">
        <v>0.104627534759083</v>
      </c>
      <c r="G2219" s="32">
        <v>0.0339363054850933</v>
      </c>
      <c r="H2219" s="32" t="s">
        <v>7620</v>
      </c>
      <c r="I2219" s="32">
        <v>2</v>
      </c>
    </row>
    <row r="2220" spans="1:9">
      <c r="A2220" s="32" t="s">
        <v>7726</v>
      </c>
      <c r="B2220" s="32" t="s">
        <v>7727</v>
      </c>
      <c r="C2220" s="32" t="s">
        <v>7044</v>
      </c>
      <c r="D2220" s="32" t="s">
        <v>2962</v>
      </c>
      <c r="E2220" s="32">
        <v>0.0763760895951156</v>
      </c>
      <c r="F2220" s="32">
        <v>0.104627534759083</v>
      </c>
      <c r="G2220" s="32">
        <v>0.0339363054850933</v>
      </c>
      <c r="H2220" s="32" t="s">
        <v>7728</v>
      </c>
      <c r="I2220" s="32">
        <v>2</v>
      </c>
    </row>
    <row r="2221" spans="1:9">
      <c r="A2221" s="32" t="s">
        <v>7729</v>
      </c>
      <c r="B2221" s="32" t="s">
        <v>7730</v>
      </c>
      <c r="C2221" s="32" t="s">
        <v>7044</v>
      </c>
      <c r="D2221" s="32" t="s">
        <v>2962</v>
      </c>
      <c r="E2221" s="32">
        <v>0.0763760895951156</v>
      </c>
      <c r="F2221" s="32">
        <v>0.104627534759083</v>
      </c>
      <c r="G2221" s="32">
        <v>0.0339363054850933</v>
      </c>
      <c r="H2221" s="32" t="s">
        <v>7731</v>
      </c>
      <c r="I2221" s="32">
        <v>2</v>
      </c>
    </row>
    <row r="2222" spans="1:9">
      <c r="A2222" s="32" t="s">
        <v>7732</v>
      </c>
      <c r="B2222" s="32" t="s">
        <v>7733</v>
      </c>
      <c r="C2222" s="32" t="s">
        <v>7044</v>
      </c>
      <c r="D2222" s="32" t="s">
        <v>2962</v>
      </c>
      <c r="E2222" s="32">
        <v>0.0763760895951156</v>
      </c>
      <c r="F2222" s="32">
        <v>0.104627534759083</v>
      </c>
      <c r="G2222" s="32">
        <v>0.0339363054850933</v>
      </c>
      <c r="H2222" s="32" t="s">
        <v>7734</v>
      </c>
      <c r="I2222" s="32">
        <v>2</v>
      </c>
    </row>
    <row r="2223" spans="1:9">
      <c r="A2223" s="32" t="s">
        <v>7735</v>
      </c>
      <c r="B2223" s="32" t="s">
        <v>7736</v>
      </c>
      <c r="C2223" s="32" t="s">
        <v>4869</v>
      </c>
      <c r="D2223" s="32" t="s">
        <v>7737</v>
      </c>
      <c r="E2223" s="32">
        <v>0.0775918015870598</v>
      </c>
      <c r="F2223" s="32">
        <v>0.106246317787193</v>
      </c>
      <c r="G2223" s="32">
        <v>0.0344613634010856</v>
      </c>
      <c r="H2223" s="32" t="s">
        <v>7738</v>
      </c>
      <c r="I2223" s="32">
        <v>6</v>
      </c>
    </row>
    <row r="2224" spans="1:9">
      <c r="A2224" s="32" t="s">
        <v>7739</v>
      </c>
      <c r="B2224" s="32" t="s">
        <v>7740</v>
      </c>
      <c r="C2224" s="32" t="s">
        <v>6209</v>
      </c>
      <c r="D2224" s="32" t="s">
        <v>2029</v>
      </c>
      <c r="E2224" s="32">
        <v>0.079211722273915</v>
      </c>
      <c r="F2224" s="32">
        <v>0.108369411454497</v>
      </c>
      <c r="G2224" s="32">
        <v>0.0351499962302257</v>
      </c>
      <c r="H2224" s="32" t="s">
        <v>7741</v>
      </c>
      <c r="I2224" s="32">
        <v>3</v>
      </c>
    </row>
    <row r="2225" spans="1:9">
      <c r="A2225" s="32" t="s">
        <v>7742</v>
      </c>
      <c r="B2225" s="32" t="s">
        <v>7743</v>
      </c>
      <c r="C2225" s="32" t="s">
        <v>6209</v>
      </c>
      <c r="D2225" s="32" t="s">
        <v>2029</v>
      </c>
      <c r="E2225" s="32">
        <v>0.079211722273915</v>
      </c>
      <c r="F2225" s="32">
        <v>0.108369411454497</v>
      </c>
      <c r="G2225" s="32">
        <v>0.0351499962302257</v>
      </c>
      <c r="H2225" s="32" t="s">
        <v>7744</v>
      </c>
      <c r="I2225" s="32">
        <v>3</v>
      </c>
    </row>
    <row r="2226" spans="1:9">
      <c r="A2226" s="32" t="s">
        <v>7745</v>
      </c>
      <c r="B2226" s="32" t="s">
        <v>7746</v>
      </c>
      <c r="C2226" s="32" t="s">
        <v>4869</v>
      </c>
      <c r="D2226" s="32" t="s">
        <v>1238</v>
      </c>
      <c r="E2226" s="32">
        <v>0.0804483455958059</v>
      </c>
      <c r="F2226" s="32">
        <v>0.110013024507274</v>
      </c>
      <c r="G2226" s="32">
        <v>0.0356831078512415</v>
      </c>
      <c r="H2226" s="32" t="s">
        <v>7747</v>
      </c>
      <c r="I2226" s="32">
        <v>6</v>
      </c>
    </row>
    <row r="2227" spans="1:9">
      <c r="A2227" s="32" t="s">
        <v>7748</v>
      </c>
      <c r="B2227" s="32" t="s">
        <v>7749</v>
      </c>
      <c r="C2227" s="32" t="s">
        <v>5625</v>
      </c>
      <c r="D2227" s="32" t="s">
        <v>1641</v>
      </c>
      <c r="E2227" s="32">
        <v>0.081908541788653</v>
      </c>
      <c r="F2227" s="32">
        <v>0.111960800115663</v>
      </c>
      <c r="G2227" s="32">
        <v>0.0363148756570579</v>
      </c>
      <c r="H2227" s="32" t="s">
        <v>6284</v>
      </c>
      <c r="I2227" s="32">
        <v>4</v>
      </c>
    </row>
    <row r="2228" spans="1:9">
      <c r="A2228" s="32" t="s">
        <v>7750</v>
      </c>
      <c r="B2228" s="32" t="s">
        <v>7751</v>
      </c>
      <c r="C2228" s="32" t="s">
        <v>6209</v>
      </c>
      <c r="D2228" s="32" t="s">
        <v>2019</v>
      </c>
      <c r="E2228" s="32">
        <v>0.0846445960736212</v>
      </c>
      <c r="F2228" s="32">
        <v>0.115120897944951</v>
      </c>
      <c r="G2228" s="32">
        <v>0.0373398643996907</v>
      </c>
      <c r="H2228" s="32" t="s">
        <v>6777</v>
      </c>
      <c r="I2228" s="32">
        <v>3</v>
      </c>
    </row>
    <row r="2229" spans="1:9">
      <c r="A2229" s="32" t="s">
        <v>7752</v>
      </c>
      <c r="B2229" s="32" t="s">
        <v>7753</v>
      </c>
      <c r="C2229" s="32" t="s">
        <v>7044</v>
      </c>
      <c r="D2229" s="32" t="s">
        <v>2854</v>
      </c>
      <c r="E2229" s="32">
        <v>0.084957895216261</v>
      </c>
      <c r="F2229" s="32">
        <v>0.115120897944951</v>
      </c>
      <c r="G2229" s="32">
        <v>0.0373398643996907</v>
      </c>
      <c r="H2229" s="32" t="s">
        <v>7754</v>
      </c>
      <c r="I2229" s="32">
        <v>2</v>
      </c>
    </row>
    <row r="2230" spans="1:9">
      <c r="A2230" s="32" t="s">
        <v>7755</v>
      </c>
      <c r="B2230" s="32" t="s">
        <v>7756</v>
      </c>
      <c r="C2230" s="32" t="s">
        <v>7044</v>
      </c>
      <c r="D2230" s="32" t="s">
        <v>2854</v>
      </c>
      <c r="E2230" s="32">
        <v>0.084957895216261</v>
      </c>
      <c r="F2230" s="32">
        <v>0.115120897944951</v>
      </c>
      <c r="G2230" s="32">
        <v>0.0373398643996907</v>
      </c>
      <c r="H2230" s="32" t="s">
        <v>7335</v>
      </c>
      <c r="I2230" s="32">
        <v>2</v>
      </c>
    </row>
    <row r="2231" spans="1:9">
      <c r="A2231" s="32" t="s">
        <v>7757</v>
      </c>
      <c r="B2231" s="32" t="s">
        <v>7758</v>
      </c>
      <c r="C2231" s="32" t="s">
        <v>7044</v>
      </c>
      <c r="D2231" s="32" t="s">
        <v>2854</v>
      </c>
      <c r="E2231" s="32">
        <v>0.084957895216261</v>
      </c>
      <c r="F2231" s="32">
        <v>0.115120897944951</v>
      </c>
      <c r="G2231" s="32">
        <v>0.0373398643996907</v>
      </c>
      <c r="H2231" s="32" t="s">
        <v>7759</v>
      </c>
      <c r="I2231" s="32">
        <v>2</v>
      </c>
    </row>
    <row r="2232" spans="1:9">
      <c r="A2232" s="32" t="s">
        <v>7760</v>
      </c>
      <c r="B2232" s="32" t="s">
        <v>7761</v>
      </c>
      <c r="C2232" s="32" t="s">
        <v>7044</v>
      </c>
      <c r="D2232" s="32" t="s">
        <v>2854</v>
      </c>
      <c r="E2232" s="32">
        <v>0.084957895216261</v>
      </c>
      <c r="F2232" s="32">
        <v>0.115120897944951</v>
      </c>
      <c r="G2232" s="32">
        <v>0.0373398643996907</v>
      </c>
      <c r="H2232" s="32" t="s">
        <v>7762</v>
      </c>
      <c r="I2232" s="32">
        <v>2</v>
      </c>
    </row>
    <row r="2233" spans="1:9">
      <c r="A2233" s="32" t="s">
        <v>7763</v>
      </c>
      <c r="B2233" s="32" t="s">
        <v>7764</v>
      </c>
      <c r="C2233" s="32" t="s">
        <v>7044</v>
      </c>
      <c r="D2233" s="32" t="s">
        <v>2854</v>
      </c>
      <c r="E2233" s="32">
        <v>0.084957895216261</v>
      </c>
      <c r="F2233" s="32">
        <v>0.115120897944951</v>
      </c>
      <c r="G2233" s="32">
        <v>0.0373398643996907</v>
      </c>
      <c r="H2233" s="32" t="s">
        <v>7759</v>
      </c>
      <c r="I2233" s="32">
        <v>2</v>
      </c>
    </row>
    <row r="2234" spans="1:9">
      <c r="A2234" s="32" t="s">
        <v>7765</v>
      </c>
      <c r="B2234" s="32" t="s">
        <v>7766</v>
      </c>
      <c r="C2234" s="32" t="s">
        <v>7044</v>
      </c>
      <c r="D2234" s="32" t="s">
        <v>2854</v>
      </c>
      <c r="E2234" s="32">
        <v>0.084957895216261</v>
      </c>
      <c r="F2234" s="32">
        <v>0.115120897944951</v>
      </c>
      <c r="G2234" s="32">
        <v>0.0373398643996907</v>
      </c>
      <c r="H2234" s="32" t="s">
        <v>7762</v>
      </c>
      <c r="I2234" s="32">
        <v>2</v>
      </c>
    </row>
    <row r="2235" spans="1:9">
      <c r="A2235" s="32" t="s">
        <v>7767</v>
      </c>
      <c r="B2235" s="32" t="s">
        <v>7768</v>
      </c>
      <c r="C2235" s="32" t="s">
        <v>7044</v>
      </c>
      <c r="D2235" s="32" t="s">
        <v>2854</v>
      </c>
      <c r="E2235" s="32">
        <v>0.084957895216261</v>
      </c>
      <c r="F2235" s="32">
        <v>0.115120897944951</v>
      </c>
      <c r="G2235" s="32">
        <v>0.0373398643996907</v>
      </c>
      <c r="H2235" s="32" t="s">
        <v>7769</v>
      </c>
      <c r="I2235" s="32">
        <v>2</v>
      </c>
    </row>
    <row r="2236" spans="1:9">
      <c r="A2236" s="32" t="s">
        <v>7770</v>
      </c>
      <c r="B2236" s="32" t="s">
        <v>7771</v>
      </c>
      <c r="C2236" s="32" t="s">
        <v>7044</v>
      </c>
      <c r="D2236" s="32" t="s">
        <v>2854</v>
      </c>
      <c r="E2236" s="32">
        <v>0.084957895216261</v>
      </c>
      <c r="F2236" s="32">
        <v>0.115120897944951</v>
      </c>
      <c r="G2236" s="32">
        <v>0.0373398643996907</v>
      </c>
      <c r="H2236" s="32" t="s">
        <v>7465</v>
      </c>
      <c r="I2236" s="32">
        <v>2</v>
      </c>
    </row>
    <row r="2237" spans="1:9">
      <c r="A2237" s="32" t="s">
        <v>7772</v>
      </c>
      <c r="B2237" s="32" t="s">
        <v>7773</v>
      </c>
      <c r="C2237" s="32" t="s">
        <v>7044</v>
      </c>
      <c r="D2237" s="32" t="s">
        <v>2854</v>
      </c>
      <c r="E2237" s="32">
        <v>0.084957895216261</v>
      </c>
      <c r="F2237" s="32">
        <v>0.115120897944951</v>
      </c>
      <c r="G2237" s="32">
        <v>0.0373398643996907</v>
      </c>
      <c r="H2237" s="32" t="s">
        <v>7774</v>
      </c>
      <c r="I2237" s="32">
        <v>2</v>
      </c>
    </row>
    <row r="2238" spans="1:9">
      <c r="A2238" s="32" t="s">
        <v>7775</v>
      </c>
      <c r="B2238" s="32" t="s">
        <v>7776</v>
      </c>
      <c r="C2238" s="32" t="s">
        <v>7044</v>
      </c>
      <c r="D2238" s="32" t="s">
        <v>2854</v>
      </c>
      <c r="E2238" s="32">
        <v>0.084957895216261</v>
      </c>
      <c r="F2238" s="32">
        <v>0.115120897944951</v>
      </c>
      <c r="G2238" s="32">
        <v>0.0373398643996907</v>
      </c>
      <c r="H2238" s="32" t="s">
        <v>7777</v>
      </c>
      <c r="I2238" s="32">
        <v>2</v>
      </c>
    </row>
    <row r="2239" spans="1:9">
      <c r="A2239" s="32" t="s">
        <v>7778</v>
      </c>
      <c r="B2239" s="32" t="s">
        <v>7779</v>
      </c>
      <c r="C2239" s="32" t="s">
        <v>7044</v>
      </c>
      <c r="D2239" s="32" t="s">
        <v>2854</v>
      </c>
      <c r="E2239" s="32">
        <v>0.084957895216261</v>
      </c>
      <c r="F2239" s="32">
        <v>0.115120897944951</v>
      </c>
      <c r="G2239" s="32">
        <v>0.0373398643996907</v>
      </c>
      <c r="H2239" s="32" t="s">
        <v>7780</v>
      </c>
      <c r="I2239" s="32">
        <v>2</v>
      </c>
    </row>
    <row r="2240" spans="1:9">
      <c r="A2240" s="32" t="s">
        <v>7781</v>
      </c>
      <c r="B2240" s="32" t="s">
        <v>7782</v>
      </c>
      <c r="C2240" s="32" t="s">
        <v>7044</v>
      </c>
      <c r="D2240" s="32" t="s">
        <v>2854</v>
      </c>
      <c r="E2240" s="32">
        <v>0.084957895216261</v>
      </c>
      <c r="F2240" s="32">
        <v>0.115120897944951</v>
      </c>
      <c r="G2240" s="32">
        <v>0.0373398643996907</v>
      </c>
      <c r="H2240" s="32" t="s">
        <v>7783</v>
      </c>
      <c r="I2240" s="32">
        <v>2</v>
      </c>
    </row>
    <row r="2241" spans="1:9">
      <c r="A2241" s="32" t="s">
        <v>7784</v>
      </c>
      <c r="B2241" s="32" t="s">
        <v>7785</v>
      </c>
      <c r="C2241" s="32" t="s">
        <v>7044</v>
      </c>
      <c r="D2241" s="32" t="s">
        <v>2854</v>
      </c>
      <c r="E2241" s="32">
        <v>0.084957895216261</v>
      </c>
      <c r="F2241" s="32">
        <v>0.115120897944951</v>
      </c>
      <c r="G2241" s="32">
        <v>0.0373398643996907</v>
      </c>
      <c r="H2241" s="32" t="s">
        <v>7786</v>
      </c>
      <c r="I2241" s="32">
        <v>2</v>
      </c>
    </row>
    <row r="2242" spans="1:9">
      <c r="A2242" s="32" t="s">
        <v>7787</v>
      </c>
      <c r="B2242" s="32" t="s">
        <v>7788</v>
      </c>
      <c r="C2242" s="32" t="s">
        <v>7044</v>
      </c>
      <c r="D2242" s="32" t="s">
        <v>2854</v>
      </c>
      <c r="E2242" s="32">
        <v>0.084957895216261</v>
      </c>
      <c r="F2242" s="32">
        <v>0.115120897944951</v>
      </c>
      <c r="G2242" s="32">
        <v>0.0373398643996907</v>
      </c>
      <c r="H2242" s="32" t="s">
        <v>7789</v>
      </c>
      <c r="I2242" s="32">
        <v>2</v>
      </c>
    </row>
    <row r="2243" spans="1:9">
      <c r="A2243" s="32" t="s">
        <v>7790</v>
      </c>
      <c r="B2243" s="32" t="s">
        <v>7791</v>
      </c>
      <c r="C2243" s="32" t="s">
        <v>7044</v>
      </c>
      <c r="D2243" s="32" t="s">
        <v>2854</v>
      </c>
      <c r="E2243" s="32">
        <v>0.084957895216261</v>
      </c>
      <c r="F2243" s="32">
        <v>0.115120897944951</v>
      </c>
      <c r="G2243" s="32">
        <v>0.0373398643996907</v>
      </c>
      <c r="H2243" s="32" t="s">
        <v>7792</v>
      </c>
      <c r="I2243" s="32">
        <v>2</v>
      </c>
    </row>
    <row r="2244" spans="1:9">
      <c r="A2244" s="32" t="s">
        <v>7793</v>
      </c>
      <c r="B2244" s="32" t="s">
        <v>7794</v>
      </c>
      <c r="C2244" s="32" t="s">
        <v>7044</v>
      </c>
      <c r="D2244" s="32" t="s">
        <v>2854</v>
      </c>
      <c r="E2244" s="32">
        <v>0.084957895216261</v>
      </c>
      <c r="F2244" s="32">
        <v>0.115120897944951</v>
      </c>
      <c r="G2244" s="32">
        <v>0.0373398643996907</v>
      </c>
      <c r="H2244" s="32" t="s">
        <v>7795</v>
      </c>
      <c r="I2244" s="32">
        <v>2</v>
      </c>
    </row>
    <row r="2245" spans="1:9">
      <c r="A2245" s="32" t="s">
        <v>7796</v>
      </c>
      <c r="B2245" s="32" t="s">
        <v>7797</v>
      </c>
      <c r="C2245" s="32" t="s">
        <v>7044</v>
      </c>
      <c r="D2245" s="32" t="s">
        <v>2854</v>
      </c>
      <c r="E2245" s="32">
        <v>0.084957895216261</v>
      </c>
      <c r="F2245" s="32">
        <v>0.115120897944951</v>
      </c>
      <c r="G2245" s="32">
        <v>0.0373398643996907</v>
      </c>
      <c r="H2245" s="32" t="s">
        <v>7798</v>
      </c>
      <c r="I2245" s="32">
        <v>2</v>
      </c>
    </row>
    <row r="2246" spans="1:9">
      <c r="A2246" s="32" t="s">
        <v>7799</v>
      </c>
      <c r="B2246" s="32" t="s">
        <v>7800</v>
      </c>
      <c r="C2246" s="32" t="s">
        <v>7044</v>
      </c>
      <c r="D2246" s="32" t="s">
        <v>2854</v>
      </c>
      <c r="E2246" s="32">
        <v>0.084957895216261</v>
      </c>
      <c r="F2246" s="32">
        <v>0.115120897944951</v>
      </c>
      <c r="G2246" s="32">
        <v>0.0373398643996907</v>
      </c>
      <c r="H2246" s="32" t="s">
        <v>7801</v>
      </c>
      <c r="I2246" s="32">
        <v>2</v>
      </c>
    </row>
    <row r="2247" spans="1:9">
      <c r="A2247" s="32" t="s">
        <v>7802</v>
      </c>
      <c r="B2247" s="32" t="s">
        <v>7803</v>
      </c>
      <c r="C2247" s="32" t="s">
        <v>7044</v>
      </c>
      <c r="D2247" s="32" t="s">
        <v>2854</v>
      </c>
      <c r="E2247" s="32">
        <v>0.084957895216261</v>
      </c>
      <c r="F2247" s="32">
        <v>0.115120897944951</v>
      </c>
      <c r="G2247" s="32">
        <v>0.0373398643996907</v>
      </c>
      <c r="H2247" s="32" t="s">
        <v>7804</v>
      </c>
      <c r="I2247" s="32">
        <v>2</v>
      </c>
    </row>
    <row r="2248" spans="1:9">
      <c r="A2248" s="32" t="s">
        <v>7805</v>
      </c>
      <c r="B2248" s="32" t="s">
        <v>7806</v>
      </c>
      <c r="C2248" s="32" t="s">
        <v>4014</v>
      </c>
      <c r="D2248" s="32" t="s">
        <v>7807</v>
      </c>
      <c r="E2248" s="32">
        <v>0.0860315574507452</v>
      </c>
      <c r="F2248" s="32">
        <v>0.116482057300905</v>
      </c>
      <c r="G2248" s="32">
        <v>0.0377813611799017</v>
      </c>
      <c r="H2248" s="32" t="s">
        <v>7808</v>
      </c>
      <c r="I2248" s="32">
        <v>9</v>
      </c>
    </row>
    <row r="2249" spans="1:9">
      <c r="A2249" s="32" t="s">
        <v>7809</v>
      </c>
      <c r="B2249" s="32" t="s">
        <v>7810</v>
      </c>
      <c r="C2249" s="32" t="s">
        <v>5625</v>
      </c>
      <c r="D2249" s="32" t="s">
        <v>1627</v>
      </c>
      <c r="E2249" s="32">
        <v>0.0860743453533592</v>
      </c>
      <c r="F2249" s="32">
        <v>0.116482057300905</v>
      </c>
      <c r="G2249" s="32">
        <v>0.0377813611799017</v>
      </c>
      <c r="H2249" s="32" t="s">
        <v>7811</v>
      </c>
      <c r="I2249" s="32">
        <v>4</v>
      </c>
    </row>
    <row r="2250" spans="1:9">
      <c r="A2250" s="32" t="s">
        <v>7812</v>
      </c>
      <c r="B2250" s="32" t="s">
        <v>7813</v>
      </c>
      <c r="C2250" s="32" t="s">
        <v>5625</v>
      </c>
      <c r="D2250" s="32" t="s">
        <v>1627</v>
      </c>
      <c r="E2250" s="32">
        <v>0.0860743453533592</v>
      </c>
      <c r="F2250" s="32">
        <v>0.116482057300905</v>
      </c>
      <c r="G2250" s="32">
        <v>0.0377813611799017</v>
      </c>
      <c r="H2250" s="32" t="s">
        <v>7814</v>
      </c>
      <c r="I2250" s="32">
        <v>4</v>
      </c>
    </row>
    <row r="2251" spans="1:9">
      <c r="A2251" s="32" t="s">
        <v>7815</v>
      </c>
      <c r="B2251" s="32" t="s">
        <v>7816</v>
      </c>
      <c r="C2251" s="32" t="s">
        <v>4869</v>
      </c>
      <c r="D2251" s="32" t="s">
        <v>1228</v>
      </c>
      <c r="E2251" s="32">
        <v>0.0863357148966609</v>
      </c>
      <c r="F2251" s="32">
        <v>0.116785139474599</v>
      </c>
      <c r="G2251" s="32">
        <v>0.0378796669390622</v>
      </c>
      <c r="H2251" s="32" t="s">
        <v>6827</v>
      </c>
      <c r="I2251" s="32">
        <v>6</v>
      </c>
    </row>
    <row r="2252" spans="1:9">
      <c r="A2252" s="32" t="s">
        <v>7817</v>
      </c>
      <c r="B2252" s="32" t="s">
        <v>7818</v>
      </c>
      <c r="C2252" s="32" t="s">
        <v>4572</v>
      </c>
      <c r="D2252" s="32" t="s">
        <v>6854</v>
      </c>
      <c r="E2252" s="32">
        <v>0.0879221165530611</v>
      </c>
      <c r="F2252" s="32">
        <v>0.118879535677201</v>
      </c>
      <c r="G2252" s="32">
        <v>0.0385589916455266</v>
      </c>
      <c r="H2252" s="32" t="s">
        <v>7819</v>
      </c>
      <c r="I2252" s="32">
        <v>7</v>
      </c>
    </row>
    <row r="2253" spans="1:9">
      <c r="A2253" s="32" t="s">
        <v>7820</v>
      </c>
      <c r="B2253" s="32" t="s">
        <v>7821</v>
      </c>
      <c r="C2253" s="32" t="s">
        <v>6209</v>
      </c>
      <c r="D2253" s="32" t="s">
        <v>2002</v>
      </c>
      <c r="E2253" s="32">
        <v>0.0902316899818819</v>
      </c>
      <c r="F2253" s="32">
        <v>0.121896727011439</v>
      </c>
      <c r="G2253" s="32">
        <v>0.0395376281685169</v>
      </c>
      <c r="H2253" s="32" t="s">
        <v>7822</v>
      </c>
      <c r="I2253" s="32">
        <v>3</v>
      </c>
    </row>
    <row r="2254" spans="1:9">
      <c r="A2254" s="32" t="s">
        <v>7823</v>
      </c>
      <c r="B2254" s="32" t="s">
        <v>7824</v>
      </c>
      <c r="C2254" s="32" t="s">
        <v>6209</v>
      </c>
      <c r="D2254" s="32" t="s">
        <v>2002</v>
      </c>
      <c r="E2254" s="32">
        <v>0.0902316899818819</v>
      </c>
      <c r="F2254" s="32">
        <v>0.121896727011439</v>
      </c>
      <c r="G2254" s="32">
        <v>0.0395376281685169</v>
      </c>
      <c r="H2254" s="32" t="s">
        <v>7825</v>
      </c>
      <c r="I2254" s="32">
        <v>3</v>
      </c>
    </row>
    <row r="2255" spans="1:9">
      <c r="A2255" s="32" t="s">
        <v>7826</v>
      </c>
      <c r="B2255" s="32" t="s">
        <v>7827</v>
      </c>
      <c r="C2255" s="32" t="s">
        <v>5625</v>
      </c>
      <c r="D2255" s="32" t="s">
        <v>1837</v>
      </c>
      <c r="E2255" s="32">
        <v>0.090341178764358</v>
      </c>
      <c r="F2255" s="32">
        <v>0.121991851255331</v>
      </c>
      <c r="G2255" s="32">
        <v>0.0395684820484941</v>
      </c>
      <c r="H2255" s="32" t="s">
        <v>7143</v>
      </c>
      <c r="I2255" s="32">
        <v>4</v>
      </c>
    </row>
    <row r="2256" spans="1:9">
      <c r="A2256" s="32" t="s">
        <v>7828</v>
      </c>
      <c r="B2256" s="32" t="s">
        <v>7829</v>
      </c>
      <c r="C2256" s="32" t="s">
        <v>4869</v>
      </c>
      <c r="D2256" s="32" t="s">
        <v>1318</v>
      </c>
      <c r="E2256" s="32">
        <v>0.0924536288064183</v>
      </c>
      <c r="F2256" s="32">
        <v>0.124790414670834</v>
      </c>
      <c r="G2256" s="32">
        <v>0.0404762058442098</v>
      </c>
      <c r="H2256" s="32" t="s">
        <v>7305</v>
      </c>
      <c r="I2256" s="32">
        <v>6</v>
      </c>
    </row>
    <row r="2257" spans="1:9">
      <c r="A2257" s="32" t="s">
        <v>7830</v>
      </c>
      <c r="B2257" s="32" t="s">
        <v>7831</v>
      </c>
      <c r="C2257" s="32" t="s">
        <v>7044</v>
      </c>
      <c r="D2257" s="32" t="s">
        <v>2784</v>
      </c>
      <c r="E2257" s="32">
        <v>0.0938137300980655</v>
      </c>
      <c r="F2257" s="32">
        <v>0.12591851477479</v>
      </c>
      <c r="G2257" s="32">
        <v>0.040842109043915</v>
      </c>
      <c r="H2257" s="32" t="s">
        <v>7603</v>
      </c>
      <c r="I2257" s="32">
        <v>2</v>
      </c>
    </row>
    <row r="2258" spans="1:9">
      <c r="A2258" s="32" t="s">
        <v>7832</v>
      </c>
      <c r="B2258" s="32" t="s">
        <v>7833</v>
      </c>
      <c r="C2258" s="32" t="s">
        <v>7044</v>
      </c>
      <c r="D2258" s="32" t="s">
        <v>2784</v>
      </c>
      <c r="E2258" s="32">
        <v>0.0938137300980655</v>
      </c>
      <c r="F2258" s="32">
        <v>0.12591851477479</v>
      </c>
      <c r="G2258" s="32">
        <v>0.040842109043915</v>
      </c>
      <c r="H2258" s="32" t="s">
        <v>7834</v>
      </c>
      <c r="I2258" s="32">
        <v>2</v>
      </c>
    </row>
    <row r="2259" spans="1:9">
      <c r="A2259" s="32" t="s">
        <v>7835</v>
      </c>
      <c r="B2259" s="32" t="s">
        <v>7836</v>
      </c>
      <c r="C2259" s="32" t="s">
        <v>7044</v>
      </c>
      <c r="D2259" s="32" t="s">
        <v>2784</v>
      </c>
      <c r="E2259" s="32">
        <v>0.0938137300980655</v>
      </c>
      <c r="F2259" s="32">
        <v>0.12591851477479</v>
      </c>
      <c r="G2259" s="32">
        <v>0.040842109043915</v>
      </c>
      <c r="H2259" s="32" t="s">
        <v>7045</v>
      </c>
      <c r="I2259" s="32">
        <v>2</v>
      </c>
    </row>
    <row r="2260" spans="1:9">
      <c r="A2260" s="32" t="s">
        <v>7837</v>
      </c>
      <c r="B2260" s="32" t="s">
        <v>7838</v>
      </c>
      <c r="C2260" s="32" t="s">
        <v>7044</v>
      </c>
      <c r="D2260" s="32" t="s">
        <v>2784</v>
      </c>
      <c r="E2260" s="32">
        <v>0.0938137300980655</v>
      </c>
      <c r="F2260" s="32">
        <v>0.12591851477479</v>
      </c>
      <c r="G2260" s="32">
        <v>0.040842109043915</v>
      </c>
      <c r="H2260" s="32" t="s">
        <v>7839</v>
      </c>
      <c r="I2260" s="32">
        <v>2</v>
      </c>
    </row>
    <row r="2261" spans="1:9">
      <c r="A2261" s="32" t="s">
        <v>7840</v>
      </c>
      <c r="B2261" s="32" t="s">
        <v>7841</v>
      </c>
      <c r="C2261" s="32" t="s">
        <v>7044</v>
      </c>
      <c r="D2261" s="32" t="s">
        <v>2784</v>
      </c>
      <c r="E2261" s="32">
        <v>0.0938137300980655</v>
      </c>
      <c r="F2261" s="32">
        <v>0.12591851477479</v>
      </c>
      <c r="G2261" s="32">
        <v>0.040842109043915</v>
      </c>
      <c r="H2261" s="32" t="s">
        <v>7842</v>
      </c>
      <c r="I2261" s="32">
        <v>2</v>
      </c>
    </row>
    <row r="2262" spans="1:9">
      <c r="A2262" s="32" t="s">
        <v>7843</v>
      </c>
      <c r="B2262" s="32" t="s">
        <v>7844</v>
      </c>
      <c r="C2262" s="32" t="s">
        <v>7044</v>
      </c>
      <c r="D2262" s="32" t="s">
        <v>2784</v>
      </c>
      <c r="E2262" s="32">
        <v>0.0938137300980655</v>
      </c>
      <c r="F2262" s="32">
        <v>0.12591851477479</v>
      </c>
      <c r="G2262" s="32">
        <v>0.040842109043915</v>
      </c>
      <c r="H2262" s="32" t="s">
        <v>7845</v>
      </c>
      <c r="I2262" s="32">
        <v>2</v>
      </c>
    </row>
    <row r="2263" spans="1:9">
      <c r="A2263" s="32" t="s">
        <v>7846</v>
      </c>
      <c r="B2263" s="32" t="s">
        <v>7847</v>
      </c>
      <c r="C2263" s="32" t="s">
        <v>7044</v>
      </c>
      <c r="D2263" s="32" t="s">
        <v>2784</v>
      </c>
      <c r="E2263" s="32">
        <v>0.0938137300980655</v>
      </c>
      <c r="F2263" s="32">
        <v>0.12591851477479</v>
      </c>
      <c r="G2263" s="32">
        <v>0.040842109043915</v>
      </c>
      <c r="H2263" s="32" t="s">
        <v>7848</v>
      </c>
      <c r="I2263" s="32">
        <v>2</v>
      </c>
    </row>
    <row r="2264" spans="1:9">
      <c r="A2264" s="32" t="s">
        <v>7849</v>
      </c>
      <c r="B2264" s="32" t="s">
        <v>7850</v>
      </c>
      <c r="C2264" s="32" t="s">
        <v>7044</v>
      </c>
      <c r="D2264" s="32" t="s">
        <v>2784</v>
      </c>
      <c r="E2264" s="32">
        <v>0.0938137300980655</v>
      </c>
      <c r="F2264" s="32">
        <v>0.12591851477479</v>
      </c>
      <c r="G2264" s="32">
        <v>0.040842109043915</v>
      </c>
      <c r="H2264" s="32" t="s">
        <v>7095</v>
      </c>
      <c r="I2264" s="32">
        <v>2</v>
      </c>
    </row>
    <row r="2265" spans="1:9">
      <c r="A2265" s="32" t="s">
        <v>7851</v>
      </c>
      <c r="B2265" s="32" t="s">
        <v>7852</v>
      </c>
      <c r="C2265" s="32" t="s">
        <v>7044</v>
      </c>
      <c r="D2265" s="32" t="s">
        <v>2784</v>
      </c>
      <c r="E2265" s="32">
        <v>0.0938137300980655</v>
      </c>
      <c r="F2265" s="32">
        <v>0.12591851477479</v>
      </c>
      <c r="G2265" s="32">
        <v>0.040842109043915</v>
      </c>
      <c r="H2265" s="32" t="s">
        <v>7626</v>
      </c>
      <c r="I2265" s="32">
        <v>2</v>
      </c>
    </row>
    <row r="2266" spans="1:9">
      <c r="A2266" s="32" t="s">
        <v>7853</v>
      </c>
      <c r="B2266" s="32" t="s">
        <v>7854</v>
      </c>
      <c r="C2266" s="32" t="s">
        <v>7044</v>
      </c>
      <c r="D2266" s="32" t="s">
        <v>2784</v>
      </c>
      <c r="E2266" s="32">
        <v>0.0938137300980655</v>
      </c>
      <c r="F2266" s="32">
        <v>0.12591851477479</v>
      </c>
      <c r="G2266" s="32">
        <v>0.040842109043915</v>
      </c>
      <c r="H2266" s="32" t="s">
        <v>7219</v>
      </c>
      <c r="I2266" s="32">
        <v>2</v>
      </c>
    </row>
    <row r="2267" spans="1:9">
      <c r="A2267" s="32" t="s">
        <v>7855</v>
      </c>
      <c r="B2267" s="32" t="s">
        <v>7856</v>
      </c>
      <c r="C2267" s="32" t="s">
        <v>7044</v>
      </c>
      <c r="D2267" s="32" t="s">
        <v>2784</v>
      </c>
      <c r="E2267" s="32">
        <v>0.0938137300980655</v>
      </c>
      <c r="F2267" s="32">
        <v>0.12591851477479</v>
      </c>
      <c r="G2267" s="32">
        <v>0.040842109043915</v>
      </c>
      <c r="H2267" s="32" t="s">
        <v>7857</v>
      </c>
      <c r="I2267" s="32">
        <v>2</v>
      </c>
    </row>
    <row r="2268" spans="1:9">
      <c r="A2268" s="32" t="s">
        <v>7858</v>
      </c>
      <c r="B2268" s="32" t="s">
        <v>7859</v>
      </c>
      <c r="C2268" s="32" t="s">
        <v>7044</v>
      </c>
      <c r="D2268" s="32" t="s">
        <v>2784</v>
      </c>
      <c r="E2268" s="32">
        <v>0.0938137300980655</v>
      </c>
      <c r="F2268" s="32">
        <v>0.12591851477479</v>
      </c>
      <c r="G2268" s="32">
        <v>0.040842109043915</v>
      </c>
      <c r="H2268" s="32" t="s">
        <v>7592</v>
      </c>
      <c r="I2268" s="32">
        <v>2</v>
      </c>
    </row>
    <row r="2269" spans="1:9">
      <c r="A2269" s="32" t="s">
        <v>7860</v>
      </c>
      <c r="B2269" s="32" t="s">
        <v>7861</v>
      </c>
      <c r="C2269" s="32" t="s">
        <v>7044</v>
      </c>
      <c r="D2269" s="32" t="s">
        <v>2784</v>
      </c>
      <c r="E2269" s="32">
        <v>0.0938137300980655</v>
      </c>
      <c r="F2269" s="32">
        <v>0.12591851477479</v>
      </c>
      <c r="G2269" s="32">
        <v>0.040842109043915</v>
      </c>
      <c r="H2269" s="32" t="s">
        <v>7862</v>
      </c>
      <c r="I2269" s="32">
        <v>2</v>
      </c>
    </row>
    <row r="2270" spans="1:9">
      <c r="A2270" s="32" t="s">
        <v>7863</v>
      </c>
      <c r="B2270" s="32" t="s">
        <v>7864</v>
      </c>
      <c r="C2270" s="32" t="s">
        <v>5625</v>
      </c>
      <c r="D2270" s="32" t="s">
        <v>1600</v>
      </c>
      <c r="E2270" s="32">
        <v>0.0947074486625164</v>
      </c>
      <c r="F2270" s="32">
        <v>0.126954338653661</v>
      </c>
      <c r="G2270" s="32">
        <v>0.0411780821284675</v>
      </c>
      <c r="H2270" s="32" t="s">
        <v>7865</v>
      </c>
      <c r="I2270" s="32">
        <v>4</v>
      </c>
    </row>
    <row r="2271" spans="1:9">
      <c r="A2271" s="32" t="s">
        <v>7866</v>
      </c>
      <c r="B2271" s="32" t="s">
        <v>7867</v>
      </c>
      <c r="C2271" s="32" t="s">
        <v>5625</v>
      </c>
      <c r="D2271" s="32" t="s">
        <v>1600</v>
      </c>
      <c r="E2271" s="32">
        <v>0.0947074486625164</v>
      </c>
      <c r="F2271" s="32">
        <v>0.126954338653661</v>
      </c>
      <c r="G2271" s="32">
        <v>0.0411780821284675</v>
      </c>
      <c r="H2271" s="32" t="s">
        <v>7868</v>
      </c>
      <c r="I2271" s="32">
        <v>4</v>
      </c>
    </row>
    <row r="2272" spans="1:9">
      <c r="A2272" s="32" t="s">
        <v>7869</v>
      </c>
      <c r="B2272" s="32" t="s">
        <v>7870</v>
      </c>
      <c r="C2272" s="32" t="s">
        <v>5625</v>
      </c>
      <c r="D2272" s="32" t="s">
        <v>1600</v>
      </c>
      <c r="E2272" s="32">
        <v>0.0947074486625164</v>
      </c>
      <c r="F2272" s="32">
        <v>0.126954338653661</v>
      </c>
      <c r="G2272" s="32">
        <v>0.0411780821284675</v>
      </c>
      <c r="H2272" s="32" t="s">
        <v>7871</v>
      </c>
      <c r="I2272" s="32">
        <v>4</v>
      </c>
    </row>
    <row r="2273" spans="1:9">
      <c r="A2273" s="32" t="s">
        <v>7872</v>
      </c>
      <c r="B2273" s="32" t="s">
        <v>7873</v>
      </c>
      <c r="C2273" s="32" t="s">
        <v>6209</v>
      </c>
      <c r="D2273" s="32" t="s">
        <v>1956</v>
      </c>
      <c r="E2273" s="32">
        <v>0.0959682525112976</v>
      </c>
      <c r="F2273" s="32">
        <v>0.128478938396343</v>
      </c>
      <c r="G2273" s="32">
        <v>0.0416725913676394</v>
      </c>
      <c r="H2273" s="32" t="s">
        <v>7874</v>
      </c>
      <c r="I2273" s="32">
        <v>3</v>
      </c>
    </row>
    <row r="2274" spans="1:9">
      <c r="A2274" s="32" t="s">
        <v>7875</v>
      </c>
      <c r="B2274" s="32" t="s">
        <v>7876</v>
      </c>
      <c r="C2274" s="32" t="s">
        <v>6209</v>
      </c>
      <c r="D2274" s="32" t="s">
        <v>1956</v>
      </c>
      <c r="E2274" s="32">
        <v>0.0959682525112976</v>
      </c>
      <c r="F2274" s="32">
        <v>0.128478938396343</v>
      </c>
      <c r="G2274" s="32">
        <v>0.0416725913676394</v>
      </c>
      <c r="H2274" s="32" t="s">
        <v>7877</v>
      </c>
      <c r="I2274" s="32">
        <v>3</v>
      </c>
    </row>
    <row r="2275" spans="1:9">
      <c r="A2275" s="32" t="s">
        <v>7878</v>
      </c>
      <c r="B2275" s="32" t="s">
        <v>7879</v>
      </c>
      <c r="C2275" s="32" t="s">
        <v>6209</v>
      </c>
      <c r="D2275" s="32" t="s">
        <v>1956</v>
      </c>
      <c r="E2275" s="32">
        <v>0.0959682525112976</v>
      </c>
      <c r="F2275" s="32">
        <v>0.128478938396343</v>
      </c>
      <c r="G2275" s="32">
        <v>0.0416725913676394</v>
      </c>
      <c r="H2275" s="32" t="s">
        <v>7880</v>
      </c>
      <c r="I2275" s="32">
        <v>3</v>
      </c>
    </row>
    <row r="2276" spans="1:9">
      <c r="A2276" s="32" t="s">
        <v>7881</v>
      </c>
      <c r="B2276" s="32" t="s">
        <v>7882</v>
      </c>
      <c r="C2276" s="32" t="s">
        <v>5192</v>
      </c>
      <c r="D2276" s="32" t="s">
        <v>1369</v>
      </c>
      <c r="E2276" s="32">
        <v>0.0991274206274595</v>
      </c>
      <c r="F2276" s="32">
        <v>0.13259460462679</v>
      </c>
      <c r="G2276" s="32">
        <v>0.0430075220509701</v>
      </c>
      <c r="H2276" s="32" t="s">
        <v>7883</v>
      </c>
      <c r="I2276" s="32">
        <v>5</v>
      </c>
    </row>
    <row r="2277" spans="1:9">
      <c r="A2277" s="32" t="s">
        <v>7884</v>
      </c>
      <c r="B2277" s="32" t="s">
        <v>7885</v>
      </c>
      <c r="C2277" s="32" t="s">
        <v>5192</v>
      </c>
      <c r="D2277" s="32" t="s">
        <v>1369</v>
      </c>
      <c r="E2277" s="32">
        <v>0.0991274206274595</v>
      </c>
      <c r="F2277" s="32">
        <v>0.13259460462679</v>
      </c>
      <c r="G2277" s="32">
        <v>0.0430075220509701</v>
      </c>
      <c r="H2277" s="32" t="s">
        <v>7886</v>
      </c>
      <c r="I2277" s="32">
        <v>5</v>
      </c>
    </row>
    <row r="2278" spans="1:9">
      <c r="A2278" s="32" t="s">
        <v>7887</v>
      </c>
      <c r="B2278" s="32" t="s">
        <v>7888</v>
      </c>
      <c r="C2278" s="32" t="s">
        <v>7044</v>
      </c>
      <c r="D2278" s="32" t="s">
        <v>2705</v>
      </c>
      <c r="E2278" s="32">
        <v>0.102920708427673</v>
      </c>
      <c r="F2278" s="32">
        <v>0.136789464330011</v>
      </c>
      <c r="G2278" s="32">
        <v>0.0443681394131529</v>
      </c>
      <c r="H2278" s="32" t="s">
        <v>7213</v>
      </c>
      <c r="I2278" s="32">
        <v>2</v>
      </c>
    </row>
    <row r="2279" spans="1:9">
      <c r="A2279" s="32" t="s">
        <v>7889</v>
      </c>
      <c r="B2279" s="32" t="s">
        <v>7890</v>
      </c>
      <c r="C2279" s="32" t="s">
        <v>7044</v>
      </c>
      <c r="D2279" s="32" t="s">
        <v>2705</v>
      </c>
      <c r="E2279" s="32">
        <v>0.102920708427673</v>
      </c>
      <c r="F2279" s="32">
        <v>0.136789464330011</v>
      </c>
      <c r="G2279" s="32">
        <v>0.0443681394131529</v>
      </c>
      <c r="H2279" s="32" t="s">
        <v>7891</v>
      </c>
      <c r="I2279" s="32">
        <v>2</v>
      </c>
    </row>
    <row r="2280" spans="1:9">
      <c r="A2280" s="32" t="s">
        <v>7892</v>
      </c>
      <c r="B2280" s="32" t="s">
        <v>7893</v>
      </c>
      <c r="C2280" s="32" t="s">
        <v>7044</v>
      </c>
      <c r="D2280" s="32" t="s">
        <v>2705</v>
      </c>
      <c r="E2280" s="32">
        <v>0.102920708427673</v>
      </c>
      <c r="F2280" s="32">
        <v>0.136789464330011</v>
      </c>
      <c r="G2280" s="32">
        <v>0.0443681394131529</v>
      </c>
      <c r="H2280" s="32" t="s">
        <v>7894</v>
      </c>
      <c r="I2280" s="32">
        <v>2</v>
      </c>
    </row>
    <row r="2281" spans="1:9">
      <c r="A2281" s="32" t="s">
        <v>7895</v>
      </c>
      <c r="B2281" s="32" t="s">
        <v>7896</v>
      </c>
      <c r="C2281" s="32" t="s">
        <v>7044</v>
      </c>
      <c r="D2281" s="32" t="s">
        <v>2705</v>
      </c>
      <c r="E2281" s="32">
        <v>0.102920708427673</v>
      </c>
      <c r="F2281" s="32">
        <v>0.136789464330011</v>
      </c>
      <c r="G2281" s="32">
        <v>0.0443681394131529</v>
      </c>
      <c r="H2281" s="32" t="s">
        <v>7066</v>
      </c>
      <c r="I2281" s="32">
        <v>2</v>
      </c>
    </row>
    <row r="2282" spans="1:9">
      <c r="A2282" s="32" t="s">
        <v>7897</v>
      </c>
      <c r="B2282" s="32" t="s">
        <v>7898</v>
      </c>
      <c r="C2282" s="32" t="s">
        <v>7044</v>
      </c>
      <c r="D2282" s="32" t="s">
        <v>2705</v>
      </c>
      <c r="E2282" s="32">
        <v>0.102920708427673</v>
      </c>
      <c r="F2282" s="32">
        <v>0.136789464330011</v>
      </c>
      <c r="G2282" s="32">
        <v>0.0443681394131529</v>
      </c>
      <c r="H2282" s="32" t="s">
        <v>7899</v>
      </c>
      <c r="I2282" s="32">
        <v>2</v>
      </c>
    </row>
    <row r="2283" spans="1:9">
      <c r="A2283" s="32" t="s">
        <v>7900</v>
      </c>
      <c r="B2283" s="32" t="s">
        <v>7901</v>
      </c>
      <c r="C2283" s="32" t="s">
        <v>7044</v>
      </c>
      <c r="D2283" s="32" t="s">
        <v>2705</v>
      </c>
      <c r="E2283" s="32">
        <v>0.102920708427673</v>
      </c>
      <c r="F2283" s="32">
        <v>0.136789464330011</v>
      </c>
      <c r="G2283" s="32">
        <v>0.0443681394131529</v>
      </c>
      <c r="H2283" s="32" t="s">
        <v>7902</v>
      </c>
      <c r="I2283" s="32">
        <v>2</v>
      </c>
    </row>
    <row r="2284" spans="1:9">
      <c r="A2284" s="32" t="s">
        <v>7903</v>
      </c>
      <c r="B2284" s="32" t="s">
        <v>7904</v>
      </c>
      <c r="C2284" s="32" t="s">
        <v>7044</v>
      </c>
      <c r="D2284" s="32" t="s">
        <v>2705</v>
      </c>
      <c r="E2284" s="32">
        <v>0.102920708427673</v>
      </c>
      <c r="F2284" s="32">
        <v>0.136789464330011</v>
      </c>
      <c r="G2284" s="32">
        <v>0.0443681394131529</v>
      </c>
      <c r="H2284" s="32" t="s">
        <v>7905</v>
      </c>
      <c r="I2284" s="32">
        <v>2</v>
      </c>
    </row>
    <row r="2285" spans="1:9">
      <c r="A2285" s="32" t="s">
        <v>7906</v>
      </c>
      <c r="B2285" s="32" t="s">
        <v>7907</v>
      </c>
      <c r="C2285" s="32" t="s">
        <v>7044</v>
      </c>
      <c r="D2285" s="32" t="s">
        <v>2705</v>
      </c>
      <c r="E2285" s="32">
        <v>0.102920708427673</v>
      </c>
      <c r="F2285" s="32">
        <v>0.136789464330011</v>
      </c>
      <c r="G2285" s="32">
        <v>0.0443681394131529</v>
      </c>
      <c r="H2285" s="32" t="s">
        <v>7908</v>
      </c>
      <c r="I2285" s="32">
        <v>2</v>
      </c>
    </row>
    <row r="2286" spans="1:9">
      <c r="A2286" s="32" t="s">
        <v>7909</v>
      </c>
      <c r="B2286" s="32" t="s">
        <v>7910</v>
      </c>
      <c r="C2286" s="32" t="s">
        <v>7044</v>
      </c>
      <c r="D2286" s="32" t="s">
        <v>2705</v>
      </c>
      <c r="E2286" s="32">
        <v>0.102920708427673</v>
      </c>
      <c r="F2286" s="32">
        <v>0.136789464330011</v>
      </c>
      <c r="G2286" s="32">
        <v>0.0443681394131529</v>
      </c>
      <c r="H2286" s="32" t="s">
        <v>7911</v>
      </c>
      <c r="I2286" s="32">
        <v>2</v>
      </c>
    </row>
    <row r="2287" spans="1:9">
      <c r="A2287" s="32" t="s">
        <v>7912</v>
      </c>
      <c r="B2287" s="32" t="s">
        <v>7913</v>
      </c>
      <c r="C2287" s="32" t="s">
        <v>7044</v>
      </c>
      <c r="D2287" s="32" t="s">
        <v>2705</v>
      </c>
      <c r="E2287" s="32">
        <v>0.102920708427673</v>
      </c>
      <c r="F2287" s="32">
        <v>0.136789464330011</v>
      </c>
      <c r="G2287" s="32">
        <v>0.0443681394131529</v>
      </c>
      <c r="H2287" s="32" t="s">
        <v>7914</v>
      </c>
      <c r="I2287" s="32">
        <v>2</v>
      </c>
    </row>
    <row r="2288" spans="1:9">
      <c r="A2288" s="32" t="s">
        <v>7915</v>
      </c>
      <c r="B2288" s="32" t="s">
        <v>7916</v>
      </c>
      <c r="C2288" s="32" t="s">
        <v>7044</v>
      </c>
      <c r="D2288" s="32" t="s">
        <v>2705</v>
      </c>
      <c r="E2288" s="32">
        <v>0.102920708427673</v>
      </c>
      <c r="F2288" s="32">
        <v>0.136789464330011</v>
      </c>
      <c r="G2288" s="32">
        <v>0.0443681394131529</v>
      </c>
      <c r="H2288" s="32" t="s">
        <v>7917</v>
      </c>
      <c r="I2288" s="32">
        <v>2</v>
      </c>
    </row>
    <row r="2289" spans="1:9">
      <c r="A2289" s="32" t="s">
        <v>7918</v>
      </c>
      <c r="B2289" s="32" t="s">
        <v>7919</v>
      </c>
      <c r="C2289" s="32" t="s">
        <v>7044</v>
      </c>
      <c r="D2289" s="32" t="s">
        <v>2705</v>
      </c>
      <c r="E2289" s="32">
        <v>0.102920708427673</v>
      </c>
      <c r="F2289" s="32">
        <v>0.136789464330011</v>
      </c>
      <c r="G2289" s="32">
        <v>0.0443681394131529</v>
      </c>
      <c r="H2289" s="32" t="s">
        <v>7247</v>
      </c>
      <c r="I2289" s="32">
        <v>2</v>
      </c>
    </row>
    <row r="2290" spans="1:9">
      <c r="A2290" s="32" t="s">
        <v>7920</v>
      </c>
      <c r="B2290" s="32" t="s">
        <v>7921</v>
      </c>
      <c r="C2290" s="32" t="s">
        <v>7044</v>
      </c>
      <c r="D2290" s="32" t="s">
        <v>2705</v>
      </c>
      <c r="E2290" s="32">
        <v>0.102920708427673</v>
      </c>
      <c r="F2290" s="32">
        <v>0.136789464330011</v>
      </c>
      <c r="G2290" s="32">
        <v>0.0443681394131529</v>
      </c>
      <c r="H2290" s="32" t="s">
        <v>7922</v>
      </c>
      <c r="I2290" s="32">
        <v>2</v>
      </c>
    </row>
    <row r="2291" spans="1:9">
      <c r="A2291" s="32" t="s">
        <v>7923</v>
      </c>
      <c r="B2291" s="32" t="s">
        <v>7924</v>
      </c>
      <c r="C2291" s="32" t="s">
        <v>7044</v>
      </c>
      <c r="D2291" s="32" t="s">
        <v>2705</v>
      </c>
      <c r="E2291" s="32">
        <v>0.102920708427673</v>
      </c>
      <c r="F2291" s="32">
        <v>0.136789464330011</v>
      </c>
      <c r="G2291" s="32">
        <v>0.0443681394131529</v>
      </c>
      <c r="H2291" s="32" t="s">
        <v>7925</v>
      </c>
      <c r="I2291" s="32">
        <v>2</v>
      </c>
    </row>
    <row r="2292" spans="1:9">
      <c r="A2292" s="32" t="s">
        <v>7926</v>
      </c>
      <c r="B2292" s="32" t="s">
        <v>7927</v>
      </c>
      <c r="C2292" s="32" t="s">
        <v>7044</v>
      </c>
      <c r="D2292" s="32" t="s">
        <v>2705</v>
      </c>
      <c r="E2292" s="32">
        <v>0.102920708427673</v>
      </c>
      <c r="F2292" s="32">
        <v>0.136789464330011</v>
      </c>
      <c r="G2292" s="32">
        <v>0.0443681394131529</v>
      </c>
      <c r="H2292" s="32" t="s">
        <v>7928</v>
      </c>
      <c r="I2292" s="32">
        <v>2</v>
      </c>
    </row>
    <row r="2293" spans="1:9">
      <c r="A2293" s="32" t="s">
        <v>7929</v>
      </c>
      <c r="B2293" s="32" t="s">
        <v>7930</v>
      </c>
      <c r="C2293" s="32" t="s">
        <v>5625</v>
      </c>
      <c r="D2293" s="32" t="s">
        <v>1575</v>
      </c>
      <c r="E2293" s="32">
        <v>0.103731518524972</v>
      </c>
      <c r="F2293" s="32">
        <v>0.137808425887218</v>
      </c>
      <c r="G2293" s="32">
        <v>0.0446986431449151</v>
      </c>
      <c r="H2293" s="32" t="s">
        <v>7931</v>
      </c>
      <c r="I2293" s="32">
        <v>4</v>
      </c>
    </row>
    <row r="2294" spans="1:9">
      <c r="A2294" s="32" t="s">
        <v>7932</v>
      </c>
      <c r="B2294" s="32" t="s">
        <v>7933</v>
      </c>
      <c r="C2294" s="32" t="s">
        <v>4014</v>
      </c>
      <c r="D2294" s="32" t="s">
        <v>1091</v>
      </c>
      <c r="E2294" s="32">
        <v>0.104797513207487</v>
      </c>
      <c r="F2294" s="32">
        <v>0.139165391847629</v>
      </c>
      <c r="G2294" s="32">
        <v>0.0451387797826693</v>
      </c>
      <c r="H2294" s="32" t="s">
        <v>7934</v>
      </c>
      <c r="I2294" s="32">
        <v>9</v>
      </c>
    </row>
    <row r="2295" spans="1:9">
      <c r="A2295" s="32" t="s">
        <v>7935</v>
      </c>
      <c r="B2295" s="32" t="s">
        <v>7936</v>
      </c>
      <c r="C2295" s="32" t="s">
        <v>6209</v>
      </c>
      <c r="D2295" s="32" t="s">
        <v>1923</v>
      </c>
      <c r="E2295" s="32">
        <v>0.107870279046218</v>
      </c>
      <c r="F2295" s="32">
        <v>0.143063301266905</v>
      </c>
      <c r="G2295" s="32">
        <v>0.0464030802854992</v>
      </c>
      <c r="H2295" s="32" t="s">
        <v>7937</v>
      </c>
      <c r="I2295" s="32">
        <v>3</v>
      </c>
    </row>
    <row r="2296" spans="1:9">
      <c r="A2296" s="32" t="s">
        <v>7938</v>
      </c>
      <c r="B2296" s="32" t="s">
        <v>7939</v>
      </c>
      <c r="C2296" s="32" t="s">
        <v>6209</v>
      </c>
      <c r="D2296" s="32" t="s">
        <v>1923</v>
      </c>
      <c r="E2296" s="32">
        <v>0.107870279046218</v>
      </c>
      <c r="F2296" s="32">
        <v>0.143063301266905</v>
      </c>
      <c r="G2296" s="32">
        <v>0.0464030802854992</v>
      </c>
      <c r="H2296" s="32" t="s">
        <v>7940</v>
      </c>
      <c r="I2296" s="32">
        <v>3</v>
      </c>
    </row>
    <row r="2297" spans="1:9">
      <c r="A2297" s="32" t="s">
        <v>7941</v>
      </c>
      <c r="B2297" s="32" t="s">
        <v>7942</v>
      </c>
      <c r="C2297" s="32" t="s">
        <v>6209</v>
      </c>
      <c r="D2297" s="32" t="s">
        <v>1923</v>
      </c>
      <c r="E2297" s="32">
        <v>0.107870279046218</v>
      </c>
      <c r="F2297" s="32">
        <v>0.143063301266905</v>
      </c>
      <c r="G2297" s="32">
        <v>0.0464030802854992</v>
      </c>
      <c r="H2297" s="32" t="s">
        <v>7943</v>
      </c>
      <c r="I2297" s="32">
        <v>3</v>
      </c>
    </row>
    <row r="2298" spans="1:9">
      <c r="A2298" s="32" t="s">
        <v>7944</v>
      </c>
      <c r="B2298" s="32" t="s">
        <v>7945</v>
      </c>
      <c r="C2298" s="32" t="s">
        <v>7044</v>
      </c>
      <c r="D2298" s="32" t="s">
        <v>2659</v>
      </c>
      <c r="E2298" s="32">
        <v>0.11225703251171</v>
      </c>
      <c r="F2298" s="32">
        <v>0.148188776110595</v>
      </c>
      <c r="G2298" s="32">
        <v>0.0480655459113229</v>
      </c>
      <c r="H2298" s="32" t="s">
        <v>7946</v>
      </c>
      <c r="I2298" s="32">
        <v>2</v>
      </c>
    </row>
    <row r="2299" spans="1:9">
      <c r="A2299" s="32" t="s">
        <v>7947</v>
      </c>
      <c r="B2299" s="32" t="s">
        <v>7948</v>
      </c>
      <c r="C2299" s="32" t="s">
        <v>7044</v>
      </c>
      <c r="D2299" s="32" t="s">
        <v>2659</v>
      </c>
      <c r="E2299" s="32">
        <v>0.11225703251171</v>
      </c>
      <c r="F2299" s="32">
        <v>0.148188776110595</v>
      </c>
      <c r="G2299" s="32">
        <v>0.0480655459113229</v>
      </c>
      <c r="H2299" s="32" t="s">
        <v>7949</v>
      </c>
      <c r="I2299" s="32">
        <v>2</v>
      </c>
    </row>
    <row r="2300" spans="1:9">
      <c r="A2300" s="32" t="s">
        <v>7950</v>
      </c>
      <c r="B2300" s="32" t="s">
        <v>7951</v>
      </c>
      <c r="C2300" s="32" t="s">
        <v>7044</v>
      </c>
      <c r="D2300" s="32" t="s">
        <v>2659</v>
      </c>
      <c r="E2300" s="32">
        <v>0.11225703251171</v>
      </c>
      <c r="F2300" s="32">
        <v>0.148188776110595</v>
      </c>
      <c r="G2300" s="32">
        <v>0.0480655459113229</v>
      </c>
      <c r="H2300" s="32" t="s">
        <v>7952</v>
      </c>
      <c r="I2300" s="32">
        <v>2</v>
      </c>
    </row>
    <row r="2301" spans="1:9">
      <c r="A2301" s="32" t="s">
        <v>7953</v>
      </c>
      <c r="B2301" s="32" t="s">
        <v>7954</v>
      </c>
      <c r="C2301" s="32" t="s">
        <v>7044</v>
      </c>
      <c r="D2301" s="32" t="s">
        <v>2659</v>
      </c>
      <c r="E2301" s="32">
        <v>0.11225703251171</v>
      </c>
      <c r="F2301" s="32">
        <v>0.148188776110595</v>
      </c>
      <c r="G2301" s="32">
        <v>0.0480655459113229</v>
      </c>
      <c r="H2301" s="32" t="s">
        <v>7709</v>
      </c>
      <c r="I2301" s="32">
        <v>2</v>
      </c>
    </row>
    <row r="2302" spans="1:9">
      <c r="A2302" s="32" t="s">
        <v>7955</v>
      </c>
      <c r="B2302" s="32" t="s">
        <v>7956</v>
      </c>
      <c r="C2302" s="32" t="s">
        <v>7044</v>
      </c>
      <c r="D2302" s="32" t="s">
        <v>2659</v>
      </c>
      <c r="E2302" s="32">
        <v>0.11225703251171</v>
      </c>
      <c r="F2302" s="32">
        <v>0.148188776110595</v>
      </c>
      <c r="G2302" s="32">
        <v>0.0480655459113229</v>
      </c>
      <c r="H2302" s="32" t="s">
        <v>7957</v>
      </c>
      <c r="I2302" s="32">
        <v>2</v>
      </c>
    </row>
    <row r="2303" spans="1:9">
      <c r="A2303" s="32" t="s">
        <v>7958</v>
      </c>
      <c r="B2303" s="32" t="s">
        <v>7959</v>
      </c>
      <c r="C2303" s="32" t="s">
        <v>7044</v>
      </c>
      <c r="D2303" s="32" t="s">
        <v>2659</v>
      </c>
      <c r="E2303" s="32">
        <v>0.11225703251171</v>
      </c>
      <c r="F2303" s="32">
        <v>0.148188776110595</v>
      </c>
      <c r="G2303" s="32">
        <v>0.0480655459113229</v>
      </c>
      <c r="H2303" s="32" t="s">
        <v>7960</v>
      </c>
      <c r="I2303" s="32">
        <v>2</v>
      </c>
    </row>
    <row r="2304" spans="1:9">
      <c r="A2304" s="32" t="s">
        <v>7961</v>
      </c>
      <c r="B2304" s="32" t="s">
        <v>7962</v>
      </c>
      <c r="C2304" s="32" t="s">
        <v>7044</v>
      </c>
      <c r="D2304" s="32" t="s">
        <v>2659</v>
      </c>
      <c r="E2304" s="32">
        <v>0.11225703251171</v>
      </c>
      <c r="F2304" s="32">
        <v>0.148188776110595</v>
      </c>
      <c r="G2304" s="32">
        <v>0.0480655459113229</v>
      </c>
      <c r="H2304" s="32" t="s">
        <v>7848</v>
      </c>
      <c r="I2304" s="32">
        <v>2</v>
      </c>
    </row>
    <row r="2305" spans="1:9">
      <c r="A2305" s="32" t="s">
        <v>7963</v>
      </c>
      <c r="B2305" s="32" t="s">
        <v>7964</v>
      </c>
      <c r="C2305" s="32" t="s">
        <v>7044</v>
      </c>
      <c r="D2305" s="32" t="s">
        <v>2659</v>
      </c>
      <c r="E2305" s="32">
        <v>0.11225703251171</v>
      </c>
      <c r="F2305" s="32">
        <v>0.148188776110595</v>
      </c>
      <c r="G2305" s="32">
        <v>0.0480655459113229</v>
      </c>
      <c r="H2305" s="32" t="s">
        <v>7720</v>
      </c>
      <c r="I2305" s="32">
        <v>2</v>
      </c>
    </row>
    <row r="2306" spans="1:9">
      <c r="A2306" s="32" t="s">
        <v>7965</v>
      </c>
      <c r="B2306" s="32" t="s">
        <v>7966</v>
      </c>
      <c r="C2306" s="32" t="s">
        <v>7044</v>
      </c>
      <c r="D2306" s="32" t="s">
        <v>2659</v>
      </c>
      <c r="E2306" s="32">
        <v>0.11225703251171</v>
      </c>
      <c r="F2306" s="32">
        <v>0.148188776110595</v>
      </c>
      <c r="G2306" s="32">
        <v>0.0480655459113229</v>
      </c>
      <c r="H2306" s="32" t="s">
        <v>7967</v>
      </c>
      <c r="I2306" s="32">
        <v>2</v>
      </c>
    </row>
    <row r="2307" spans="1:9">
      <c r="A2307" s="32" t="s">
        <v>7968</v>
      </c>
      <c r="B2307" s="32" t="s">
        <v>7969</v>
      </c>
      <c r="C2307" s="32" t="s">
        <v>7044</v>
      </c>
      <c r="D2307" s="32" t="s">
        <v>2659</v>
      </c>
      <c r="E2307" s="32">
        <v>0.11225703251171</v>
      </c>
      <c r="F2307" s="32">
        <v>0.148188776110595</v>
      </c>
      <c r="G2307" s="32">
        <v>0.0480655459113229</v>
      </c>
      <c r="H2307" s="32" t="s">
        <v>7478</v>
      </c>
      <c r="I2307" s="32">
        <v>2</v>
      </c>
    </row>
    <row r="2308" spans="1:9">
      <c r="A2308" s="32" t="s">
        <v>7970</v>
      </c>
      <c r="B2308" s="32" t="s">
        <v>7971</v>
      </c>
      <c r="C2308" s="32" t="s">
        <v>7044</v>
      </c>
      <c r="D2308" s="32" t="s">
        <v>2659</v>
      </c>
      <c r="E2308" s="32">
        <v>0.11225703251171</v>
      </c>
      <c r="F2308" s="32">
        <v>0.148188776110595</v>
      </c>
      <c r="G2308" s="32">
        <v>0.0480655459113229</v>
      </c>
      <c r="H2308" s="32" t="s">
        <v>7972</v>
      </c>
      <c r="I2308" s="32">
        <v>2</v>
      </c>
    </row>
    <row r="2309" spans="1:9">
      <c r="A2309" s="32" t="s">
        <v>7973</v>
      </c>
      <c r="B2309" s="32" t="s">
        <v>7974</v>
      </c>
      <c r="C2309" s="32" t="s">
        <v>5625</v>
      </c>
      <c r="D2309" s="32" t="s">
        <v>1545</v>
      </c>
      <c r="E2309" s="32">
        <v>0.113132251541732</v>
      </c>
      <c r="F2309" s="32">
        <v>0.149281018306546</v>
      </c>
      <c r="G2309" s="32">
        <v>0.0484198184736159</v>
      </c>
      <c r="H2309" s="32" t="s">
        <v>5905</v>
      </c>
      <c r="I2309" s="32">
        <v>4</v>
      </c>
    </row>
    <row r="2310" spans="1:9">
      <c r="A2310" s="32" t="s">
        <v>7975</v>
      </c>
      <c r="B2310" s="32" t="s">
        <v>7976</v>
      </c>
      <c r="C2310" s="32" t="s">
        <v>6209</v>
      </c>
      <c r="D2310" s="32" t="s">
        <v>1903</v>
      </c>
      <c r="E2310" s="32">
        <v>0.114025791457633</v>
      </c>
      <c r="F2310" s="32">
        <v>0.15033299025791</v>
      </c>
      <c r="G2310" s="32">
        <v>0.048761029241751</v>
      </c>
      <c r="H2310" s="32" t="s">
        <v>7977</v>
      </c>
      <c r="I2310" s="32">
        <v>3</v>
      </c>
    </row>
    <row r="2311" spans="1:9">
      <c r="A2311" s="32" t="s">
        <v>7978</v>
      </c>
      <c r="B2311" s="32" t="s">
        <v>7979</v>
      </c>
      <c r="C2311" s="32" t="s">
        <v>6209</v>
      </c>
      <c r="D2311" s="32" t="s">
        <v>1903</v>
      </c>
      <c r="E2311" s="32">
        <v>0.114025791457633</v>
      </c>
      <c r="F2311" s="32">
        <v>0.15033299025791</v>
      </c>
      <c r="G2311" s="32">
        <v>0.048761029241751</v>
      </c>
      <c r="H2311" s="32" t="s">
        <v>7980</v>
      </c>
      <c r="I2311" s="32">
        <v>3</v>
      </c>
    </row>
    <row r="2312" spans="1:9">
      <c r="A2312" s="32" t="s">
        <v>7981</v>
      </c>
      <c r="B2312" s="32" t="s">
        <v>7982</v>
      </c>
      <c r="C2312" s="32" t="s">
        <v>2853</v>
      </c>
      <c r="D2312" s="32" t="s">
        <v>7983</v>
      </c>
      <c r="E2312" s="32">
        <v>0.117230000239203</v>
      </c>
      <c r="F2312" s="32">
        <v>0.154492216440182</v>
      </c>
      <c r="G2312" s="32">
        <v>0.0501100887472455</v>
      </c>
      <c r="H2312" s="32" t="s">
        <v>7984</v>
      </c>
      <c r="I2312" s="32">
        <v>17</v>
      </c>
    </row>
    <row r="2313" spans="1:9">
      <c r="A2313" s="32" t="s">
        <v>7985</v>
      </c>
      <c r="B2313" s="32" t="s">
        <v>7986</v>
      </c>
      <c r="C2313" s="32" t="s">
        <v>5625</v>
      </c>
      <c r="D2313" s="32" t="s">
        <v>1537</v>
      </c>
      <c r="E2313" s="32">
        <v>0.117969095889442</v>
      </c>
      <c r="F2313" s="32">
        <v>0.155400640239172</v>
      </c>
      <c r="G2313" s="32">
        <v>0.050404739171949</v>
      </c>
      <c r="H2313" s="32" t="s">
        <v>7987</v>
      </c>
      <c r="I2313" s="32">
        <v>4</v>
      </c>
    </row>
    <row r="2314" spans="1:9">
      <c r="A2314" s="32" t="s">
        <v>7988</v>
      </c>
      <c r="B2314" s="32" t="s">
        <v>7989</v>
      </c>
      <c r="C2314" s="32" t="s">
        <v>5192</v>
      </c>
      <c r="D2314" s="32" t="s">
        <v>1334</v>
      </c>
      <c r="E2314" s="32">
        <v>0.118687907024207</v>
      </c>
      <c r="F2314" s="32">
        <v>0.15621570224687</v>
      </c>
      <c r="G2314" s="32">
        <v>0.0506691073743176</v>
      </c>
      <c r="H2314" s="32" t="s">
        <v>7990</v>
      </c>
      <c r="I2314" s="32">
        <v>5</v>
      </c>
    </row>
    <row r="2315" spans="1:9">
      <c r="A2315" s="32" t="s">
        <v>7991</v>
      </c>
      <c r="B2315" s="32" t="s">
        <v>7992</v>
      </c>
      <c r="C2315" s="32" t="s">
        <v>5192</v>
      </c>
      <c r="D2315" s="32" t="s">
        <v>1334</v>
      </c>
      <c r="E2315" s="32">
        <v>0.118687907024207</v>
      </c>
      <c r="F2315" s="32">
        <v>0.15621570224687</v>
      </c>
      <c r="G2315" s="32">
        <v>0.0506691073743176</v>
      </c>
      <c r="H2315" s="32" t="s">
        <v>7993</v>
      </c>
      <c r="I2315" s="32">
        <v>5</v>
      </c>
    </row>
    <row r="2316" spans="1:9">
      <c r="A2316" s="32" t="s">
        <v>7994</v>
      </c>
      <c r="B2316" s="32" t="s">
        <v>7995</v>
      </c>
      <c r="C2316" s="32" t="s">
        <v>6209</v>
      </c>
      <c r="D2316" s="32" t="s">
        <v>1857</v>
      </c>
      <c r="E2316" s="32">
        <v>0.120310900021133</v>
      </c>
      <c r="F2316" s="32">
        <v>0.158218462454076</v>
      </c>
      <c r="G2316" s="32">
        <v>0.0513187096263599</v>
      </c>
      <c r="H2316" s="32" t="s">
        <v>7996</v>
      </c>
      <c r="I2316" s="32">
        <v>3</v>
      </c>
    </row>
    <row r="2317" spans="1:9">
      <c r="A2317" s="32" t="s">
        <v>7997</v>
      </c>
      <c r="B2317" s="32" t="s">
        <v>7998</v>
      </c>
      <c r="C2317" s="32" t="s">
        <v>6209</v>
      </c>
      <c r="D2317" s="32" t="s">
        <v>1857</v>
      </c>
      <c r="E2317" s="32">
        <v>0.120310900021133</v>
      </c>
      <c r="F2317" s="32">
        <v>0.158218462454076</v>
      </c>
      <c r="G2317" s="32">
        <v>0.0513187096263599</v>
      </c>
      <c r="H2317" s="32" t="s">
        <v>7999</v>
      </c>
      <c r="I2317" s="32">
        <v>3</v>
      </c>
    </row>
    <row r="2318" spans="1:9">
      <c r="A2318" s="32" t="s">
        <v>8000</v>
      </c>
      <c r="B2318" s="32" t="s">
        <v>8001</v>
      </c>
      <c r="C2318" s="32" t="s">
        <v>7044</v>
      </c>
      <c r="D2318" s="32" t="s">
        <v>2627</v>
      </c>
      <c r="E2318" s="32">
        <v>0.121801949230918</v>
      </c>
      <c r="F2318" s="32">
        <v>0.159173581205075</v>
      </c>
      <c r="G2318" s="32">
        <v>0.0516285057214614</v>
      </c>
      <c r="H2318" s="32" t="s">
        <v>7436</v>
      </c>
      <c r="I2318" s="32">
        <v>2</v>
      </c>
    </row>
    <row r="2319" spans="1:9">
      <c r="A2319" s="32" t="s">
        <v>8002</v>
      </c>
      <c r="B2319" s="32" t="s">
        <v>8003</v>
      </c>
      <c r="C2319" s="32" t="s">
        <v>7044</v>
      </c>
      <c r="D2319" s="32" t="s">
        <v>2627</v>
      </c>
      <c r="E2319" s="32">
        <v>0.121801949230918</v>
      </c>
      <c r="F2319" s="32">
        <v>0.159173581205075</v>
      </c>
      <c r="G2319" s="32">
        <v>0.0516285057214614</v>
      </c>
      <c r="H2319" s="32" t="s">
        <v>8004</v>
      </c>
      <c r="I2319" s="32">
        <v>2</v>
      </c>
    </row>
    <row r="2320" spans="1:9">
      <c r="A2320" s="32" t="s">
        <v>8005</v>
      </c>
      <c r="B2320" s="32" t="s">
        <v>8006</v>
      </c>
      <c r="C2320" s="32" t="s">
        <v>7044</v>
      </c>
      <c r="D2320" s="32" t="s">
        <v>2627</v>
      </c>
      <c r="E2320" s="32">
        <v>0.121801949230918</v>
      </c>
      <c r="F2320" s="32">
        <v>0.159173581205075</v>
      </c>
      <c r="G2320" s="32">
        <v>0.0516285057214614</v>
      </c>
      <c r="H2320" s="32" t="s">
        <v>8007</v>
      </c>
      <c r="I2320" s="32">
        <v>2</v>
      </c>
    </row>
    <row r="2321" spans="1:9">
      <c r="A2321" s="32" t="s">
        <v>8008</v>
      </c>
      <c r="B2321" s="32" t="s">
        <v>8009</v>
      </c>
      <c r="C2321" s="32" t="s">
        <v>7044</v>
      </c>
      <c r="D2321" s="32" t="s">
        <v>2627</v>
      </c>
      <c r="E2321" s="32">
        <v>0.121801949230918</v>
      </c>
      <c r="F2321" s="32">
        <v>0.159173581205075</v>
      </c>
      <c r="G2321" s="32">
        <v>0.0516285057214614</v>
      </c>
      <c r="H2321" s="32" t="s">
        <v>8010</v>
      </c>
      <c r="I2321" s="32">
        <v>2</v>
      </c>
    </row>
    <row r="2322" spans="1:9">
      <c r="A2322" s="32" t="s">
        <v>8011</v>
      </c>
      <c r="B2322" s="32" t="s">
        <v>8012</v>
      </c>
      <c r="C2322" s="32" t="s">
        <v>7044</v>
      </c>
      <c r="D2322" s="32" t="s">
        <v>2627</v>
      </c>
      <c r="E2322" s="32">
        <v>0.121801949230918</v>
      </c>
      <c r="F2322" s="32">
        <v>0.159173581205075</v>
      </c>
      <c r="G2322" s="32">
        <v>0.0516285057214614</v>
      </c>
      <c r="H2322" s="32" t="s">
        <v>8013</v>
      </c>
      <c r="I2322" s="32">
        <v>2</v>
      </c>
    </row>
    <row r="2323" spans="1:9">
      <c r="A2323" s="32" t="s">
        <v>8014</v>
      </c>
      <c r="B2323" s="32" t="s">
        <v>8015</v>
      </c>
      <c r="C2323" s="32" t="s">
        <v>7044</v>
      </c>
      <c r="D2323" s="32" t="s">
        <v>2627</v>
      </c>
      <c r="E2323" s="32">
        <v>0.121801949230918</v>
      </c>
      <c r="F2323" s="32">
        <v>0.159173581205075</v>
      </c>
      <c r="G2323" s="32">
        <v>0.0516285057214614</v>
      </c>
      <c r="H2323" s="32" t="s">
        <v>7098</v>
      </c>
      <c r="I2323" s="32">
        <v>2</v>
      </c>
    </row>
    <row r="2324" spans="1:9">
      <c r="A2324" s="32" t="s">
        <v>8016</v>
      </c>
      <c r="B2324" s="32" t="s">
        <v>8017</v>
      </c>
      <c r="C2324" s="32" t="s">
        <v>7044</v>
      </c>
      <c r="D2324" s="32" t="s">
        <v>2627</v>
      </c>
      <c r="E2324" s="32">
        <v>0.121801949230918</v>
      </c>
      <c r="F2324" s="32">
        <v>0.159173581205075</v>
      </c>
      <c r="G2324" s="32">
        <v>0.0516285057214614</v>
      </c>
      <c r="H2324" s="32" t="s">
        <v>7525</v>
      </c>
      <c r="I2324" s="32">
        <v>2</v>
      </c>
    </row>
    <row r="2325" spans="1:9">
      <c r="A2325" s="32" t="s">
        <v>8018</v>
      </c>
      <c r="B2325" s="32" t="s">
        <v>8019</v>
      </c>
      <c r="C2325" s="32" t="s">
        <v>7044</v>
      </c>
      <c r="D2325" s="32" t="s">
        <v>2627</v>
      </c>
      <c r="E2325" s="32">
        <v>0.121801949230918</v>
      </c>
      <c r="F2325" s="32">
        <v>0.159173581205075</v>
      </c>
      <c r="G2325" s="32">
        <v>0.0516285057214614</v>
      </c>
      <c r="H2325" s="32" t="s">
        <v>7086</v>
      </c>
      <c r="I2325" s="32">
        <v>2</v>
      </c>
    </row>
    <row r="2326" spans="1:9">
      <c r="A2326" s="32" t="s">
        <v>8020</v>
      </c>
      <c r="B2326" s="32" t="s">
        <v>8021</v>
      </c>
      <c r="C2326" s="32" t="s">
        <v>7044</v>
      </c>
      <c r="D2326" s="32" t="s">
        <v>2627</v>
      </c>
      <c r="E2326" s="32">
        <v>0.121801949230918</v>
      </c>
      <c r="F2326" s="32">
        <v>0.159173581205075</v>
      </c>
      <c r="G2326" s="32">
        <v>0.0516285057214614</v>
      </c>
      <c r="H2326" s="32" t="s">
        <v>7092</v>
      </c>
      <c r="I2326" s="32">
        <v>2</v>
      </c>
    </row>
    <row r="2327" spans="1:9">
      <c r="A2327" s="32" t="s">
        <v>8022</v>
      </c>
      <c r="B2327" s="32" t="s">
        <v>8023</v>
      </c>
      <c r="C2327" s="32" t="s">
        <v>7044</v>
      </c>
      <c r="D2327" s="32" t="s">
        <v>2627</v>
      </c>
      <c r="E2327" s="32">
        <v>0.121801949230918</v>
      </c>
      <c r="F2327" s="32">
        <v>0.159173581205075</v>
      </c>
      <c r="G2327" s="32">
        <v>0.0516285057214614</v>
      </c>
      <c r="H2327" s="32" t="s">
        <v>8024</v>
      </c>
      <c r="I2327" s="32">
        <v>2</v>
      </c>
    </row>
    <row r="2328" spans="1:9">
      <c r="A2328" s="32" t="s">
        <v>8025</v>
      </c>
      <c r="B2328" s="32" t="s">
        <v>8026</v>
      </c>
      <c r="C2328" s="32" t="s">
        <v>7044</v>
      </c>
      <c r="D2328" s="32" t="s">
        <v>2627</v>
      </c>
      <c r="E2328" s="32">
        <v>0.121801949230918</v>
      </c>
      <c r="F2328" s="32">
        <v>0.159173581205075</v>
      </c>
      <c r="G2328" s="32">
        <v>0.0516285057214614</v>
      </c>
      <c r="H2328" s="32" t="s">
        <v>7522</v>
      </c>
      <c r="I2328" s="32">
        <v>2</v>
      </c>
    </row>
    <row r="2329" spans="1:9">
      <c r="A2329" s="32" t="s">
        <v>8027</v>
      </c>
      <c r="B2329" s="32" t="s">
        <v>8028</v>
      </c>
      <c r="C2329" s="32" t="s">
        <v>7044</v>
      </c>
      <c r="D2329" s="32" t="s">
        <v>2627</v>
      </c>
      <c r="E2329" s="32">
        <v>0.121801949230918</v>
      </c>
      <c r="F2329" s="32">
        <v>0.159173581205075</v>
      </c>
      <c r="G2329" s="32">
        <v>0.0516285057214614</v>
      </c>
      <c r="H2329" s="32" t="s">
        <v>8029</v>
      </c>
      <c r="I2329" s="32">
        <v>2</v>
      </c>
    </row>
    <row r="2330" spans="1:9">
      <c r="A2330" s="32" t="s">
        <v>8030</v>
      </c>
      <c r="B2330" s="32" t="s">
        <v>8031</v>
      </c>
      <c r="C2330" s="32" t="s">
        <v>7044</v>
      </c>
      <c r="D2330" s="32" t="s">
        <v>2627</v>
      </c>
      <c r="E2330" s="32">
        <v>0.121801949230918</v>
      </c>
      <c r="F2330" s="32">
        <v>0.159173581205075</v>
      </c>
      <c r="G2330" s="32">
        <v>0.0516285057214614</v>
      </c>
      <c r="H2330" s="32" t="s">
        <v>8032</v>
      </c>
      <c r="I2330" s="32">
        <v>2</v>
      </c>
    </row>
    <row r="2331" spans="1:9">
      <c r="A2331" s="32" t="s">
        <v>8033</v>
      </c>
      <c r="B2331" s="32" t="s">
        <v>8034</v>
      </c>
      <c r="C2331" s="32" t="s">
        <v>7044</v>
      </c>
      <c r="D2331" s="32" t="s">
        <v>2627</v>
      </c>
      <c r="E2331" s="32">
        <v>0.121801949230918</v>
      </c>
      <c r="F2331" s="32">
        <v>0.159173581205075</v>
      </c>
      <c r="G2331" s="32">
        <v>0.0516285057214614</v>
      </c>
      <c r="H2331" s="32" t="s">
        <v>8035</v>
      </c>
      <c r="I2331" s="32">
        <v>2</v>
      </c>
    </row>
    <row r="2332" spans="1:9">
      <c r="A2332" s="32" t="s">
        <v>8036</v>
      </c>
      <c r="B2332" s="32" t="s">
        <v>8037</v>
      </c>
      <c r="C2332" s="32" t="s">
        <v>7044</v>
      </c>
      <c r="D2332" s="32" t="s">
        <v>2627</v>
      </c>
      <c r="E2332" s="32">
        <v>0.121801949230918</v>
      </c>
      <c r="F2332" s="32">
        <v>0.159173581205075</v>
      </c>
      <c r="G2332" s="32">
        <v>0.0516285057214614</v>
      </c>
      <c r="H2332" s="32" t="s">
        <v>8038</v>
      </c>
      <c r="I2332" s="32">
        <v>2</v>
      </c>
    </row>
    <row r="2333" spans="1:9">
      <c r="A2333" s="32" t="s">
        <v>8039</v>
      </c>
      <c r="B2333" s="32" t="s">
        <v>8040</v>
      </c>
      <c r="C2333" s="32" t="s">
        <v>6209</v>
      </c>
      <c r="D2333" s="32" t="s">
        <v>1985</v>
      </c>
      <c r="E2333" s="32">
        <v>0.126720496893732</v>
      </c>
      <c r="F2333" s="32">
        <v>0.165462731619504</v>
      </c>
      <c r="G2333" s="32">
        <v>0.0536684135736075</v>
      </c>
      <c r="H2333" s="32" t="s">
        <v>6228</v>
      </c>
      <c r="I2333" s="32">
        <v>3</v>
      </c>
    </row>
    <row r="2334" spans="1:9">
      <c r="A2334" s="32" t="s">
        <v>8041</v>
      </c>
      <c r="B2334" s="32" t="s">
        <v>8042</v>
      </c>
      <c r="C2334" s="32" t="s">
        <v>6209</v>
      </c>
      <c r="D2334" s="32" t="s">
        <v>1985</v>
      </c>
      <c r="E2334" s="32">
        <v>0.126720496893732</v>
      </c>
      <c r="F2334" s="32">
        <v>0.165462731619504</v>
      </c>
      <c r="G2334" s="32">
        <v>0.0536684135736075</v>
      </c>
      <c r="H2334" s="32" t="s">
        <v>6522</v>
      </c>
      <c r="I2334" s="32">
        <v>3</v>
      </c>
    </row>
    <row r="2335" spans="1:9">
      <c r="A2335" s="32" t="s">
        <v>8043</v>
      </c>
      <c r="B2335" s="32" t="s">
        <v>8044</v>
      </c>
      <c r="C2335" s="32" t="s">
        <v>4572</v>
      </c>
      <c r="D2335" s="32" t="s">
        <v>3418</v>
      </c>
      <c r="E2335" s="32">
        <v>0.130099700107431</v>
      </c>
      <c r="F2335" s="32">
        <v>0.16980404002316</v>
      </c>
      <c r="G2335" s="32">
        <v>0.0550765320820932</v>
      </c>
      <c r="H2335" s="32" t="s">
        <v>8045</v>
      </c>
      <c r="I2335" s="32">
        <v>7</v>
      </c>
    </row>
    <row r="2336" spans="1:9">
      <c r="A2336" s="32" t="s">
        <v>8046</v>
      </c>
      <c r="B2336" s="32" t="s">
        <v>8047</v>
      </c>
      <c r="C2336" s="32" t="s">
        <v>5192</v>
      </c>
      <c r="D2336" s="32" t="s">
        <v>1314</v>
      </c>
      <c r="E2336" s="32">
        <v>0.131231231084891</v>
      </c>
      <c r="F2336" s="32">
        <v>0.171209320287099</v>
      </c>
      <c r="G2336" s="32">
        <v>0.0555323396325533</v>
      </c>
      <c r="H2336" s="32" t="s">
        <v>8048</v>
      </c>
      <c r="I2336" s="32">
        <v>5</v>
      </c>
    </row>
    <row r="2337" spans="1:9">
      <c r="A2337" s="32" t="s">
        <v>8049</v>
      </c>
      <c r="B2337" s="32" t="s">
        <v>8050</v>
      </c>
      <c r="C2337" s="32" t="s">
        <v>7044</v>
      </c>
      <c r="D2337" s="32" t="s">
        <v>2575</v>
      </c>
      <c r="E2337" s="32">
        <v>0.131535708094316</v>
      </c>
      <c r="F2337" s="32">
        <v>0.171320183842492</v>
      </c>
      <c r="G2337" s="32">
        <v>0.055568298613061</v>
      </c>
      <c r="H2337" s="32" t="s">
        <v>8051</v>
      </c>
      <c r="I2337" s="32">
        <v>2</v>
      </c>
    </row>
    <row r="2338" spans="1:9">
      <c r="A2338" s="32" t="s">
        <v>8052</v>
      </c>
      <c r="B2338" s="32" t="s">
        <v>8053</v>
      </c>
      <c r="C2338" s="32" t="s">
        <v>7044</v>
      </c>
      <c r="D2338" s="32" t="s">
        <v>2575</v>
      </c>
      <c r="E2338" s="32">
        <v>0.131535708094316</v>
      </c>
      <c r="F2338" s="32">
        <v>0.171320183842492</v>
      </c>
      <c r="G2338" s="32">
        <v>0.055568298613061</v>
      </c>
      <c r="H2338" s="32" t="s">
        <v>7098</v>
      </c>
      <c r="I2338" s="32">
        <v>2</v>
      </c>
    </row>
    <row r="2339" spans="1:9">
      <c r="A2339" s="32" t="s">
        <v>8054</v>
      </c>
      <c r="B2339" s="32" t="s">
        <v>8055</v>
      </c>
      <c r="C2339" s="32" t="s">
        <v>7044</v>
      </c>
      <c r="D2339" s="32" t="s">
        <v>2575</v>
      </c>
      <c r="E2339" s="32">
        <v>0.131535708094316</v>
      </c>
      <c r="F2339" s="32">
        <v>0.171320183842492</v>
      </c>
      <c r="G2339" s="32">
        <v>0.055568298613061</v>
      </c>
      <c r="H2339" s="32" t="s">
        <v>8056</v>
      </c>
      <c r="I2339" s="32">
        <v>2</v>
      </c>
    </row>
    <row r="2340" spans="1:9">
      <c r="A2340" s="32" t="s">
        <v>8057</v>
      </c>
      <c r="B2340" s="32" t="s">
        <v>8058</v>
      </c>
      <c r="C2340" s="32" t="s">
        <v>7044</v>
      </c>
      <c r="D2340" s="32" t="s">
        <v>2575</v>
      </c>
      <c r="E2340" s="32">
        <v>0.131535708094316</v>
      </c>
      <c r="F2340" s="32">
        <v>0.171320183842492</v>
      </c>
      <c r="G2340" s="32">
        <v>0.055568298613061</v>
      </c>
      <c r="H2340" s="32" t="s">
        <v>7119</v>
      </c>
      <c r="I2340" s="32">
        <v>2</v>
      </c>
    </row>
    <row r="2341" spans="1:9">
      <c r="A2341" s="32" t="s">
        <v>8059</v>
      </c>
      <c r="B2341" s="32" t="s">
        <v>8060</v>
      </c>
      <c r="C2341" s="32" t="s">
        <v>5625</v>
      </c>
      <c r="D2341" s="32" t="s">
        <v>2077</v>
      </c>
      <c r="E2341" s="32">
        <v>0.133001209075456</v>
      </c>
      <c r="F2341" s="32">
        <v>0.173156703391816</v>
      </c>
      <c r="G2341" s="32">
        <v>0.0561639801284355</v>
      </c>
      <c r="H2341" s="32" t="s">
        <v>8061</v>
      </c>
      <c r="I2341" s="32">
        <v>4</v>
      </c>
    </row>
    <row r="2342" spans="1:9">
      <c r="A2342" s="32" t="s">
        <v>8062</v>
      </c>
      <c r="B2342" s="32" t="s">
        <v>8063</v>
      </c>
      <c r="C2342" s="32" t="s">
        <v>6209</v>
      </c>
      <c r="D2342" s="32" t="s">
        <v>1822</v>
      </c>
      <c r="E2342" s="32">
        <v>0.133249445615128</v>
      </c>
      <c r="F2342" s="32">
        <v>0.173335320504345</v>
      </c>
      <c r="G2342" s="32">
        <v>0.0562219152112951</v>
      </c>
      <c r="H2342" s="32" t="s">
        <v>8064</v>
      </c>
      <c r="I2342" s="32">
        <v>3</v>
      </c>
    </row>
    <row r="2343" spans="1:9">
      <c r="A2343" s="32" t="s">
        <v>8065</v>
      </c>
      <c r="B2343" s="32" t="s">
        <v>8066</v>
      </c>
      <c r="C2343" s="32" t="s">
        <v>6209</v>
      </c>
      <c r="D2343" s="32" t="s">
        <v>1822</v>
      </c>
      <c r="E2343" s="32">
        <v>0.133249445615128</v>
      </c>
      <c r="F2343" s="32">
        <v>0.173335320504345</v>
      </c>
      <c r="G2343" s="32">
        <v>0.0562219152112951</v>
      </c>
      <c r="H2343" s="32" t="s">
        <v>8067</v>
      </c>
      <c r="I2343" s="32">
        <v>3</v>
      </c>
    </row>
    <row r="2344" spans="1:9">
      <c r="A2344" s="32" t="s">
        <v>8068</v>
      </c>
      <c r="B2344" s="32" t="s">
        <v>8069</v>
      </c>
      <c r="C2344" s="32" t="s">
        <v>4572</v>
      </c>
      <c r="D2344" s="32" t="s">
        <v>6388</v>
      </c>
      <c r="E2344" s="32">
        <v>0.133444508908367</v>
      </c>
      <c r="F2344" s="32">
        <v>0.173516766685516</v>
      </c>
      <c r="G2344" s="32">
        <v>0.0562807679124266</v>
      </c>
      <c r="H2344" s="32" t="s">
        <v>8070</v>
      </c>
      <c r="I2344" s="32">
        <v>7</v>
      </c>
    </row>
    <row r="2345" spans="1:9">
      <c r="A2345" s="32" t="s">
        <v>8071</v>
      </c>
      <c r="B2345" s="32" t="s">
        <v>8072</v>
      </c>
      <c r="C2345" s="32" t="s">
        <v>4869</v>
      </c>
      <c r="D2345" s="32" t="s">
        <v>1196</v>
      </c>
      <c r="E2345" s="32">
        <v>0.133819954682264</v>
      </c>
      <c r="F2345" s="32">
        <v>0.173932513954216</v>
      </c>
      <c r="G2345" s="32">
        <v>0.0564156169877461</v>
      </c>
      <c r="H2345" s="32" t="s">
        <v>8073</v>
      </c>
      <c r="I2345" s="32">
        <v>6</v>
      </c>
    </row>
    <row r="2346" spans="1:9">
      <c r="A2346" s="32" t="s">
        <v>8074</v>
      </c>
      <c r="B2346" s="32" t="s">
        <v>8075</v>
      </c>
      <c r="C2346" s="32" t="s">
        <v>5625</v>
      </c>
      <c r="D2346" s="32" t="s">
        <v>1505</v>
      </c>
      <c r="E2346" s="32">
        <v>0.138178713427627</v>
      </c>
      <c r="F2346" s="32">
        <v>0.179523072543092</v>
      </c>
      <c r="G2346" s="32">
        <v>0.0582289341469554</v>
      </c>
      <c r="H2346" s="32" t="s">
        <v>8076</v>
      </c>
      <c r="I2346" s="32">
        <v>4</v>
      </c>
    </row>
    <row r="2347" spans="1:9">
      <c r="A2347" s="32" t="s">
        <v>8077</v>
      </c>
      <c r="B2347" s="32" t="s">
        <v>8078</v>
      </c>
      <c r="C2347" s="32" t="s">
        <v>6209</v>
      </c>
      <c r="D2347" s="32" t="s">
        <v>1807</v>
      </c>
      <c r="E2347" s="32">
        <v>0.13989259313914</v>
      </c>
      <c r="F2347" s="32">
        <v>0.181598617788105</v>
      </c>
      <c r="G2347" s="32">
        <v>0.0589021444796377</v>
      </c>
      <c r="H2347" s="32" t="s">
        <v>8079</v>
      </c>
      <c r="I2347" s="32">
        <v>3</v>
      </c>
    </row>
    <row r="2348" spans="1:9">
      <c r="A2348" s="32" t="s">
        <v>8080</v>
      </c>
      <c r="B2348" s="32" t="s">
        <v>8081</v>
      </c>
      <c r="C2348" s="32" t="s">
        <v>6209</v>
      </c>
      <c r="D2348" s="32" t="s">
        <v>1807</v>
      </c>
      <c r="E2348" s="32">
        <v>0.13989259313914</v>
      </c>
      <c r="F2348" s="32">
        <v>0.181598617788105</v>
      </c>
      <c r="G2348" s="32">
        <v>0.0589021444796377</v>
      </c>
      <c r="H2348" s="32" t="s">
        <v>6461</v>
      </c>
      <c r="I2348" s="32">
        <v>3</v>
      </c>
    </row>
    <row r="2349" spans="1:9">
      <c r="A2349" s="32" t="s">
        <v>8082</v>
      </c>
      <c r="B2349" s="32" t="s">
        <v>8083</v>
      </c>
      <c r="C2349" s="32" t="s">
        <v>7044</v>
      </c>
      <c r="D2349" s="32" t="s">
        <v>2520</v>
      </c>
      <c r="E2349" s="32">
        <v>0.141439520837107</v>
      </c>
      <c r="F2349" s="32">
        <v>0.182846453024202</v>
      </c>
      <c r="G2349" s="32">
        <v>0.0593068841866826</v>
      </c>
      <c r="H2349" s="32" t="s">
        <v>8084</v>
      </c>
      <c r="I2349" s="32">
        <v>2</v>
      </c>
    </row>
    <row r="2350" spans="1:9">
      <c r="A2350" s="32" t="s">
        <v>8085</v>
      </c>
      <c r="B2350" s="32" t="s">
        <v>8086</v>
      </c>
      <c r="C2350" s="32" t="s">
        <v>7044</v>
      </c>
      <c r="D2350" s="32" t="s">
        <v>2520</v>
      </c>
      <c r="E2350" s="32">
        <v>0.141439520837107</v>
      </c>
      <c r="F2350" s="32">
        <v>0.182846453024202</v>
      </c>
      <c r="G2350" s="32">
        <v>0.0593068841866826</v>
      </c>
      <c r="H2350" s="32" t="s">
        <v>8087</v>
      </c>
      <c r="I2350" s="32">
        <v>2</v>
      </c>
    </row>
    <row r="2351" spans="1:9">
      <c r="A2351" s="32" t="s">
        <v>8088</v>
      </c>
      <c r="B2351" s="32" t="s">
        <v>8089</v>
      </c>
      <c r="C2351" s="32" t="s">
        <v>7044</v>
      </c>
      <c r="D2351" s="32" t="s">
        <v>2520</v>
      </c>
      <c r="E2351" s="32">
        <v>0.141439520837107</v>
      </c>
      <c r="F2351" s="32">
        <v>0.182846453024202</v>
      </c>
      <c r="G2351" s="32">
        <v>0.0593068841866826</v>
      </c>
      <c r="H2351" s="32" t="s">
        <v>8090</v>
      </c>
      <c r="I2351" s="32">
        <v>2</v>
      </c>
    </row>
    <row r="2352" spans="1:9">
      <c r="A2352" s="32" t="s">
        <v>8091</v>
      </c>
      <c r="B2352" s="32" t="s">
        <v>8092</v>
      </c>
      <c r="C2352" s="32" t="s">
        <v>7044</v>
      </c>
      <c r="D2352" s="32" t="s">
        <v>2520</v>
      </c>
      <c r="E2352" s="32">
        <v>0.141439520837107</v>
      </c>
      <c r="F2352" s="32">
        <v>0.182846453024202</v>
      </c>
      <c r="G2352" s="32">
        <v>0.0593068841866826</v>
      </c>
      <c r="H2352" s="32" t="s">
        <v>8093</v>
      </c>
      <c r="I2352" s="32">
        <v>2</v>
      </c>
    </row>
    <row r="2353" spans="1:9">
      <c r="A2353" s="32" t="s">
        <v>8094</v>
      </c>
      <c r="B2353" s="32" t="s">
        <v>8095</v>
      </c>
      <c r="C2353" s="32" t="s">
        <v>7044</v>
      </c>
      <c r="D2353" s="32" t="s">
        <v>2520</v>
      </c>
      <c r="E2353" s="32">
        <v>0.141439520837107</v>
      </c>
      <c r="F2353" s="32">
        <v>0.182846453024202</v>
      </c>
      <c r="G2353" s="32">
        <v>0.0593068841866826</v>
      </c>
      <c r="H2353" s="32" t="s">
        <v>8096</v>
      </c>
      <c r="I2353" s="32">
        <v>2</v>
      </c>
    </row>
    <row r="2354" spans="1:9">
      <c r="A2354" s="32" t="s">
        <v>8097</v>
      </c>
      <c r="B2354" s="32" t="s">
        <v>8098</v>
      </c>
      <c r="C2354" s="32" t="s">
        <v>7044</v>
      </c>
      <c r="D2354" s="32" t="s">
        <v>2520</v>
      </c>
      <c r="E2354" s="32">
        <v>0.141439520837107</v>
      </c>
      <c r="F2354" s="32">
        <v>0.182846453024202</v>
      </c>
      <c r="G2354" s="32">
        <v>0.0593068841866826</v>
      </c>
      <c r="H2354" s="32" t="s">
        <v>8099</v>
      </c>
      <c r="I2354" s="32">
        <v>2</v>
      </c>
    </row>
    <row r="2355" spans="1:9">
      <c r="A2355" s="32" t="s">
        <v>8100</v>
      </c>
      <c r="B2355" s="32" t="s">
        <v>8101</v>
      </c>
      <c r="C2355" s="32" t="s">
        <v>7044</v>
      </c>
      <c r="D2355" s="32" t="s">
        <v>2520</v>
      </c>
      <c r="E2355" s="32">
        <v>0.141439520837107</v>
      </c>
      <c r="F2355" s="32">
        <v>0.182846453024202</v>
      </c>
      <c r="G2355" s="32">
        <v>0.0593068841866826</v>
      </c>
      <c r="H2355" s="32" t="s">
        <v>8102</v>
      </c>
      <c r="I2355" s="32">
        <v>2</v>
      </c>
    </row>
    <row r="2356" spans="1:9">
      <c r="A2356" s="32" t="s">
        <v>8103</v>
      </c>
      <c r="B2356" s="32" t="s">
        <v>8104</v>
      </c>
      <c r="C2356" s="32" t="s">
        <v>7044</v>
      </c>
      <c r="D2356" s="32" t="s">
        <v>2520</v>
      </c>
      <c r="E2356" s="32">
        <v>0.141439520837107</v>
      </c>
      <c r="F2356" s="32">
        <v>0.182846453024202</v>
      </c>
      <c r="G2356" s="32">
        <v>0.0593068841866826</v>
      </c>
      <c r="H2356" s="32" t="s">
        <v>7623</v>
      </c>
      <c r="I2356" s="32">
        <v>2</v>
      </c>
    </row>
    <row r="2357" spans="1:9">
      <c r="A2357" s="32" t="s">
        <v>8105</v>
      </c>
      <c r="B2357" s="32" t="s">
        <v>8106</v>
      </c>
      <c r="C2357" s="32" t="s">
        <v>7044</v>
      </c>
      <c r="D2357" s="32" t="s">
        <v>2520</v>
      </c>
      <c r="E2357" s="32">
        <v>0.141439520837107</v>
      </c>
      <c r="F2357" s="32">
        <v>0.182846453024202</v>
      </c>
      <c r="G2357" s="32">
        <v>0.0593068841866826</v>
      </c>
      <c r="H2357" s="32" t="s">
        <v>8107</v>
      </c>
      <c r="I2357" s="32">
        <v>2</v>
      </c>
    </row>
    <row r="2358" spans="1:9">
      <c r="A2358" s="32" t="s">
        <v>8108</v>
      </c>
      <c r="B2358" s="32" t="s">
        <v>8109</v>
      </c>
      <c r="C2358" s="32" t="s">
        <v>7044</v>
      </c>
      <c r="D2358" s="32" t="s">
        <v>2520</v>
      </c>
      <c r="E2358" s="32">
        <v>0.141439520837107</v>
      </c>
      <c r="F2358" s="32">
        <v>0.182846453024202</v>
      </c>
      <c r="G2358" s="32">
        <v>0.0593068841866826</v>
      </c>
      <c r="H2358" s="32" t="s">
        <v>8110</v>
      </c>
      <c r="I2358" s="32">
        <v>2</v>
      </c>
    </row>
    <row r="2359" spans="1:9">
      <c r="A2359" s="32" t="s">
        <v>8111</v>
      </c>
      <c r="B2359" s="32" t="s">
        <v>8112</v>
      </c>
      <c r="C2359" s="32" t="s">
        <v>4014</v>
      </c>
      <c r="D2359" s="32" t="s">
        <v>2094</v>
      </c>
      <c r="E2359" s="32">
        <v>0.142730252414255</v>
      </c>
      <c r="F2359" s="32">
        <v>0.184438678823388</v>
      </c>
      <c r="G2359" s="32">
        <v>0.0598233281729319</v>
      </c>
      <c r="H2359" s="32" t="s">
        <v>8113</v>
      </c>
      <c r="I2359" s="32">
        <v>9</v>
      </c>
    </row>
    <row r="2360" spans="1:9">
      <c r="A2360" s="32" t="s">
        <v>8114</v>
      </c>
      <c r="B2360" s="32" t="s">
        <v>8115</v>
      </c>
      <c r="C2360" s="32" t="s">
        <v>5625</v>
      </c>
      <c r="D2360" s="32" t="s">
        <v>1486</v>
      </c>
      <c r="E2360" s="32">
        <v>0.14877075150981</v>
      </c>
      <c r="F2360" s="32">
        <v>0.192164785359382</v>
      </c>
      <c r="G2360" s="32">
        <v>0.0623293177503372</v>
      </c>
      <c r="H2360" s="32" t="s">
        <v>8116</v>
      </c>
      <c r="I2360" s="32">
        <v>4</v>
      </c>
    </row>
    <row r="2361" spans="1:9">
      <c r="A2361" s="32" t="s">
        <v>8117</v>
      </c>
      <c r="B2361" s="32" t="s">
        <v>8118</v>
      </c>
      <c r="C2361" s="32" t="s">
        <v>7044</v>
      </c>
      <c r="D2361" s="32" t="s">
        <v>2469</v>
      </c>
      <c r="E2361" s="32">
        <v>0.151495522508422</v>
      </c>
      <c r="F2361" s="32">
        <v>0.194958376451481</v>
      </c>
      <c r="G2361" s="32">
        <v>0.0632354287556307</v>
      </c>
      <c r="H2361" s="32" t="s">
        <v>7462</v>
      </c>
      <c r="I2361" s="32">
        <v>2</v>
      </c>
    </row>
    <row r="2362" spans="1:9">
      <c r="A2362" s="32" t="s">
        <v>8119</v>
      </c>
      <c r="B2362" s="32" t="s">
        <v>8120</v>
      </c>
      <c r="C2362" s="32" t="s">
        <v>7044</v>
      </c>
      <c r="D2362" s="32" t="s">
        <v>2469</v>
      </c>
      <c r="E2362" s="32">
        <v>0.151495522508422</v>
      </c>
      <c r="F2362" s="32">
        <v>0.194958376451481</v>
      </c>
      <c r="G2362" s="32">
        <v>0.0632354287556307</v>
      </c>
      <c r="H2362" s="32" t="s">
        <v>7184</v>
      </c>
      <c r="I2362" s="32">
        <v>2</v>
      </c>
    </row>
    <row r="2363" spans="1:9">
      <c r="A2363" s="32" t="s">
        <v>8121</v>
      </c>
      <c r="B2363" s="32" t="s">
        <v>8122</v>
      </c>
      <c r="C2363" s="32" t="s">
        <v>7044</v>
      </c>
      <c r="D2363" s="32" t="s">
        <v>2469</v>
      </c>
      <c r="E2363" s="32">
        <v>0.151495522508422</v>
      </c>
      <c r="F2363" s="32">
        <v>0.194958376451481</v>
      </c>
      <c r="G2363" s="32">
        <v>0.0632354287556307</v>
      </c>
      <c r="H2363" s="32" t="s">
        <v>8123</v>
      </c>
      <c r="I2363" s="32">
        <v>2</v>
      </c>
    </row>
    <row r="2364" spans="1:9">
      <c r="A2364" s="32" t="s">
        <v>8124</v>
      </c>
      <c r="B2364" s="32" t="s">
        <v>8125</v>
      </c>
      <c r="C2364" s="32" t="s">
        <v>7044</v>
      </c>
      <c r="D2364" s="32" t="s">
        <v>2469</v>
      </c>
      <c r="E2364" s="32">
        <v>0.151495522508422</v>
      </c>
      <c r="F2364" s="32">
        <v>0.194958376451481</v>
      </c>
      <c r="G2364" s="32">
        <v>0.0632354287556307</v>
      </c>
      <c r="H2364" s="32" t="s">
        <v>7072</v>
      </c>
      <c r="I2364" s="32">
        <v>2</v>
      </c>
    </row>
    <row r="2365" spans="1:9">
      <c r="A2365" s="32" t="s">
        <v>8126</v>
      </c>
      <c r="B2365" s="32" t="s">
        <v>8127</v>
      </c>
      <c r="C2365" s="32" t="s">
        <v>7044</v>
      </c>
      <c r="D2365" s="32" t="s">
        <v>2469</v>
      </c>
      <c r="E2365" s="32">
        <v>0.151495522508422</v>
      </c>
      <c r="F2365" s="32">
        <v>0.194958376451481</v>
      </c>
      <c r="G2365" s="32">
        <v>0.0632354287556307</v>
      </c>
      <c r="H2365" s="32" t="s">
        <v>7564</v>
      </c>
      <c r="I2365" s="32">
        <v>2</v>
      </c>
    </row>
    <row r="2366" spans="1:9">
      <c r="A2366" s="32" t="s">
        <v>8128</v>
      </c>
      <c r="B2366" s="32" t="s">
        <v>8129</v>
      </c>
      <c r="C2366" s="32" t="s">
        <v>7044</v>
      </c>
      <c r="D2366" s="32" t="s">
        <v>2469</v>
      </c>
      <c r="E2366" s="32">
        <v>0.151495522508422</v>
      </c>
      <c r="F2366" s="32">
        <v>0.194958376451481</v>
      </c>
      <c r="G2366" s="32">
        <v>0.0632354287556307</v>
      </c>
      <c r="H2366" s="32" t="s">
        <v>8130</v>
      </c>
      <c r="I2366" s="32">
        <v>2</v>
      </c>
    </row>
    <row r="2367" spans="1:9">
      <c r="A2367" s="32" t="s">
        <v>8131</v>
      </c>
      <c r="B2367" s="32" t="s">
        <v>8132</v>
      </c>
      <c r="C2367" s="32" t="s">
        <v>7044</v>
      </c>
      <c r="D2367" s="32" t="s">
        <v>2469</v>
      </c>
      <c r="E2367" s="32">
        <v>0.151495522508422</v>
      </c>
      <c r="F2367" s="32">
        <v>0.194958376451481</v>
      </c>
      <c r="G2367" s="32">
        <v>0.0632354287556307</v>
      </c>
      <c r="H2367" s="32" t="s">
        <v>8133</v>
      </c>
      <c r="I2367" s="32">
        <v>2</v>
      </c>
    </row>
    <row r="2368" spans="1:9">
      <c r="A2368" s="32" t="s">
        <v>8134</v>
      </c>
      <c r="B2368" s="32" t="s">
        <v>8135</v>
      </c>
      <c r="C2368" s="32" t="s">
        <v>7044</v>
      </c>
      <c r="D2368" s="32" t="s">
        <v>2469</v>
      </c>
      <c r="E2368" s="32">
        <v>0.151495522508422</v>
      </c>
      <c r="F2368" s="32">
        <v>0.194958376451481</v>
      </c>
      <c r="G2368" s="32">
        <v>0.0632354287556307</v>
      </c>
      <c r="H2368" s="32" t="s">
        <v>8136</v>
      </c>
      <c r="I2368" s="32">
        <v>2</v>
      </c>
    </row>
    <row r="2369" spans="1:9">
      <c r="A2369" s="32" t="s">
        <v>8137</v>
      </c>
      <c r="B2369" s="32" t="s">
        <v>8138</v>
      </c>
      <c r="C2369" s="32" t="s">
        <v>7044</v>
      </c>
      <c r="D2369" s="32" t="s">
        <v>2469</v>
      </c>
      <c r="E2369" s="32">
        <v>0.151495522508422</v>
      </c>
      <c r="F2369" s="32">
        <v>0.194958376451481</v>
      </c>
      <c r="G2369" s="32">
        <v>0.0632354287556307</v>
      </c>
      <c r="H2369" s="32" t="s">
        <v>7365</v>
      </c>
      <c r="I2369" s="32">
        <v>2</v>
      </c>
    </row>
    <row r="2370" spans="1:9">
      <c r="A2370" s="32" t="s">
        <v>8139</v>
      </c>
      <c r="B2370" s="32" t="s">
        <v>8140</v>
      </c>
      <c r="C2370" s="32" t="s">
        <v>5625</v>
      </c>
      <c r="D2370" s="32" t="s">
        <v>1475</v>
      </c>
      <c r="E2370" s="32">
        <v>0.154180763698413</v>
      </c>
      <c r="F2370" s="32">
        <v>0.198250553651748</v>
      </c>
      <c r="G2370" s="32">
        <v>0.0643032579024854</v>
      </c>
      <c r="H2370" s="32" t="s">
        <v>8141</v>
      </c>
      <c r="I2370" s="32">
        <v>4</v>
      </c>
    </row>
    <row r="2371" spans="1:9">
      <c r="A2371" s="32" t="s">
        <v>8142</v>
      </c>
      <c r="B2371" s="32" t="s">
        <v>8143</v>
      </c>
      <c r="C2371" s="32" t="s">
        <v>5625</v>
      </c>
      <c r="D2371" s="32" t="s">
        <v>1475</v>
      </c>
      <c r="E2371" s="32">
        <v>0.154180763698413</v>
      </c>
      <c r="F2371" s="32">
        <v>0.198250553651748</v>
      </c>
      <c r="G2371" s="32">
        <v>0.0643032579024854</v>
      </c>
      <c r="H2371" s="32" t="s">
        <v>8144</v>
      </c>
      <c r="I2371" s="32">
        <v>4</v>
      </c>
    </row>
    <row r="2372" spans="1:9">
      <c r="A2372" s="32" t="s">
        <v>8145</v>
      </c>
      <c r="B2372" s="32" t="s">
        <v>8146</v>
      </c>
      <c r="C2372" s="32" t="s">
        <v>6209</v>
      </c>
      <c r="D2372" s="32" t="s">
        <v>1733</v>
      </c>
      <c r="E2372" s="32">
        <v>0.160455678684978</v>
      </c>
      <c r="F2372" s="32">
        <v>0.206234099981268</v>
      </c>
      <c r="G2372" s="32">
        <v>0.0668927489739978</v>
      </c>
      <c r="H2372" s="32" t="s">
        <v>8147</v>
      </c>
      <c r="I2372" s="32">
        <v>3</v>
      </c>
    </row>
    <row r="2373" spans="1:9">
      <c r="A2373" s="32" t="s">
        <v>8148</v>
      </c>
      <c r="B2373" s="32" t="s">
        <v>8149</v>
      </c>
      <c r="C2373" s="32" t="s">
        <v>7044</v>
      </c>
      <c r="D2373" s="32" t="s">
        <v>2431</v>
      </c>
      <c r="E2373" s="32">
        <v>0.161686733996819</v>
      </c>
      <c r="F2373" s="32">
        <v>0.207645406638449</v>
      </c>
      <c r="G2373" s="32">
        <v>0.0673505112061053</v>
      </c>
      <c r="H2373" s="32" t="s">
        <v>8150</v>
      </c>
      <c r="I2373" s="32">
        <v>2</v>
      </c>
    </row>
    <row r="2374" spans="1:9">
      <c r="A2374" s="32" t="s">
        <v>8151</v>
      </c>
      <c r="B2374" s="32" t="s">
        <v>8152</v>
      </c>
      <c r="C2374" s="32" t="s">
        <v>7044</v>
      </c>
      <c r="D2374" s="32" t="s">
        <v>2431</v>
      </c>
      <c r="E2374" s="32">
        <v>0.161686733996819</v>
      </c>
      <c r="F2374" s="32">
        <v>0.207645406638449</v>
      </c>
      <c r="G2374" s="32">
        <v>0.0673505112061053</v>
      </c>
      <c r="H2374" s="32" t="s">
        <v>7759</v>
      </c>
      <c r="I2374" s="32">
        <v>2</v>
      </c>
    </row>
    <row r="2375" spans="1:9">
      <c r="A2375" s="32" t="s">
        <v>8153</v>
      </c>
      <c r="B2375" s="32" t="s">
        <v>8154</v>
      </c>
      <c r="C2375" s="32" t="s">
        <v>5625</v>
      </c>
      <c r="D2375" s="32" t="s">
        <v>1479</v>
      </c>
      <c r="E2375" s="32">
        <v>0.165217241493079</v>
      </c>
      <c r="F2375" s="32">
        <v>0.21209219898906</v>
      </c>
      <c r="G2375" s="32">
        <v>0.0687928438003559</v>
      </c>
      <c r="H2375" s="32" t="s">
        <v>8155</v>
      </c>
      <c r="I2375" s="32">
        <v>4</v>
      </c>
    </row>
    <row r="2376" spans="1:9">
      <c r="A2376" s="32" t="s">
        <v>8156</v>
      </c>
      <c r="B2376" s="32" t="s">
        <v>8157</v>
      </c>
      <c r="C2376" s="32" t="s">
        <v>6209</v>
      </c>
      <c r="D2376" s="32" t="s">
        <v>1772</v>
      </c>
      <c r="E2376" s="32">
        <v>0.16750413434534</v>
      </c>
      <c r="F2376" s="32">
        <v>0.214763000996366</v>
      </c>
      <c r="G2376" s="32">
        <v>0.0696591277381246</v>
      </c>
      <c r="H2376" s="32" t="s">
        <v>8158</v>
      </c>
      <c r="I2376" s="32">
        <v>3</v>
      </c>
    </row>
    <row r="2377" spans="1:9">
      <c r="A2377" s="32" t="s">
        <v>8159</v>
      </c>
      <c r="B2377" s="32" t="s">
        <v>8160</v>
      </c>
      <c r="C2377" s="32" t="s">
        <v>6209</v>
      </c>
      <c r="D2377" s="32" t="s">
        <v>1772</v>
      </c>
      <c r="E2377" s="32">
        <v>0.16750413434534</v>
      </c>
      <c r="F2377" s="32">
        <v>0.214763000996366</v>
      </c>
      <c r="G2377" s="32">
        <v>0.0696591277381246</v>
      </c>
      <c r="H2377" s="32" t="s">
        <v>8161</v>
      </c>
      <c r="I2377" s="32">
        <v>3</v>
      </c>
    </row>
    <row r="2378" spans="1:9">
      <c r="A2378" s="32" t="s">
        <v>8162</v>
      </c>
      <c r="B2378" s="32" t="s">
        <v>8163</v>
      </c>
      <c r="C2378" s="32" t="s">
        <v>6209</v>
      </c>
      <c r="D2378" s="32" t="s">
        <v>1772</v>
      </c>
      <c r="E2378" s="32">
        <v>0.16750413434534</v>
      </c>
      <c r="F2378" s="32">
        <v>0.214763000996366</v>
      </c>
      <c r="G2378" s="32">
        <v>0.0696591277381246</v>
      </c>
      <c r="H2378" s="32" t="s">
        <v>8164</v>
      </c>
      <c r="I2378" s="32">
        <v>3</v>
      </c>
    </row>
    <row r="2379" spans="1:9">
      <c r="A2379" s="32" t="s">
        <v>8165</v>
      </c>
      <c r="B2379" s="32" t="s">
        <v>8166</v>
      </c>
      <c r="C2379" s="32" t="s">
        <v>7044</v>
      </c>
      <c r="D2379" s="32" t="s">
        <v>2388</v>
      </c>
      <c r="E2379" s="32">
        <v>0.171997025943193</v>
      </c>
      <c r="F2379" s="32">
        <v>0.220252139046205</v>
      </c>
      <c r="G2379" s="32">
        <v>0.0714395487920864</v>
      </c>
      <c r="H2379" s="32" t="s">
        <v>7905</v>
      </c>
      <c r="I2379" s="32">
        <v>2</v>
      </c>
    </row>
    <row r="2380" spans="1:9">
      <c r="A2380" s="32" t="s">
        <v>8167</v>
      </c>
      <c r="B2380" s="32" t="s">
        <v>8168</v>
      </c>
      <c r="C2380" s="32" t="s">
        <v>7044</v>
      </c>
      <c r="D2380" s="32" t="s">
        <v>2388</v>
      </c>
      <c r="E2380" s="32">
        <v>0.171997025943193</v>
      </c>
      <c r="F2380" s="32">
        <v>0.220252139046205</v>
      </c>
      <c r="G2380" s="32">
        <v>0.0714395487920864</v>
      </c>
      <c r="H2380" s="32" t="s">
        <v>8169</v>
      </c>
      <c r="I2380" s="32">
        <v>2</v>
      </c>
    </row>
    <row r="2381" spans="1:9">
      <c r="A2381" s="32" t="s">
        <v>8170</v>
      </c>
      <c r="B2381" s="32" t="s">
        <v>8171</v>
      </c>
      <c r="C2381" s="32" t="s">
        <v>7044</v>
      </c>
      <c r="D2381" s="32" t="s">
        <v>2388</v>
      </c>
      <c r="E2381" s="32">
        <v>0.171997025943193</v>
      </c>
      <c r="F2381" s="32">
        <v>0.220252139046205</v>
      </c>
      <c r="G2381" s="32">
        <v>0.0714395487920864</v>
      </c>
      <c r="H2381" s="32" t="s">
        <v>7225</v>
      </c>
      <c r="I2381" s="32">
        <v>2</v>
      </c>
    </row>
    <row r="2382" spans="1:9">
      <c r="A2382" s="32" t="s">
        <v>8172</v>
      </c>
      <c r="B2382" s="32" t="s">
        <v>8173</v>
      </c>
      <c r="C2382" s="32" t="s">
        <v>7044</v>
      </c>
      <c r="D2382" s="32" t="s">
        <v>2348</v>
      </c>
      <c r="E2382" s="32">
        <v>0.182411083992474</v>
      </c>
      <c r="F2382" s="32">
        <v>0.232064956896701</v>
      </c>
      <c r="G2382" s="32">
        <v>0.0752710774249391</v>
      </c>
      <c r="H2382" s="32" t="s">
        <v>8174</v>
      </c>
      <c r="I2382" s="32">
        <v>2</v>
      </c>
    </row>
    <row r="2383" spans="1:9">
      <c r="A2383" s="32" t="s">
        <v>8175</v>
      </c>
      <c r="B2383" s="32" t="s">
        <v>8176</v>
      </c>
      <c r="C2383" s="32" t="s">
        <v>7044</v>
      </c>
      <c r="D2383" s="32" t="s">
        <v>2348</v>
      </c>
      <c r="E2383" s="32">
        <v>0.182411083992474</v>
      </c>
      <c r="F2383" s="32">
        <v>0.232064956896701</v>
      </c>
      <c r="G2383" s="32">
        <v>0.0752710774249391</v>
      </c>
      <c r="H2383" s="32" t="s">
        <v>7465</v>
      </c>
      <c r="I2383" s="32">
        <v>2</v>
      </c>
    </row>
    <row r="2384" spans="1:9">
      <c r="A2384" s="32" t="s">
        <v>8177</v>
      </c>
      <c r="B2384" s="32" t="s">
        <v>8178</v>
      </c>
      <c r="C2384" s="32" t="s">
        <v>7044</v>
      </c>
      <c r="D2384" s="32" t="s">
        <v>2348</v>
      </c>
      <c r="E2384" s="32">
        <v>0.182411083992474</v>
      </c>
      <c r="F2384" s="32">
        <v>0.232064956896701</v>
      </c>
      <c r="G2384" s="32">
        <v>0.0752710774249391</v>
      </c>
      <c r="H2384" s="32" t="s">
        <v>7256</v>
      </c>
      <c r="I2384" s="32">
        <v>2</v>
      </c>
    </row>
    <row r="2385" spans="1:9">
      <c r="A2385" s="32" t="s">
        <v>8179</v>
      </c>
      <c r="B2385" s="32" t="s">
        <v>8180</v>
      </c>
      <c r="C2385" s="32" t="s">
        <v>7044</v>
      </c>
      <c r="D2385" s="32" t="s">
        <v>2348</v>
      </c>
      <c r="E2385" s="32">
        <v>0.182411083992474</v>
      </c>
      <c r="F2385" s="32">
        <v>0.232064956896701</v>
      </c>
      <c r="G2385" s="32">
        <v>0.0752710774249391</v>
      </c>
      <c r="H2385" s="32" t="s">
        <v>8181</v>
      </c>
      <c r="I2385" s="32">
        <v>2</v>
      </c>
    </row>
    <row r="2386" spans="1:9">
      <c r="A2386" s="32" t="s">
        <v>8182</v>
      </c>
      <c r="B2386" s="32" t="s">
        <v>8183</v>
      </c>
      <c r="C2386" s="32" t="s">
        <v>7044</v>
      </c>
      <c r="D2386" s="32" t="s">
        <v>2348</v>
      </c>
      <c r="E2386" s="32">
        <v>0.182411083992474</v>
      </c>
      <c r="F2386" s="32">
        <v>0.232064956896701</v>
      </c>
      <c r="G2386" s="32">
        <v>0.0752710774249391</v>
      </c>
      <c r="H2386" s="32" t="s">
        <v>8184</v>
      </c>
      <c r="I2386" s="32">
        <v>2</v>
      </c>
    </row>
    <row r="2387" spans="1:9">
      <c r="A2387" s="32" t="s">
        <v>8185</v>
      </c>
      <c r="B2387" s="32" t="s">
        <v>8186</v>
      </c>
      <c r="C2387" s="32" t="s">
        <v>7044</v>
      </c>
      <c r="D2387" s="32" t="s">
        <v>2348</v>
      </c>
      <c r="E2387" s="32">
        <v>0.182411083992474</v>
      </c>
      <c r="F2387" s="32">
        <v>0.232064956896701</v>
      </c>
      <c r="G2387" s="32">
        <v>0.0752710774249391</v>
      </c>
      <c r="H2387" s="32" t="s">
        <v>7436</v>
      </c>
      <c r="I2387" s="32">
        <v>2</v>
      </c>
    </row>
    <row r="2388" spans="1:9">
      <c r="A2388" s="32" t="s">
        <v>8187</v>
      </c>
      <c r="B2388" s="32" t="s">
        <v>8188</v>
      </c>
      <c r="C2388" s="32" t="s">
        <v>7044</v>
      </c>
      <c r="D2388" s="32" t="s">
        <v>2348</v>
      </c>
      <c r="E2388" s="32">
        <v>0.182411083992474</v>
      </c>
      <c r="F2388" s="32">
        <v>0.232064956896701</v>
      </c>
      <c r="G2388" s="32">
        <v>0.0752710774249391</v>
      </c>
      <c r="H2388" s="32" t="s">
        <v>8189</v>
      </c>
      <c r="I2388" s="32">
        <v>2</v>
      </c>
    </row>
    <row r="2389" spans="1:9">
      <c r="A2389" s="32" t="s">
        <v>8190</v>
      </c>
      <c r="B2389" s="32" t="s">
        <v>8191</v>
      </c>
      <c r="C2389" s="32" t="s">
        <v>7044</v>
      </c>
      <c r="D2389" s="32" t="s">
        <v>2348</v>
      </c>
      <c r="E2389" s="32">
        <v>0.182411083992474</v>
      </c>
      <c r="F2389" s="32">
        <v>0.232064956896701</v>
      </c>
      <c r="G2389" s="32">
        <v>0.0752710774249391</v>
      </c>
      <c r="H2389" s="32" t="s">
        <v>8192</v>
      </c>
      <c r="I2389" s="32">
        <v>2</v>
      </c>
    </row>
    <row r="2390" spans="1:9">
      <c r="A2390" s="32" t="s">
        <v>8193</v>
      </c>
      <c r="B2390" s="32" t="s">
        <v>8194</v>
      </c>
      <c r="C2390" s="32" t="s">
        <v>7044</v>
      </c>
      <c r="D2390" s="32" t="s">
        <v>2348</v>
      </c>
      <c r="E2390" s="32">
        <v>0.182411083992474</v>
      </c>
      <c r="F2390" s="32">
        <v>0.232064956896701</v>
      </c>
      <c r="G2390" s="32">
        <v>0.0752710774249391</v>
      </c>
      <c r="H2390" s="32" t="s">
        <v>8195</v>
      </c>
      <c r="I2390" s="32">
        <v>2</v>
      </c>
    </row>
    <row r="2391" spans="1:9">
      <c r="A2391" s="32" t="s">
        <v>8196</v>
      </c>
      <c r="B2391" s="32" t="s">
        <v>8197</v>
      </c>
      <c r="C2391" s="32" t="s">
        <v>7044</v>
      </c>
      <c r="D2391" s="32" t="s">
        <v>2348</v>
      </c>
      <c r="E2391" s="32">
        <v>0.182411083992474</v>
      </c>
      <c r="F2391" s="32">
        <v>0.232064956896701</v>
      </c>
      <c r="G2391" s="32">
        <v>0.0752710774249391</v>
      </c>
      <c r="H2391" s="32" t="s">
        <v>8198</v>
      </c>
      <c r="I2391" s="32">
        <v>2</v>
      </c>
    </row>
    <row r="2392" spans="1:9">
      <c r="A2392" s="32" t="s">
        <v>8199</v>
      </c>
      <c r="B2392" s="32" t="s">
        <v>8200</v>
      </c>
      <c r="C2392" s="32" t="s">
        <v>7044</v>
      </c>
      <c r="D2392" s="32" t="s">
        <v>2348</v>
      </c>
      <c r="E2392" s="32">
        <v>0.182411083992474</v>
      </c>
      <c r="F2392" s="32">
        <v>0.232064956896701</v>
      </c>
      <c r="G2392" s="32">
        <v>0.0752710774249391</v>
      </c>
      <c r="H2392" s="32" t="s">
        <v>7769</v>
      </c>
      <c r="I2392" s="32">
        <v>2</v>
      </c>
    </row>
    <row r="2393" spans="1:9">
      <c r="A2393" s="32" t="s">
        <v>8201</v>
      </c>
      <c r="B2393" s="32" t="s">
        <v>8202</v>
      </c>
      <c r="C2393" s="32" t="s">
        <v>7044</v>
      </c>
      <c r="D2393" s="32" t="s">
        <v>2348</v>
      </c>
      <c r="E2393" s="32">
        <v>0.182411083992474</v>
      </c>
      <c r="F2393" s="32">
        <v>0.232064956896701</v>
      </c>
      <c r="G2393" s="32">
        <v>0.0752710774249391</v>
      </c>
      <c r="H2393" s="32" t="s">
        <v>8013</v>
      </c>
      <c r="I2393" s="32">
        <v>2</v>
      </c>
    </row>
    <row r="2394" spans="1:9">
      <c r="A2394" s="32" t="s">
        <v>8203</v>
      </c>
      <c r="B2394" s="32" t="s">
        <v>8204</v>
      </c>
      <c r="C2394" s="32" t="s">
        <v>7044</v>
      </c>
      <c r="D2394" s="32" t="s">
        <v>2348</v>
      </c>
      <c r="E2394" s="32">
        <v>0.182411083992474</v>
      </c>
      <c r="F2394" s="32">
        <v>0.232064956896701</v>
      </c>
      <c r="G2394" s="32">
        <v>0.0752710774249391</v>
      </c>
      <c r="H2394" s="32" t="s">
        <v>8205</v>
      </c>
      <c r="I2394" s="32">
        <v>2</v>
      </c>
    </row>
    <row r="2395" spans="1:9">
      <c r="A2395" s="32" t="s">
        <v>8206</v>
      </c>
      <c r="B2395" s="32" t="s">
        <v>8207</v>
      </c>
      <c r="C2395" s="32" t="s">
        <v>7044</v>
      </c>
      <c r="D2395" s="32" t="s">
        <v>2348</v>
      </c>
      <c r="E2395" s="32">
        <v>0.182411083992474</v>
      </c>
      <c r="F2395" s="32">
        <v>0.232064956896701</v>
      </c>
      <c r="G2395" s="32">
        <v>0.0752710774249391</v>
      </c>
      <c r="H2395" s="32" t="s">
        <v>8208</v>
      </c>
      <c r="I2395" s="32">
        <v>2</v>
      </c>
    </row>
    <row r="2396" spans="1:9">
      <c r="A2396" s="32" t="s">
        <v>8209</v>
      </c>
      <c r="B2396" s="32" t="s">
        <v>8210</v>
      </c>
      <c r="C2396" s="32" t="s">
        <v>7044</v>
      </c>
      <c r="D2396" s="32" t="s">
        <v>2348</v>
      </c>
      <c r="E2396" s="32">
        <v>0.182411083992474</v>
      </c>
      <c r="F2396" s="32">
        <v>0.232064956896701</v>
      </c>
      <c r="G2396" s="32">
        <v>0.0752710774249391</v>
      </c>
      <c r="H2396" s="32" t="s">
        <v>8150</v>
      </c>
      <c r="I2396" s="32">
        <v>2</v>
      </c>
    </row>
    <row r="2397" spans="1:9">
      <c r="A2397" s="32" t="s">
        <v>8211</v>
      </c>
      <c r="B2397" s="32" t="s">
        <v>8212</v>
      </c>
      <c r="C2397" s="32" t="s">
        <v>7044</v>
      </c>
      <c r="D2397" s="32" t="s">
        <v>2348</v>
      </c>
      <c r="E2397" s="32">
        <v>0.182411083992474</v>
      </c>
      <c r="F2397" s="32">
        <v>0.232064956896701</v>
      </c>
      <c r="G2397" s="32">
        <v>0.0752710774249391</v>
      </c>
      <c r="H2397" s="32" t="s">
        <v>8213</v>
      </c>
      <c r="I2397" s="32">
        <v>2</v>
      </c>
    </row>
    <row r="2398" spans="1:9">
      <c r="A2398" s="32" t="s">
        <v>8214</v>
      </c>
      <c r="B2398" s="32" t="s">
        <v>8215</v>
      </c>
      <c r="C2398" s="32" t="s">
        <v>7044</v>
      </c>
      <c r="D2398" s="32" t="s">
        <v>2315</v>
      </c>
      <c r="E2398" s="32">
        <v>0.192914375337125</v>
      </c>
      <c r="F2398" s="32">
        <v>0.24472924819281</v>
      </c>
      <c r="G2398" s="32">
        <v>0.0793787844369274</v>
      </c>
      <c r="H2398" s="32" t="s">
        <v>8216</v>
      </c>
      <c r="I2398" s="32">
        <v>2</v>
      </c>
    </row>
    <row r="2399" spans="1:9">
      <c r="A2399" s="32" t="s">
        <v>8217</v>
      </c>
      <c r="B2399" s="32" t="s">
        <v>8218</v>
      </c>
      <c r="C2399" s="32" t="s">
        <v>7044</v>
      </c>
      <c r="D2399" s="32" t="s">
        <v>2315</v>
      </c>
      <c r="E2399" s="32">
        <v>0.192914375337125</v>
      </c>
      <c r="F2399" s="32">
        <v>0.24472924819281</v>
      </c>
      <c r="G2399" s="32">
        <v>0.0793787844369274</v>
      </c>
      <c r="H2399" s="32" t="s">
        <v>8219</v>
      </c>
      <c r="I2399" s="32">
        <v>2</v>
      </c>
    </row>
    <row r="2400" spans="1:9">
      <c r="A2400" s="32" t="s">
        <v>8220</v>
      </c>
      <c r="B2400" s="32" t="s">
        <v>8221</v>
      </c>
      <c r="C2400" s="32" t="s">
        <v>7044</v>
      </c>
      <c r="D2400" s="32" t="s">
        <v>2315</v>
      </c>
      <c r="E2400" s="32">
        <v>0.192914375337125</v>
      </c>
      <c r="F2400" s="32">
        <v>0.24472924819281</v>
      </c>
      <c r="G2400" s="32">
        <v>0.0793787844369274</v>
      </c>
      <c r="H2400" s="32" t="s">
        <v>7717</v>
      </c>
      <c r="I2400" s="32">
        <v>2</v>
      </c>
    </row>
    <row r="2401" spans="1:9">
      <c r="A2401" s="32" t="s">
        <v>8222</v>
      </c>
      <c r="B2401" s="32" t="s">
        <v>8223</v>
      </c>
      <c r="C2401" s="32" t="s">
        <v>7044</v>
      </c>
      <c r="D2401" s="32" t="s">
        <v>2315</v>
      </c>
      <c r="E2401" s="32">
        <v>0.192914375337125</v>
      </c>
      <c r="F2401" s="32">
        <v>0.24472924819281</v>
      </c>
      <c r="G2401" s="32">
        <v>0.0793787844369274</v>
      </c>
      <c r="H2401" s="32" t="s">
        <v>7478</v>
      </c>
      <c r="I2401" s="32">
        <v>2</v>
      </c>
    </row>
    <row r="2402" spans="1:9">
      <c r="A2402" s="32" t="s">
        <v>8224</v>
      </c>
      <c r="B2402" s="32" t="s">
        <v>8225</v>
      </c>
      <c r="C2402" s="32" t="s">
        <v>7044</v>
      </c>
      <c r="D2402" s="32" t="s">
        <v>2315</v>
      </c>
      <c r="E2402" s="32">
        <v>0.192914375337125</v>
      </c>
      <c r="F2402" s="32">
        <v>0.24472924819281</v>
      </c>
      <c r="G2402" s="32">
        <v>0.0793787844369274</v>
      </c>
      <c r="H2402" s="32" t="s">
        <v>8226</v>
      </c>
      <c r="I2402" s="32">
        <v>2</v>
      </c>
    </row>
    <row r="2403" spans="1:9">
      <c r="A2403" s="32" t="s">
        <v>8227</v>
      </c>
      <c r="B2403" s="32" t="s">
        <v>8228</v>
      </c>
      <c r="C2403" s="32" t="s">
        <v>7044</v>
      </c>
      <c r="D2403" s="32" t="s">
        <v>2315</v>
      </c>
      <c r="E2403" s="32">
        <v>0.192914375337125</v>
      </c>
      <c r="F2403" s="32">
        <v>0.24472924819281</v>
      </c>
      <c r="G2403" s="32">
        <v>0.0793787844369274</v>
      </c>
      <c r="H2403" s="32" t="s">
        <v>7241</v>
      </c>
      <c r="I2403" s="32">
        <v>2</v>
      </c>
    </row>
    <row r="2404" spans="1:9">
      <c r="A2404" s="32" t="s">
        <v>8229</v>
      </c>
      <c r="B2404" s="32" t="s">
        <v>8230</v>
      </c>
      <c r="C2404" s="32" t="s">
        <v>7044</v>
      </c>
      <c r="D2404" s="32" t="s">
        <v>2315</v>
      </c>
      <c r="E2404" s="32">
        <v>0.192914375337125</v>
      </c>
      <c r="F2404" s="32">
        <v>0.24472924819281</v>
      </c>
      <c r="G2404" s="32">
        <v>0.0793787844369274</v>
      </c>
      <c r="H2404" s="32" t="s">
        <v>8231</v>
      </c>
      <c r="I2404" s="32">
        <v>2</v>
      </c>
    </row>
    <row r="2405" spans="1:9">
      <c r="A2405" s="32" t="s">
        <v>8232</v>
      </c>
      <c r="B2405" s="32" t="s">
        <v>8233</v>
      </c>
      <c r="C2405" s="32" t="s">
        <v>5625</v>
      </c>
      <c r="D2405" s="32" t="s">
        <v>1412</v>
      </c>
      <c r="E2405" s="32">
        <v>0.193960807902435</v>
      </c>
      <c r="F2405" s="32">
        <v>0.245956800272705</v>
      </c>
      <c r="G2405" s="32">
        <v>0.0797769452315798</v>
      </c>
      <c r="H2405" s="32" t="s">
        <v>8234</v>
      </c>
      <c r="I2405" s="32">
        <v>4</v>
      </c>
    </row>
    <row r="2406" spans="1:9">
      <c r="A2406" s="32" t="s">
        <v>8235</v>
      </c>
      <c r="B2406" s="32" t="s">
        <v>8236</v>
      </c>
      <c r="C2406" s="32" t="s">
        <v>6209</v>
      </c>
      <c r="D2406" s="32" t="s">
        <v>1672</v>
      </c>
      <c r="E2406" s="32">
        <v>0.196533246096356</v>
      </c>
      <c r="F2406" s="32">
        <v>0.249117659079506</v>
      </c>
      <c r="G2406" s="32">
        <v>0.0808021807999207</v>
      </c>
      <c r="H2406" s="32" t="s">
        <v>6791</v>
      </c>
      <c r="I2406" s="32">
        <v>3</v>
      </c>
    </row>
    <row r="2407" spans="1:9">
      <c r="A2407" s="32" t="s">
        <v>8237</v>
      </c>
      <c r="B2407" s="32" t="s">
        <v>8238</v>
      </c>
      <c r="C2407" s="32" t="s">
        <v>7044</v>
      </c>
      <c r="D2407" s="32" t="s">
        <v>2248</v>
      </c>
      <c r="E2407" s="32">
        <v>0.203493116507024</v>
      </c>
      <c r="F2407" s="32">
        <v>0.257417143328578</v>
      </c>
      <c r="G2407" s="32">
        <v>0.0834941474365595</v>
      </c>
      <c r="H2407" s="32" t="s">
        <v>7717</v>
      </c>
      <c r="I2407" s="32">
        <v>2</v>
      </c>
    </row>
    <row r="2408" spans="1:9">
      <c r="A2408" s="32" t="s">
        <v>8239</v>
      </c>
      <c r="B2408" s="32" t="s">
        <v>8240</v>
      </c>
      <c r="C2408" s="32" t="s">
        <v>7044</v>
      </c>
      <c r="D2408" s="32" t="s">
        <v>2248</v>
      </c>
      <c r="E2408" s="32">
        <v>0.203493116507024</v>
      </c>
      <c r="F2408" s="32">
        <v>0.257417143328578</v>
      </c>
      <c r="G2408" s="32">
        <v>0.0834941474365595</v>
      </c>
      <c r="H2408" s="32" t="s">
        <v>8241</v>
      </c>
      <c r="I2408" s="32">
        <v>2</v>
      </c>
    </row>
    <row r="2409" spans="1:9">
      <c r="A2409" s="32" t="s">
        <v>8242</v>
      </c>
      <c r="B2409" s="32" t="s">
        <v>8243</v>
      </c>
      <c r="C2409" s="32" t="s">
        <v>7044</v>
      </c>
      <c r="D2409" s="32" t="s">
        <v>2248</v>
      </c>
      <c r="E2409" s="32">
        <v>0.203493116507024</v>
      </c>
      <c r="F2409" s="32">
        <v>0.257417143328578</v>
      </c>
      <c r="G2409" s="32">
        <v>0.0834941474365595</v>
      </c>
      <c r="H2409" s="32" t="s">
        <v>8244</v>
      </c>
      <c r="I2409" s="32">
        <v>2</v>
      </c>
    </row>
    <row r="2410" spans="1:9">
      <c r="A2410" s="32" t="s">
        <v>8245</v>
      </c>
      <c r="B2410" s="32" t="s">
        <v>8246</v>
      </c>
      <c r="C2410" s="32" t="s">
        <v>7044</v>
      </c>
      <c r="D2410" s="32" t="s">
        <v>2248</v>
      </c>
      <c r="E2410" s="32">
        <v>0.203493116507024</v>
      </c>
      <c r="F2410" s="32">
        <v>0.257417143328578</v>
      </c>
      <c r="G2410" s="32">
        <v>0.0834941474365595</v>
      </c>
      <c r="H2410" s="32" t="s">
        <v>8247</v>
      </c>
      <c r="I2410" s="32">
        <v>2</v>
      </c>
    </row>
    <row r="2411" spans="1:9">
      <c r="A2411" s="32" t="s">
        <v>8248</v>
      </c>
      <c r="B2411" s="32" t="s">
        <v>8249</v>
      </c>
      <c r="C2411" s="32" t="s">
        <v>7044</v>
      </c>
      <c r="D2411" s="32" t="s">
        <v>2248</v>
      </c>
      <c r="E2411" s="32">
        <v>0.203493116507024</v>
      </c>
      <c r="F2411" s="32">
        <v>0.257417143328578</v>
      </c>
      <c r="G2411" s="32">
        <v>0.0834941474365595</v>
      </c>
      <c r="H2411" s="32" t="s">
        <v>8250</v>
      </c>
      <c r="I2411" s="32">
        <v>2</v>
      </c>
    </row>
    <row r="2412" spans="1:9">
      <c r="A2412" s="32" t="s">
        <v>8251</v>
      </c>
      <c r="B2412" s="32" t="s">
        <v>8252</v>
      </c>
      <c r="C2412" s="32" t="s">
        <v>6209</v>
      </c>
      <c r="D2412" s="32" t="s">
        <v>1664</v>
      </c>
      <c r="E2412" s="32">
        <v>0.203974501272579</v>
      </c>
      <c r="F2412" s="32">
        <v>0.257921584841228</v>
      </c>
      <c r="G2412" s="32">
        <v>0.0836577647989687</v>
      </c>
      <c r="H2412" s="32" t="s">
        <v>8253</v>
      </c>
      <c r="I2412" s="32">
        <v>3</v>
      </c>
    </row>
    <row r="2413" spans="1:9">
      <c r="A2413" s="32" t="s">
        <v>8254</v>
      </c>
      <c r="B2413" s="32" t="s">
        <v>8255</v>
      </c>
      <c r="C2413" s="32" t="s">
        <v>4572</v>
      </c>
      <c r="D2413" s="32" t="s">
        <v>1124</v>
      </c>
      <c r="E2413" s="32">
        <v>0.204427921058079</v>
      </c>
      <c r="F2413" s="32">
        <v>0.258390271070171</v>
      </c>
      <c r="G2413" s="32">
        <v>0.0838097848105144</v>
      </c>
      <c r="H2413" s="32" t="s">
        <v>8256</v>
      </c>
      <c r="I2413" s="32">
        <v>7</v>
      </c>
    </row>
    <row r="2414" spans="1:9">
      <c r="A2414" s="32" t="s">
        <v>8257</v>
      </c>
      <c r="B2414" s="32" t="s">
        <v>8258</v>
      </c>
      <c r="C2414" s="32" t="s">
        <v>5192</v>
      </c>
      <c r="D2414" s="32" t="s">
        <v>1223</v>
      </c>
      <c r="E2414" s="32">
        <v>0.206938985423626</v>
      </c>
      <c r="F2414" s="32">
        <v>0.261458321526734</v>
      </c>
      <c r="G2414" s="32">
        <v>0.0848049176670549</v>
      </c>
      <c r="H2414" s="32" t="s">
        <v>8259</v>
      </c>
      <c r="I2414" s="32">
        <v>5</v>
      </c>
    </row>
    <row r="2415" spans="1:9">
      <c r="A2415" s="32" t="s">
        <v>8260</v>
      </c>
      <c r="B2415" s="32" t="s">
        <v>8261</v>
      </c>
      <c r="C2415" s="32" t="s">
        <v>5192</v>
      </c>
      <c r="D2415" s="32" t="s">
        <v>1253</v>
      </c>
      <c r="E2415" s="32">
        <v>0.212088487818413</v>
      </c>
      <c r="F2415" s="32">
        <v>0.267856091815973</v>
      </c>
      <c r="G2415" s="32">
        <v>0.0868800567540937</v>
      </c>
      <c r="H2415" s="32" t="s">
        <v>8262</v>
      </c>
      <c r="I2415" s="32">
        <v>5</v>
      </c>
    </row>
    <row r="2416" spans="1:9">
      <c r="A2416" s="32" t="s">
        <v>8263</v>
      </c>
      <c r="B2416" s="32" t="s">
        <v>8264</v>
      </c>
      <c r="C2416" s="32" t="s">
        <v>7044</v>
      </c>
      <c r="D2416" s="32" t="s">
        <v>2205</v>
      </c>
      <c r="E2416" s="32">
        <v>0.21413424236189</v>
      </c>
      <c r="F2416" s="32">
        <v>0.270002869407844</v>
      </c>
      <c r="G2416" s="32">
        <v>0.087576371546696</v>
      </c>
      <c r="H2416" s="32" t="s">
        <v>8265</v>
      </c>
      <c r="I2416" s="32">
        <v>2</v>
      </c>
    </row>
    <row r="2417" spans="1:9">
      <c r="A2417" s="32" t="s">
        <v>8266</v>
      </c>
      <c r="B2417" s="32" t="s">
        <v>8267</v>
      </c>
      <c r="C2417" s="32" t="s">
        <v>7044</v>
      </c>
      <c r="D2417" s="32" t="s">
        <v>2205</v>
      </c>
      <c r="E2417" s="32">
        <v>0.21413424236189</v>
      </c>
      <c r="F2417" s="32">
        <v>0.270002869407844</v>
      </c>
      <c r="G2417" s="32">
        <v>0.087576371546696</v>
      </c>
      <c r="H2417" s="32" t="s">
        <v>7081</v>
      </c>
      <c r="I2417" s="32">
        <v>2</v>
      </c>
    </row>
    <row r="2418" spans="1:9">
      <c r="A2418" s="32" t="s">
        <v>8268</v>
      </c>
      <c r="B2418" s="32" t="s">
        <v>8269</v>
      </c>
      <c r="C2418" s="32" t="s">
        <v>7044</v>
      </c>
      <c r="D2418" s="32" t="s">
        <v>2205</v>
      </c>
      <c r="E2418" s="32">
        <v>0.21413424236189</v>
      </c>
      <c r="F2418" s="32">
        <v>0.270002869407844</v>
      </c>
      <c r="G2418" s="32">
        <v>0.087576371546696</v>
      </c>
      <c r="H2418" s="32" t="s">
        <v>8270</v>
      </c>
      <c r="I2418" s="32">
        <v>2</v>
      </c>
    </row>
    <row r="2419" spans="1:9">
      <c r="A2419" s="32" t="s">
        <v>8271</v>
      </c>
      <c r="B2419" s="32" t="s">
        <v>8272</v>
      </c>
      <c r="C2419" s="32" t="s">
        <v>7044</v>
      </c>
      <c r="D2419" s="32" t="s">
        <v>2205</v>
      </c>
      <c r="E2419" s="32">
        <v>0.21413424236189</v>
      </c>
      <c r="F2419" s="32">
        <v>0.270002869407844</v>
      </c>
      <c r="G2419" s="32">
        <v>0.087576371546696</v>
      </c>
      <c r="H2419" s="32" t="s">
        <v>7600</v>
      </c>
      <c r="I2419" s="32">
        <v>2</v>
      </c>
    </row>
    <row r="2420" spans="1:9">
      <c r="A2420" s="32" t="s">
        <v>8273</v>
      </c>
      <c r="B2420" s="32" t="s">
        <v>8274</v>
      </c>
      <c r="C2420" s="32" t="s">
        <v>5625</v>
      </c>
      <c r="D2420" s="32" t="s">
        <v>1379</v>
      </c>
      <c r="E2420" s="32">
        <v>0.217982381302526</v>
      </c>
      <c r="F2420" s="32">
        <v>0.274744042965881</v>
      </c>
      <c r="G2420" s="32">
        <v>0.0891141877113786</v>
      </c>
      <c r="H2420" s="32" t="s">
        <v>8275</v>
      </c>
      <c r="I2420" s="32">
        <v>4</v>
      </c>
    </row>
    <row r="2421" spans="1:9">
      <c r="A2421" s="32" t="s">
        <v>8276</v>
      </c>
      <c r="B2421" s="32" t="s">
        <v>8277</v>
      </c>
      <c r="C2421" s="32" t="s">
        <v>7044</v>
      </c>
      <c r="D2421" s="32" t="s">
        <v>2173</v>
      </c>
      <c r="E2421" s="32">
        <v>0.224825376243857</v>
      </c>
      <c r="F2421" s="32">
        <v>0.282912061520888</v>
      </c>
      <c r="G2421" s="32">
        <v>0.0917635129920409</v>
      </c>
      <c r="H2421" s="32" t="s">
        <v>7128</v>
      </c>
      <c r="I2421" s="32">
        <v>2</v>
      </c>
    </row>
    <row r="2422" spans="1:9">
      <c r="A2422" s="32" t="s">
        <v>8278</v>
      </c>
      <c r="B2422" s="32" t="s">
        <v>8279</v>
      </c>
      <c r="C2422" s="32" t="s">
        <v>7044</v>
      </c>
      <c r="D2422" s="32" t="s">
        <v>2173</v>
      </c>
      <c r="E2422" s="32">
        <v>0.224825376243857</v>
      </c>
      <c r="F2422" s="32">
        <v>0.282912061520888</v>
      </c>
      <c r="G2422" s="32">
        <v>0.0917635129920409</v>
      </c>
      <c r="H2422" s="32" t="s">
        <v>7436</v>
      </c>
      <c r="I2422" s="32">
        <v>2</v>
      </c>
    </row>
    <row r="2423" spans="1:9">
      <c r="A2423" s="32" t="s">
        <v>8280</v>
      </c>
      <c r="B2423" s="32" t="s">
        <v>8281</v>
      </c>
      <c r="C2423" s="32" t="s">
        <v>7044</v>
      </c>
      <c r="D2423" s="32" t="s">
        <v>2173</v>
      </c>
      <c r="E2423" s="32">
        <v>0.224825376243857</v>
      </c>
      <c r="F2423" s="32">
        <v>0.282912061520888</v>
      </c>
      <c r="G2423" s="32">
        <v>0.0917635129920409</v>
      </c>
      <c r="H2423" s="32" t="s">
        <v>8282</v>
      </c>
      <c r="I2423" s="32">
        <v>2</v>
      </c>
    </row>
    <row r="2424" spans="1:9">
      <c r="A2424" s="32" t="s">
        <v>8283</v>
      </c>
      <c r="B2424" s="32" t="s">
        <v>8284</v>
      </c>
      <c r="C2424" s="32" t="s">
        <v>7044</v>
      </c>
      <c r="D2424" s="32" t="s">
        <v>2173</v>
      </c>
      <c r="E2424" s="32">
        <v>0.224825376243857</v>
      </c>
      <c r="F2424" s="32">
        <v>0.282912061520888</v>
      </c>
      <c r="G2424" s="32">
        <v>0.0917635129920409</v>
      </c>
      <c r="H2424" s="32" t="s">
        <v>8285</v>
      </c>
      <c r="I2424" s="32">
        <v>2</v>
      </c>
    </row>
    <row r="2425" spans="1:9">
      <c r="A2425" s="32" t="s">
        <v>8286</v>
      </c>
      <c r="B2425" s="32" t="s">
        <v>8287</v>
      </c>
      <c r="C2425" s="32" t="s">
        <v>6209</v>
      </c>
      <c r="D2425" s="32" t="s">
        <v>1641</v>
      </c>
      <c r="E2425" s="32">
        <v>0.226662443640616</v>
      </c>
      <c r="F2425" s="32">
        <v>0.28470523948721</v>
      </c>
      <c r="G2425" s="32">
        <v>0.0923451365139403</v>
      </c>
      <c r="H2425" s="32" t="s">
        <v>8288</v>
      </c>
      <c r="I2425" s="32">
        <v>3</v>
      </c>
    </row>
    <row r="2426" spans="1:9">
      <c r="A2426" s="32" t="s">
        <v>8289</v>
      </c>
      <c r="B2426" s="32" t="s">
        <v>8290</v>
      </c>
      <c r="C2426" s="32" t="s">
        <v>6209</v>
      </c>
      <c r="D2426" s="32" t="s">
        <v>1641</v>
      </c>
      <c r="E2426" s="32">
        <v>0.226662443640616</v>
      </c>
      <c r="F2426" s="32">
        <v>0.28470523948721</v>
      </c>
      <c r="G2426" s="32">
        <v>0.0923451365139403</v>
      </c>
      <c r="H2426" s="32" t="s">
        <v>8291</v>
      </c>
      <c r="I2426" s="32">
        <v>3</v>
      </c>
    </row>
    <row r="2427" spans="1:9">
      <c r="A2427" s="32" t="s">
        <v>8292</v>
      </c>
      <c r="B2427" s="32" t="s">
        <v>8293</v>
      </c>
      <c r="C2427" s="32" t="s">
        <v>6209</v>
      </c>
      <c r="D2427" s="32" t="s">
        <v>1641</v>
      </c>
      <c r="E2427" s="32">
        <v>0.226662443640616</v>
      </c>
      <c r="F2427" s="32">
        <v>0.28470523948721</v>
      </c>
      <c r="G2427" s="32">
        <v>0.0923451365139403</v>
      </c>
      <c r="H2427" s="32" t="s">
        <v>8294</v>
      </c>
      <c r="I2427" s="32">
        <v>3</v>
      </c>
    </row>
    <row r="2428" spans="1:9">
      <c r="A2428" s="32" t="s">
        <v>8295</v>
      </c>
      <c r="B2428" s="32" t="s">
        <v>8296</v>
      </c>
      <c r="C2428" s="32" t="s">
        <v>6209</v>
      </c>
      <c r="D2428" s="32" t="s">
        <v>1641</v>
      </c>
      <c r="E2428" s="32">
        <v>0.226662443640616</v>
      </c>
      <c r="F2428" s="32">
        <v>0.28470523948721</v>
      </c>
      <c r="G2428" s="32">
        <v>0.0923451365139403</v>
      </c>
      <c r="H2428" s="32" t="s">
        <v>8297</v>
      </c>
      <c r="I2428" s="32">
        <v>3</v>
      </c>
    </row>
    <row r="2429" spans="1:9">
      <c r="A2429" s="32" t="s">
        <v>8298</v>
      </c>
      <c r="B2429" s="32" t="s">
        <v>8299</v>
      </c>
      <c r="C2429" s="32" t="s">
        <v>3737</v>
      </c>
      <c r="D2429" s="32" t="s">
        <v>6731</v>
      </c>
      <c r="E2429" s="32">
        <v>0.22670635021307</v>
      </c>
      <c r="F2429" s="32">
        <v>0.28470523948721</v>
      </c>
      <c r="G2429" s="32">
        <v>0.0923451365139403</v>
      </c>
      <c r="H2429" s="32" t="s">
        <v>8300</v>
      </c>
      <c r="I2429" s="32">
        <v>10</v>
      </c>
    </row>
    <row r="2430" spans="1:9">
      <c r="A2430" s="32" t="s">
        <v>8301</v>
      </c>
      <c r="B2430" s="32" t="s">
        <v>8302</v>
      </c>
      <c r="C2430" s="32" t="s">
        <v>5192</v>
      </c>
      <c r="D2430" s="32" t="s">
        <v>4921</v>
      </c>
      <c r="E2430" s="32">
        <v>0.233078523548431</v>
      </c>
      <c r="F2430" s="32">
        <v>0.292589927832007</v>
      </c>
      <c r="G2430" s="32">
        <v>0.0949025626536266</v>
      </c>
      <c r="H2430" s="32" t="s">
        <v>8303</v>
      </c>
      <c r="I2430" s="32">
        <v>5</v>
      </c>
    </row>
    <row r="2431" spans="1:9">
      <c r="A2431" s="32" t="s">
        <v>8304</v>
      </c>
      <c r="B2431" s="32" t="s">
        <v>8305</v>
      </c>
      <c r="C2431" s="32" t="s">
        <v>6209</v>
      </c>
      <c r="D2431" s="32" t="s">
        <v>1627</v>
      </c>
      <c r="E2431" s="32">
        <v>0.234330885365376</v>
      </c>
      <c r="F2431" s="32">
        <v>0.294043819980186</v>
      </c>
      <c r="G2431" s="32">
        <v>0.0953741376381332</v>
      </c>
      <c r="H2431" s="32" t="s">
        <v>8306</v>
      </c>
      <c r="I2431" s="32">
        <v>3</v>
      </c>
    </row>
    <row r="2432" spans="1:9">
      <c r="A2432" s="32" t="s">
        <v>8307</v>
      </c>
      <c r="B2432" s="32" t="s">
        <v>8308</v>
      </c>
      <c r="C2432" s="32" t="s">
        <v>7044</v>
      </c>
      <c r="D2432" s="32" t="s">
        <v>2140</v>
      </c>
      <c r="E2432" s="32">
        <v>0.235554801249266</v>
      </c>
      <c r="F2432" s="32">
        <v>0.295342204618558</v>
      </c>
      <c r="G2432" s="32">
        <v>0.0957952732199509</v>
      </c>
      <c r="H2432" s="32" t="s">
        <v>8309</v>
      </c>
      <c r="I2432" s="32">
        <v>2</v>
      </c>
    </row>
    <row r="2433" spans="1:9">
      <c r="A2433" s="32" t="s">
        <v>8310</v>
      </c>
      <c r="B2433" s="32" t="s">
        <v>8311</v>
      </c>
      <c r="C2433" s="32" t="s">
        <v>7044</v>
      </c>
      <c r="D2433" s="32" t="s">
        <v>2140</v>
      </c>
      <c r="E2433" s="32">
        <v>0.235554801249266</v>
      </c>
      <c r="F2433" s="32">
        <v>0.295342204618558</v>
      </c>
      <c r="G2433" s="32">
        <v>0.0957952732199509</v>
      </c>
      <c r="H2433" s="32" t="s">
        <v>8312</v>
      </c>
      <c r="I2433" s="32">
        <v>2</v>
      </c>
    </row>
    <row r="2434" spans="1:9">
      <c r="A2434" s="32" t="s">
        <v>8313</v>
      </c>
      <c r="B2434" s="32" t="s">
        <v>8314</v>
      </c>
      <c r="C2434" s="32" t="s">
        <v>4869</v>
      </c>
      <c r="D2434" s="32" t="s">
        <v>8315</v>
      </c>
      <c r="E2434" s="32">
        <v>0.24164089405718</v>
      </c>
      <c r="F2434" s="32">
        <v>0.302851413587522</v>
      </c>
      <c r="G2434" s="32">
        <v>0.0982309113156869</v>
      </c>
      <c r="H2434" s="32" t="s">
        <v>8316</v>
      </c>
      <c r="I2434" s="32">
        <v>6</v>
      </c>
    </row>
    <row r="2435" spans="1:9">
      <c r="A2435" s="32" t="s">
        <v>8317</v>
      </c>
      <c r="B2435" s="32" t="s">
        <v>8318</v>
      </c>
      <c r="C2435" s="32" t="s">
        <v>7044</v>
      </c>
      <c r="D2435" s="32" t="s">
        <v>2105</v>
      </c>
      <c r="E2435" s="32">
        <v>0.246311432580123</v>
      </c>
      <c r="F2435" s="32">
        <v>0.308333717929087</v>
      </c>
      <c r="G2435" s="32">
        <v>0.100009115832557</v>
      </c>
      <c r="H2435" s="32" t="s">
        <v>8319</v>
      </c>
      <c r="I2435" s="32">
        <v>2</v>
      </c>
    </row>
    <row r="2436" spans="1:9">
      <c r="A2436" s="32" t="s">
        <v>8320</v>
      </c>
      <c r="B2436" s="32" t="s">
        <v>8321</v>
      </c>
      <c r="C2436" s="32" t="s">
        <v>7044</v>
      </c>
      <c r="D2436" s="32" t="s">
        <v>2105</v>
      </c>
      <c r="E2436" s="32">
        <v>0.246311432580123</v>
      </c>
      <c r="F2436" s="32">
        <v>0.308333717929087</v>
      </c>
      <c r="G2436" s="32">
        <v>0.100009115832557</v>
      </c>
      <c r="H2436" s="32" t="s">
        <v>8322</v>
      </c>
      <c r="I2436" s="32">
        <v>2</v>
      </c>
    </row>
    <row r="2437" spans="1:9">
      <c r="A2437" s="32" t="s">
        <v>8323</v>
      </c>
      <c r="B2437" s="32" t="s">
        <v>8324</v>
      </c>
      <c r="C2437" s="32" t="s">
        <v>7044</v>
      </c>
      <c r="D2437" s="32" t="s">
        <v>2105</v>
      </c>
      <c r="E2437" s="32">
        <v>0.246311432580123</v>
      </c>
      <c r="F2437" s="32">
        <v>0.308333717929087</v>
      </c>
      <c r="G2437" s="32">
        <v>0.100009115832557</v>
      </c>
      <c r="H2437" s="32" t="s">
        <v>8325</v>
      </c>
      <c r="I2437" s="32">
        <v>2</v>
      </c>
    </row>
    <row r="2438" spans="1:9">
      <c r="A2438" s="32" t="s">
        <v>8326</v>
      </c>
      <c r="B2438" s="32" t="s">
        <v>8327</v>
      </c>
      <c r="C2438" s="32" t="s">
        <v>6209</v>
      </c>
      <c r="D2438" s="32" t="s">
        <v>1600</v>
      </c>
      <c r="E2438" s="32">
        <v>0.249799207594155</v>
      </c>
      <c r="F2438" s="32">
        <v>0.312138315788653</v>
      </c>
      <c r="G2438" s="32">
        <v>0.101243150405841</v>
      </c>
      <c r="H2438" s="32" t="s">
        <v>8328</v>
      </c>
      <c r="I2438" s="32">
        <v>3</v>
      </c>
    </row>
    <row r="2439" spans="1:9">
      <c r="A2439" s="32" t="s">
        <v>8329</v>
      </c>
      <c r="B2439" s="32" t="s">
        <v>8330</v>
      </c>
      <c r="C2439" s="32" t="s">
        <v>8331</v>
      </c>
      <c r="D2439" s="32" t="s">
        <v>3738</v>
      </c>
      <c r="E2439" s="32">
        <v>0.253849834653232</v>
      </c>
      <c r="F2439" s="32">
        <v>0.312138315788653</v>
      </c>
      <c r="G2439" s="32">
        <v>0.101243150405841</v>
      </c>
      <c r="H2439" s="32" t="s">
        <v>8332</v>
      </c>
      <c r="I2439" s="32">
        <v>1</v>
      </c>
    </row>
    <row r="2440" spans="1:9">
      <c r="A2440" s="32" t="s">
        <v>8333</v>
      </c>
      <c r="B2440" s="32" t="s">
        <v>8334</v>
      </c>
      <c r="C2440" s="32" t="s">
        <v>8331</v>
      </c>
      <c r="D2440" s="32" t="s">
        <v>3738</v>
      </c>
      <c r="E2440" s="32">
        <v>0.253849834653232</v>
      </c>
      <c r="F2440" s="32">
        <v>0.312138315788653</v>
      </c>
      <c r="G2440" s="32">
        <v>0.101243150405841</v>
      </c>
      <c r="H2440" s="32" t="s">
        <v>8335</v>
      </c>
      <c r="I2440" s="32">
        <v>1</v>
      </c>
    </row>
    <row r="2441" spans="1:9">
      <c r="A2441" s="32" t="s">
        <v>8336</v>
      </c>
      <c r="B2441" s="32" t="s">
        <v>8337</v>
      </c>
      <c r="C2441" s="32" t="s">
        <v>8331</v>
      </c>
      <c r="D2441" s="32" t="s">
        <v>3738</v>
      </c>
      <c r="E2441" s="32">
        <v>0.253849834653232</v>
      </c>
      <c r="F2441" s="32">
        <v>0.312138315788653</v>
      </c>
      <c r="G2441" s="32">
        <v>0.101243150405841</v>
      </c>
      <c r="H2441" s="32" t="s">
        <v>8338</v>
      </c>
      <c r="I2441" s="32">
        <v>1</v>
      </c>
    </row>
    <row r="2442" spans="1:9">
      <c r="A2442" s="32" t="s">
        <v>8339</v>
      </c>
      <c r="B2442" s="32" t="s">
        <v>8340</v>
      </c>
      <c r="C2442" s="32" t="s">
        <v>8331</v>
      </c>
      <c r="D2442" s="32" t="s">
        <v>3738</v>
      </c>
      <c r="E2442" s="32">
        <v>0.253849834653232</v>
      </c>
      <c r="F2442" s="32">
        <v>0.312138315788653</v>
      </c>
      <c r="G2442" s="32">
        <v>0.101243150405841</v>
      </c>
      <c r="H2442" s="32" t="s">
        <v>8341</v>
      </c>
      <c r="I2442" s="32">
        <v>1</v>
      </c>
    </row>
    <row r="2443" spans="1:9">
      <c r="A2443" s="32" t="s">
        <v>8342</v>
      </c>
      <c r="B2443" s="32" t="s">
        <v>8343</v>
      </c>
      <c r="C2443" s="32" t="s">
        <v>8331</v>
      </c>
      <c r="D2443" s="32" t="s">
        <v>3738</v>
      </c>
      <c r="E2443" s="32">
        <v>0.253849834653232</v>
      </c>
      <c r="F2443" s="32">
        <v>0.312138315788653</v>
      </c>
      <c r="G2443" s="32">
        <v>0.101243150405841</v>
      </c>
      <c r="H2443" s="32" t="s">
        <v>8344</v>
      </c>
      <c r="I2443" s="32">
        <v>1</v>
      </c>
    </row>
    <row r="2444" spans="1:9">
      <c r="A2444" s="32" t="s">
        <v>8345</v>
      </c>
      <c r="B2444" s="32" t="s">
        <v>8346</v>
      </c>
      <c r="C2444" s="32" t="s">
        <v>8331</v>
      </c>
      <c r="D2444" s="32" t="s">
        <v>3738</v>
      </c>
      <c r="E2444" s="32">
        <v>0.253849834653232</v>
      </c>
      <c r="F2444" s="32">
        <v>0.312138315788653</v>
      </c>
      <c r="G2444" s="32">
        <v>0.101243150405841</v>
      </c>
      <c r="H2444" s="32" t="s">
        <v>8347</v>
      </c>
      <c r="I2444" s="32">
        <v>1</v>
      </c>
    </row>
    <row r="2445" spans="1:9">
      <c r="A2445" s="32" t="s">
        <v>8348</v>
      </c>
      <c r="B2445" s="32" t="s">
        <v>8349</v>
      </c>
      <c r="C2445" s="32" t="s">
        <v>8331</v>
      </c>
      <c r="D2445" s="32" t="s">
        <v>3738</v>
      </c>
      <c r="E2445" s="32">
        <v>0.253849834653232</v>
      </c>
      <c r="F2445" s="32">
        <v>0.312138315788653</v>
      </c>
      <c r="G2445" s="32">
        <v>0.101243150405841</v>
      </c>
      <c r="H2445" s="32" t="s">
        <v>8350</v>
      </c>
      <c r="I2445" s="32">
        <v>1</v>
      </c>
    </row>
    <row r="2446" spans="1:9">
      <c r="A2446" s="32" t="s">
        <v>8351</v>
      </c>
      <c r="B2446" s="32" t="s">
        <v>8352</v>
      </c>
      <c r="C2446" s="32" t="s">
        <v>8331</v>
      </c>
      <c r="D2446" s="32" t="s">
        <v>3738</v>
      </c>
      <c r="E2446" s="32">
        <v>0.253849834653232</v>
      </c>
      <c r="F2446" s="32">
        <v>0.312138315788653</v>
      </c>
      <c r="G2446" s="32">
        <v>0.101243150405841</v>
      </c>
      <c r="H2446" s="32" t="s">
        <v>8335</v>
      </c>
      <c r="I2446" s="32">
        <v>1</v>
      </c>
    </row>
    <row r="2447" spans="1:9">
      <c r="A2447" s="32" t="s">
        <v>8353</v>
      </c>
      <c r="B2447" s="32" t="s">
        <v>8354</v>
      </c>
      <c r="C2447" s="32" t="s">
        <v>8331</v>
      </c>
      <c r="D2447" s="32" t="s">
        <v>3738</v>
      </c>
      <c r="E2447" s="32">
        <v>0.253849834653232</v>
      </c>
      <c r="F2447" s="32">
        <v>0.312138315788653</v>
      </c>
      <c r="G2447" s="32">
        <v>0.101243150405841</v>
      </c>
      <c r="H2447" s="32" t="s">
        <v>8355</v>
      </c>
      <c r="I2447" s="32">
        <v>1</v>
      </c>
    </row>
    <row r="2448" spans="1:9">
      <c r="A2448" s="32" t="s">
        <v>8356</v>
      </c>
      <c r="B2448" s="32" t="s">
        <v>8357</v>
      </c>
      <c r="C2448" s="32" t="s">
        <v>8331</v>
      </c>
      <c r="D2448" s="32" t="s">
        <v>3738</v>
      </c>
      <c r="E2448" s="32">
        <v>0.253849834653232</v>
      </c>
      <c r="F2448" s="32">
        <v>0.312138315788653</v>
      </c>
      <c r="G2448" s="32">
        <v>0.101243150405841</v>
      </c>
      <c r="H2448" s="32" t="s">
        <v>8358</v>
      </c>
      <c r="I2448" s="32">
        <v>1</v>
      </c>
    </row>
    <row r="2449" spans="1:9">
      <c r="A2449" s="32" t="s">
        <v>8359</v>
      </c>
      <c r="B2449" s="32" t="s">
        <v>8360</v>
      </c>
      <c r="C2449" s="32" t="s">
        <v>8331</v>
      </c>
      <c r="D2449" s="32" t="s">
        <v>3738</v>
      </c>
      <c r="E2449" s="32">
        <v>0.253849834653232</v>
      </c>
      <c r="F2449" s="32">
        <v>0.312138315788653</v>
      </c>
      <c r="G2449" s="32">
        <v>0.101243150405841</v>
      </c>
      <c r="H2449" s="32" t="s">
        <v>8361</v>
      </c>
      <c r="I2449" s="32">
        <v>1</v>
      </c>
    </row>
    <row r="2450" spans="1:9">
      <c r="A2450" s="32" t="s">
        <v>8362</v>
      </c>
      <c r="B2450" s="32" t="s">
        <v>8363</v>
      </c>
      <c r="C2450" s="32" t="s">
        <v>8331</v>
      </c>
      <c r="D2450" s="32" t="s">
        <v>3738</v>
      </c>
      <c r="E2450" s="32">
        <v>0.253849834653232</v>
      </c>
      <c r="F2450" s="32">
        <v>0.312138315788653</v>
      </c>
      <c r="G2450" s="32">
        <v>0.101243150405841</v>
      </c>
      <c r="H2450" s="32" t="s">
        <v>8364</v>
      </c>
      <c r="I2450" s="32">
        <v>1</v>
      </c>
    </row>
    <row r="2451" spans="1:9">
      <c r="A2451" s="32" t="s">
        <v>8365</v>
      </c>
      <c r="B2451" s="32" t="s">
        <v>8366</v>
      </c>
      <c r="C2451" s="32" t="s">
        <v>8331</v>
      </c>
      <c r="D2451" s="32" t="s">
        <v>3738</v>
      </c>
      <c r="E2451" s="32">
        <v>0.253849834653232</v>
      </c>
      <c r="F2451" s="32">
        <v>0.312138315788653</v>
      </c>
      <c r="G2451" s="32">
        <v>0.101243150405841</v>
      </c>
      <c r="H2451" s="32" t="s">
        <v>8367</v>
      </c>
      <c r="I2451" s="32">
        <v>1</v>
      </c>
    </row>
    <row r="2452" spans="1:9">
      <c r="A2452" s="32" t="s">
        <v>8368</v>
      </c>
      <c r="B2452" s="32" t="s">
        <v>8369</v>
      </c>
      <c r="C2452" s="32" t="s">
        <v>8331</v>
      </c>
      <c r="D2452" s="32" t="s">
        <v>3738</v>
      </c>
      <c r="E2452" s="32">
        <v>0.253849834653232</v>
      </c>
      <c r="F2452" s="32">
        <v>0.312138315788653</v>
      </c>
      <c r="G2452" s="32">
        <v>0.101243150405841</v>
      </c>
      <c r="H2452" s="32" t="s">
        <v>8370</v>
      </c>
      <c r="I2452" s="32">
        <v>1</v>
      </c>
    </row>
    <row r="2453" spans="1:9">
      <c r="A2453" s="32" t="s">
        <v>8371</v>
      </c>
      <c r="B2453" s="32" t="s">
        <v>8372</v>
      </c>
      <c r="C2453" s="32" t="s">
        <v>8331</v>
      </c>
      <c r="D2453" s="32" t="s">
        <v>3738</v>
      </c>
      <c r="E2453" s="32">
        <v>0.253849834653232</v>
      </c>
      <c r="F2453" s="32">
        <v>0.312138315788653</v>
      </c>
      <c r="G2453" s="32">
        <v>0.101243150405841</v>
      </c>
      <c r="H2453" s="32" t="s">
        <v>8373</v>
      </c>
      <c r="I2453" s="32">
        <v>1</v>
      </c>
    </row>
    <row r="2454" spans="1:9">
      <c r="A2454" s="32" t="s">
        <v>8374</v>
      </c>
      <c r="B2454" s="32" t="s">
        <v>8375</v>
      </c>
      <c r="C2454" s="32" t="s">
        <v>8331</v>
      </c>
      <c r="D2454" s="32" t="s">
        <v>3738</v>
      </c>
      <c r="E2454" s="32">
        <v>0.253849834653232</v>
      </c>
      <c r="F2454" s="32">
        <v>0.312138315788653</v>
      </c>
      <c r="G2454" s="32">
        <v>0.101243150405841</v>
      </c>
      <c r="H2454" s="32" t="s">
        <v>8376</v>
      </c>
      <c r="I2454" s="32">
        <v>1</v>
      </c>
    </row>
    <row r="2455" spans="1:9">
      <c r="A2455" s="32" t="s">
        <v>8377</v>
      </c>
      <c r="B2455" s="32" t="s">
        <v>8378</v>
      </c>
      <c r="C2455" s="32" t="s">
        <v>8331</v>
      </c>
      <c r="D2455" s="32" t="s">
        <v>3738</v>
      </c>
      <c r="E2455" s="32">
        <v>0.253849834653232</v>
      </c>
      <c r="F2455" s="32">
        <v>0.312138315788653</v>
      </c>
      <c r="G2455" s="32">
        <v>0.101243150405841</v>
      </c>
      <c r="H2455" s="32" t="s">
        <v>8379</v>
      </c>
      <c r="I2455" s="32">
        <v>1</v>
      </c>
    </row>
    <row r="2456" spans="1:9">
      <c r="A2456" s="32" t="s">
        <v>8380</v>
      </c>
      <c r="B2456" s="32" t="s">
        <v>8381</v>
      </c>
      <c r="C2456" s="32" t="s">
        <v>8331</v>
      </c>
      <c r="D2456" s="32" t="s">
        <v>3738</v>
      </c>
      <c r="E2456" s="32">
        <v>0.253849834653232</v>
      </c>
      <c r="F2456" s="32">
        <v>0.312138315788653</v>
      </c>
      <c r="G2456" s="32">
        <v>0.101243150405841</v>
      </c>
      <c r="H2456" s="32" t="s">
        <v>8382</v>
      </c>
      <c r="I2456" s="32">
        <v>1</v>
      </c>
    </row>
    <row r="2457" spans="1:9">
      <c r="A2457" s="32" t="s">
        <v>8383</v>
      </c>
      <c r="B2457" s="32" t="s">
        <v>8384</v>
      </c>
      <c r="C2457" s="32" t="s">
        <v>8331</v>
      </c>
      <c r="D2457" s="32" t="s">
        <v>3738</v>
      </c>
      <c r="E2457" s="32">
        <v>0.253849834653232</v>
      </c>
      <c r="F2457" s="32">
        <v>0.312138315788653</v>
      </c>
      <c r="G2457" s="32">
        <v>0.101243150405841</v>
      </c>
      <c r="H2457" s="32" t="s">
        <v>8385</v>
      </c>
      <c r="I2457" s="32">
        <v>1</v>
      </c>
    </row>
    <row r="2458" spans="1:9">
      <c r="A2458" s="32" t="s">
        <v>8386</v>
      </c>
      <c r="B2458" s="32" t="s">
        <v>8387</v>
      </c>
      <c r="C2458" s="32" t="s">
        <v>8331</v>
      </c>
      <c r="D2458" s="32" t="s">
        <v>3738</v>
      </c>
      <c r="E2458" s="32">
        <v>0.253849834653232</v>
      </c>
      <c r="F2458" s="32">
        <v>0.312138315788653</v>
      </c>
      <c r="G2458" s="32">
        <v>0.101243150405841</v>
      </c>
      <c r="H2458" s="32" t="s">
        <v>8388</v>
      </c>
      <c r="I2458" s="32">
        <v>1</v>
      </c>
    </row>
    <row r="2459" spans="1:9">
      <c r="A2459" s="32" t="s">
        <v>8389</v>
      </c>
      <c r="B2459" s="32" t="s">
        <v>8390</v>
      </c>
      <c r="C2459" s="32" t="s">
        <v>8331</v>
      </c>
      <c r="D2459" s="32" t="s">
        <v>3738</v>
      </c>
      <c r="E2459" s="32">
        <v>0.253849834653232</v>
      </c>
      <c r="F2459" s="32">
        <v>0.312138315788653</v>
      </c>
      <c r="G2459" s="32">
        <v>0.101243150405841</v>
      </c>
      <c r="H2459" s="32" t="s">
        <v>8391</v>
      </c>
      <c r="I2459" s="32">
        <v>1</v>
      </c>
    </row>
    <row r="2460" spans="1:9">
      <c r="A2460" s="32" t="s">
        <v>8392</v>
      </c>
      <c r="B2460" s="32" t="s">
        <v>8393</v>
      </c>
      <c r="C2460" s="32" t="s">
        <v>8331</v>
      </c>
      <c r="D2460" s="32" t="s">
        <v>3738</v>
      </c>
      <c r="E2460" s="32">
        <v>0.253849834653232</v>
      </c>
      <c r="F2460" s="32">
        <v>0.312138315788653</v>
      </c>
      <c r="G2460" s="32">
        <v>0.101243150405841</v>
      </c>
      <c r="H2460" s="32" t="s">
        <v>8394</v>
      </c>
      <c r="I2460" s="32">
        <v>1</v>
      </c>
    </row>
    <row r="2461" spans="1:9">
      <c r="A2461" s="32" t="s">
        <v>8395</v>
      </c>
      <c r="B2461" s="32" t="s">
        <v>8396</v>
      </c>
      <c r="C2461" s="32" t="s">
        <v>8331</v>
      </c>
      <c r="D2461" s="32" t="s">
        <v>3738</v>
      </c>
      <c r="E2461" s="32">
        <v>0.253849834653232</v>
      </c>
      <c r="F2461" s="32">
        <v>0.312138315788653</v>
      </c>
      <c r="G2461" s="32">
        <v>0.101243150405841</v>
      </c>
      <c r="H2461" s="32" t="s">
        <v>8397</v>
      </c>
      <c r="I2461" s="32">
        <v>1</v>
      </c>
    </row>
    <row r="2462" spans="1:9">
      <c r="A2462" s="32" t="s">
        <v>8398</v>
      </c>
      <c r="B2462" s="32" t="s">
        <v>8399</v>
      </c>
      <c r="C2462" s="32" t="s">
        <v>8331</v>
      </c>
      <c r="D2462" s="32" t="s">
        <v>3738</v>
      </c>
      <c r="E2462" s="32">
        <v>0.253849834653232</v>
      </c>
      <c r="F2462" s="32">
        <v>0.312138315788653</v>
      </c>
      <c r="G2462" s="32">
        <v>0.101243150405841</v>
      </c>
      <c r="H2462" s="32" t="s">
        <v>8400</v>
      </c>
      <c r="I2462" s="32">
        <v>1</v>
      </c>
    </row>
    <row r="2463" spans="1:9">
      <c r="A2463" s="32" t="s">
        <v>8401</v>
      </c>
      <c r="B2463" s="32" t="s">
        <v>8402</v>
      </c>
      <c r="C2463" s="32" t="s">
        <v>8331</v>
      </c>
      <c r="D2463" s="32" t="s">
        <v>3738</v>
      </c>
      <c r="E2463" s="32">
        <v>0.253849834653232</v>
      </c>
      <c r="F2463" s="32">
        <v>0.312138315788653</v>
      </c>
      <c r="G2463" s="32">
        <v>0.101243150405841</v>
      </c>
      <c r="H2463" s="32" t="s">
        <v>8403</v>
      </c>
      <c r="I2463" s="32">
        <v>1</v>
      </c>
    </row>
    <row r="2464" spans="1:9">
      <c r="A2464" s="32" t="s">
        <v>8404</v>
      </c>
      <c r="B2464" s="32" t="s">
        <v>8405</v>
      </c>
      <c r="C2464" s="32" t="s">
        <v>8331</v>
      </c>
      <c r="D2464" s="32" t="s">
        <v>3738</v>
      </c>
      <c r="E2464" s="32">
        <v>0.253849834653232</v>
      </c>
      <c r="F2464" s="32">
        <v>0.312138315788653</v>
      </c>
      <c r="G2464" s="32">
        <v>0.101243150405841</v>
      </c>
      <c r="H2464" s="32" t="s">
        <v>8406</v>
      </c>
      <c r="I2464" s="32">
        <v>1</v>
      </c>
    </row>
    <row r="2465" spans="1:9">
      <c r="A2465" s="32" t="s">
        <v>8407</v>
      </c>
      <c r="B2465" s="32" t="s">
        <v>8408</v>
      </c>
      <c r="C2465" s="32" t="s">
        <v>8331</v>
      </c>
      <c r="D2465" s="32" t="s">
        <v>3738</v>
      </c>
      <c r="E2465" s="32">
        <v>0.253849834653232</v>
      </c>
      <c r="F2465" s="32">
        <v>0.312138315788653</v>
      </c>
      <c r="G2465" s="32">
        <v>0.101243150405841</v>
      </c>
      <c r="H2465" s="32" t="s">
        <v>8350</v>
      </c>
      <c r="I2465" s="32">
        <v>1</v>
      </c>
    </row>
    <row r="2466" spans="1:9">
      <c r="A2466" s="32" t="s">
        <v>8409</v>
      </c>
      <c r="B2466" s="32" t="s">
        <v>8410</v>
      </c>
      <c r="C2466" s="32" t="s">
        <v>8331</v>
      </c>
      <c r="D2466" s="32" t="s">
        <v>3738</v>
      </c>
      <c r="E2466" s="32">
        <v>0.253849834653232</v>
      </c>
      <c r="F2466" s="32">
        <v>0.312138315788653</v>
      </c>
      <c r="G2466" s="32">
        <v>0.101243150405841</v>
      </c>
      <c r="H2466" s="32" t="s">
        <v>8344</v>
      </c>
      <c r="I2466" s="32">
        <v>1</v>
      </c>
    </row>
    <row r="2467" spans="1:9">
      <c r="A2467" s="32" t="s">
        <v>8411</v>
      </c>
      <c r="B2467" s="32" t="s">
        <v>8412</v>
      </c>
      <c r="C2467" s="32" t="s">
        <v>8331</v>
      </c>
      <c r="D2467" s="32" t="s">
        <v>3738</v>
      </c>
      <c r="E2467" s="32">
        <v>0.253849834653232</v>
      </c>
      <c r="F2467" s="32">
        <v>0.312138315788653</v>
      </c>
      <c r="G2467" s="32">
        <v>0.101243150405841</v>
      </c>
      <c r="H2467" s="32" t="s">
        <v>8413</v>
      </c>
      <c r="I2467" s="32">
        <v>1</v>
      </c>
    </row>
    <row r="2468" spans="1:9">
      <c r="A2468" s="32" t="s">
        <v>8414</v>
      </c>
      <c r="B2468" s="32" t="s">
        <v>8415</v>
      </c>
      <c r="C2468" s="32" t="s">
        <v>8331</v>
      </c>
      <c r="D2468" s="32" t="s">
        <v>3738</v>
      </c>
      <c r="E2468" s="32">
        <v>0.253849834653232</v>
      </c>
      <c r="F2468" s="32">
        <v>0.312138315788653</v>
      </c>
      <c r="G2468" s="32">
        <v>0.101243150405841</v>
      </c>
      <c r="H2468" s="32" t="s">
        <v>8416</v>
      </c>
      <c r="I2468" s="32">
        <v>1</v>
      </c>
    </row>
    <row r="2469" spans="1:9">
      <c r="A2469" s="32" t="s">
        <v>8417</v>
      </c>
      <c r="B2469" s="32" t="s">
        <v>8418</v>
      </c>
      <c r="C2469" s="32" t="s">
        <v>8331</v>
      </c>
      <c r="D2469" s="32" t="s">
        <v>3738</v>
      </c>
      <c r="E2469" s="32">
        <v>0.253849834653232</v>
      </c>
      <c r="F2469" s="32">
        <v>0.312138315788653</v>
      </c>
      <c r="G2469" s="32">
        <v>0.101243150405841</v>
      </c>
      <c r="H2469" s="32" t="s">
        <v>8419</v>
      </c>
      <c r="I2469" s="32">
        <v>1</v>
      </c>
    </row>
    <row r="2470" spans="1:9">
      <c r="A2470" s="32" t="s">
        <v>8420</v>
      </c>
      <c r="B2470" s="32" t="s">
        <v>8421</v>
      </c>
      <c r="C2470" s="32" t="s">
        <v>8331</v>
      </c>
      <c r="D2470" s="32" t="s">
        <v>3738</v>
      </c>
      <c r="E2470" s="32">
        <v>0.253849834653232</v>
      </c>
      <c r="F2470" s="32">
        <v>0.312138315788653</v>
      </c>
      <c r="G2470" s="32">
        <v>0.101243150405841</v>
      </c>
      <c r="H2470" s="32" t="s">
        <v>8422</v>
      </c>
      <c r="I2470" s="32">
        <v>1</v>
      </c>
    </row>
    <row r="2471" spans="1:9">
      <c r="A2471" s="32" t="s">
        <v>8423</v>
      </c>
      <c r="B2471" s="32" t="s">
        <v>8424</v>
      </c>
      <c r="C2471" s="32" t="s">
        <v>8331</v>
      </c>
      <c r="D2471" s="32" t="s">
        <v>3738</v>
      </c>
      <c r="E2471" s="32">
        <v>0.253849834653232</v>
      </c>
      <c r="F2471" s="32">
        <v>0.312138315788653</v>
      </c>
      <c r="G2471" s="32">
        <v>0.101243150405841</v>
      </c>
      <c r="H2471" s="32" t="s">
        <v>8425</v>
      </c>
      <c r="I2471" s="32">
        <v>1</v>
      </c>
    </row>
    <row r="2472" spans="1:9">
      <c r="A2472" s="32" t="s">
        <v>8426</v>
      </c>
      <c r="B2472" s="32" t="s">
        <v>8427</v>
      </c>
      <c r="C2472" s="32" t="s">
        <v>8331</v>
      </c>
      <c r="D2472" s="32" t="s">
        <v>3738</v>
      </c>
      <c r="E2472" s="32">
        <v>0.253849834653232</v>
      </c>
      <c r="F2472" s="32">
        <v>0.312138315788653</v>
      </c>
      <c r="G2472" s="32">
        <v>0.101243150405841</v>
      </c>
      <c r="H2472" s="32" t="s">
        <v>8428</v>
      </c>
      <c r="I2472" s="32">
        <v>1</v>
      </c>
    </row>
    <row r="2473" spans="1:9">
      <c r="A2473" s="32" t="s">
        <v>8429</v>
      </c>
      <c r="B2473" s="32" t="s">
        <v>8430</v>
      </c>
      <c r="C2473" s="32" t="s">
        <v>8331</v>
      </c>
      <c r="D2473" s="32" t="s">
        <v>3738</v>
      </c>
      <c r="E2473" s="32">
        <v>0.253849834653232</v>
      </c>
      <c r="F2473" s="32">
        <v>0.312138315788653</v>
      </c>
      <c r="G2473" s="32">
        <v>0.101243150405841</v>
      </c>
      <c r="H2473" s="32" t="s">
        <v>8431</v>
      </c>
      <c r="I2473" s="32">
        <v>1</v>
      </c>
    </row>
    <row r="2474" spans="1:9">
      <c r="A2474" s="32" t="s">
        <v>8432</v>
      </c>
      <c r="B2474" s="32" t="s">
        <v>8433</v>
      </c>
      <c r="C2474" s="32" t="s">
        <v>8331</v>
      </c>
      <c r="D2474" s="32" t="s">
        <v>3738</v>
      </c>
      <c r="E2474" s="32">
        <v>0.253849834653232</v>
      </c>
      <c r="F2474" s="32">
        <v>0.312138315788653</v>
      </c>
      <c r="G2474" s="32">
        <v>0.101243150405841</v>
      </c>
      <c r="H2474" s="32" t="s">
        <v>8434</v>
      </c>
      <c r="I2474" s="32">
        <v>1</v>
      </c>
    </row>
    <row r="2475" spans="1:9">
      <c r="A2475" s="32" t="s">
        <v>8435</v>
      </c>
      <c r="B2475" s="32" t="s">
        <v>8436</v>
      </c>
      <c r="C2475" s="32" t="s">
        <v>8331</v>
      </c>
      <c r="D2475" s="32" t="s">
        <v>3738</v>
      </c>
      <c r="E2475" s="32">
        <v>0.253849834653232</v>
      </c>
      <c r="F2475" s="32">
        <v>0.312138315788653</v>
      </c>
      <c r="G2475" s="32">
        <v>0.101243150405841</v>
      </c>
      <c r="H2475" s="32" t="s">
        <v>8437</v>
      </c>
      <c r="I2475" s="32">
        <v>1</v>
      </c>
    </row>
    <row r="2476" spans="1:9">
      <c r="A2476" s="32" t="s">
        <v>8438</v>
      </c>
      <c r="B2476" s="32" t="s">
        <v>8439</v>
      </c>
      <c r="C2476" s="32" t="s">
        <v>8331</v>
      </c>
      <c r="D2476" s="32" t="s">
        <v>3738</v>
      </c>
      <c r="E2476" s="32">
        <v>0.253849834653232</v>
      </c>
      <c r="F2476" s="32">
        <v>0.312138315788653</v>
      </c>
      <c r="G2476" s="32">
        <v>0.101243150405841</v>
      </c>
      <c r="H2476" s="32" t="s">
        <v>8440</v>
      </c>
      <c r="I2476" s="32">
        <v>1</v>
      </c>
    </row>
    <row r="2477" spans="1:9">
      <c r="A2477" s="32" t="s">
        <v>8441</v>
      </c>
      <c r="B2477" s="32" t="s">
        <v>8442</v>
      </c>
      <c r="C2477" s="32" t="s">
        <v>8331</v>
      </c>
      <c r="D2477" s="32" t="s">
        <v>3738</v>
      </c>
      <c r="E2477" s="32">
        <v>0.253849834653232</v>
      </c>
      <c r="F2477" s="32">
        <v>0.312138315788653</v>
      </c>
      <c r="G2477" s="32">
        <v>0.101243150405841</v>
      </c>
      <c r="H2477" s="32" t="s">
        <v>8443</v>
      </c>
      <c r="I2477" s="32">
        <v>1</v>
      </c>
    </row>
    <row r="2478" spans="1:9">
      <c r="A2478" s="32" t="s">
        <v>8444</v>
      </c>
      <c r="B2478" s="32" t="s">
        <v>8445</v>
      </c>
      <c r="C2478" s="32" t="s">
        <v>8331</v>
      </c>
      <c r="D2478" s="32" t="s">
        <v>3738</v>
      </c>
      <c r="E2478" s="32">
        <v>0.253849834653232</v>
      </c>
      <c r="F2478" s="32">
        <v>0.312138315788653</v>
      </c>
      <c r="G2478" s="32">
        <v>0.101243150405841</v>
      </c>
      <c r="H2478" s="32" t="s">
        <v>8446</v>
      </c>
      <c r="I2478" s="32">
        <v>1</v>
      </c>
    </row>
    <row r="2479" spans="1:9">
      <c r="A2479" s="32" t="s">
        <v>8447</v>
      </c>
      <c r="B2479" s="32" t="s">
        <v>8448</v>
      </c>
      <c r="C2479" s="32" t="s">
        <v>8331</v>
      </c>
      <c r="D2479" s="32" t="s">
        <v>3738</v>
      </c>
      <c r="E2479" s="32">
        <v>0.253849834653232</v>
      </c>
      <c r="F2479" s="32">
        <v>0.312138315788653</v>
      </c>
      <c r="G2479" s="32">
        <v>0.101243150405841</v>
      </c>
      <c r="H2479" s="32" t="s">
        <v>8341</v>
      </c>
      <c r="I2479" s="32">
        <v>1</v>
      </c>
    </row>
    <row r="2480" spans="1:9">
      <c r="A2480" s="32" t="s">
        <v>8449</v>
      </c>
      <c r="B2480" s="32" t="s">
        <v>8450</v>
      </c>
      <c r="C2480" s="32" t="s">
        <v>8331</v>
      </c>
      <c r="D2480" s="32" t="s">
        <v>3738</v>
      </c>
      <c r="E2480" s="32">
        <v>0.253849834653232</v>
      </c>
      <c r="F2480" s="32">
        <v>0.312138315788653</v>
      </c>
      <c r="G2480" s="32">
        <v>0.101243150405841</v>
      </c>
      <c r="H2480" s="32" t="s">
        <v>8451</v>
      </c>
      <c r="I2480" s="32">
        <v>1</v>
      </c>
    </row>
    <row r="2481" spans="1:9">
      <c r="A2481" s="32" t="s">
        <v>8452</v>
      </c>
      <c r="B2481" s="32" t="s">
        <v>8453</v>
      </c>
      <c r="C2481" s="32" t="s">
        <v>8331</v>
      </c>
      <c r="D2481" s="32" t="s">
        <v>3738</v>
      </c>
      <c r="E2481" s="32">
        <v>0.253849834653232</v>
      </c>
      <c r="F2481" s="32">
        <v>0.312138315788653</v>
      </c>
      <c r="G2481" s="32">
        <v>0.101243150405841</v>
      </c>
      <c r="H2481" s="32" t="s">
        <v>8454</v>
      </c>
      <c r="I2481" s="32">
        <v>1</v>
      </c>
    </row>
    <row r="2482" spans="1:9">
      <c r="A2482" s="32" t="s">
        <v>8455</v>
      </c>
      <c r="B2482" s="32" t="s">
        <v>8456</v>
      </c>
      <c r="C2482" s="32" t="s">
        <v>8331</v>
      </c>
      <c r="D2482" s="32" t="s">
        <v>3738</v>
      </c>
      <c r="E2482" s="32">
        <v>0.253849834653232</v>
      </c>
      <c r="F2482" s="32">
        <v>0.312138315788653</v>
      </c>
      <c r="G2482" s="32">
        <v>0.101243150405841</v>
      </c>
      <c r="H2482" s="32" t="s">
        <v>8457</v>
      </c>
      <c r="I2482" s="32">
        <v>1</v>
      </c>
    </row>
    <row r="2483" spans="1:9">
      <c r="A2483" s="32" t="s">
        <v>8458</v>
      </c>
      <c r="B2483" s="32" t="s">
        <v>8459</v>
      </c>
      <c r="C2483" s="32" t="s">
        <v>7044</v>
      </c>
      <c r="D2483" s="32" t="s">
        <v>2055</v>
      </c>
      <c r="E2483" s="32">
        <v>0.257084790937019</v>
      </c>
      <c r="F2483" s="32">
        <v>0.315494778815005</v>
      </c>
      <c r="G2483" s="32">
        <v>0.102331830884398</v>
      </c>
      <c r="H2483" s="32" t="s">
        <v>8460</v>
      </c>
      <c r="I2483" s="32">
        <v>2</v>
      </c>
    </row>
    <row r="2484" spans="1:9">
      <c r="A2484" s="32" t="s">
        <v>8461</v>
      </c>
      <c r="B2484" s="32" t="s">
        <v>8462</v>
      </c>
      <c r="C2484" s="32" t="s">
        <v>7044</v>
      </c>
      <c r="D2484" s="32" t="s">
        <v>2055</v>
      </c>
      <c r="E2484" s="32">
        <v>0.257084790937019</v>
      </c>
      <c r="F2484" s="32">
        <v>0.315494778815005</v>
      </c>
      <c r="G2484" s="32">
        <v>0.102331830884398</v>
      </c>
      <c r="H2484" s="32" t="s">
        <v>8463</v>
      </c>
      <c r="I2484" s="32">
        <v>2</v>
      </c>
    </row>
    <row r="2485" spans="1:9">
      <c r="A2485" s="32" t="s">
        <v>8464</v>
      </c>
      <c r="B2485" s="32" t="s">
        <v>8465</v>
      </c>
      <c r="C2485" s="32" t="s">
        <v>7044</v>
      </c>
      <c r="D2485" s="32" t="s">
        <v>2055</v>
      </c>
      <c r="E2485" s="32">
        <v>0.257084790937019</v>
      </c>
      <c r="F2485" s="32">
        <v>0.315494778815005</v>
      </c>
      <c r="G2485" s="32">
        <v>0.102331830884398</v>
      </c>
      <c r="H2485" s="32" t="s">
        <v>8466</v>
      </c>
      <c r="I2485" s="32">
        <v>2</v>
      </c>
    </row>
    <row r="2486" spans="1:9">
      <c r="A2486" s="32" t="s">
        <v>8467</v>
      </c>
      <c r="B2486" s="32" t="s">
        <v>8468</v>
      </c>
      <c r="C2486" s="32" t="s">
        <v>7044</v>
      </c>
      <c r="D2486" s="32" t="s">
        <v>2055</v>
      </c>
      <c r="E2486" s="32">
        <v>0.257084790937019</v>
      </c>
      <c r="F2486" s="32">
        <v>0.315494778815005</v>
      </c>
      <c r="G2486" s="32">
        <v>0.102331830884398</v>
      </c>
      <c r="H2486" s="32" t="s">
        <v>8469</v>
      </c>
      <c r="I2486" s="32">
        <v>2</v>
      </c>
    </row>
    <row r="2487" spans="1:9">
      <c r="A2487" s="32" t="s">
        <v>8470</v>
      </c>
      <c r="B2487" s="32" t="s">
        <v>8471</v>
      </c>
      <c r="C2487" s="32" t="s">
        <v>7044</v>
      </c>
      <c r="D2487" s="32" t="s">
        <v>2055</v>
      </c>
      <c r="E2487" s="32">
        <v>0.257084790937019</v>
      </c>
      <c r="F2487" s="32">
        <v>0.315494778815005</v>
      </c>
      <c r="G2487" s="32">
        <v>0.102331830884398</v>
      </c>
      <c r="H2487" s="32" t="s">
        <v>8472</v>
      </c>
      <c r="I2487" s="32">
        <v>2</v>
      </c>
    </row>
    <row r="2488" spans="1:9">
      <c r="A2488" s="32" t="s">
        <v>8473</v>
      </c>
      <c r="B2488" s="32" t="s">
        <v>8474</v>
      </c>
      <c r="C2488" s="32" t="s">
        <v>6209</v>
      </c>
      <c r="D2488" s="32" t="s">
        <v>1587</v>
      </c>
      <c r="E2488" s="32">
        <v>0.257590296976859</v>
      </c>
      <c r="F2488" s="32">
        <v>0.315866813496368</v>
      </c>
      <c r="G2488" s="32">
        <v>0.102452501629693</v>
      </c>
      <c r="H2488" s="32" t="s">
        <v>8475</v>
      </c>
      <c r="I2488" s="32">
        <v>3</v>
      </c>
    </row>
    <row r="2489" spans="1:9">
      <c r="A2489" s="32" t="s">
        <v>8476</v>
      </c>
      <c r="B2489" s="32" t="s">
        <v>8477</v>
      </c>
      <c r="C2489" s="32" t="s">
        <v>6209</v>
      </c>
      <c r="D2489" s="32" t="s">
        <v>1587</v>
      </c>
      <c r="E2489" s="32">
        <v>0.257590296976859</v>
      </c>
      <c r="F2489" s="32">
        <v>0.315866813496368</v>
      </c>
      <c r="G2489" s="32">
        <v>0.102452501629693</v>
      </c>
      <c r="H2489" s="32" t="s">
        <v>8478</v>
      </c>
      <c r="I2489" s="32">
        <v>3</v>
      </c>
    </row>
    <row r="2490" spans="1:9">
      <c r="A2490" s="32" t="s">
        <v>8479</v>
      </c>
      <c r="B2490" s="32" t="s">
        <v>8480</v>
      </c>
      <c r="C2490" s="32" t="s">
        <v>7044</v>
      </c>
      <c r="D2490" s="32" t="s">
        <v>2029</v>
      </c>
      <c r="E2490" s="32">
        <v>0.2678649769166</v>
      </c>
      <c r="F2490" s="32">
        <v>0.328337046695573</v>
      </c>
      <c r="G2490" s="32">
        <v>0.106497265221734</v>
      </c>
      <c r="H2490" s="32" t="s">
        <v>8481</v>
      </c>
      <c r="I2490" s="32">
        <v>2</v>
      </c>
    </row>
    <row r="2491" spans="1:9">
      <c r="A2491" s="32" t="s">
        <v>8482</v>
      </c>
      <c r="B2491" s="32" t="s">
        <v>8483</v>
      </c>
      <c r="C2491" s="32" t="s">
        <v>5192</v>
      </c>
      <c r="D2491" s="32" t="s">
        <v>1622</v>
      </c>
      <c r="E2491" s="32">
        <v>0.271093274276896</v>
      </c>
      <c r="F2491" s="32">
        <v>0.329159161419658</v>
      </c>
      <c r="G2491" s="32">
        <v>0.106763920997239</v>
      </c>
      <c r="H2491" s="32" t="s">
        <v>8484</v>
      </c>
      <c r="I2491" s="32">
        <v>5</v>
      </c>
    </row>
    <row r="2492" spans="1:9">
      <c r="A2492" s="32" t="s">
        <v>8485</v>
      </c>
      <c r="B2492" s="32" t="s">
        <v>8486</v>
      </c>
      <c r="C2492" s="32" t="s">
        <v>4572</v>
      </c>
      <c r="D2492" s="32" t="s">
        <v>1170</v>
      </c>
      <c r="E2492" s="32">
        <v>0.2730643815976</v>
      </c>
      <c r="F2492" s="32">
        <v>0.329159161419658</v>
      </c>
      <c r="G2492" s="32">
        <v>0.106763920997239</v>
      </c>
      <c r="H2492" s="32" t="s">
        <v>8487</v>
      </c>
      <c r="I2492" s="32">
        <v>7</v>
      </c>
    </row>
    <row r="2493" spans="1:9">
      <c r="A2493" s="32" t="s">
        <v>8488</v>
      </c>
      <c r="B2493" s="32" t="s">
        <v>8489</v>
      </c>
      <c r="C2493" s="32" t="s">
        <v>8331</v>
      </c>
      <c r="D2493" s="32" t="s">
        <v>3576</v>
      </c>
      <c r="E2493" s="32">
        <v>0.275388766697036</v>
      </c>
      <c r="F2493" s="32">
        <v>0.329159161419658</v>
      </c>
      <c r="G2493" s="32">
        <v>0.106763920997239</v>
      </c>
      <c r="H2493" s="32" t="s">
        <v>8373</v>
      </c>
      <c r="I2493" s="32">
        <v>1</v>
      </c>
    </row>
    <row r="2494" spans="1:9">
      <c r="A2494" s="32" t="s">
        <v>8490</v>
      </c>
      <c r="B2494" s="32" t="s">
        <v>8491</v>
      </c>
      <c r="C2494" s="32" t="s">
        <v>8331</v>
      </c>
      <c r="D2494" s="32" t="s">
        <v>3576</v>
      </c>
      <c r="E2494" s="32">
        <v>0.275388766697036</v>
      </c>
      <c r="F2494" s="32">
        <v>0.329159161419658</v>
      </c>
      <c r="G2494" s="32">
        <v>0.106763920997239</v>
      </c>
      <c r="H2494" s="32" t="s">
        <v>8492</v>
      </c>
      <c r="I2494" s="32">
        <v>1</v>
      </c>
    </row>
    <row r="2495" spans="1:9">
      <c r="A2495" s="32" t="s">
        <v>8493</v>
      </c>
      <c r="B2495" s="32" t="s">
        <v>8494</v>
      </c>
      <c r="C2495" s="32" t="s">
        <v>8331</v>
      </c>
      <c r="D2495" s="32" t="s">
        <v>3576</v>
      </c>
      <c r="E2495" s="32">
        <v>0.275388766697036</v>
      </c>
      <c r="F2495" s="32">
        <v>0.329159161419658</v>
      </c>
      <c r="G2495" s="32">
        <v>0.106763920997239</v>
      </c>
      <c r="H2495" s="32" t="s">
        <v>8495</v>
      </c>
      <c r="I2495" s="32">
        <v>1</v>
      </c>
    </row>
    <row r="2496" spans="1:9">
      <c r="A2496" s="32" t="s">
        <v>8496</v>
      </c>
      <c r="B2496" s="32" t="s">
        <v>8497</v>
      </c>
      <c r="C2496" s="32" t="s">
        <v>8331</v>
      </c>
      <c r="D2496" s="32" t="s">
        <v>3576</v>
      </c>
      <c r="E2496" s="32">
        <v>0.275388766697036</v>
      </c>
      <c r="F2496" s="32">
        <v>0.329159161419658</v>
      </c>
      <c r="G2496" s="32">
        <v>0.106763920997239</v>
      </c>
      <c r="H2496" s="32" t="s">
        <v>8332</v>
      </c>
      <c r="I2496" s="32">
        <v>1</v>
      </c>
    </row>
    <row r="2497" spans="1:9">
      <c r="A2497" s="32" t="s">
        <v>8498</v>
      </c>
      <c r="B2497" s="32" t="s">
        <v>8499</v>
      </c>
      <c r="C2497" s="32" t="s">
        <v>8331</v>
      </c>
      <c r="D2497" s="32" t="s">
        <v>3576</v>
      </c>
      <c r="E2497" s="32">
        <v>0.275388766697036</v>
      </c>
      <c r="F2497" s="32">
        <v>0.329159161419658</v>
      </c>
      <c r="G2497" s="32">
        <v>0.106763920997239</v>
      </c>
      <c r="H2497" s="32" t="s">
        <v>8425</v>
      </c>
      <c r="I2497" s="32">
        <v>1</v>
      </c>
    </row>
    <row r="2498" spans="1:9">
      <c r="A2498" s="32" t="s">
        <v>8500</v>
      </c>
      <c r="B2498" s="32" t="s">
        <v>8501</v>
      </c>
      <c r="C2498" s="32" t="s">
        <v>8331</v>
      </c>
      <c r="D2498" s="32" t="s">
        <v>3576</v>
      </c>
      <c r="E2498" s="32">
        <v>0.275388766697036</v>
      </c>
      <c r="F2498" s="32">
        <v>0.329159161419658</v>
      </c>
      <c r="G2498" s="32">
        <v>0.106763920997239</v>
      </c>
      <c r="H2498" s="32" t="s">
        <v>8502</v>
      </c>
      <c r="I2498" s="32">
        <v>1</v>
      </c>
    </row>
    <row r="2499" spans="1:9">
      <c r="A2499" s="32" t="s">
        <v>8503</v>
      </c>
      <c r="B2499" s="32" t="s">
        <v>8504</v>
      </c>
      <c r="C2499" s="32" t="s">
        <v>8331</v>
      </c>
      <c r="D2499" s="32" t="s">
        <v>3576</v>
      </c>
      <c r="E2499" s="32">
        <v>0.275388766697036</v>
      </c>
      <c r="F2499" s="32">
        <v>0.329159161419658</v>
      </c>
      <c r="G2499" s="32">
        <v>0.106763920997239</v>
      </c>
      <c r="H2499" s="32" t="s">
        <v>8446</v>
      </c>
      <c r="I2499" s="32">
        <v>1</v>
      </c>
    </row>
    <row r="2500" spans="1:9">
      <c r="A2500" s="32" t="s">
        <v>8505</v>
      </c>
      <c r="B2500" s="32" t="s">
        <v>8506</v>
      </c>
      <c r="C2500" s="32" t="s">
        <v>8331</v>
      </c>
      <c r="D2500" s="32" t="s">
        <v>3576</v>
      </c>
      <c r="E2500" s="32">
        <v>0.275388766697036</v>
      </c>
      <c r="F2500" s="32">
        <v>0.329159161419658</v>
      </c>
      <c r="G2500" s="32">
        <v>0.106763920997239</v>
      </c>
      <c r="H2500" s="32" t="s">
        <v>8507</v>
      </c>
      <c r="I2500" s="32">
        <v>1</v>
      </c>
    </row>
    <row r="2501" spans="1:9">
      <c r="A2501" s="32" t="s">
        <v>8508</v>
      </c>
      <c r="B2501" s="32" t="s">
        <v>8509</v>
      </c>
      <c r="C2501" s="32" t="s">
        <v>8331</v>
      </c>
      <c r="D2501" s="32" t="s">
        <v>3576</v>
      </c>
      <c r="E2501" s="32">
        <v>0.275388766697036</v>
      </c>
      <c r="F2501" s="32">
        <v>0.329159161419658</v>
      </c>
      <c r="G2501" s="32">
        <v>0.106763920997239</v>
      </c>
      <c r="H2501" s="32" t="s">
        <v>8510</v>
      </c>
      <c r="I2501" s="32">
        <v>1</v>
      </c>
    </row>
    <row r="2502" spans="1:9">
      <c r="A2502" s="32" t="s">
        <v>8511</v>
      </c>
      <c r="B2502" s="32" t="s">
        <v>8512</v>
      </c>
      <c r="C2502" s="32" t="s">
        <v>8331</v>
      </c>
      <c r="D2502" s="32" t="s">
        <v>3576</v>
      </c>
      <c r="E2502" s="32">
        <v>0.275388766697036</v>
      </c>
      <c r="F2502" s="32">
        <v>0.329159161419658</v>
      </c>
      <c r="G2502" s="32">
        <v>0.106763920997239</v>
      </c>
      <c r="H2502" s="32" t="s">
        <v>8513</v>
      </c>
      <c r="I2502" s="32">
        <v>1</v>
      </c>
    </row>
    <row r="2503" spans="1:9">
      <c r="A2503" s="32" t="s">
        <v>8514</v>
      </c>
      <c r="B2503" s="32" t="s">
        <v>8515</v>
      </c>
      <c r="C2503" s="32" t="s">
        <v>8331</v>
      </c>
      <c r="D2503" s="32" t="s">
        <v>3576</v>
      </c>
      <c r="E2503" s="32">
        <v>0.275388766697036</v>
      </c>
      <c r="F2503" s="32">
        <v>0.329159161419658</v>
      </c>
      <c r="G2503" s="32">
        <v>0.106763920997239</v>
      </c>
      <c r="H2503" s="32" t="s">
        <v>8364</v>
      </c>
      <c r="I2503" s="32">
        <v>1</v>
      </c>
    </row>
    <row r="2504" spans="1:9">
      <c r="A2504" s="32" t="s">
        <v>8516</v>
      </c>
      <c r="B2504" s="32" t="s">
        <v>8517</v>
      </c>
      <c r="C2504" s="32" t="s">
        <v>8331</v>
      </c>
      <c r="D2504" s="32" t="s">
        <v>3576</v>
      </c>
      <c r="E2504" s="32">
        <v>0.275388766697036</v>
      </c>
      <c r="F2504" s="32">
        <v>0.329159161419658</v>
      </c>
      <c r="G2504" s="32">
        <v>0.106763920997239</v>
      </c>
      <c r="H2504" s="32" t="s">
        <v>8510</v>
      </c>
      <c r="I2504" s="32">
        <v>1</v>
      </c>
    </row>
    <row r="2505" spans="1:9">
      <c r="A2505" s="32" t="s">
        <v>8518</v>
      </c>
      <c r="B2505" s="32" t="s">
        <v>8519</v>
      </c>
      <c r="C2505" s="32" t="s">
        <v>8331</v>
      </c>
      <c r="D2505" s="32" t="s">
        <v>3576</v>
      </c>
      <c r="E2505" s="32">
        <v>0.275388766697036</v>
      </c>
      <c r="F2505" s="32">
        <v>0.329159161419658</v>
      </c>
      <c r="G2505" s="32">
        <v>0.106763920997239</v>
      </c>
      <c r="H2505" s="32" t="s">
        <v>8520</v>
      </c>
      <c r="I2505" s="32">
        <v>1</v>
      </c>
    </row>
    <row r="2506" spans="1:9">
      <c r="A2506" s="32" t="s">
        <v>8521</v>
      </c>
      <c r="B2506" s="32" t="s">
        <v>8522</v>
      </c>
      <c r="C2506" s="32" t="s">
        <v>8331</v>
      </c>
      <c r="D2506" s="32" t="s">
        <v>3576</v>
      </c>
      <c r="E2506" s="32">
        <v>0.275388766697036</v>
      </c>
      <c r="F2506" s="32">
        <v>0.329159161419658</v>
      </c>
      <c r="G2506" s="32">
        <v>0.106763920997239</v>
      </c>
      <c r="H2506" s="32" t="s">
        <v>8523</v>
      </c>
      <c r="I2506" s="32">
        <v>1</v>
      </c>
    </row>
    <row r="2507" spans="1:9">
      <c r="A2507" s="32" t="s">
        <v>8524</v>
      </c>
      <c r="B2507" s="32" t="s">
        <v>8525</v>
      </c>
      <c r="C2507" s="32" t="s">
        <v>8331</v>
      </c>
      <c r="D2507" s="32" t="s">
        <v>3576</v>
      </c>
      <c r="E2507" s="32">
        <v>0.275388766697036</v>
      </c>
      <c r="F2507" s="32">
        <v>0.329159161419658</v>
      </c>
      <c r="G2507" s="32">
        <v>0.106763920997239</v>
      </c>
      <c r="H2507" s="32" t="s">
        <v>8526</v>
      </c>
      <c r="I2507" s="32">
        <v>1</v>
      </c>
    </row>
    <row r="2508" spans="1:9">
      <c r="A2508" s="32" t="s">
        <v>8527</v>
      </c>
      <c r="B2508" s="32" t="s">
        <v>8528</v>
      </c>
      <c r="C2508" s="32" t="s">
        <v>8331</v>
      </c>
      <c r="D2508" s="32" t="s">
        <v>3576</v>
      </c>
      <c r="E2508" s="32">
        <v>0.275388766697036</v>
      </c>
      <c r="F2508" s="32">
        <v>0.329159161419658</v>
      </c>
      <c r="G2508" s="32">
        <v>0.106763920997239</v>
      </c>
      <c r="H2508" s="32" t="s">
        <v>8529</v>
      </c>
      <c r="I2508" s="32">
        <v>1</v>
      </c>
    </row>
    <row r="2509" spans="1:9">
      <c r="A2509" s="32" t="s">
        <v>8530</v>
      </c>
      <c r="B2509" s="32" t="s">
        <v>8531</v>
      </c>
      <c r="C2509" s="32" t="s">
        <v>8331</v>
      </c>
      <c r="D2509" s="32" t="s">
        <v>3576</v>
      </c>
      <c r="E2509" s="32">
        <v>0.275388766697036</v>
      </c>
      <c r="F2509" s="32">
        <v>0.329159161419658</v>
      </c>
      <c r="G2509" s="32">
        <v>0.106763920997239</v>
      </c>
      <c r="H2509" s="32" t="s">
        <v>8338</v>
      </c>
      <c r="I2509" s="32">
        <v>1</v>
      </c>
    </row>
    <row r="2510" spans="1:9">
      <c r="A2510" s="32" t="s">
        <v>8532</v>
      </c>
      <c r="B2510" s="32" t="s">
        <v>8533</v>
      </c>
      <c r="C2510" s="32" t="s">
        <v>8331</v>
      </c>
      <c r="D2510" s="32" t="s">
        <v>3576</v>
      </c>
      <c r="E2510" s="32">
        <v>0.275388766697036</v>
      </c>
      <c r="F2510" s="32">
        <v>0.329159161419658</v>
      </c>
      <c r="G2510" s="32">
        <v>0.106763920997239</v>
      </c>
      <c r="H2510" s="32" t="s">
        <v>8534</v>
      </c>
      <c r="I2510" s="32">
        <v>1</v>
      </c>
    </row>
    <row r="2511" spans="1:9">
      <c r="A2511" s="32" t="s">
        <v>8535</v>
      </c>
      <c r="B2511" s="32" t="s">
        <v>8536</v>
      </c>
      <c r="C2511" s="32" t="s">
        <v>8331</v>
      </c>
      <c r="D2511" s="32" t="s">
        <v>3576</v>
      </c>
      <c r="E2511" s="32">
        <v>0.275388766697036</v>
      </c>
      <c r="F2511" s="32">
        <v>0.329159161419658</v>
      </c>
      <c r="G2511" s="32">
        <v>0.106763920997239</v>
      </c>
      <c r="H2511" s="32" t="s">
        <v>8537</v>
      </c>
      <c r="I2511" s="32">
        <v>1</v>
      </c>
    </row>
    <row r="2512" spans="1:9">
      <c r="A2512" s="32" t="s">
        <v>8538</v>
      </c>
      <c r="B2512" s="32" t="s">
        <v>8539</v>
      </c>
      <c r="C2512" s="32" t="s">
        <v>8331</v>
      </c>
      <c r="D2512" s="32" t="s">
        <v>3576</v>
      </c>
      <c r="E2512" s="32">
        <v>0.275388766697036</v>
      </c>
      <c r="F2512" s="32">
        <v>0.329159161419658</v>
      </c>
      <c r="G2512" s="32">
        <v>0.106763920997239</v>
      </c>
      <c r="H2512" s="32" t="s">
        <v>8540</v>
      </c>
      <c r="I2512" s="32">
        <v>1</v>
      </c>
    </row>
    <row r="2513" spans="1:9">
      <c r="A2513" s="32" t="s">
        <v>8541</v>
      </c>
      <c r="B2513" s="32" t="s">
        <v>8542</v>
      </c>
      <c r="C2513" s="32" t="s">
        <v>8331</v>
      </c>
      <c r="D2513" s="32" t="s">
        <v>3576</v>
      </c>
      <c r="E2513" s="32">
        <v>0.275388766697036</v>
      </c>
      <c r="F2513" s="32">
        <v>0.329159161419658</v>
      </c>
      <c r="G2513" s="32">
        <v>0.106763920997239</v>
      </c>
      <c r="H2513" s="32" t="s">
        <v>8543</v>
      </c>
      <c r="I2513" s="32">
        <v>1</v>
      </c>
    </row>
    <row r="2514" spans="1:9">
      <c r="A2514" s="32" t="s">
        <v>8544</v>
      </c>
      <c r="B2514" s="32" t="s">
        <v>8545</v>
      </c>
      <c r="C2514" s="32" t="s">
        <v>8331</v>
      </c>
      <c r="D2514" s="32" t="s">
        <v>3576</v>
      </c>
      <c r="E2514" s="32">
        <v>0.275388766697036</v>
      </c>
      <c r="F2514" s="32">
        <v>0.329159161419658</v>
      </c>
      <c r="G2514" s="32">
        <v>0.106763920997239</v>
      </c>
      <c r="H2514" s="32" t="s">
        <v>8546</v>
      </c>
      <c r="I2514" s="32">
        <v>1</v>
      </c>
    </row>
    <row r="2515" spans="1:9">
      <c r="A2515" s="32" t="s">
        <v>8547</v>
      </c>
      <c r="B2515" s="32" t="s">
        <v>8548</v>
      </c>
      <c r="C2515" s="32" t="s">
        <v>8331</v>
      </c>
      <c r="D2515" s="32" t="s">
        <v>3576</v>
      </c>
      <c r="E2515" s="32">
        <v>0.275388766697036</v>
      </c>
      <c r="F2515" s="32">
        <v>0.329159161419658</v>
      </c>
      <c r="G2515" s="32">
        <v>0.106763920997239</v>
      </c>
      <c r="H2515" s="32" t="s">
        <v>8549</v>
      </c>
      <c r="I2515" s="32">
        <v>1</v>
      </c>
    </row>
    <row r="2516" spans="1:9">
      <c r="A2516" s="32" t="s">
        <v>8550</v>
      </c>
      <c r="B2516" s="32" t="s">
        <v>8551</v>
      </c>
      <c r="C2516" s="32" t="s">
        <v>8331</v>
      </c>
      <c r="D2516" s="32" t="s">
        <v>3576</v>
      </c>
      <c r="E2516" s="32">
        <v>0.275388766697036</v>
      </c>
      <c r="F2516" s="32">
        <v>0.329159161419658</v>
      </c>
      <c r="G2516" s="32">
        <v>0.106763920997239</v>
      </c>
      <c r="H2516" s="32" t="s">
        <v>8552</v>
      </c>
      <c r="I2516" s="32">
        <v>1</v>
      </c>
    </row>
    <row r="2517" spans="1:9">
      <c r="A2517" s="32" t="s">
        <v>8553</v>
      </c>
      <c r="B2517" s="32" t="s">
        <v>8554</v>
      </c>
      <c r="C2517" s="32" t="s">
        <v>8331</v>
      </c>
      <c r="D2517" s="32" t="s">
        <v>3576</v>
      </c>
      <c r="E2517" s="32">
        <v>0.275388766697036</v>
      </c>
      <c r="F2517" s="32">
        <v>0.329159161419658</v>
      </c>
      <c r="G2517" s="32">
        <v>0.106763920997239</v>
      </c>
      <c r="H2517" s="32" t="s">
        <v>8451</v>
      </c>
      <c r="I2517" s="32">
        <v>1</v>
      </c>
    </row>
    <row r="2518" spans="1:9">
      <c r="A2518" s="32" t="s">
        <v>8555</v>
      </c>
      <c r="B2518" s="32" t="s">
        <v>8556</v>
      </c>
      <c r="C2518" s="32" t="s">
        <v>8331</v>
      </c>
      <c r="D2518" s="32" t="s">
        <v>3576</v>
      </c>
      <c r="E2518" s="32">
        <v>0.275388766697036</v>
      </c>
      <c r="F2518" s="32">
        <v>0.329159161419658</v>
      </c>
      <c r="G2518" s="32">
        <v>0.106763920997239</v>
      </c>
      <c r="H2518" s="32" t="s">
        <v>8557</v>
      </c>
      <c r="I2518" s="32">
        <v>1</v>
      </c>
    </row>
    <row r="2519" spans="1:9">
      <c r="A2519" s="32" t="s">
        <v>8558</v>
      </c>
      <c r="B2519" s="32" t="s">
        <v>8559</v>
      </c>
      <c r="C2519" s="32" t="s">
        <v>8331</v>
      </c>
      <c r="D2519" s="32" t="s">
        <v>3576</v>
      </c>
      <c r="E2519" s="32">
        <v>0.275388766697036</v>
      </c>
      <c r="F2519" s="32">
        <v>0.329159161419658</v>
      </c>
      <c r="G2519" s="32">
        <v>0.106763920997239</v>
      </c>
      <c r="H2519" s="32" t="s">
        <v>8451</v>
      </c>
      <c r="I2519" s="32">
        <v>1</v>
      </c>
    </row>
    <row r="2520" spans="1:9">
      <c r="A2520" s="32" t="s">
        <v>8560</v>
      </c>
      <c r="B2520" s="32" t="s">
        <v>8561</v>
      </c>
      <c r="C2520" s="32" t="s">
        <v>8331</v>
      </c>
      <c r="D2520" s="32" t="s">
        <v>3576</v>
      </c>
      <c r="E2520" s="32">
        <v>0.275388766697036</v>
      </c>
      <c r="F2520" s="32">
        <v>0.329159161419658</v>
      </c>
      <c r="G2520" s="32">
        <v>0.106763920997239</v>
      </c>
      <c r="H2520" s="32" t="s">
        <v>8562</v>
      </c>
      <c r="I2520" s="32">
        <v>1</v>
      </c>
    </row>
    <row r="2521" spans="1:9">
      <c r="A2521" s="32" t="s">
        <v>8563</v>
      </c>
      <c r="B2521" s="32" t="s">
        <v>8564</v>
      </c>
      <c r="C2521" s="32" t="s">
        <v>8331</v>
      </c>
      <c r="D2521" s="32" t="s">
        <v>3576</v>
      </c>
      <c r="E2521" s="32">
        <v>0.275388766697036</v>
      </c>
      <c r="F2521" s="32">
        <v>0.329159161419658</v>
      </c>
      <c r="G2521" s="32">
        <v>0.106763920997239</v>
      </c>
      <c r="H2521" s="32" t="s">
        <v>8565</v>
      </c>
      <c r="I2521" s="32">
        <v>1</v>
      </c>
    </row>
    <row r="2522" spans="1:9">
      <c r="A2522" s="32" t="s">
        <v>8566</v>
      </c>
      <c r="B2522" s="32" t="s">
        <v>8567</v>
      </c>
      <c r="C2522" s="32" t="s">
        <v>8331</v>
      </c>
      <c r="D2522" s="32" t="s">
        <v>3576</v>
      </c>
      <c r="E2522" s="32">
        <v>0.275388766697036</v>
      </c>
      <c r="F2522" s="32">
        <v>0.329159161419658</v>
      </c>
      <c r="G2522" s="32">
        <v>0.106763920997239</v>
      </c>
      <c r="H2522" s="32" t="s">
        <v>8568</v>
      </c>
      <c r="I2522" s="32">
        <v>1</v>
      </c>
    </row>
    <row r="2523" spans="1:9">
      <c r="A2523" s="32" t="s">
        <v>8569</v>
      </c>
      <c r="B2523" s="32" t="s">
        <v>8570</v>
      </c>
      <c r="C2523" s="32" t="s">
        <v>8331</v>
      </c>
      <c r="D2523" s="32" t="s">
        <v>3576</v>
      </c>
      <c r="E2523" s="32">
        <v>0.275388766697036</v>
      </c>
      <c r="F2523" s="32">
        <v>0.329159161419658</v>
      </c>
      <c r="G2523" s="32">
        <v>0.106763920997239</v>
      </c>
      <c r="H2523" s="32" t="s">
        <v>8571</v>
      </c>
      <c r="I2523" s="32">
        <v>1</v>
      </c>
    </row>
    <row r="2524" spans="1:9">
      <c r="A2524" s="32" t="s">
        <v>8572</v>
      </c>
      <c r="B2524" s="32" t="s">
        <v>8573</v>
      </c>
      <c r="C2524" s="32" t="s">
        <v>8331</v>
      </c>
      <c r="D2524" s="32" t="s">
        <v>3576</v>
      </c>
      <c r="E2524" s="32">
        <v>0.275388766697036</v>
      </c>
      <c r="F2524" s="32">
        <v>0.329159161419658</v>
      </c>
      <c r="G2524" s="32">
        <v>0.106763920997239</v>
      </c>
      <c r="H2524" s="32" t="s">
        <v>8332</v>
      </c>
      <c r="I2524" s="32">
        <v>1</v>
      </c>
    </row>
    <row r="2525" spans="1:9">
      <c r="A2525" s="32" t="s">
        <v>8574</v>
      </c>
      <c r="B2525" s="32" t="s">
        <v>8575</v>
      </c>
      <c r="C2525" s="32" t="s">
        <v>8331</v>
      </c>
      <c r="D2525" s="32" t="s">
        <v>3576</v>
      </c>
      <c r="E2525" s="32">
        <v>0.275388766697036</v>
      </c>
      <c r="F2525" s="32">
        <v>0.329159161419658</v>
      </c>
      <c r="G2525" s="32">
        <v>0.106763920997239</v>
      </c>
      <c r="H2525" s="32" t="s">
        <v>8576</v>
      </c>
      <c r="I2525" s="32">
        <v>1</v>
      </c>
    </row>
    <row r="2526" spans="1:9">
      <c r="A2526" s="32" t="s">
        <v>8577</v>
      </c>
      <c r="B2526" s="32" t="s">
        <v>8578</v>
      </c>
      <c r="C2526" s="32" t="s">
        <v>8331</v>
      </c>
      <c r="D2526" s="32" t="s">
        <v>3576</v>
      </c>
      <c r="E2526" s="32">
        <v>0.275388766697036</v>
      </c>
      <c r="F2526" s="32">
        <v>0.329159161419658</v>
      </c>
      <c r="G2526" s="32">
        <v>0.106763920997239</v>
      </c>
      <c r="H2526" s="32" t="s">
        <v>8579</v>
      </c>
      <c r="I2526" s="32">
        <v>1</v>
      </c>
    </row>
    <row r="2527" spans="1:9">
      <c r="A2527" s="32" t="s">
        <v>8580</v>
      </c>
      <c r="B2527" s="32" t="s">
        <v>8581</v>
      </c>
      <c r="C2527" s="32" t="s">
        <v>8331</v>
      </c>
      <c r="D2527" s="32" t="s">
        <v>3576</v>
      </c>
      <c r="E2527" s="32">
        <v>0.275388766697036</v>
      </c>
      <c r="F2527" s="32">
        <v>0.329159161419658</v>
      </c>
      <c r="G2527" s="32">
        <v>0.106763920997239</v>
      </c>
      <c r="H2527" s="32" t="s">
        <v>8582</v>
      </c>
      <c r="I2527" s="32">
        <v>1</v>
      </c>
    </row>
    <row r="2528" spans="1:9">
      <c r="A2528" s="32" t="s">
        <v>8583</v>
      </c>
      <c r="B2528" s="32" t="s">
        <v>8584</v>
      </c>
      <c r="C2528" s="32" t="s">
        <v>8331</v>
      </c>
      <c r="D2528" s="32" t="s">
        <v>3576</v>
      </c>
      <c r="E2528" s="32">
        <v>0.275388766697036</v>
      </c>
      <c r="F2528" s="32">
        <v>0.329159161419658</v>
      </c>
      <c r="G2528" s="32">
        <v>0.106763920997239</v>
      </c>
      <c r="H2528" s="32" t="s">
        <v>8585</v>
      </c>
      <c r="I2528" s="32">
        <v>1</v>
      </c>
    </row>
    <row r="2529" spans="1:9">
      <c r="A2529" s="32" t="s">
        <v>8586</v>
      </c>
      <c r="B2529" s="32" t="s">
        <v>8587</v>
      </c>
      <c r="C2529" s="32" t="s">
        <v>8331</v>
      </c>
      <c r="D2529" s="32" t="s">
        <v>3576</v>
      </c>
      <c r="E2529" s="32">
        <v>0.275388766697036</v>
      </c>
      <c r="F2529" s="32">
        <v>0.329159161419658</v>
      </c>
      <c r="G2529" s="32">
        <v>0.106763920997239</v>
      </c>
      <c r="H2529" s="32" t="s">
        <v>8588</v>
      </c>
      <c r="I2529" s="32">
        <v>1</v>
      </c>
    </row>
    <row r="2530" spans="1:9">
      <c r="A2530" s="32" t="s">
        <v>8589</v>
      </c>
      <c r="B2530" s="32" t="s">
        <v>8590</v>
      </c>
      <c r="C2530" s="32" t="s">
        <v>8331</v>
      </c>
      <c r="D2530" s="32" t="s">
        <v>3576</v>
      </c>
      <c r="E2530" s="32">
        <v>0.275388766697036</v>
      </c>
      <c r="F2530" s="32">
        <v>0.329159161419658</v>
      </c>
      <c r="G2530" s="32">
        <v>0.106763920997239</v>
      </c>
      <c r="H2530" s="32" t="s">
        <v>8591</v>
      </c>
      <c r="I2530" s="32">
        <v>1</v>
      </c>
    </row>
    <row r="2531" spans="1:9">
      <c r="A2531" s="32" t="s">
        <v>8592</v>
      </c>
      <c r="B2531" s="32" t="s">
        <v>8593</v>
      </c>
      <c r="C2531" s="32" t="s">
        <v>8331</v>
      </c>
      <c r="D2531" s="32" t="s">
        <v>3576</v>
      </c>
      <c r="E2531" s="32">
        <v>0.275388766697036</v>
      </c>
      <c r="F2531" s="32">
        <v>0.329159161419658</v>
      </c>
      <c r="G2531" s="32">
        <v>0.106763920997239</v>
      </c>
      <c r="H2531" s="32" t="s">
        <v>8594</v>
      </c>
      <c r="I2531" s="32">
        <v>1</v>
      </c>
    </row>
    <row r="2532" spans="1:9">
      <c r="A2532" s="32" t="s">
        <v>8595</v>
      </c>
      <c r="B2532" s="32" t="s">
        <v>8596</v>
      </c>
      <c r="C2532" s="32" t="s">
        <v>8331</v>
      </c>
      <c r="D2532" s="32" t="s">
        <v>3576</v>
      </c>
      <c r="E2532" s="32">
        <v>0.275388766697036</v>
      </c>
      <c r="F2532" s="32">
        <v>0.329159161419658</v>
      </c>
      <c r="G2532" s="32">
        <v>0.106763920997239</v>
      </c>
      <c r="H2532" s="32" t="s">
        <v>8597</v>
      </c>
      <c r="I2532" s="32">
        <v>1</v>
      </c>
    </row>
    <row r="2533" spans="1:9">
      <c r="A2533" s="32" t="s">
        <v>8598</v>
      </c>
      <c r="B2533" s="32" t="s">
        <v>8599</v>
      </c>
      <c r="C2533" s="32" t="s">
        <v>8331</v>
      </c>
      <c r="D2533" s="32" t="s">
        <v>3576</v>
      </c>
      <c r="E2533" s="32">
        <v>0.275388766697036</v>
      </c>
      <c r="F2533" s="32">
        <v>0.329159161419658</v>
      </c>
      <c r="G2533" s="32">
        <v>0.106763920997239</v>
      </c>
      <c r="H2533" s="32" t="s">
        <v>8428</v>
      </c>
      <c r="I2533" s="32">
        <v>1</v>
      </c>
    </row>
    <row r="2534" spans="1:9">
      <c r="A2534" s="32" t="s">
        <v>8600</v>
      </c>
      <c r="B2534" s="32" t="s">
        <v>8601</v>
      </c>
      <c r="C2534" s="32" t="s">
        <v>8331</v>
      </c>
      <c r="D2534" s="32" t="s">
        <v>3576</v>
      </c>
      <c r="E2534" s="32">
        <v>0.275388766697036</v>
      </c>
      <c r="F2534" s="32">
        <v>0.329159161419658</v>
      </c>
      <c r="G2534" s="32">
        <v>0.106763920997239</v>
      </c>
      <c r="H2534" s="32" t="s">
        <v>8602</v>
      </c>
      <c r="I2534" s="32">
        <v>1</v>
      </c>
    </row>
    <row r="2535" spans="1:9">
      <c r="A2535" s="32" t="s">
        <v>8603</v>
      </c>
      <c r="B2535" s="32" t="s">
        <v>8604</v>
      </c>
      <c r="C2535" s="32" t="s">
        <v>8331</v>
      </c>
      <c r="D2535" s="32" t="s">
        <v>3576</v>
      </c>
      <c r="E2535" s="32">
        <v>0.275388766697036</v>
      </c>
      <c r="F2535" s="32">
        <v>0.329159161419658</v>
      </c>
      <c r="G2535" s="32">
        <v>0.106763920997239</v>
      </c>
      <c r="H2535" s="32" t="s">
        <v>8403</v>
      </c>
      <c r="I2535" s="32">
        <v>1</v>
      </c>
    </row>
    <row r="2536" spans="1:9">
      <c r="A2536" s="32" t="s">
        <v>8605</v>
      </c>
      <c r="B2536" s="32" t="s">
        <v>8606</v>
      </c>
      <c r="C2536" s="32" t="s">
        <v>8331</v>
      </c>
      <c r="D2536" s="32" t="s">
        <v>3576</v>
      </c>
      <c r="E2536" s="32">
        <v>0.275388766697036</v>
      </c>
      <c r="F2536" s="32">
        <v>0.329159161419658</v>
      </c>
      <c r="G2536" s="32">
        <v>0.106763920997239</v>
      </c>
      <c r="H2536" s="32" t="s">
        <v>8413</v>
      </c>
      <c r="I2536" s="32">
        <v>1</v>
      </c>
    </row>
    <row r="2537" spans="1:9">
      <c r="A2537" s="32" t="s">
        <v>8607</v>
      </c>
      <c r="B2537" s="32" t="s">
        <v>8608</v>
      </c>
      <c r="C2537" s="32" t="s">
        <v>8331</v>
      </c>
      <c r="D2537" s="32" t="s">
        <v>3576</v>
      </c>
      <c r="E2537" s="32">
        <v>0.275388766697036</v>
      </c>
      <c r="F2537" s="32">
        <v>0.329159161419658</v>
      </c>
      <c r="G2537" s="32">
        <v>0.106763920997239</v>
      </c>
      <c r="H2537" s="32" t="s">
        <v>8609</v>
      </c>
      <c r="I2537" s="32">
        <v>1</v>
      </c>
    </row>
    <row r="2538" spans="1:9">
      <c r="A2538" s="32" t="s">
        <v>8610</v>
      </c>
      <c r="B2538" s="32" t="s">
        <v>8611</v>
      </c>
      <c r="C2538" s="32" t="s">
        <v>8331</v>
      </c>
      <c r="D2538" s="32" t="s">
        <v>3576</v>
      </c>
      <c r="E2538" s="32">
        <v>0.275388766697036</v>
      </c>
      <c r="F2538" s="32">
        <v>0.329159161419658</v>
      </c>
      <c r="G2538" s="32">
        <v>0.106763920997239</v>
      </c>
      <c r="H2538" s="32" t="s">
        <v>8612</v>
      </c>
      <c r="I2538" s="32">
        <v>1</v>
      </c>
    </row>
    <row r="2539" spans="1:9">
      <c r="A2539" s="32" t="s">
        <v>8613</v>
      </c>
      <c r="B2539" s="32" t="s">
        <v>8614</v>
      </c>
      <c r="C2539" s="32" t="s">
        <v>8331</v>
      </c>
      <c r="D2539" s="32" t="s">
        <v>3576</v>
      </c>
      <c r="E2539" s="32">
        <v>0.275388766697036</v>
      </c>
      <c r="F2539" s="32">
        <v>0.329159161419658</v>
      </c>
      <c r="G2539" s="32">
        <v>0.106763920997239</v>
      </c>
      <c r="H2539" s="32" t="s">
        <v>8388</v>
      </c>
      <c r="I2539" s="32">
        <v>1</v>
      </c>
    </row>
    <row r="2540" spans="1:9">
      <c r="A2540" s="32" t="s">
        <v>8615</v>
      </c>
      <c r="B2540" s="32" t="s">
        <v>8616</v>
      </c>
      <c r="C2540" s="32" t="s">
        <v>8331</v>
      </c>
      <c r="D2540" s="32" t="s">
        <v>3576</v>
      </c>
      <c r="E2540" s="32">
        <v>0.275388766697036</v>
      </c>
      <c r="F2540" s="32">
        <v>0.329159161419658</v>
      </c>
      <c r="G2540" s="32">
        <v>0.106763920997239</v>
      </c>
      <c r="H2540" s="32" t="s">
        <v>8513</v>
      </c>
      <c r="I2540" s="32">
        <v>1</v>
      </c>
    </row>
    <row r="2541" spans="1:9">
      <c r="A2541" s="32" t="s">
        <v>8617</v>
      </c>
      <c r="B2541" s="32" t="s">
        <v>8618</v>
      </c>
      <c r="C2541" s="32" t="s">
        <v>8331</v>
      </c>
      <c r="D2541" s="32" t="s">
        <v>3576</v>
      </c>
      <c r="E2541" s="32">
        <v>0.275388766697036</v>
      </c>
      <c r="F2541" s="32">
        <v>0.329159161419658</v>
      </c>
      <c r="G2541" s="32">
        <v>0.106763920997239</v>
      </c>
      <c r="H2541" s="32" t="s">
        <v>8609</v>
      </c>
      <c r="I2541" s="32">
        <v>1</v>
      </c>
    </row>
    <row r="2542" spans="1:9">
      <c r="A2542" s="32" t="s">
        <v>8619</v>
      </c>
      <c r="B2542" s="32" t="s">
        <v>8620</v>
      </c>
      <c r="C2542" s="32" t="s">
        <v>8331</v>
      </c>
      <c r="D2542" s="32" t="s">
        <v>3576</v>
      </c>
      <c r="E2542" s="32">
        <v>0.275388766697036</v>
      </c>
      <c r="F2542" s="32">
        <v>0.329159161419658</v>
      </c>
      <c r="G2542" s="32">
        <v>0.106763920997239</v>
      </c>
      <c r="H2542" s="32" t="s">
        <v>8332</v>
      </c>
      <c r="I2542" s="32">
        <v>1</v>
      </c>
    </row>
    <row r="2543" spans="1:9">
      <c r="A2543" s="32" t="s">
        <v>8621</v>
      </c>
      <c r="B2543" s="32" t="s">
        <v>8622</v>
      </c>
      <c r="C2543" s="32" t="s">
        <v>8331</v>
      </c>
      <c r="D2543" s="32" t="s">
        <v>3576</v>
      </c>
      <c r="E2543" s="32">
        <v>0.275388766697036</v>
      </c>
      <c r="F2543" s="32">
        <v>0.329159161419658</v>
      </c>
      <c r="G2543" s="32">
        <v>0.106763920997239</v>
      </c>
      <c r="H2543" s="32" t="s">
        <v>8623</v>
      </c>
      <c r="I2543" s="32">
        <v>1</v>
      </c>
    </row>
    <row r="2544" spans="1:9">
      <c r="A2544" s="32" t="s">
        <v>8624</v>
      </c>
      <c r="B2544" s="32" t="s">
        <v>8625</v>
      </c>
      <c r="C2544" s="32" t="s">
        <v>8331</v>
      </c>
      <c r="D2544" s="32" t="s">
        <v>3576</v>
      </c>
      <c r="E2544" s="32">
        <v>0.275388766697036</v>
      </c>
      <c r="F2544" s="32">
        <v>0.329159161419658</v>
      </c>
      <c r="G2544" s="32">
        <v>0.106763920997239</v>
      </c>
      <c r="H2544" s="32" t="s">
        <v>8364</v>
      </c>
      <c r="I2544" s="32">
        <v>1</v>
      </c>
    </row>
    <row r="2545" spans="1:9">
      <c r="A2545" s="32" t="s">
        <v>8626</v>
      </c>
      <c r="B2545" s="32" t="s">
        <v>8627</v>
      </c>
      <c r="C2545" s="32" t="s">
        <v>8331</v>
      </c>
      <c r="D2545" s="32" t="s">
        <v>3576</v>
      </c>
      <c r="E2545" s="32">
        <v>0.275388766697036</v>
      </c>
      <c r="F2545" s="32">
        <v>0.329159161419658</v>
      </c>
      <c r="G2545" s="32">
        <v>0.106763920997239</v>
      </c>
      <c r="H2545" s="32" t="s">
        <v>8523</v>
      </c>
      <c r="I2545" s="32">
        <v>1</v>
      </c>
    </row>
    <row r="2546" spans="1:9">
      <c r="A2546" s="32" t="s">
        <v>8628</v>
      </c>
      <c r="B2546" s="32" t="s">
        <v>8629</v>
      </c>
      <c r="C2546" s="32" t="s">
        <v>8331</v>
      </c>
      <c r="D2546" s="32" t="s">
        <v>3576</v>
      </c>
      <c r="E2546" s="32">
        <v>0.275388766697036</v>
      </c>
      <c r="F2546" s="32">
        <v>0.329159161419658</v>
      </c>
      <c r="G2546" s="32">
        <v>0.106763920997239</v>
      </c>
      <c r="H2546" s="32" t="s">
        <v>8391</v>
      </c>
      <c r="I2546" s="32">
        <v>1</v>
      </c>
    </row>
    <row r="2547" spans="1:9">
      <c r="A2547" s="32" t="s">
        <v>8630</v>
      </c>
      <c r="B2547" s="32" t="s">
        <v>8631</v>
      </c>
      <c r="C2547" s="32" t="s">
        <v>8331</v>
      </c>
      <c r="D2547" s="32" t="s">
        <v>3576</v>
      </c>
      <c r="E2547" s="32">
        <v>0.275388766697036</v>
      </c>
      <c r="F2547" s="32">
        <v>0.329159161419658</v>
      </c>
      <c r="G2547" s="32">
        <v>0.106763920997239</v>
      </c>
      <c r="H2547" s="32" t="s">
        <v>8431</v>
      </c>
      <c r="I2547" s="32">
        <v>1</v>
      </c>
    </row>
    <row r="2548" spans="1:9">
      <c r="A2548" s="32" t="s">
        <v>8632</v>
      </c>
      <c r="B2548" s="32" t="s">
        <v>8633</v>
      </c>
      <c r="C2548" s="32" t="s">
        <v>8331</v>
      </c>
      <c r="D2548" s="32" t="s">
        <v>3576</v>
      </c>
      <c r="E2548" s="32">
        <v>0.275388766697036</v>
      </c>
      <c r="F2548" s="32">
        <v>0.329159161419658</v>
      </c>
      <c r="G2548" s="32">
        <v>0.106763920997239</v>
      </c>
      <c r="H2548" s="32" t="s">
        <v>8634</v>
      </c>
      <c r="I2548" s="32">
        <v>1</v>
      </c>
    </row>
    <row r="2549" spans="1:9">
      <c r="A2549" s="32" t="s">
        <v>8635</v>
      </c>
      <c r="B2549" s="32" t="s">
        <v>8636</v>
      </c>
      <c r="C2549" s="32" t="s">
        <v>8331</v>
      </c>
      <c r="D2549" s="32" t="s">
        <v>3576</v>
      </c>
      <c r="E2549" s="32">
        <v>0.275388766697036</v>
      </c>
      <c r="F2549" s="32">
        <v>0.329159161419658</v>
      </c>
      <c r="G2549" s="32">
        <v>0.106763920997239</v>
      </c>
      <c r="H2549" s="32" t="s">
        <v>8637</v>
      </c>
      <c r="I2549" s="32">
        <v>1</v>
      </c>
    </row>
    <row r="2550" spans="1:9">
      <c r="A2550" s="32" t="s">
        <v>8638</v>
      </c>
      <c r="B2550" s="32" t="s">
        <v>8639</v>
      </c>
      <c r="C2550" s="32" t="s">
        <v>8331</v>
      </c>
      <c r="D2550" s="32" t="s">
        <v>3576</v>
      </c>
      <c r="E2550" s="32">
        <v>0.275388766697036</v>
      </c>
      <c r="F2550" s="32">
        <v>0.329159161419658</v>
      </c>
      <c r="G2550" s="32">
        <v>0.106763920997239</v>
      </c>
      <c r="H2550" s="32" t="s">
        <v>8403</v>
      </c>
      <c r="I2550" s="32">
        <v>1</v>
      </c>
    </row>
    <row r="2551" spans="1:9">
      <c r="A2551" s="32" t="s">
        <v>8640</v>
      </c>
      <c r="B2551" s="32" t="s">
        <v>8641</v>
      </c>
      <c r="C2551" s="32" t="s">
        <v>8331</v>
      </c>
      <c r="D2551" s="32" t="s">
        <v>3576</v>
      </c>
      <c r="E2551" s="32">
        <v>0.275388766697036</v>
      </c>
      <c r="F2551" s="32">
        <v>0.329159161419658</v>
      </c>
      <c r="G2551" s="32">
        <v>0.106763920997239</v>
      </c>
      <c r="H2551" s="32" t="s">
        <v>8642</v>
      </c>
      <c r="I2551" s="32">
        <v>1</v>
      </c>
    </row>
    <row r="2552" spans="1:9">
      <c r="A2552" s="32" t="s">
        <v>8643</v>
      </c>
      <c r="B2552" s="32" t="s">
        <v>8644</v>
      </c>
      <c r="C2552" s="32" t="s">
        <v>8331</v>
      </c>
      <c r="D2552" s="32" t="s">
        <v>3576</v>
      </c>
      <c r="E2552" s="32">
        <v>0.275388766697036</v>
      </c>
      <c r="F2552" s="32">
        <v>0.329159161419658</v>
      </c>
      <c r="G2552" s="32">
        <v>0.106763920997239</v>
      </c>
      <c r="H2552" s="32" t="s">
        <v>8645</v>
      </c>
      <c r="I2552" s="32">
        <v>1</v>
      </c>
    </row>
    <row r="2553" spans="1:9">
      <c r="A2553" s="32" t="s">
        <v>8646</v>
      </c>
      <c r="B2553" s="32" t="s">
        <v>8647</v>
      </c>
      <c r="C2553" s="32" t="s">
        <v>8331</v>
      </c>
      <c r="D2553" s="32" t="s">
        <v>3576</v>
      </c>
      <c r="E2553" s="32">
        <v>0.275388766697036</v>
      </c>
      <c r="F2553" s="32">
        <v>0.329159161419658</v>
      </c>
      <c r="G2553" s="32">
        <v>0.106763920997239</v>
      </c>
      <c r="H2553" s="32" t="s">
        <v>8332</v>
      </c>
      <c r="I2553" s="32">
        <v>1</v>
      </c>
    </row>
    <row r="2554" spans="1:9">
      <c r="A2554" s="32" t="s">
        <v>8648</v>
      </c>
      <c r="B2554" s="32" t="s">
        <v>8649</v>
      </c>
      <c r="C2554" s="32" t="s">
        <v>8331</v>
      </c>
      <c r="D2554" s="32" t="s">
        <v>3576</v>
      </c>
      <c r="E2554" s="32">
        <v>0.275388766697036</v>
      </c>
      <c r="F2554" s="32">
        <v>0.329159161419658</v>
      </c>
      <c r="G2554" s="32">
        <v>0.106763920997239</v>
      </c>
      <c r="H2554" s="32" t="s">
        <v>8416</v>
      </c>
      <c r="I2554" s="32">
        <v>1</v>
      </c>
    </row>
    <row r="2555" spans="1:9">
      <c r="A2555" s="32" t="s">
        <v>8650</v>
      </c>
      <c r="B2555" s="32" t="s">
        <v>8651</v>
      </c>
      <c r="C2555" s="32" t="s">
        <v>8331</v>
      </c>
      <c r="D2555" s="32" t="s">
        <v>3576</v>
      </c>
      <c r="E2555" s="32">
        <v>0.275388766697036</v>
      </c>
      <c r="F2555" s="32">
        <v>0.329159161419658</v>
      </c>
      <c r="G2555" s="32">
        <v>0.106763920997239</v>
      </c>
      <c r="H2555" s="32" t="s">
        <v>8431</v>
      </c>
      <c r="I2555" s="32">
        <v>1</v>
      </c>
    </row>
    <row r="2556" spans="1:9">
      <c r="A2556" s="32" t="s">
        <v>8652</v>
      </c>
      <c r="B2556" s="32" t="s">
        <v>8653</v>
      </c>
      <c r="C2556" s="32" t="s">
        <v>7044</v>
      </c>
      <c r="D2556" s="32" t="s">
        <v>2019</v>
      </c>
      <c r="E2556" s="32">
        <v>0.278642646377952</v>
      </c>
      <c r="F2556" s="32">
        <v>0.332920911592792</v>
      </c>
      <c r="G2556" s="32">
        <v>0.107984057774121</v>
      </c>
      <c r="H2556" s="32" t="s">
        <v>8654</v>
      </c>
      <c r="I2556" s="32">
        <v>2</v>
      </c>
    </row>
    <row r="2557" spans="1:9">
      <c r="A2557" s="32" t="s">
        <v>8655</v>
      </c>
      <c r="B2557" s="32" t="s">
        <v>8656</v>
      </c>
      <c r="C2557" s="32" t="s">
        <v>5192</v>
      </c>
      <c r="D2557" s="32" t="s">
        <v>3640</v>
      </c>
      <c r="E2557" s="32">
        <v>0.287781663020302</v>
      </c>
      <c r="F2557" s="32">
        <v>0.343708627371608</v>
      </c>
      <c r="G2557" s="32">
        <v>0.111483090977945</v>
      </c>
      <c r="H2557" s="32" t="s">
        <v>8657</v>
      </c>
      <c r="I2557" s="32">
        <v>5</v>
      </c>
    </row>
    <row r="2558" spans="1:9">
      <c r="A2558" s="32" t="s">
        <v>8658</v>
      </c>
      <c r="B2558" s="32" t="s">
        <v>8659</v>
      </c>
      <c r="C2558" s="32" t="s">
        <v>7044</v>
      </c>
      <c r="D2558" s="32" t="s">
        <v>2002</v>
      </c>
      <c r="E2558" s="32">
        <v>0.289408986743442</v>
      </c>
      <c r="F2558" s="32">
        <v>0.34552002164934</v>
      </c>
      <c r="G2558" s="32">
        <v>0.112070623023927</v>
      </c>
      <c r="H2558" s="32" t="s">
        <v>7564</v>
      </c>
      <c r="I2558" s="32">
        <v>2</v>
      </c>
    </row>
    <row r="2559" spans="1:9">
      <c r="A2559" s="32" t="s">
        <v>8660</v>
      </c>
      <c r="B2559" s="32" t="s">
        <v>8661</v>
      </c>
      <c r="C2559" s="32" t="s">
        <v>8331</v>
      </c>
      <c r="D2559" s="32" t="s">
        <v>3428</v>
      </c>
      <c r="E2559" s="32">
        <v>0.29630706002628</v>
      </c>
      <c r="F2559" s="32">
        <v>0.34685813325911</v>
      </c>
      <c r="G2559" s="32">
        <v>0.112504644187351</v>
      </c>
      <c r="H2559" s="32" t="s">
        <v>8662</v>
      </c>
      <c r="I2559" s="32">
        <v>1</v>
      </c>
    </row>
    <row r="2560" spans="1:9">
      <c r="A2560" s="32" t="s">
        <v>8663</v>
      </c>
      <c r="B2560" s="32" t="s">
        <v>8664</v>
      </c>
      <c r="C2560" s="32" t="s">
        <v>8331</v>
      </c>
      <c r="D2560" s="32" t="s">
        <v>3428</v>
      </c>
      <c r="E2560" s="32">
        <v>0.29630706002628</v>
      </c>
      <c r="F2560" s="32">
        <v>0.34685813325911</v>
      </c>
      <c r="G2560" s="32">
        <v>0.112504644187351</v>
      </c>
      <c r="H2560" s="32" t="s">
        <v>8568</v>
      </c>
      <c r="I2560" s="32">
        <v>1</v>
      </c>
    </row>
    <row r="2561" spans="1:9">
      <c r="A2561" s="32" t="s">
        <v>8665</v>
      </c>
      <c r="B2561" s="32" t="s">
        <v>8666</v>
      </c>
      <c r="C2561" s="32" t="s">
        <v>8331</v>
      </c>
      <c r="D2561" s="32" t="s">
        <v>3428</v>
      </c>
      <c r="E2561" s="32">
        <v>0.29630706002628</v>
      </c>
      <c r="F2561" s="32">
        <v>0.34685813325911</v>
      </c>
      <c r="G2561" s="32">
        <v>0.112504644187351</v>
      </c>
      <c r="H2561" s="32" t="s">
        <v>8667</v>
      </c>
      <c r="I2561" s="32">
        <v>1</v>
      </c>
    </row>
    <row r="2562" spans="1:9">
      <c r="A2562" s="32" t="s">
        <v>8668</v>
      </c>
      <c r="B2562" s="32" t="s">
        <v>8669</v>
      </c>
      <c r="C2562" s="32" t="s">
        <v>8331</v>
      </c>
      <c r="D2562" s="32" t="s">
        <v>3428</v>
      </c>
      <c r="E2562" s="32">
        <v>0.29630706002628</v>
      </c>
      <c r="F2562" s="32">
        <v>0.34685813325911</v>
      </c>
      <c r="G2562" s="32">
        <v>0.112504644187351</v>
      </c>
      <c r="H2562" s="32" t="s">
        <v>8397</v>
      </c>
      <c r="I2562" s="32">
        <v>1</v>
      </c>
    </row>
    <row r="2563" spans="1:9">
      <c r="A2563" s="32" t="s">
        <v>8670</v>
      </c>
      <c r="B2563" s="32" t="s">
        <v>8671</v>
      </c>
      <c r="C2563" s="32" t="s">
        <v>8331</v>
      </c>
      <c r="D2563" s="32" t="s">
        <v>3428</v>
      </c>
      <c r="E2563" s="32">
        <v>0.29630706002628</v>
      </c>
      <c r="F2563" s="32">
        <v>0.34685813325911</v>
      </c>
      <c r="G2563" s="32">
        <v>0.112504644187351</v>
      </c>
      <c r="H2563" s="32" t="s">
        <v>8672</v>
      </c>
      <c r="I2563" s="32">
        <v>1</v>
      </c>
    </row>
    <row r="2564" spans="1:9">
      <c r="A2564" s="32" t="s">
        <v>8673</v>
      </c>
      <c r="B2564" s="32" t="s">
        <v>8674</v>
      </c>
      <c r="C2564" s="32" t="s">
        <v>8331</v>
      </c>
      <c r="D2564" s="32" t="s">
        <v>3428</v>
      </c>
      <c r="E2564" s="32">
        <v>0.29630706002628</v>
      </c>
      <c r="F2564" s="32">
        <v>0.34685813325911</v>
      </c>
      <c r="G2564" s="32">
        <v>0.112504644187351</v>
      </c>
      <c r="H2564" s="32" t="s">
        <v>8347</v>
      </c>
      <c r="I2564" s="32">
        <v>1</v>
      </c>
    </row>
    <row r="2565" spans="1:9">
      <c r="A2565" s="32" t="s">
        <v>8675</v>
      </c>
      <c r="B2565" s="32" t="s">
        <v>8676</v>
      </c>
      <c r="C2565" s="32" t="s">
        <v>8331</v>
      </c>
      <c r="D2565" s="32" t="s">
        <v>3428</v>
      </c>
      <c r="E2565" s="32">
        <v>0.29630706002628</v>
      </c>
      <c r="F2565" s="32">
        <v>0.34685813325911</v>
      </c>
      <c r="G2565" s="32">
        <v>0.112504644187351</v>
      </c>
      <c r="H2565" s="32" t="s">
        <v>8677</v>
      </c>
      <c r="I2565" s="32">
        <v>1</v>
      </c>
    </row>
    <row r="2566" spans="1:9">
      <c r="A2566" s="32" t="s">
        <v>8678</v>
      </c>
      <c r="B2566" s="32" t="s">
        <v>8679</v>
      </c>
      <c r="C2566" s="32" t="s">
        <v>8331</v>
      </c>
      <c r="D2566" s="32" t="s">
        <v>3428</v>
      </c>
      <c r="E2566" s="32">
        <v>0.29630706002628</v>
      </c>
      <c r="F2566" s="32">
        <v>0.34685813325911</v>
      </c>
      <c r="G2566" s="32">
        <v>0.112504644187351</v>
      </c>
      <c r="H2566" s="32" t="s">
        <v>8680</v>
      </c>
      <c r="I2566" s="32">
        <v>1</v>
      </c>
    </row>
    <row r="2567" spans="1:9">
      <c r="A2567" s="32" t="s">
        <v>8681</v>
      </c>
      <c r="B2567" s="32" t="s">
        <v>8682</v>
      </c>
      <c r="C2567" s="32" t="s">
        <v>8331</v>
      </c>
      <c r="D2567" s="32" t="s">
        <v>3428</v>
      </c>
      <c r="E2567" s="32">
        <v>0.29630706002628</v>
      </c>
      <c r="F2567" s="32">
        <v>0.34685813325911</v>
      </c>
      <c r="G2567" s="32">
        <v>0.112504644187351</v>
      </c>
      <c r="H2567" s="32" t="s">
        <v>8579</v>
      </c>
      <c r="I2567" s="32">
        <v>1</v>
      </c>
    </row>
    <row r="2568" spans="1:9">
      <c r="A2568" s="32" t="s">
        <v>8683</v>
      </c>
      <c r="B2568" s="32" t="s">
        <v>8684</v>
      </c>
      <c r="C2568" s="32" t="s">
        <v>8331</v>
      </c>
      <c r="D2568" s="32" t="s">
        <v>3428</v>
      </c>
      <c r="E2568" s="32">
        <v>0.29630706002628</v>
      </c>
      <c r="F2568" s="32">
        <v>0.34685813325911</v>
      </c>
      <c r="G2568" s="32">
        <v>0.112504644187351</v>
      </c>
      <c r="H2568" s="32" t="s">
        <v>8685</v>
      </c>
      <c r="I2568" s="32">
        <v>1</v>
      </c>
    </row>
    <row r="2569" spans="1:9">
      <c r="A2569" s="32" t="s">
        <v>8686</v>
      </c>
      <c r="B2569" s="32" t="s">
        <v>8687</v>
      </c>
      <c r="C2569" s="32" t="s">
        <v>8331</v>
      </c>
      <c r="D2569" s="32" t="s">
        <v>3428</v>
      </c>
      <c r="E2569" s="32">
        <v>0.29630706002628</v>
      </c>
      <c r="F2569" s="32">
        <v>0.34685813325911</v>
      </c>
      <c r="G2569" s="32">
        <v>0.112504644187351</v>
      </c>
      <c r="H2569" s="32" t="s">
        <v>8403</v>
      </c>
      <c r="I2569" s="32">
        <v>1</v>
      </c>
    </row>
    <row r="2570" spans="1:9">
      <c r="A2570" s="32" t="s">
        <v>8688</v>
      </c>
      <c r="B2570" s="32" t="s">
        <v>8689</v>
      </c>
      <c r="C2570" s="32" t="s">
        <v>8331</v>
      </c>
      <c r="D2570" s="32" t="s">
        <v>3428</v>
      </c>
      <c r="E2570" s="32">
        <v>0.29630706002628</v>
      </c>
      <c r="F2570" s="32">
        <v>0.34685813325911</v>
      </c>
      <c r="G2570" s="32">
        <v>0.112504644187351</v>
      </c>
      <c r="H2570" s="32" t="s">
        <v>8543</v>
      </c>
      <c r="I2570" s="32">
        <v>1</v>
      </c>
    </row>
    <row r="2571" spans="1:9">
      <c r="A2571" s="32" t="s">
        <v>8690</v>
      </c>
      <c r="B2571" s="32" t="s">
        <v>8691</v>
      </c>
      <c r="C2571" s="32" t="s">
        <v>8331</v>
      </c>
      <c r="D2571" s="32" t="s">
        <v>3428</v>
      </c>
      <c r="E2571" s="32">
        <v>0.29630706002628</v>
      </c>
      <c r="F2571" s="32">
        <v>0.34685813325911</v>
      </c>
      <c r="G2571" s="32">
        <v>0.112504644187351</v>
      </c>
      <c r="H2571" s="32" t="s">
        <v>8537</v>
      </c>
      <c r="I2571" s="32">
        <v>1</v>
      </c>
    </row>
    <row r="2572" spans="1:9">
      <c r="A2572" s="32" t="s">
        <v>8692</v>
      </c>
      <c r="B2572" s="32" t="s">
        <v>8693</v>
      </c>
      <c r="C2572" s="32" t="s">
        <v>8331</v>
      </c>
      <c r="D2572" s="32" t="s">
        <v>3428</v>
      </c>
      <c r="E2572" s="32">
        <v>0.29630706002628</v>
      </c>
      <c r="F2572" s="32">
        <v>0.34685813325911</v>
      </c>
      <c r="G2572" s="32">
        <v>0.112504644187351</v>
      </c>
      <c r="H2572" s="32" t="s">
        <v>8552</v>
      </c>
      <c r="I2572" s="32">
        <v>1</v>
      </c>
    </row>
    <row r="2573" spans="1:9">
      <c r="A2573" s="32" t="s">
        <v>8694</v>
      </c>
      <c r="B2573" s="32" t="s">
        <v>8695</v>
      </c>
      <c r="C2573" s="32" t="s">
        <v>8331</v>
      </c>
      <c r="D2573" s="32" t="s">
        <v>3428</v>
      </c>
      <c r="E2573" s="32">
        <v>0.29630706002628</v>
      </c>
      <c r="F2573" s="32">
        <v>0.34685813325911</v>
      </c>
      <c r="G2573" s="32">
        <v>0.112504644187351</v>
      </c>
      <c r="H2573" s="32" t="s">
        <v>8332</v>
      </c>
      <c r="I2573" s="32">
        <v>1</v>
      </c>
    </row>
    <row r="2574" spans="1:9">
      <c r="A2574" s="32" t="s">
        <v>8696</v>
      </c>
      <c r="B2574" s="32" t="s">
        <v>8697</v>
      </c>
      <c r="C2574" s="32" t="s">
        <v>8331</v>
      </c>
      <c r="D2574" s="32" t="s">
        <v>3428</v>
      </c>
      <c r="E2574" s="32">
        <v>0.29630706002628</v>
      </c>
      <c r="F2574" s="32">
        <v>0.34685813325911</v>
      </c>
      <c r="G2574" s="32">
        <v>0.112504644187351</v>
      </c>
      <c r="H2574" s="32" t="s">
        <v>8379</v>
      </c>
      <c r="I2574" s="32">
        <v>1</v>
      </c>
    </row>
    <row r="2575" spans="1:9">
      <c r="A2575" s="32" t="s">
        <v>8698</v>
      </c>
      <c r="B2575" s="32" t="s">
        <v>8699</v>
      </c>
      <c r="C2575" s="32" t="s">
        <v>8331</v>
      </c>
      <c r="D2575" s="32" t="s">
        <v>3428</v>
      </c>
      <c r="E2575" s="32">
        <v>0.29630706002628</v>
      </c>
      <c r="F2575" s="32">
        <v>0.34685813325911</v>
      </c>
      <c r="G2575" s="32">
        <v>0.112504644187351</v>
      </c>
      <c r="H2575" s="32" t="s">
        <v>8495</v>
      </c>
      <c r="I2575" s="32">
        <v>1</v>
      </c>
    </row>
    <row r="2576" spans="1:9">
      <c r="A2576" s="32" t="s">
        <v>8700</v>
      </c>
      <c r="B2576" s="32" t="s">
        <v>8701</v>
      </c>
      <c r="C2576" s="32" t="s">
        <v>8331</v>
      </c>
      <c r="D2576" s="32" t="s">
        <v>3428</v>
      </c>
      <c r="E2576" s="32">
        <v>0.29630706002628</v>
      </c>
      <c r="F2576" s="32">
        <v>0.34685813325911</v>
      </c>
      <c r="G2576" s="32">
        <v>0.112504644187351</v>
      </c>
      <c r="H2576" s="32" t="s">
        <v>8540</v>
      </c>
      <c r="I2576" s="32">
        <v>1</v>
      </c>
    </row>
    <row r="2577" spans="1:9">
      <c r="A2577" s="32" t="s">
        <v>8702</v>
      </c>
      <c r="B2577" s="32" t="s">
        <v>8703</v>
      </c>
      <c r="C2577" s="32" t="s">
        <v>8331</v>
      </c>
      <c r="D2577" s="32" t="s">
        <v>3428</v>
      </c>
      <c r="E2577" s="32">
        <v>0.29630706002628</v>
      </c>
      <c r="F2577" s="32">
        <v>0.34685813325911</v>
      </c>
      <c r="G2577" s="32">
        <v>0.112504644187351</v>
      </c>
      <c r="H2577" s="32" t="s">
        <v>8557</v>
      </c>
      <c r="I2577" s="32">
        <v>1</v>
      </c>
    </row>
    <row r="2578" spans="1:9">
      <c r="A2578" s="32" t="s">
        <v>8704</v>
      </c>
      <c r="B2578" s="32" t="s">
        <v>8705</v>
      </c>
      <c r="C2578" s="32" t="s">
        <v>8331</v>
      </c>
      <c r="D2578" s="32" t="s">
        <v>3428</v>
      </c>
      <c r="E2578" s="32">
        <v>0.29630706002628</v>
      </c>
      <c r="F2578" s="32">
        <v>0.34685813325911</v>
      </c>
      <c r="G2578" s="32">
        <v>0.112504644187351</v>
      </c>
      <c r="H2578" s="32" t="s">
        <v>8425</v>
      </c>
      <c r="I2578" s="32">
        <v>1</v>
      </c>
    </row>
    <row r="2579" spans="1:9">
      <c r="A2579" s="32" t="s">
        <v>8706</v>
      </c>
      <c r="B2579" s="32" t="s">
        <v>8707</v>
      </c>
      <c r="C2579" s="32" t="s">
        <v>8331</v>
      </c>
      <c r="D2579" s="32" t="s">
        <v>3428</v>
      </c>
      <c r="E2579" s="32">
        <v>0.29630706002628</v>
      </c>
      <c r="F2579" s="32">
        <v>0.34685813325911</v>
      </c>
      <c r="G2579" s="32">
        <v>0.112504644187351</v>
      </c>
      <c r="H2579" s="32" t="s">
        <v>8708</v>
      </c>
      <c r="I2579" s="32">
        <v>1</v>
      </c>
    </row>
    <row r="2580" spans="1:9">
      <c r="A2580" s="32" t="s">
        <v>8709</v>
      </c>
      <c r="B2580" s="32" t="s">
        <v>8710</v>
      </c>
      <c r="C2580" s="32" t="s">
        <v>8331</v>
      </c>
      <c r="D2580" s="32" t="s">
        <v>3428</v>
      </c>
      <c r="E2580" s="32">
        <v>0.29630706002628</v>
      </c>
      <c r="F2580" s="32">
        <v>0.34685813325911</v>
      </c>
      <c r="G2580" s="32">
        <v>0.112504644187351</v>
      </c>
      <c r="H2580" s="32" t="s">
        <v>8549</v>
      </c>
      <c r="I2580" s="32">
        <v>1</v>
      </c>
    </row>
    <row r="2581" spans="1:9">
      <c r="A2581" s="32" t="s">
        <v>8711</v>
      </c>
      <c r="B2581" s="32" t="s">
        <v>8712</v>
      </c>
      <c r="C2581" s="32" t="s">
        <v>8331</v>
      </c>
      <c r="D2581" s="32" t="s">
        <v>3428</v>
      </c>
      <c r="E2581" s="32">
        <v>0.29630706002628</v>
      </c>
      <c r="F2581" s="32">
        <v>0.34685813325911</v>
      </c>
      <c r="G2581" s="32">
        <v>0.112504644187351</v>
      </c>
      <c r="H2581" s="32" t="s">
        <v>8713</v>
      </c>
      <c r="I2581" s="32">
        <v>1</v>
      </c>
    </row>
    <row r="2582" spans="1:9">
      <c r="A2582" s="32" t="s">
        <v>8714</v>
      </c>
      <c r="B2582" s="32" t="s">
        <v>8715</v>
      </c>
      <c r="C2582" s="32" t="s">
        <v>8331</v>
      </c>
      <c r="D2582" s="32" t="s">
        <v>3428</v>
      </c>
      <c r="E2582" s="32">
        <v>0.29630706002628</v>
      </c>
      <c r="F2582" s="32">
        <v>0.34685813325911</v>
      </c>
      <c r="G2582" s="32">
        <v>0.112504644187351</v>
      </c>
      <c r="H2582" s="32" t="s">
        <v>8507</v>
      </c>
      <c r="I2582" s="32">
        <v>1</v>
      </c>
    </row>
    <row r="2583" spans="1:9">
      <c r="A2583" s="32" t="s">
        <v>8716</v>
      </c>
      <c r="B2583" s="32" t="s">
        <v>8717</v>
      </c>
      <c r="C2583" s="32" t="s">
        <v>8331</v>
      </c>
      <c r="D2583" s="32" t="s">
        <v>3428</v>
      </c>
      <c r="E2583" s="32">
        <v>0.29630706002628</v>
      </c>
      <c r="F2583" s="32">
        <v>0.34685813325911</v>
      </c>
      <c r="G2583" s="32">
        <v>0.112504644187351</v>
      </c>
      <c r="H2583" s="32" t="s">
        <v>8718</v>
      </c>
      <c r="I2583" s="32">
        <v>1</v>
      </c>
    </row>
    <row r="2584" spans="1:9">
      <c r="A2584" s="32" t="s">
        <v>8719</v>
      </c>
      <c r="B2584" s="32" t="s">
        <v>8720</v>
      </c>
      <c r="C2584" s="32" t="s">
        <v>8331</v>
      </c>
      <c r="D2584" s="32" t="s">
        <v>3428</v>
      </c>
      <c r="E2584" s="32">
        <v>0.29630706002628</v>
      </c>
      <c r="F2584" s="32">
        <v>0.34685813325911</v>
      </c>
      <c r="G2584" s="32">
        <v>0.112504644187351</v>
      </c>
      <c r="H2584" s="32" t="s">
        <v>8721</v>
      </c>
      <c r="I2584" s="32">
        <v>1</v>
      </c>
    </row>
    <row r="2585" spans="1:9">
      <c r="A2585" s="32" t="s">
        <v>8722</v>
      </c>
      <c r="B2585" s="32" t="s">
        <v>8723</v>
      </c>
      <c r="C2585" s="32" t="s">
        <v>8331</v>
      </c>
      <c r="D2585" s="32" t="s">
        <v>3428</v>
      </c>
      <c r="E2585" s="32">
        <v>0.29630706002628</v>
      </c>
      <c r="F2585" s="32">
        <v>0.34685813325911</v>
      </c>
      <c r="G2585" s="32">
        <v>0.112504644187351</v>
      </c>
      <c r="H2585" s="32" t="s">
        <v>8523</v>
      </c>
      <c r="I2585" s="32">
        <v>1</v>
      </c>
    </row>
    <row r="2586" spans="1:9">
      <c r="A2586" s="32" t="s">
        <v>8724</v>
      </c>
      <c r="B2586" s="32" t="s">
        <v>8725</v>
      </c>
      <c r="C2586" s="32" t="s">
        <v>8331</v>
      </c>
      <c r="D2586" s="32" t="s">
        <v>3428</v>
      </c>
      <c r="E2586" s="32">
        <v>0.29630706002628</v>
      </c>
      <c r="F2586" s="32">
        <v>0.34685813325911</v>
      </c>
      <c r="G2586" s="32">
        <v>0.112504644187351</v>
      </c>
      <c r="H2586" s="32" t="s">
        <v>8416</v>
      </c>
      <c r="I2586" s="32">
        <v>1</v>
      </c>
    </row>
    <row r="2587" spans="1:9">
      <c r="A2587" s="32" t="s">
        <v>8726</v>
      </c>
      <c r="B2587" s="32" t="s">
        <v>8727</v>
      </c>
      <c r="C2587" s="32" t="s">
        <v>8331</v>
      </c>
      <c r="D2587" s="32" t="s">
        <v>3428</v>
      </c>
      <c r="E2587" s="32">
        <v>0.29630706002628</v>
      </c>
      <c r="F2587" s="32">
        <v>0.34685813325911</v>
      </c>
      <c r="G2587" s="32">
        <v>0.112504644187351</v>
      </c>
      <c r="H2587" s="32" t="s">
        <v>8728</v>
      </c>
      <c r="I2587" s="32">
        <v>1</v>
      </c>
    </row>
    <row r="2588" spans="1:9">
      <c r="A2588" s="32" t="s">
        <v>8729</v>
      </c>
      <c r="B2588" s="32" t="s">
        <v>8730</v>
      </c>
      <c r="C2588" s="32" t="s">
        <v>8331</v>
      </c>
      <c r="D2588" s="32" t="s">
        <v>3428</v>
      </c>
      <c r="E2588" s="32">
        <v>0.29630706002628</v>
      </c>
      <c r="F2588" s="32">
        <v>0.34685813325911</v>
      </c>
      <c r="G2588" s="32">
        <v>0.112504644187351</v>
      </c>
      <c r="H2588" s="32" t="s">
        <v>8731</v>
      </c>
      <c r="I2588" s="32">
        <v>1</v>
      </c>
    </row>
    <row r="2589" spans="1:9">
      <c r="A2589" s="32" t="s">
        <v>8732</v>
      </c>
      <c r="B2589" s="32" t="s">
        <v>8733</v>
      </c>
      <c r="C2589" s="32" t="s">
        <v>8331</v>
      </c>
      <c r="D2589" s="32" t="s">
        <v>3428</v>
      </c>
      <c r="E2589" s="32">
        <v>0.29630706002628</v>
      </c>
      <c r="F2589" s="32">
        <v>0.34685813325911</v>
      </c>
      <c r="G2589" s="32">
        <v>0.112504644187351</v>
      </c>
      <c r="H2589" s="32" t="s">
        <v>8502</v>
      </c>
      <c r="I2589" s="32">
        <v>1</v>
      </c>
    </row>
    <row r="2590" spans="1:9">
      <c r="A2590" s="32" t="s">
        <v>8734</v>
      </c>
      <c r="B2590" s="32" t="s">
        <v>8735</v>
      </c>
      <c r="C2590" s="32" t="s">
        <v>8331</v>
      </c>
      <c r="D2590" s="32" t="s">
        <v>3428</v>
      </c>
      <c r="E2590" s="32">
        <v>0.29630706002628</v>
      </c>
      <c r="F2590" s="32">
        <v>0.34685813325911</v>
      </c>
      <c r="G2590" s="32">
        <v>0.112504644187351</v>
      </c>
      <c r="H2590" s="32" t="s">
        <v>8437</v>
      </c>
      <c r="I2590" s="32">
        <v>1</v>
      </c>
    </row>
    <row r="2591" spans="1:9">
      <c r="A2591" s="32" t="s">
        <v>8736</v>
      </c>
      <c r="B2591" s="32" t="s">
        <v>8737</v>
      </c>
      <c r="C2591" s="32" t="s">
        <v>8331</v>
      </c>
      <c r="D2591" s="32" t="s">
        <v>3428</v>
      </c>
      <c r="E2591" s="32">
        <v>0.29630706002628</v>
      </c>
      <c r="F2591" s="32">
        <v>0.34685813325911</v>
      </c>
      <c r="G2591" s="32">
        <v>0.112504644187351</v>
      </c>
      <c r="H2591" s="32" t="s">
        <v>8738</v>
      </c>
      <c r="I2591" s="32">
        <v>1</v>
      </c>
    </row>
    <row r="2592" spans="1:9">
      <c r="A2592" s="32" t="s">
        <v>8739</v>
      </c>
      <c r="B2592" s="32" t="s">
        <v>8740</v>
      </c>
      <c r="C2592" s="32" t="s">
        <v>8331</v>
      </c>
      <c r="D2592" s="32" t="s">
        <v>3428</v>
      </c>
      <c r="E2592" s="32">
        <v>0.29630706002628</v>
      </c>
      <c r="F2592" s="32">
        <v>0.34685813325911</v>
      </c>
      <c r="G2592" s="32">
        <v>0.112504644187351</v>
      </c>
      <c r="H2592" s="32" t="s">
        <v>8741</v>
      </c>
      <c r="I2592" s="32">
        <v>1</v>
      </c>
    </row>
    <row r="2593" spans="1:9">
      <c r="A2593" s="32" t="s">
        <v>8742</v>
      </c>
      <c r="B2593" s="32" t="s">
        <v>8743</v>
      </c>
      <c r="C2593" s="32" t="s">
        <v>8331</v>
      </c>
      <c r="D2593" s="32" t="s">
        <v>3428</v>
      </c>
      <c r="E2593" s="32">
        <v>0.29630706002628</v>
      </c>
      <c r="F2593" s="32">
        <v>0.34685813325911</v>
      </c>
      <c r="G2593" s="32">
        <v>0.112504644187351</v>
      </c>
      <c r="H2593" s="32" t="s">
        <v>8744</v>
      </c>
      <c r="I2593" s="32">
        <v>1</v>
      </c>
    </row>
    <row r="2594" spans="1:9">
      <c r="A2594" s="32" t="s">
        <v>8745</v>
      </c>
      <c r="B2594" s="32" t="s">
        <v>8746</v>
      </c>
      <c r="C2594" s="32" t="s">
        <v>8331</v>
      </c>
      <c r="D2594" s="32" t="s">
        <v>3428</v>
      </c>
      <c r="E2594" s="32">
        <v>0.29630706002628</v>
      </c>
      <c r="F2594" s="32">
        <v>0.34685813325911</v>
      </c>
      <c r="G2594" s="32">
        <v>0.112504644187351</v>
      </c>
      <c r="H2594" s="32" t="s">
        <v>8642</v>
      </c>
      <c r="I2594" s="32">
        <v>1</v>
      </c>
    </row>
    <row r="2595" spans="1:9">
      <c r="A2595" s="32" t="s">
        <v>8747</v>
      </c>
      <c r="B2595" s="32" t="s">
        <v>8748</v>
      </c>
      <c r="C2595" s="32" t="s">
        <v>8331</v>
      </c>
      <c r="D2595" s="32" t="s">
        <v>3428</v>
      </c>
      <c r="E2595" s="32">
        <v>0.29630706002628</v>
      </c>
      <c r="F2595" s="32">
        <v>0.34685813325911</v>
      </c>
      <c r="G2595" s="32">
        <v>0.112504644187351</v>
      </c>
      <c r="H2595" s="32" t="s">
        <v>8495</v>
      </c>
      <c r="I2595" s="32">
        <v>1</v>
      </c>
    </row>
    <row r="2596" spans="1:9">
      <c r="A2596" s="32" t="s">
        <v>8749</v>
      </c>
      <c r="B2596" s="32" t="s">
        <v>8750</v>
      </c>
      <c r="C2596" s="32" t="s">
        <v>8331</v>
      </c>
      <c r="D2596" s="32" t="s">
        <v>3428</v>
      </c>
      <c r="E2596" s="32">
        <v>0.29630706002628</v>
      </c>
      <c r="F2596" s="32">
        <v>0.34685813325911</v>
      </c>
      <c r="G2596" s="32">
        <v>0.112504644187351</v>
      </c>
      <c r="H2596" s="32" t="s">
        <v>8751</v>
      </c>
      <c r="I2596" s="32">
        <v>1</v>
      </c>
    </row>
    <row r="2597" spans="1:9">
      <c r="A2597" s="32" t="s">
        <v>8752</v>
      </c>
      <c r="B2597" s="32" t="s">
        <v>8753</v>
      </c>
      <c r="C2597" s="32" t="s">
        <v>8331</v>
      </c>
      <c r="D2597" s="32" t="s">
        <v>3428</v>
      </c>
      <c r="E2597" s="32">
        <v>0.29630706002628</v>
      </c>
      <c r="F2597" s="32">
        <v>0.34685813325911</v>
      </c>
      <c r="G2597" s="32">
        <v>0.112504644187351</v>
      </c>
      <c r="H2597" s="32" t="s">
        <v>8754</v>
      </c>
      <c r="I2597" s="32">
        <v>1</v>
      </c>
    </row>
    <row r="2598" spans="1:9">
      <c r="A2598" s="32" t="s">
        <v>8755</v>
      </c>
      <c r="B2598" s="32" t="s">
        <v>8756</v>
      </c>
      <c r="C2598" s="32" t="s">
        <v>8331</v>
      </c>
      <c r="D2598" s="32" t="s">
        <v>3428</v>
      </c>
      <c r="E2598" s="32">
        <v>0.29630706002628</v>
      </c>
      <c r="F2598" s="32">
        <v>0.34685813325911</v>
      </c>
      <c r="G2598" s="32">
        <v>0.112504644187351</v>
      </c>
      <c r="H2598" s="32" t="s">
        <v>8513</v>
      </c>
      <c r="I2598" s="32">
        <v>1</v>
      </c>
    </row>
    <row r="2599" spans="1:9">
      <c r="A2599" s="32" t="s">
        <v>8757</v>
      </c>
      <c r="B2599" s="32" t="s">
        <v>8758</v>
      </c>
      <c r="C2599" s="32" t="s">
        <v>8331</v>
      </c>
      <c r="D2599" s="32" t="s">
        <v>3428</v>
      </c>
      <c r="E2599" s="32">
        <v>0.29630706002628</v>
      </c>
      <c r="F2599" s="32">
        <v>0.34685813325911</v>
      </c>
      <c r="G2599" s="32">
        <v>0.112504644187351</v>
      </c>
      <c r="H2599" s="32" t="s">
        <v>8609</v>
      </c>
      <c r="I2599" s="32">
        <v>1</v>
      </c>
    </row>
    <row r="2600" spans="1:9">
      <c r="A2600" s="32" t="s">
        <v>8759</v>
      </c>
      <c r="B2600" s="32" t="s">
        <v>8760</v>
      </c>
      <c r="C2600" s="32" t="s">
        <v>8331</v>
      </c>
      <c r="D2600" s="32" t="s">
        <v>3428</v>
      </c>
      <c r="E2600" s="32">
        <v>0.29630706002628</v>
      </c>
      <c r="F2600" s="32">
        <v>0.34685813325911</v>
      </c>
      <c r="G2600" s="32">
        <v>0.112504644187351</v>
      </c>
      <c r="H2600" s="32" t="s">
        <v>8332</v>
      </c>
      <c r="I2600" s="32">
        <v>1</v>
      </c>
    </row>
    <row r="2601" spans="1:9">
      <c r="A2601" s="32" t="s">
        <v>8761</v>
      </c>
      <c r="B2601" s="32" t="s">
        <v>8762</v>
      </c>
      <c r="C2601" s="32" t="s">
        <v>8331</v>
      </c>
      <c r="D2601" s="32" t="s">
        <v>3428</v>
      </c>
      <c r="E2601" s="32">
        <v>0.29630706002628</v>
      </c>
      <c r="F2601" s="32">
        <v>0.34685813325911</v>
      </c>
      <c r="G2601" s="32">
        <v>0.112504644187351</v>
      </c>
      <c r="H2601" s="32" t="s">
        <v>8763</v>
      </c>
      <c r="I2601" s="32">
        <v>1</v>
      </c>
    </row>
    <row r="2602" spans="1:9">
      <c r="A2602" s="32" t="s">
        <v>8764</v>
      </c>
      <c r="B2602" s="32" t="s">
        <v>8765</v>
      </c>
      <c r="C2602" s="32" t="s">
        <v>8331</v>
      </c>
      <c r="D2602" s="32" t="s">
        <v>3428</v>
      </c>
      <c r="E2602" s="32">
        <v>0.29630706002628</v>
      </c>
      <c r="F2602" s="32">
        <v>0.34685813325911</v>
      </c>
      <c r="G2602" s="32">
        <v>0.112504644187351</v>
      </c>
      <c r="H2602" s="32" t="s">
        <v>8358</v>
      </c>
      <c r="I2602" s="32">
        <v>1</v>
      </c>
    </row>
    <row r="2603" spans="1:9">
      <c r="A2603" s="32" t="s">
        <v>8766</v>
      </c>
      <c r="B2603" s="32" t="s">
        <v>8767</v>
      </c>
      <c r="C2603" s="32" t="s">
        <v>8331</v>
      </c>
      <c r="D2603" s="32" t="s">
        <v>3428</v>
      </c>
      <c r="E2603" s="32">
        <v>0.29630706002628</v>
      </c>
      <c r="F2603" s="32">
        <v>0.34685813325911</v>
      </c>
      <c r="G2603" s="32">
        <v>0.112504644187351</v>
      </c>
      <c r="H2603" s="32" t="s">
        <v>8364</v>
      </c>
      <c r="I2603" s="32">
        <v>1</v>
      </c>
    </row>
    <row r="2604" spans="1:9">
      <c r="A2604" s="32" t="s">
        <v>8768</v>
      </c>
      <c r="B2604" s="32" t="s">
        <v>8769</v>
      </c>
      <c r="C2604" s="32" t="s">
        <v>8331</v>
      </c>
      <c r="D2604" s="32" t="s">
        <v>3428</v>
      </c>
      <c r="E2604" s="32">
        <v>0.29630706002628</v>
      </c>
      <c r="F2604" s="32">
        <v>0.34685813325911</v>
      </c>
      <c r="G2604" s="32">
        <v>0.112504644187351</v>
      </c>
      <c r="H2604" s="32" t="s">
        <v>8529</v>
      </c>
      <c r="I2604" s="32">
        <v>1</v>
      </c>
    </row>
    <row r="2605" spans="1:9">
      <c r="A2605" s="32" t="s">
        <v>8770</v>
      </c>
      <c r="B2605" s="32" t="s">
        <v>8771</v>
      </c>
      <c r="C2605" s="32" t="s">
        <v>8331</v>
      </c>
      <c r="D2605" s="32" t="s">
        <v>3428</v>
      </c>
      <c r="E2605" s="32">
        <v>0.29630706002628</v>
      </c>
      <c r="F2605" s="32">
        <v>0.34685813325911</v>
      </c>
      <c r="G2605" s="32">
        <v>0.112504644187351</v>
      </c>
      <c r="H2605" s="32" t="s">
        <v>8358</v>
      </c>
      <c r="I2605" s="32">
        <v>1</v>
      </c>
    </row>
    <row r="2606" spans="1:9">
      <c r="A2606" s="32" t="s">
        <v>8772</v>
      </c>
      <c r="B2606" s="32" t="s">
        <v>8773</v>
      </c>
      <c r="C2606" s="32" t="s">
        <v>8331</v>
      </c>
      <c r="D2606" s="32" t="s">
        <v>3428</v>
      </c>
      <c r="E2606" s="32">
        <v>0.29630706002628</v>
      </c>
      <c r="F2606" s="32">
        <v>0.34685813325911</v>
      </c>
      <c r="G2606" s="32">
        <v>0.112504644187351</v>
      </c>
      <c r="H2606" s="32" t="s">
        <v>8557</v>
      </c>
      <c r="I2606" s="32">
        <v>1</v>
      </c>
    </row>
    <row r="2607" spans="1:9">
      <c r="A2607" s="32" t="s">
        <v>8774</v>
      </c>
      <c r="B2607" s="32" t="s">
        <v>8775</v>
      </c>
      <c r="C2607" s="32" t="s">
        <v>8331</v>
      </c>
      <c r="D2607" s="32" t="s">
        <v>3428</v>
      </c>
      <c r="E2607" s="32">
        <v>0.29630706002628</v>
      </c>
      <c r="F2607" s="32">
        <v>0.34685813325911</v>
      </c>
      <c r="G2607" s="32">
        <v>0.112504644187351</v>
      </c>
      <c r="H2607" s="32" t="s">
        <v>8585</v>
      </c>
      <c r="I2607" s="32">
        <v>1</v>
      </c>
    </row>
    <row r="2608" spans="1:9">
      <c r="A2608" s="32" t="s">
        <v>8776</v>
      </c>
      <c r="B2608" s="32" t="s">
        <v>8777</v>
      </c>
      <c r="C2608" s="32" t="s">
        <v>8331</v>
      </c>
      <c r="D2608" s="32" t="s">
        <v>3428</v>
      </c>
      <c r="E2608" s="32">
        <v>0.29630706002628</v>
      </c>
      <c r="F2608" s="32">
        <v>0.34685813325911</v>
      </c>
      <c r="G2608" s="32">
        <v>0.112504644187351</v>
      </c>
      <c r="H2608" s="32" t="s">
        <v>8778</v>
      </c>
      <c r="I2608" s="32">
        <v>1</v>
      </c>
    </row>
    <row r="2609" spans="1:9">
      <c r="A2609" s="32" t="s">
        <v>8779</v>
      </c>
      <c r="B2609" s="32" t="s">
        <v>8780</v>
      </c>
      <c r="C2609" s="32" t="s">
        <v>8331</v>
      </c>
      <c r="D2609" s="32" t="s">
        <v>3428</v>
      </c>
      <c r="E2609" s="32">
        <v>0.29630706002628</v>
      </c>
      <c r="F2609" s="32">
        <v>0.34685813325911</v>
      </c>
      <c r="G2609" s="32">
        <v>0.112504644187351</v>
      </c>
      <c r="H2609" s="32" t="s">
        <v>8451</v>
      </c>
      <c r="I2609" s="32">
        <v>1</v>
      </c>
    </row>
    <row r="2610" spans="1:9">
      <c r="A2610" s="32" t="s">
        <v>8781</v>
      </c>
      <c r="B2610" s="32" t="s">
        <v>8782</v>
      </c>
      <c r="C2610" s="32" t="s">
        <v>8331</v>
      </c>
      <c r="D2610" s="32" t="s">
        <v>3428</v>
      </c>
      <c r="E2610" s="32">
        <v>0.29630706002628</v>
      </c>
      <c r="F2610" s="32">
        <v>0.34685813325911</v>
      </c>
      <c r="G2610" s="32">
        <v>0.112504644187351</v>
      </c>
      <c r="H2610" s="32" t="s">
        <v>8416</v>
      </c>
      <c r="I2610" s="32">
        <v>1</v>
      </c>
    </row>
    <row r="2611" spans="1:9">
      <c r="A2611" s="32" t="s">
        <v>8783</v>
      </c>
      <c r="B2611" s="32" t="s">
        <v>8784</v>
      </c>
      <c r="C2611" s="32" t="s">
        <v>7044</v>
      </c>
      <c r="D2611" s="32" t="s">
        <v>1956</v>
      </c>
      <c r="E2611" s="32">
        <v>0.300155694200783</v>
      </c>
      <c r="F2611" s="32">
        <v>0.350949307150314</v>
      </c>
      <c r="G2611" s="32">
        <v>0.113831630695102</v>
      </c>
      <c r="H2611" s="32" t="s">
        <v>7335</v>
      </c>
      <c r="I2611" s="32">
        <v>2</v>
      </c>
    </row>
    <row r="2612" spans="1:9">
      <c r="A2612" s="32" t="s">
        <v>8785</v>
      </c>
      <c r="B2612" s="32" t="s">
        <v>8786</v>
      </c>
      <c r="C2612" s="32" t="s">
        <v>7044</v>
      </c>
      <c r="D2612" s="32" t="s">
        <v>1956</v>
      </c>
      <c r="E2612" s="32">
        <v>0.300155694200783</v>
      </c>
      <c r="F2612" s="32">
        <v>0.350949307150314</v>
      </c>
      <c r="G2612" s="32">
        <v>0.113831630695102</v>
      </c>
      <c r="H2612" s="32" t="s">
        <v>8787</v>
      </c>
      <c r="I2612" s="32">
        <v>2</v>
      </c>
    </row>
    <row r="2613" spans="1:9">
      <c r="A2613" s="32" t="s">
        <v>8788</v>
      </c>
      <c r="B2613" s="32" t="s">
        <v>8789</v>
      </c>
      <c r="C2613" s="32" t="s">
        <v>7044</v>
      </c>
      <c r="D2613" s="32" t="s">
        <v>1956</v>
      </c>
      <c r="E2613" s="32">
        <v>0.300155694200783</v>
      </c>
      <c r="F2613" s="32">
        <v>0.350949307150314</v>
      </c>
      <c r="G2613" s="32">
        <v>0.113831630695102</v>
      </c>
      <c r="H2613" s="32" t="s">
        <v>7728</v>
      </c>
      <c r="I2613" s="32">
        <v>2</v>
      </c>
    </row>
    <row r="2614" spans="1:9">
      <c r="A2614" s="32" t="s">
        <v>8790</v>
      </c>
      <c r="B2614" s="32" t="s">
        <v>8791</v>
      </c>
      <c r="C2614" s="32" t="s">
        <v>4572</v>
      </c>
      <c r="D2614" s="32" t="s">
        <v>1105</v>
      </c>
      <c r="E2614" s="32">
        <v>0.300251633375557</v>
      </c>
      <c r="F2614" s="32">
        <v>0.350949307150314</v>
      </c>
      <c r="G2614" s="32">
        <v>0.113831630695102</v>
      </c>
      <c r="H2614" s="32" t="s">
        <v>5338</v>
      </c>
      <c r="I2614" s="32">
        <v>7</v>
      </c>
    </row>
    <row r="2615" spans="1:9">
      <c r="A2615" s="32" t="s">
        <v>8792</v>
      </c>
      <c r="B2615" s="32" t="s">
        <v>8793</v>
      </c>
      <c r="C2615" s="32" t="s">
        <v>5625</v>
      </c>
      <c r="D2615" s="32" t="s">
        <v>1287</v>
      </c>
      <c r="E2615" s="32">
        <v>0.30693216572942</v>
      </c>
      <c r="F2615" s="32">
        <v>0.358623585856007</v>
      </c>
      <c r="G2615" s="32">
        <v>0.116320809735149</v>
      </c>
      <c r="H2615" s="32" t="s">
        <v>8794</v>
      </c>
      <c r="I2615" s="32">
        <v>4</v>
      </c>
    </row>
    <row r="2616" spans="1:9">
      <c r="A2616" s="32" t="s">
        <v>8795</v>
      </c>
      <c r="B2616" s="32" t="s">
        <v>8796</v>
      </c>
      <c r="C2616" s="32" t="s">
        <v>7044</v>
      </c>
      <c r="D2616" s="32" t="s">
        <v>1930</v>
      </c>
      <c r="E2616" s="32">
        <v>0.310874951774182</v>
      </c>
      <c r="F2616" s="32">
        <v>0.36309450035129</v>
      </c>
      <c r="G2616" s="32">
        <v>0.11777096643108</v>
      </c>
      <c r="H2616" s="32" t="s">
        <v>8797</v>
      </c>
      <c r="I2616" s="32">
        <v>2</v>
      </c>
    </row>
    <row r="2617" spans="1:9">
      <c r="A2617" s="32" t="s">
        <v>8798</v>
      </c>
      <c r="B2617" s="32" t="s">
        <v>8799</v>
      </c>
      <c r="C2617" s="32" t="s">
        <v>8331</v>
      </c>
      <c r="D2617" s="32" t="s">
        <v>3285</v>
      </c>
      <c r="E2617" s="32">
        <v>0.316622565899114</v>
      </c>
      <c r="F2617" s="32">
        <v>0.363684934046003</v>
      </c>
      <c r="G2617" s="32">
        <v>0.11796247565739</v>
      </c>
      <c r="H2617" s="32" t="s">
        <v>8571</v>
      </c>
      <c r="I2617" s="32">
        <v>1</v>
      </c>
    </row>
    <row r="2618" spans="1:9">
      <c r="A2618" s="32" t="s">
        <v>8800</v>
      </c>
      <c r="B2618" s="32" t="s">
        <v>8801</v>
      </c>
      <c r="C2618" s="32" t="s">
        <v>8331</v>
      </c>
      <c r="D2618" s="32" t="s">
        <v>3285</v>
      </c>
      <c r="E2618" s="32">
        <v>0.316622565899114</v>
      </c>
      <c r="F2618" s="32">
        <v>0.363684934046003</v>
      </c>
      <c r="G2618" s="32">
        <v>0.11796247565739</v>
      </c>
      <c r="H2618" s="32" t="s">
        <v>8802</v>
      </c>
      <c r="I2618" s="32">
        <v>1</v>
      </c>
    </row>
    <row r="2619" spans="1:9">
      <c r="A2619" s="32" t="s">
        <v>8803</v>
      </c>
      <c r="B2619" s="32" t="s">
        <v>8804</v>
      </c>
      <c r="C2619" s="32" t="s">
        <v>8331</v>
      </c>
      <c r="D2619" s="32" t="s">
        <v>3285</v>
      </c>
      <c r="E2619" s="32">
        <v>0.316622565899114</v>
      </c>
      <c r="F2619" s="32">
        <v>0.363684934046003</v>
      </c>
      <c r="G2619" s="32">
        <v>0.11796247565739</v>
      </c>
      <c r="H2619" s="32" t="s">
        <v>8805</v>
      </c>
      <c r="I2619" s="32">
        <v>1</v>
      </c>
    </row>
    <row r="2620" spans="1:9">
      <c r="A2620" s="32" t="s">
        <v>8806</v>
      </c>
      <c r="B2620" s="32" t="s">
        <v>8807</v>
      </c>
      <c r="C2620" s="32" t="s">
        <v>8331</v>
      </c>
      <c r="D2620" s="32" t="s">
        <v>3285</v>
      </c>
      <c r="E2620" s="32">
        <v>0.316622565899114</v>
      </c>
      <c r="F2620" s="32">
        <v>0.363684934046003</v>
      </c>
      <c r="G2620" s="32">
        <v>0.11796247565739</v>
      </c>
      <c r="H2620" s="32" t="s">
        <v>8808</v>
      </c>
      <c r="I2620" s="32">
        <v>1</v>
      </c>
    </row>
    <row r="2621" spans="1:9">
      <c r="A2621" s="32" t="s">
        <v>8809</v>
      </c>
      <c r="B2621" s="32" t="s">
        <v>8810</v>
      </c>
      <c r="C2621" s="32" t="s">
        <v>8331</v>
      </c>
      <c r="D2621" s="32" t="s">
        <v>3285</v>
      </c>
      <c r="E2621" s="32">
        <v>0.316622565899114</v>
      </c>
      <c r="F2621" s="32">
        <v>0.363684934046003</v>
      </c>
      <c r="G2621" s="32">
        <v>0.11796247565739</v>
      </c>
      <c r="H2621" s="32" t="s">
        <v>8811</v>
      </c>
      <c r="I2621" s="32">
        <v>1</v>
      </c>
    </row>
    <row r="2622" spans="1:9">
      <c r="A2622" s="32" t="s">
        <v>8812</v>
      </c>
      <c r="B2622" s="32" t="s">
        <v>8813</v>
      </c>
      <c r="C2622" s="32" t="s">
        <v>8331</v>
      </c>
      <c r="D2622" s="32" t="s">
        <v>3285</v>
      </c>
      <c r="E2622" s="32">
        <v>0.316622565899114</v>
      </c>
      <c r="F2622" s="32">
        <v>0.363684934046003</v>
      </c>
      <c r="G2622" s="32">
        <v>0.11796247565739</v>
      </c>
      <c r="H2622" s="32" t="s">
        <v>8579</v>
      </c>
      <c r="I2622" s="32">
        <v>1</v>
      </c>
    </row>
    <row r="2623" spans="1:9">
      <c r="A2623" s="32" t="s">
        <v>8814</v>
      </c>
      <c r="B2623" s="32" t="s">
        <v>8815</v>
      </c>
      <c r="C2623" s="32" t="s">
        <v>8331</v>
      </c>
      <c r="D2623" s="32" t="s">
        <v>3285</v>
      </c>
      <c r="E2623" s="32">
        <v>0.316622565899114</v>
      </c>
      <c r="F2623" s="32">
        <v>0.363684934046003</v>
      </c>
      <c r="G2623" s="32">
        <v>0.11796247565739</v>
      </c>
      <c r="H2623" s="32" t="s">
        <v>8534</v>
      </c>
      <c r="I2623" s="32">
        <v>1</v>
      </c>
    </row>
    <row r="2624" spans="1:9">
      <c r="A2624" s="32" t="s">
        <v>8816</v>
      </c>
      <c r="B2624" s="32" t="s">
        <v>8817</v>
      </c>
      <c r="C2624" s="32" t="s">
        <v>8331</v>
      </c>
      <c r="D2624" s="32" t="s">
        <v>3285</v>
      </c>
      <c r="E2624" s="32">
        <v>0.316622565899114</v>
      </c>
      <c r="F2624" s="32">
        <v>0.363684934046003</v>
      </c>
      <c r="G2624" s="32">
        <v>0.11796247565739</v>
      </c>
      <c r="H2624" s="32" t="s">
        <v>8677</v>
      </c>
      <c r="I2624" s="32">
        <v>1</v>
      </c>
    </row>
    <row r="2625" spans="1:9">
      <c r="A2625" s="32" t="s">
        <v>8818</v>
      </c>
      <c r="B2625" s="32" t="s">
        <v>8819</v>
      </c>
      <c r="C2625" s="32" t="s">
        <v>8331</v>
      </c>
      <c r="D2625" s="32" t="s">
        <v>3285</v>
      </c>
      <c r="E2625" s="32">
        <v>0.316622565899114</v>
      </c>
      <c r="F2625" s="32">
        <v>0.363684934046003</v>
      </c>
      <c r="G2625" s="32">
        <v>0.11796247565739</v>
      </c>
      <c r="H2625" s="32" t="s">
        <v>8451</v>
      </c>
      <c r="I2625" s="32">
        <v>1</v>
      </c>
    </row>
    <row r="2626" spans="1:9">
      <c r="A2626" s="32" t="s">
        <v>8820</v>
      </c>
      <c r="B2626" s="32" t="s">
        <v>8821</v>
      </c>
      <c r="C2626" s="32" t="s">
        <v>8331</v>
      </c>
      <c r="D2626" s="32" t="s">
        <v>3285</v>
      </c>
      <c r="E2626" s="32">
        <v>0.316622565899114</v>
      </c>
      <c r="F2626" s="32">
        <v>0.363684934046003</v>
      </c>
      <c r="G2626" s="32">
        <v>0.11796247565739</v>
      </c>
      <c r="H2626" s="32" t="s">
        <v>8332</v>
      </c>
      <c r="I2626" s="32">
        <v>1</v>
      </c>
    </row>
    <row r="2627" spans="1:9">
      <c r="A2627" s="32" t="s">
        <v>8822</v>
      </c>
      <c r="B2627" s="32" t="s">
        <v>8823</v>
      </c>
      <c r="C2627" s="32" t="s">
        <v>8331</v>
      </c>
      <c r="D2627" s="32" t="s">
        <v>3285</v>
      </c>
      <c r="E2627" s="32">
        <v>0.316622565899114</v>
      </c>
      <c r="F2627" s="32">
        <v>0.363684934046003</v>
      </c>
      <c r="G2627" s="32">
        <v>0.11796247565739</v>
      </c>
      <c r="H2627" s="32" t="s">
        <v>8824</v>
      </c>
      <c r="I2627" s="32">
        <v>1</v>
      </c>
    </row>
    <row r="2628" spans="1:9">
      <c r="A2628" s="32" t="s">
        <v>8825</v>
      </c>
      <c r="B2628" s="32" t="s">
        <v>8826</v>
      </c>
      <c r="C2628" s="32" t="s">
        <v>8331</v>
      </c>
      <c r="D2628" s="32" t="s">
        <v>3285</v>
      </c>
      <c r="E2628" s="32">
        <v>0.316622565899114</v>
      </c>
      <c r="F2628" s="32">
        <v>0.363684934046003</v>
      </c>
      <c r="G2628" s="32">
        <v>0.11796247565739</v>
      </c>
      <c r="H2628" s="32" t="s">
        <v>8827</v>
      </c>
      <c r="I2628" s="32">
        <v>1</v>
      </c>
    </row>
    <row r="2629" spans="1:9">
      <c r="A2629" s="32" t="s">
        <v>8828</v>
      </c>
      <c r="B2629" s="32" t="s">
        <v>8829</v>
      </c>
      <c r="C2629" s="32" t="s">
        <v>8331</v>
      </c>
      <c r="D2629" s="32" t="s">
        <v>3285</v>
      </c>
      <c r="E2629" s="32">
        <v>0.316622565899114</v>
      </c>
      <c r="F2629" s="32">
        <v>0.363684934046003</v>
      </c>
      <c r="G2629" s="32">
        <v>0.11796247565739</v>
      </c>
      <c r="H2629" s="32" t="s">
        <v>8579</v>
      </c>
      <c r="I2629" s="32">
        <v>1</v>
      </c>
    </row>
    <row r="2630" spans="1:9">
      <c r="A2630" s="32" t="s">
        <v>8830</v>
      </c>
      <c r="B2630" s="32" t="s">
        <v>8831</v>
      </c>
      <c r="C2630" s="32" t="s">
        <v>8331</v>
      </c>
      <c r="D2630" s="32" t="s">
        <v>3285</v>
      </c>
      <c r="E2630" s="32">
        <v>0.316622565899114</v>
      </c>
      <c r="F2630" s="32">
        <v>0.363684934046003</v>
      </c>
      <c r="G2630" s="32">
        <v>0.11796247565739</v>
      </c>
      <c r="H2630" s="32" t="s">
        <v>8832</v>
      </c>
      <c r="I2630" s="32">
        <v>1</v>
      </c>
    </row>
    <row r="2631" spans="1:9">
      <c r="A2631" s="32" t="s">
        <v>8833</v>
      </c>
      <c r="B2631" s="32" t="s">
        <v>8834</v>
      </c>
      <c r="C2631" s="32" t="s">
        <v>8331</v>
      </c>
      <c r="D2631" s="32" t="s">
        <v>3285</v>
      </c>
      <c r="E2631" s="32">
        <v>0.316622565899114</v>
      </c>
      <c r="F2631" s="32">
        <v>0.363684934046003</v>
      </c>
      <c r="G2631" s="32">
        <v>0.11796247565739</v>
      </c>
      <c r="H2631" s="32" t="s">
        <v>8835</v>
      </c>
      <c r="I2631" s="32">
        <v>1</v>
      </c>
    </row>
    <row r="2632" spans="1:9">
      <c r="A2632" s="32" t="s">
        <v>8836</v>
      </c>
      <c r="B2632" s="32" t="s">
        <v>8837</v>
      </c>
      <c r="C2632" s="32" t="s">
        <v>8331</v>
      </c>
      <c r="D2632" s="32" t="s">
        <v>3285</v>
      </c>
      <c r="E2632" s="32">
        <v>0.316622565899114</v>
      </c>
      <c r="F2632" s="32">
        <v>0.363684934046003</v>
      </c>
      <c r="G2632" s="32">
        <v>0.11796247565739</v>
      </c>
      <c r="H2632" s="32" t="s">
        <v>8413</v>
      </c>
      <c r="I2632" s="32">
        <v>1</v>
      </c>
    </row>
    <row r="2633" spans="1:9">
      <c r="A2633" s="32" t="s">
        <v>8838</v>
      </c>
      <c r="B2633" s="32" t="s">
        <v>8839</v>
      </c>
      <c r="C2633" s="32" t="s">
        <v>8331</v>
      </c>
      <c r="D2633" s="32" t="s">
        <v>3285</v>
      </c>
      <c r="E2633" s="32">
        <v>0.316622565899114</v>
      </c>
      <c r="F2633" s="32">
        <v>0.363684934046003</v>
      </c>
      <c r="G2633" s="32">
        <v>0.11796247565739</v>
      </c>
      <c r="H2633" s="32" t="s">
        <v>8840</v>
      </c>
      <c r="I2633" s="32">
        <v>1</v>
      </c>
    </row>
    <row r="2634" spans="1:9">
      <c r="A2634" s="32" t="s">
        <v>8841</v>
      </c>
      <c r="B2634" s="32" t="s">
        <v>8842</v>
      </c>
      <c r="C2634" s="32" t="s">
        <v>8331</v>
      </c>
      <c r="D2634" s="32" t="s">
        <v>3285</v>
      </c>
      <c r="E2634" s="32">
        <v>0.316622565899114</v>
      </c>
      <c r="F2634" s="32">
        <v>0.363684934046003</v>
      </c>
      <c r="G2634" s="32">
        <v>0.11796247565739</v>
      </c>
      <c r="H2634" s="32" t="s">
        <v>8562</v>
      </c>
      <c r="I2634" s="32">
        <v>1</v>
      </c>
    </row>
    <row r="2635" spans="1:9">
      <c r="A2635" s="32" t="s">
        <v>8843</v>
      </c>
      <c r="B2635" s="32" t="s">
        <v>8844</v>
      </c>
      <c r="C2635" s="32" t="s">
        <v>8331</v>
      </c>
      <c r="D2635" s="32" t="s">
        <v>3285</v>
      </c>
      <c r="E2635" s="32">
        <v>0.316622565899114</v>
      </c>
      <c r="F2635" s="32">
        <v>0.363684934046003</v>
      </c>
      <c r="G2635" s="32">
        <v>0.11796247565739</v>
      </c>
      <c r="H2635" s="32" t="s">
        <v>8845</v>
      </c>
      <c r="I2635" s="32">
        <v>1</v>
      </c>
    </row>
    <row r="2636" spans="1:9">
      <c r="A2636" s="32" t="s">
        <v>8846</v>
      </c>
      <c r="B2636" s="32" t="s">
        <v>8847</v>
      </c>
      <c r="C2636" s="32" t="s">
        <v>8331</v>
      </c>
      <c r="D2636" s="32" t="s">
        <v>3285</v>
      </c>
      <c r="E2636" s="32">
        <v>0.316622565899114</v>
      </c>
      <c r="F2636" s="32">
        <v>0.363684934046003</v>
      </c>
      <c r="G2636" s="32">
        <v>0.11796247565739</v>
      </c>
      <c r="H2636" s="32" t="s">
        <v>8848</v>
      </c>
      <c r="I2636" s="32">
        <v>1</v>
      </c>
    </row>
    <row r="2637" spans="1:9">
      <c r="A2637" s="32" t="s">
        <v>8849</v>
      </c>
      <c r="B2637" s="32" t="s">
        <v>8850</v>
      </c>
      <c r="C2637" s="32" t="s">
        <v>8331</v>
      </c>
      <c r="D2637" s="32" t="s">
        <v>3285</v>
      </c>
      <c r="E2637" s="32">
        <v>0.316622565899114</v>
      </c>
      <c r="F2637" s="32">
        <v>0.363684934046003</v>
      </c>
      <c r="G2637" s="32">
        <v>0.11796247565739</v>
      </c>
      <c r="H2637" s="32" t="s">
        <v>8851</v>
      </c>
      <c r="I2637" s="32">
        <v>1</v>
      </c>
    </row>
    <row r="2638" spans="1:9">
      <c r="A2638" s="32" t="s">
        <v>8852</v>
      </c>
      <c r="B2638" s="32" t="s">
        <v>8853</v>
      </c>
      <c r="C2638" s="32" t="s">
        <v>8331</v>
      </c>
      <c r="D2638" s="32" t="s">
        <v>3285</v>
      </c>
      <c r="E2638" s="32">
        <v>0.316622565899114</v>
      </c>
      <c r="F2638" s="32">
        <v>0.363684934046003</v>
      </c>
      <c r="G2638" s="32">
        <v>0.11796247565739</v>
      </c>
      <c r="H2638" s="32" t="s">
        <v>8388</v>
      </c>
      <c r="I2638" s="32">
        <v>1</v>
      </c>
    </row>
    <row r="2639" spans="1:9">
      <c r="A2639" s="32" t="s">
        <v>8854</v>
      </c>
      <c r="B2639" s="32" t="s">
        <v>8855</v>
      </c>
      <c r="C2639" s="32" t="s">
        <v>8331</v>
      </c>
      <c r="D2639" s="32" t="s">
        <v>3285</v>
      </c>
      <c r="E2639" s="32">
        <v>0.316622565899114</v>
      </c>
      <c r="F2639" s="32">
        <v>0.363684934046003</v>
      </c>
      <c r="G2639" s="32">
        <v>0.11796247565739</v>
      </c>
      <c r="H2639" s="32" t="s">
        <v>8845</v>
      </c>
      <c r="I2639" s="32">
        <v>1</v>
      </c>
    </row>
    <row r="2640" spans="1:9">
      <c r="A2640" s="32" t="s">
        <v>8856</v>
      </c>
      <c r="B2640" s="32" t="s">
        <v>8857</v>
      </c>
      <c r="C2640" s="32" t="s">
        <v>8331</v>
      </c>
      <c r="D2640" s="32" t="s">
        <v>3285</v>
      </c>
      <c r="E2640" s="32">
        <v>0.316622565899114</v>
      </c>
      <c r="F2640" s="32">
        <v>0.363684934046003</v>
      </c>
      <c r="G2640" s="32">
        <v>0.11796247565739</v>
      </c>
      <c r="H2640" s="32" t="s">
        <v>8858</v>
      </c>
      <c r="I2640" s="32">
        <v>1</v>
      </c>
    </row>
    <row r="2641" spans="1:9">
      <c r="A2641" s="32" t="s">
        <v>8859</v>
      </c>
      <c r="B2641" s="32" t="s">
        <v>8860</v>
      </c>
      <c r="C2641" s="32" t="s">
        <v>8331</v>
      </c>
      <c r="D2641" s="32" t="s">
        <v>3285</v>
      </c>
      <c r="E2641" s="32">
        <v>0.316622565899114</v>
      </c>
      <c r="F2641" s="32">
        <v>0.363684934046003</v>
      </c>
      <c r="G2641" s="32">
        <v>0.11796247565739</v>
      </c>
      <c r="H2641" s="32" t="s">
        <v>8431</v>
      </c>
      <c r="I2641" s="32">
        <v>1</v>
      </c>
    </row>
    <row r="2642" spans="1:9">
      <c r="A2642" s="32" t="s">
        <v>8861</v>
      </c>
      <c r="B2642" s="32" t="s">
        <v>8862</v>
      </c>
      <c r="C2642" s="32" t="s">
        <v>8331</v>
      </c>
      <c r="D2642" s="32" t="s">
        <v>3285</v>
      </c>
      <c r="E2642" s="32">
        <v>0.316622565899114</v>
      </c>
      <c r="F2642" s="32">
        <v>0.363684934046003</v>
      </c>
      <c r="G2642" s="32">
        <v>0.11796247565739</v>
      </c>
      <c r="H2642" s="32" t="s">
        <v>8863</v>
      </c>
      <c r="I2642" s="32">
        <v>1</v>
      </c>
    </row>
    <row r="2643" spans="1:9">
      <c r="A2643" s="32" t="s">
        <v>8864</v>
      </c>
      <c r="B2643" s="32" t="s">
        <v>8865</v>
      </c>
      <c r="C2643" s="32" t="s">
        <v>8331</v>
      </c>
      <c r="D2643" s="32" t="s">
        <v>3285</v>
      </c>
      <c r="E2643" s="32">
        <v>0.316622565899114</v>
      </c>
      <c r="F2643" s="32">
        <v>0.363684934046003</v>
      </c>
      <c r="G2643" s="32">
        <v>0.11796247565739</v>
      </c>
      <c r="H2643" s="32" t="s">
        <v>8571</v>
      </c>
      <c r="I2643" s="32">
        <v>1</v>
      </c>
    </row>
    <row r="2644" spans="1:9">
      <c r="A2644" s="32" t="s">
        <v>8866</v>
      </c>
      <c r="B2644" s="32" t="s">
        <v>8867</v>
      </c>
      <c r="C2644" s="32" t="s">
        <v>8331</v>
      </c>
      <c r="D2644" s="32" t="s">
        <v>3285</v>
      </c>
      <c r="E2644" s="32">
        <v>0.316622565899114</v>
      </c>
      <c r="F2644" s="32">
        <v>0.363684934046003</v>
      </c>
      <c r="G2644" s="32">
        <v>0.11796247565739</v>
      </c>
      <c r="H2644" s="32" t="s">
        <v>8568</v>
      </c>
      <c r="I2644" s="32">
        <v>1</v>
      </c>
    </row>
    <row r="2645" spans="1:9">
      <c r="A2645" s="32" t="s">
        <v>8868</v>
      </c>
      <c r="B2645" s="32" t="s">
        <v>8869</v>
      </c>
      <c r="C2645" s="32" t="s">
        <v>8331</v>
      </c>
      <c r="D2645" s="32" t="s">
        <v>3285</v>
      </c>
      <c r="E2645" s="32">
        <v>0.316622565899114</v>
      </c>
      <c r="F2645" s="32">
        <v>0.363684934046003</v>
      </c>
      <c r="G2645" s="32">
        <v>0.11796247565739</v>
      </c>
      <c r="H2645" s="32" t="s">
        <v>8870</v>
      </c>
      <c r="I2645" s="32">
        <v>1</v>
      </c>
    </row>
    <row r="2646" spans="1:9">
      <c r="A2646" s="32" t="s">
        <v>8871</v>
      </c>
      <c r="B2646" s="32" t="s">
        <v>8872</v>
      </c>
      <c r="C2646" s="32" t="s">
        <v>8331</v>
      </c>
      <c r="D2646" s="32" t="s">
        <v>3285</v>
      </c>
      <c r="E2646" s="32">
        <v>0.316622565899114</v>
      </c>
      <c r="F2646" s="32">
        <v>0.363684934046003</v>
      </c>
      <c r="G2646" s="32">
        <v>0.11796247565739</v>
      </c>
      <c r="H2646" s="32" t="s">
        <v>8588</v>
      </c>
      <c r="I2646" s="32">
        <v>1</v>
      </c>
    </row>
    <row r="2647" spans="1:9">
      <c r="A2647" s="32" t="s">
        <v>8873</v>
      </c>
      <c r="B2647" s="32" t="s">
        <v>8874</v>
      </c>
      <c r="C2647" s="32" t="s">
        <v>8331</v>
      </c>
      <c r="D2647" s="32" t="s">
        <v>3285</v>
      </c>
      <c r="E2647" s="32">
        <v>0.316622565899114</v>
      </c>
      <c r="F2647" s="32">
        <v>0.363684934046003</v>
      </c>
      <c r="G2647" s="32">
        <v>0.11796247565739</v>
      </c>
      <c r="H2647" s="32" t="s">
        <v>8588</v>
      </c>
      <c r="I2647" s="32">
        <v>1</v>
      </c>
    </row>
    <row r="2648" spans="1:9">
      <c r="A2648" s="32" t="s">
        <v>8875</v>
      </c>
      <c r="B2648" s="32" t="s">
        <v>8876</v>
      </c>
      <c r="C2648" s="32" t="s">
        <v>8331</v>
      </c>
      <c r="D2648" s="32" t="s">
        <v>3285</v>
      </c>
      <c r="E2648" s="32">
        <v>0.316622565899114</v>
      </c>
      <c r="F2648" s="32">
        <v>0.363684934046003</v>
      </c>
      <c r="G2648" s="32">
        <v>0.11796247565739</v>
      </c>
      <c r="H2648" s="32" t="s">
        <v>8609</v>
      </c>
      <c r="I2648" s="32">
        <v>1</v>
      </c>
    </row>
    <row r="2649" spans="1:9">
      <c r="A2649" s="32" t="s">
        <v>8877</v>
      </c>
      <c r="B2649" s="32" t="s">
        <v>8878</v>
      </c>
      <c r="C2649" s="32" t="s">
        <v>8331</v>
      </c>
      <c r="D2649" s="32" t="s">
        <v>3285</v>
      </c>
      <c r="E2649" s="32">
        <v>0.316622565899114</v>
      </c>
      <c r="F2649" s="32">
        <v>0.363684934046003</v>
      </c>
      <c r="G2649" s="32">
        <v>0.11796247565739</v>
      </c>
      <c r="H2649" s="32" t="s">
        <v>8579</v>
      </c>
      <c r="I2649" s="32">
        <v>1</v>
      </c>
    </row>
    <row r="2650" spans="1:9">
      <c r="A2650" s="32" t="s">
        <v>8879</v>
      </c>
      <c r="B2650" s="32" t="s">
        <v>8880</v>
      </c>
      <c r="C2650" s="32" t="s">
        <v>8331</v>
      </c>
      <c r="D2650" s="32" t="s">
        <v>3285</v>
      </c>
      <c r="E2650" s="32">
        <v>0.316622565899114</v>
      </c>
      <c r="F2650" s="32">
        <v>0.363684934046003</v>
      </c>
      <c r="G2650" s="32">
        <v>0.11796247565739</v>
      </c>
      <c r="H2650" s="32" t="s">
        <v>8881</v>
      </c>
      <c r="I2650" s="32">
        <v>1</v>
      </c>
    </row>
    <row r="2651" spans="1:9">
      <c r="A2651" s="32" t="s">
        <v>8882</v>
      </c>
      <c r="B2651" s="32" t="s">
        <v>8883</v>
      </c>
      <c r="C2651" s="32" t="s">
        <v>8331</v>
      </c>
      <c r="D2651" s="32" t="s">
        <v>3285</v>
      </c>
      <c r="E2651" s="32">
        <v>0.316622565899114</v>
      </c>
      <c r="F2651" s="32">
        <v>0.363684934046003</v>
      </c>
      <c r="G2651" s="32">
        <v>0.11796247565739</v>
      </c>
      <c r="H2651" s="32" t="s">
        <v>8552</v>
      </c>
      <c r="I2651" s="32">
        <v>1</v>
      </c>
    </row>
    <row r="2652" spans="1:9">
      <c r="A2652" s="32" t="s">
        <v>8884</v>
      </c>
      <c r="B2652" s="32" t="s">
        <v>8885</v>
      </c>
      <c r="C2652" s="32" t="s">
        <v>8331</v>
      </c>
      <c r="D2652" s="32" t="s">
        <v>3285</v>
      </c>
      <c r="E2652" s="32">
        <v>0.316622565899114</v>
      </c>
      <c r="F2652" s="32">
        <v>0.363684934046003</v>
      </c>
      <c r="G2652" s="32">
        <v>0.11796247565739</v>
      </c>
      <c r="H2652" s="32" t="s">
        <v>8388</v>
      </c>
      <c r="I2652" s="32">
        <v>1</v>
      </c>
    </row>
    <row r="2653" spans="1:9">
      <c r="A2653" s="32" t="s">
        <v>8886</v>
      </c>
      <c r="B2653" s="32" t="s">
        <v>8887</v>
      </c>
      <c r="C2653" s="32" t="s">
        <v>8331</v>
      </c>
      <c r="D2653" s="32" t="s">
        <v>3285</v>
      </c>
      <c r="E2653" s="32">
        <v>0.316622565899114</v>
      </c>
      <c r="F2653" s="32">
        <v>0.363684934046003</v>
      </c>
      <c r="G2653" s="32">
        <v>0.11796247565739</v>
      </c>
      <c r="H2653" s="32" t="s">
        <v>8718</v>
      </c>
      <c r="I2653" s="32">
        <v>1</v>
      </c>
    </row>
    <row r="2654" spans="1:9">
      <c r="A2654" s="32" t="s">
        <v>8888</v>
      </c>
      <c r="B2654" s="32" t="s">
        <v>8889</v>
      </c>
      <c r="C2654" s="32" t="s">
        <v>8331</v>
      </c>
      <c r="D2654" s="32" t="s">
        <v>3285</v>
      </c>
      <c r="E2654" s="32">
        <v>0.316622565899114</v>
      </c>
      <c r="F2654" s="32">
        <v>0.363684934046003</v>
      </c>
      <c r="G2654" s="32">
        <v>0.11796247565739</v>
      </c>
      <c r="H2654" s="32" t="s">
        <v>8364</v>
      </c>
      <c r="I2654" s="32">
        <v>1</v>
      </c>
    </row>
    <row r="2655" spans="1:9">
      <c r="A2655" s="32" t="s">
        <v>8890</v>
      </c>
      <c r="B2655" s="32" t="s">
        <v>8891</v>
      </c>
      <c r="C2655" s="32" t="s">
        <v>8331</v>
      </c>
      <c r="D2655" s="32" t="s">
        <v>3285</v>
      </c>
      <c r="E2655" s="32">
        <v>0.316622565899114</v>
      </c>
      <c r="F2655" s="32">
        <v>0.363684934046003</v>
      </c>
      <c r="G2655" s="32">
        <v>0.11796247565739</v>
      </c>
      <c r="H2655" s="32" t="s">
        <v>8413</v>
      </c>
      <c r="I2655" s="32">
        <v>1</v>
      </c>
    </row>
    <row r="2656" spans="1:9">
      <c r="A2656" s="32" t="s">
        <v>8892</v>
      </c>
      <c r="B2656" s="32" t="s">
        <v>8893</v>
      </c>
      <c r="C2656" s="32" t="s">
        <v>8331</v>
      </c>
      <c r="D2656" s="32" t="s">
        <v>3285</v>
      </c>
      <c r="E2656" s="32">
        <v>0.316622565899114</v>
      </c>
      <c r="F2656" s="32">
        <v>0.363684934046003</v>
      </c>
      <c r="G2656" s="32">
        <v>0.11796247565739</v>
      </c>
      <c r="H2656" s="32" t="s">
        <v>8425</v>
      </c>
      <c r="I2656" s="32">
        <v>1</v>
      </c>
    </row>
    <row r="2657" spans="1:9">
      <c r="A2657" s="32" t="s">
        <v>8894</v>
      </c>
      <c r="B2657" s="32" t="s">
        <v>8895</v>
      </c>
      <c r="C2657" s="32" t="s">
        <v>8331</v>
      </c>
      <c r="D2657" s="32" t="s">
        <v>3285</v>
      </c>
      <c r="E2657" s="32">
        <v>0.316622565899114</v>
      </c>
      <c r="F2657" s="32">
        <v>0.363684934046003</v>
      </c>
      <c r="G2657" s="32">
        <v>0.11796247565739</v>
      </c>
      <c r="H2657" s="32" t="s">
        <v>8645</v>
      </c>
      <c r="I2657" s="32">
        <v>1</v>
      </c>
    </row>
    <row r="2658" spans="1:9">
      <c r="A2658" s="32" t="s">
        <v>8896</v>
      </c>
      <c r="B2658" s="32" t="s">
        <v>8897</v>
      </c>
      <c r="C2658" s="32" t="s">
        <v>8331</v>
      </c>
      <c r="D2658" s="32" t="s">
        <v>3285</v>
      </c>
      <c r="E2658" s="32">
        <v>0.316622565899114</v>
      </c>
      <c r="F2658" s="32">
        <v>0.363684934046003</v>
      </c>
      <c r="G2658" s="32">
        <v>0.11796247565739</v>
      </c>
      <c r="H2658" s="32" t="s">
        <v>8332</v>
      </c>
      <c r="I2658" s="32">
        <v>1</v>
      </c>
    </row>
    <row r="2659" spans="1:9">
      <c r="A2659" s="32" t="s">
        <v>8898</v>
      </c>
      <c r="B2659" s="32" t="s">
        <v>8899</v>
      </c>
      <c r="C2659" s="32" t="s">
        <v>8331</v>
      </c>
      <c r="D2659" s="32" t="s">
        <v>3285</v>
      </c>
      <c r="E2659" s="32">
        <v>0.316622565899114</v>
      </c>
      <c r="F2659" s="32">
        <v>0.363684934046003</v>
      </c>
      <c r="G2659" s="32">
        <v>0.11796247565739</v>
      </c>
      <c r="H2659" s="32" t="s">
        <v>8376</v>
      </c>
      <c r="I2659" s="32">
        <v>1</v>
      </c>
    </row>
    <row r="2660" spans="1:9">
      <c r="A2660" s="32" t="s">
        <v>8900</v>
      </c>
      <c r="B2660" s="32" t="s">
        <v>8901</v>
      </c>
      <c r="C2660" s="32" t="s">
        <v>8331</v>
      </c>
      <c r="D2660" s="32" t="s">
        <v>3285</v>
      </c>
      <c r="E2660" s="32">
        <v>0.316622565899114</v>
      </c>
      <c r="F2660" s="32">
        <v>0.363684934046003</v>
      </c>
      <c r="G2660" s="32">
        <v>0.11796247565739</v>
      </c>
      <c r="H2660" s="32" t="s">
        <v>8523</v>
      </c>
      <c r="I2660" s="32">
        <v>1</v>
      </c>
    </row>
    <row r="2661" spans="1:9">
      <c r="A2661" s="32" t="s">
        <v>8902</v>
      </c>
      <c r="B2661" s="32" t="s">
        <v>8903</v>
      </c>
      <c r="C2661" s="32" t="s">
        <v>8331</v>
      </c>
      <c r="D2661" s="32" t="s">
        <v>3285</v>
      </c>
      <c r="E2661" s="32">
        <v>0.316622565899114</v>
      </c>
      <c r="F2661" s="32">
        <v>0.363684934046003</v>
      </c>
      <c r="G2661" s="32">
        <v>0.11796247565739</v>
      </c>
      <c r="H2661" s="32" t="s">
        <v>8904</v>
      </c>
      <c r="I2661" s="32">
        <v>1</v>
      </c>
    </row>
    <row r="2662" spans="1:9">
      <c r="A2662" s="32" t="s">
        <v>8905</v>
      </c>
      <c r="B2662" s="32" t="s">
        <v>8906</v>
      </c>
      <c r="C2662" s="32" t="s">
        <v>6209</v>
      </c>
      <c r="D2662" s="32" t="s">
        <v>1505</v>
      </c>
      <c r="E2662" s="32">
        <v>0.320741064564537</v>
      </c>
      <c r="F2662" s="32">
        <v>0.368280104292198</v>
      </c>
      <c r="G2662" s="32">
        <v>0.119452935139113</v>
      </c>
      <c r="H2662" s="32" t="s">
        <v>8907</v>
      </c>
      <c r="I2662" s="32">
        <v>3</v>
      </c>
    </row>
    <row r="2663" spans="1:9">
      <c r="A2663" s="32" t="s">
        <v>8908</v>
      </c>
      <c r="B2663" s="32" t="s">
        <v>8909</v>
      </c>
      <c r="C2663" s="32" t="s">
        <v>7044</v>
      </c>
      <c r="D2663" s="32" t="s">
        <v>1923</v>
      </c>
      <c r="E2663" s="32">
        <v>0.321559408233549</v>
      </c>
      <c r="F2663" s="32">
        <v>0.368406778900969</v>
      </c>
      <c r="G2663" s="32">
        <v>0.119494022489879</v>
      </c>
      <c r="H2663" s="32" t="s">
        <v>8910</v>
      </c>
      <c r="I2663" s="32">
        <v>2</v>
      </c>
    </row>
    <row r="2664" spans="1:9">
      <c r="A2664" s="32" t="s">
        <v>8911</v>
      </c>
      <c r="B2664" s="32" t="s">
        <v>8912</v>
      </c>
      <c r="C2664" s="32" t="s">
        <v>7044</v>
      </c>
      <c r="D2664" s="32" t="s">
        <v>1923</v>
      </c>
      <c r="E2664" s="32">
        <v>0.321559408233549</v>
      </c>
      <c r="F2664" s="32">
        <v>0.368406778900969</v>
      </c>
      <c r="G2664" s="32">
        <v>0.119494022489879</v>
      </c>
      <c r="H2664" s="32" t="s">
        <v>8910</v>
      </c>
      <c r="I2664" s="32">
        <v>2</v>
      </c>
    </row>
    <row r="2665" spans="1:9">
      <c r="A2665" s="32" t="s">
        <v>8913</v>
      </c>
      <c r="B2665" s="32" t="s">
        <v>8914</v>
      </c>
      <c r="C2665" s="32" t="s">
        <v>7044</v>
      </c>
      <c r="D2665" s="32" t="s">
        <v>1923</v>
      </c>
      <c r="E2665" s="32">
        <v>0.321559408233549</v>
      </c>
      <c r="F2665" s="32">
        <v>0.368406778900969</v>
      </c>
      <c r="G2665" s="32">
        <v>0.119494022489879</v>
      </c>
      <c r="H2665" s="32" t="s">
        <v>8915</v>
      </c>
      <c r="I2665" s="32">
        <v>2</v>
      </c>
    </row>
    <row r="2666" spans="1:9">
      <c r="A2666" s="32" t="s">
        <v>8916</v>
      </c>
      <c r="B2666" s="32" t="s">
        <v>8917</v>
      </c>
      <c r="C2666" s="32" t="s">
        <v>7044</v>
      </c>
      <c r="D2666" s="32" t="s">
        <v>1923</v>
      </c>
      <c r="E2666" s="32">
        <v>0.321559408233549</v>
      </c>
      <c r="F2666" s="32">
        <v>0.368406778900969</v>
      </c>
      <c r="G2666" s="32">
        <v>0.119494022489879</v>
      </c>
      <c r="H2666" s="32" t="s">
        <v>8466</v>
      </c>
      <c r="I2666" s="32">
        <v>2</v>
      </c>
    </row>
    <row r="2667" spans="1:9">
      <c r="A2667" s="32" t="s">
        <v>8918</v>
      </c>
      <c r="B2667" s="32" t="s">
        <v>8919</v>
      </c>
      <c r="C2667" s="32" t="s">
        <v>7044</v>
      </c>
      <c r="D2667" s="32" t="s">
        <v>1923</v>
      </c>
      <c r="E2667" s="32">
        <v>0.321559408233549</v>
      </c>
      <c r="F2667" s="32">
        <v>0.368406778900969</v>
      </c>
      <c r="G2667" s="32">
        <v>0.119494022489879</v>
      </c>
      <c r="H2667" s="32" t="s">
        <v>8920</v>
      </c>
      <c r="I2667" s="32">
        <v>2</v>
      </c>
    </row>
    <row r="2668" spans="1:9">
      <c r="A2668" s="32" t="s">
        <v>8921</v>
      </c>
      <c r="B2668" s="32" t="s">
        <v>8922</v>
      </c>
      <c r="C2668" s="32" t="s">
        <v>7044</v>
      </c>
      <c r="D2668" s="32" t="s">
        <v>1923</v>
      </c>
      <c r="E2668" s="32">
        <v>0.321559408233549</v>
      </c>
      <c r="F2668" s="32">
        <v>0.368406778900969</v>
      </c>
      <c r="G2668" s="32">
        <v>0.119494022489879</v>
      </c>
      <c r="H2668" s="32" t="s">
        <v>8923</v>
      </c>
      <c r="I2668" s="32">
        <v>2</v>
      </c>
    </row>
    <row r="2669" spans="1:9">
      <c r="A2669" s="32" t="s">
        <v>8924</v>
      </c>
      <c r="B2669" s="32" t="s">
        <v>8925</v>
      </c>
      <c r="C2669" s="32" t="s">
        <v>6209</v>
      </c>
      <c r="D2669" s="32" t="s">
        <v>1565</v>
      </c>
      <c r="E2669" s="32">
        <v>0.328680098400225</v>
      </c>
      <c r="F2669" s="32">
        <v>0.376426730449561</v>
      </c>
      <c r="G2669" s="32">
        <v>0.122095321721055</v>
      </c>
      <c r="H2669" s="32" t="s">
        <v>8926</v>
      </c>
      <c r="I2669" s="32">
        <v>3</v>
      </c>
    </row>
    <row r="2670" spans="1:9">
      <c r="A2670" s="32" t="s">
        <v>8927</v>
      </c>
      <c r="B2670" s="32" t="s">
        <v>8928</v>
      </c>
      <c r="C2670" s="32" t="s">
        <v>8331</v>
      </c>
      <c r="D2670" s="32" t="s">
        <v>3148</v>
      </c>
      <c r="E2670" s="32">
        <v>0.336352623051634</v>
      </c>
      <c r="F2670" s="32">
        <v>0.380192935976539</v>
      </c>
      <c r="G2670" s="32">
        <v>0.123316903607482</v>
      </c>
      <c r="H2670" s="32" t="s">
        <v>8546</v>
      </c>
      <c r="I2670" s="32">
        <v>1</v>
      </c>
    </row>
    <row r="2671" spans="1:9">
      <c r="A2671" s="32" t="s">
        <v>8929</v>
      </c>
      <c r="B2671" s="32" t="s">
        <v>8930</v>
      </c>
      <c r="C2671" s="32" t="s">
        <v>8331</v>
      </c>
      <c r="D2671" s="32" t="s">
        <v>3148</v>
      </c>
      <c r="E2671" s="32">
        <v>0.336352623051634</v>
      </c>
      <c r="F2671" s="32">
        <v>0.380192935976539</v>
      </c>
      <c r="G2671" s="32">
        <v>0.123316903607482</v>
      </c>
      <c r="H2671" s="32" t="s">
        <v>8431</v>
      </c>
      <c r="I2671" s="32">
        <v>1</v>
      </c>
    </row>
    <row r="2672" spans="1:9">
      <c r="A2672" s="32" t="s">
        <v>8931</v>
      </c>
      <c r="B2672" s="32" t="s">
        <v>8932</v>
      </c>
      <c r="C2672" s="32" t="s">
        <v>8331</v>
      </c>
      <c r="D2672" s="32" t="s">
        <v>3148</v>
      </c>
      <c r="E2672" s="32">
        <v>0.336352623051634</v>
      </c>
      <c r="F2672" s="32">
        <v>0.380192935976539</v>
      </c>
      <c r="G2672" s="32">
        <v>0.123316903607482</v>
      </c>
      <c r="H2672" s="32" t="s">
        <v>8579</v>
      </c>
      <c r="I2672" s="32">
        <v>1</v>
      </c>
    </row>
    <row r="2673" spans="1:9">
      <c r="A2673" s="32" t="s">
        <v>8933</v>
      </c>
      <c r="B2673" s="32" t="s">
        <v>8934</v>
      </c>
      <c r="C2673" s="32" t="s">
        <v>8331</v>
      </c>
      <c r="D2673" s="32" t="s">
        <v>3148</v>
      </c>
      <c r="E2673" s="32">
        <v>0.336352623051634</v>
      </c>
      <c r="F2673" s="32">
        <v>0.380192935976539</v>
      </c>
      <c r="G2673" s="32">
        <v>0.123316903607482</v>
      </c>
      <c r="H2673" s="32" t="s">
        <v>8358</v>
      </c>
      <c r="I2673" s="32">
        <v>1</v>
      </c>
    </row>
    <row r="2674" spans="1:9">
      <c r="A2674" s="32" t="s">
        <v>8935</v>
      </c>
      <c r="B2674" s="32" t="s">
        <v>8936</v>
      </c>
      <c r="C2674" s="32" t="s">
        <v>8331</v>
      </c>
      <c r="D2674" s="32" t="s">
        <v>3148</v>
      </c>
      <c r="E2674" s="32">
        <v>0.336352623051634</v>
      </c>
      <c r="F2674" s="32">
        <v>0.380192935976539</v>
      </c>
      <c r="G2674" s="32">
        <v>0.123316903607482</v>
      </c>
      <c r="H2674" s="32" t="s">
        <v>8332</v>
      </c>
      <c r="I2674" s="32">
        <v>1</v>
      </c>
    </row>
    <row r="2675" spans="1:9">
      <c r="A2675" s="32" t="s">
        <v>8937</v>
      </c>
      <c r="B2675" s="32" t="s">
        <v>8938</v>
      </c>
      <c r="C2675" s="32" t="s">
        <v>8331</v>
      </c>
      <c r="D2675" s="32" t="s">
        <v>3148</v>
      </c>
      <c r="E2675" s="32">
        <v>0.336352623051634</v>
      </c>
      <c r="F2675" s="32">
        <v>0.380192935976539</v>
      </c>
      <c r="G2675" s="32">
        <v>0.123316903607482</v>
      </c>
      <c r="H2675" s="32" t="s">
        <v>8939</v>
      </c>
      <c r="I2675" s="32">
        <v>1</v>
      </c>
    </row>
    <row r="2676" spans="1:9">
      <c r="A2676" s="32" t="s">
        <v>8940</v>
      </c>
      <c r="B2676" s="32" t="s">
        <v>8941</v>
      </c>
      <c r="C2676" s="32" t="s">
        <v>8331</v>
      </c>
      <c r="D2676" s="32" t="s">
        <v>3148</v>
      </c>
      <c r="E2676" s="32">
        <v>0.336352623051634</v>
      </c>
      <c r="F2676" s="32">
        <v>0.380192935976539</v>
      </c>
      <c r="G2676" s="32">
        <v>0.123316903607482</v>
      </c>
      <c r="H2676" s="32" t="s">
        <v>8942</v>
      </c>
      <c r="I2676" s="32">
        <v>1</v>
      </c>
    </row>
    <row r="2677" spans="1:9">
      <c r="A2677" s="32" t="s">
        <v>8943</v>
      </c>
      <c r="B2677" s="32" t="s">
        <v>8944</v>
      </c>
      <c r="C2677" s="32" t="s">
        <v>8331</v>
      </c>
      <c r="D2677" s="32" t="s">
        <v>3148</v>
      </c>
      <c r="E2677" s="32">
        <v>0.336352623051634</v>
      </c>
      <c r="F2677" s="32">
        <v>0.380192935976539</v>
      </c>
      <c r="G2677" s="32">
        <v>0.123316903607482</v>
      </c>
      <c r="H2677" s="32" t="s">
        <v>8945</v>
      </c>
      <c r="I2677" s="32">
        <v>1</v>
      </c>
    </row>
    <row r="2678" spans="1:9">
      <c r="A2678" s="32" t="s">
        <v>8946</v>
      </c>
      <c r="B2678" s="32" t="s">
        <v>8947</v>
      </c>
      <c r="C2678" s="32" t="s">
        <v>8331</v>
      </c>
      <c r="D2678" s="32" t="s">
        <v>3148</v>
      </c>
      <c r="E2678" s="32">
        <v>0.336352623051634</v>
      </c>
      <c r="F2678" s="32">
        <v>0.380192935976539</v>
      </c>
      <c r="G2678" s="32">
        <v>0.123316903607482</v>
      </c>
      <c r="H2678" s="32" t="s">
        <v>8948</v>
      </c>
      <c r="I2678" s="32">
        <v>1</v>
      </c>
    </row>
    <row r="2679" spans="1:9">
      <c r="A2679" s="32" t="s">
        <v>8949</v>
      </c>
      <c r="B2679" s="32" t="s">
        <v>8950</v>
      </c>
      <c r="C2679" s="32" t="s">
        <v>8331</v>
      </c>
      <c r="D2679" s="32" t="s">
        <v>3148</v>
      </c>
      <c r="E2679" s="32">
        <v>0.336352623051634</v>
      </c>
      <c r="F2679" s="32">
        <v>0.380192935976539</v>
      </c>
      <c r="G2679" s="32">
        <v>0.123316903607482</v>
      </c>
      <c r="H2679" s="32" t="s">
        <v>8951</v>
      </c>
      <c r="I2679" s="32">
        <v>1</v>
      </c>
    </row>
    <row r="2680" spans="1:9">
      <c r="A2680" s="32" t="s">
        <v>8952</v>
      </c>
      <c r="B2680" s="32" t="s">
        <v>8953</v>
      </c>
      <c r="C2680" s="32" t="s">
        <v>8331</v>
      </c>
      <c r="D2680" s="32" t="s">
        <v>3148</v>
      </c>
      <c r="E2680" s="32">
        <v>0.336352623051634</v>
      </c>
      <c r="F2680" s="32">
        <v>0.380192935976539</v>
      </c>
      <c r="G2680" s="32">
        <v>0.123316903607482</v>
      </c>
      <c r="H2680" s="32" t="s">
        <v>8413</v>
      </c>
      <c r="I2680" s="32">
        <v>1</v>
      </c>
    </row>
    <row r="2681" spans="1:9">
      <c r="A2681" s="32" t="s">
        <v>8954</v>
      </c>
      <c r="B2681" s="32" t="s">
        <v>8955</v>
      </c>
      <c r="C2681" s="32" t="s">
        <v>8331</v>
      </c>
      <c r="D2681" s="32" t="s">
        <v>3148</v>
      </c>
      <c r="E2681" s="32">
        <v>0.336352623051634</v>
      </c>
      <c r="F2681" s="32">
        <v>0.380192935976539</v>
      </c>
      <c r="G2681" s="32">
        <v>0.123316903607482</v>
      </c>
      <c r="H2681" s="32" t="s">
        <v>8585</v>
      </c>
      <c r="I2681" s="32">
        <v>1</v>
      </c>
    </row>
    <row r="2682" spans="1:9">
      <c r="A2682" s="32" t="s">
        <v>8956</v>
      </c>
      <c r="B2682" s="32" t="s">
        <v>8957</v>
      </c>
      <c r="C2682" s="32" t="s">
        <v>8331</v>
      </c>
      <c r="D2682" s="32" t="s">
        <v>3148</v>
      </c>
      <c r="E2682" s="32">
        <v>0.336352623051634</v>
      </c>
      <c r="F2682" s="32">
        <v>0.380192935976539</v>
      </c>
      <c r="G2682" s="32">
        <v>0.123316903607482</v>
      </c>
      <c r="H2682" s="32" t="s">
        <v>8667</v>
      </c>
      <c r="I2682" s="32">
        <v>1</v>
      </c>
    </row>
    <row r="2683" spans="1:9">
      <c r="A2683" s="32" t="s">
        <v>8958</v>
      </c>
      <c r="B2683" s="32" t="s">
        <v>8959</v>
      </c>
      <c r="C2683" s="32" t="s">
        <v>8331</v>
      </c>
      <c r="D2683" s="32" t="s">
        <v>3148</v>
      </c>
      <c r="E2683" s="32">
        <v>0.336352623051634</v>
      </c>
      <c r="F2683" s="32">
        <v>0.380192935976539</v>
      </c>
      <c r="G2683" s="32">
        <v>0.123316903607482</v>
      </c>
      <c r="H2683" s="32" t="s">
        <v>8582</v>
      </c>
      <c r="I2683" s="32">
        <v>1</v>
      </c>
    </row>
    <row r="2684" spans="1:9">
      <c r="A2684" s="32" t="s">
        <v>8960</v>
      </c>
      <c r="B2684" s="32" t="s">
        <v>8961</v>
      </c>
      <c r="C2684" s="32" t="s">
        <v>8331</v>
      </c>
      <c r="D2684" s="32" t="s">
        <v>3148</v>
      </c>
      <c r="E2684" s="32">
        <v>0.336352623051634</v>
      </c>
      <c r="F2684" s="32">
        <v>0.380192935976539</v>
      </c>
      <c r="G2684" s="32">
        <v>0.123316903607482</v>
      </c>
      <c r="H2684" s="32" t="s">
        <v>8413</v>
      </c>
      <c r="I2684" s="32">
        <v>1</v>
      </c>
    </row>
    <row r="2685" spans="1:9">
      <c r="A2685" s="32" t="s">
        <v>8962</v>
      </c>
      <c r="B2685" s="32" t="s">
        <v>8963</v>
      </c>
      <c r="C2685" s="32" t="s">
        <v>8331</v>
      </c>
      <c r="D2685" s="32" t="s">
        <v>3148</v>
      </c>
      <c r="E2685" s="32">
        <v>0.336352623051634</v>
      </c>
      <c r="F2685" s="32">
        <v>0.380192935976539</v>
      </c>
      <c r="G2685" s="32">
        <v>0.123316903607482</v>
      </c>
      <c r="H2685" s="32" t="s">
        <v>8964</v>
      </c>
      <c r="I2685" s="32">
        <v>1</v>
      </c>
    </row>
    <row r="2686" spans="1:9">
      <c r="A2686" s="32" t="s">
        <v>8965</v>
      </c>
      <c r="B2686" s="32" t="s">
        <v>8966</v>
      </c>
      <c r="C2686" s="32" t="s">
        <v>8331</v>
      </c>
      <c r="D2686" s="32" t="s">
        <v>3148</v>
      </c>
      <c r="E2686" s="32">
        <v>0.336352623051634</v>
      </c>
      <c r="F2686" s="32">
        <v>0.380192935976539</v>
      </c>
      <c r="G2686" s="32">
        <v>0.123316903607482</v>
      </c>
      <c r="H2686" s="32" t="s">
        <v>8428</v>
      </c>
      <c r="I2686" s="32">
        <v>1</v>
      </c>
    </row>
    <row r="2687" spans="1:9">
      <c r="A2687" s="32" t="s">
        <v>8967</v>
      </c>
      <c r="B2687" s="32" t="s">
        <v>8968</v>
      </c>
      <c r="C2687" s="32" t="s">
        <v>8331</v>
      </c>
      <c r="D2687" s="32" t="s">
        <v>3148</v>
      </c>
      <c r="E2687" s="32">
        <v>0.336352623051634</v>
      </c>
      <c r="F2687" s="32">
        <v>0.380192935976539</v>
      </c>
      <c r="G2687" s="32">
        <v>0.123316903607482</v>
      </c>
      <c r="H2687" s="32" t="s">
        <v>8413</v>
      </c>
      <c r="I2687" s="32">
        <v>1</v>
      </c>
    </row>
    <row r="2688" spans="1:9">
      <c r="A2688" s="32" t="s">
        <v>8969</v>
      </c>
      <c r="B2688" s="32" t="s">
        <v>8970</v>
      </c>
      <c r="C2688" s="32" t="s">
        <v>8331</v>
      </c>
      <c r="D2688" s="32" t="s">
        <v>3148</v>
      </c>
      <c r="E2688" s="32">
        <v>0.336352623051634</v>
      </c>
      <c r="F2688" s="32">
        <v>0.380192935976539</v>
      </c>
      <c r="G2688" s="32">
        <v>0.123316903607482</v>
      </c>
      <c r="H2688" s="32" t="s">
        <v>8971</v>
      </c>
      <c r="I2688" s="32">
        <v>1</v>
      </c>
    </row>
    <row r="2689" spans="1:9">
      <c r="A2689" s="32" t="s">
        <v>8972</v>
      </c>
      <c r="B2689" s="32" t="s">
        <v>8973</v>
      </c>
      <c r="C2689" s="32" t="s">
        <v>8331</v>
      </c>
      <c r="D2689" s="32" t="s">
        <v>3148</v>
      </c>
      <c r="E2689" s="32">
        <v>0.336352623051634</v>
      </c>
      <c r="F2689" s="32">
        <v>0.380192935976539</v>
      </c>
      <c r="G2689" s="32">
        <v>0.123316903607482</v>
      </c>
      <c r="H2689" s="32" t="s">
        <v>8974</v>
      </c>
      <c r="I2689" s="32">
        <v>1</v>
      </c>
    </row>
    <row r="2690" spans="1:9">
      <c r="A2690" s="32" t="s">
        <v>8975</v>
      </c>
      <c r="B2690" s="32" t="s">
        <v>8976</v>
      </c>
      <c r="C2690" s="32" t="s">
        <v>8331</v>
      </c>
      <c r="D2690" s="32" t="s">
        <v>3148</v>
      </c>
      <c r="E2690" s="32">
        <v>0.336352623051634</v>
      </c>
      <c r="F2690" s="32">
        <v>0.380192935976539</v>
      </c>
      <c r="G2690" s="32">
        <v>0.123316903607482</v>
      </c>
      <c r="H2690" s="32" t="s">
        <v>8425</v>
      </c>
      <c r="I2690" s="32">
        <v>1</v>
      </c>
    </row>
    <row r="2691" spans="1:9">
      <c r="A2691" s="32" t="s">
        <v>8977</v>
      </c>
      <c r="B2691" s="32" t="s">
        <v>8978</v>
      </c>
      <c r="C2691" s="32" t="s">
        <v>8331</v>
      </c>
      <c r="D2691" s="32" t="s">
        <v>3148</v>
      </c>
      <c r="E2691" s="32">
        <v>0.336352623051634</v>
      </c>
      <c r="F2691" s="32">
        <v>0.380192935976539</v>
      </c>
      <c r="G2691" s="32">
        <v>0.123316903607482</v>
      </c>
      <c r="H2691" s="32" t="s">
        <v>8979</v>
      </c>
      <c r="I2691" s="32">
        <v>1</v>
      </c>
    </row>
    <row r="2692" spans="1:9">
      <c r="A2692" s="32" t="s">
        <v>8980</v>
      </c>
      <c r="B2692" s="32" t="s">
        <v>8981</v>
      </c>
      <c r="C2692" s="32" t="s">
        <v>8331</v>
      </c>
      <c r="D2692" s="32" t="s">
        <v>3148</v>
      </c>
      <c r="E2692" s="32">
        <v>0.336352623051634</v>
      </c>
      <c r="F2692" s="32">
        <v>0.380192935976539</v>
      </c>
      <c r="G2692" s="32">
        <v>0.123316903607482</v>
      </c>
      <c r="H2692" s="32" t="s">
        <v>8355</v>
      </c>
      <c r="I2692" s="32">
        <v>1</v>
      </c>
    </row>
    <row r="2693" spans="1:9">
      <c r="A2693" s="32" t="s">
        <v>8982</v>
      </c>
      <c r="B2693" s="32" t="s">
        <v>8983</v>
      </c>
      <c r="C2693" s="32" t="s">
        <v>8331</v>
      </c>
      <c r="D2693" s="32" t="s">
        <v>3148</v>
      </c>
      <c r="E2693" s="32">
        <v>0.336352623051634</v>
      </c>
      <c r="F2693" s="32">
        <v>0.380192935976539</v>
      </c>
      <c r="G2693" s="32">
        <v>0.123316903607482</v>
      </c>
      <c r="H2693" s="32" t="s">
        <v>8513</v>
      </c>
      <c r="I2693" s="32">
        <v>1</v>
      </c>
    </row>
    <row r="2694" spans="1:9">
      <c r="A2694" s="32" t="s">
        <v>8984</v>
      </c>
      <c r="B2694" s="32" t="s">
        <v>8985</v>
      </c>
      <c r="C2694" s="32" t="s">
        <v>8331</v>
      </c>
      <c r="D2694" s="32" t="s">
        <v>3148</v>
      </c>
      <c r="E2694" s="32">
        <v>0.336352623051634</v>
      </c>
      <c r="F2694" s="32">
        <v>0.380192935976539</v>
      </c>
      <c r="G2694" s="32">
        <v>0.123316903607482</v>
      </c>
      <c r="H2694" s="32" t="s">
        <v>8708</v>
      </c>
      <c r="I2694" s="32">
        <v>1</v>
      </c>
    </row>
    <row r="2695" spans="1:9">
      <c r="A2695" s="32" t="s">
        <v>8986</v>
      </c>
      <c r="B2695" s="32" t="s">
        <v>8987</v>
      </c>
      <c r="C2695" s="32" t="s">
        <v>8331</v>
      </c>
      <c r="D2695" s="32" t="s">
        <v>3148</v>
      </c>
      <c r="E2695" s="32">
        <v>0.336352623051634</v>
      </c>
      <c r="F2695" s="32">
        <v>0.380192935976539</v>
      </c>
      <c r="G2695" s="32">
        <v>0.123316903607482</v>
      </c>
      <c r="H2695" s="32" t="s">
        <v>8562</v>
      </c>
      <c r="I2695" s="32">
        <v>1</v>
      </c>
    </row>
    <row r="2696" spans="1:9">
      <c r="A2696" s="32" t="s">
        <v>8988</v>
      </c>
      <c r="B2696" s="32" t="s">
        <v>8989</v>
      </c>
      <c r="C2696" s="32" t="s">
        <v>8331</v>
      </c>
      <c r="D2696" s="32" t="s">
        <v>3148</v>
      </c>
      <c r="E2696" s="32">
        <v>0.336352623051634</v>
      </c>
      <c r="F2696" s="32">
        <v>0.380192935976539</v>
      </c>
      <c r="G2696" s="32">
        <v>0.123316903607482</v>
      </c>
      <c r="H2696" s="32" t="s">
        <v>8413</v>
      </c>
      <c r="I2696" s="32">
        <v>1</v>
      </c>
    </row>
    <row r="2697" spans="1:9">
      <c r="A2697" s="32" t="s">
        <v>8990</v>
      </c>
      <c r="B2697" s="32" t="s">
        <v>8991</v>
      </c>
      <c r="C2697" s="32" t="s">
        <v>8331</v>
      </c>
      <c r="D2697" s="32" t="s">
        <v>3148</v>
      </c>
      <c r="E2697" s="32">
        <v>0.336352623051634</v>
      </c>
      <c r="F2697" s="32">
        <v>0.380192935976539</v>
      </c>
      <c r="G2697" s="32">
        <v>0.123316903607482</v>
      </c>
      <c r="H2697" s="32" t="s">
        <v>8662</v>
      </c>
      <c r="I2697" s="32">
        <v>1</v>
      </c>
    </row>
    <row r="2698" spans="1:9">
      <c r="A2698" s="32" t="s">
        <v>8992</v>
      </c>
      <c r="B2698" s="32" t="s">
        <v>8993</v>
      </c>
      <c r="C2698" s="32" t="s">
        <v>8331</v>
      </c>
      <c r="D2698" s="32" t="s">
        <v>3148</v>
      </c>
      <c r="E2698" s="32">
        <v>0.336352623051634</v>
      </c>
      <c r="F2698" s="32">
        <v>0.380192935976539</v>
      </c>
      <c r="G2698" s="32">
        <v>0.123316903607482</v>
      </c>
      <c r="H2698" s="32" t="s">
        <v>8431</v>
      </c>
      <c r="I2698" s="32">
        <v>1</v>
      </c>
    </row>
    <row r="2699" spans="1:9">
      <c r="A2699" s="32" t="s">
        <v>8994</v>
      </c>
      <c r="B2699" s="32" t="s">
        <v>8995</v>
      </c>
      <c r="C2699" s="32" t="s">
        <v>8331</v>
      </c>
      <c r="D2699" s="32" t="s">
        <v>3148</v>
      </c>
      <c r="E2699" s="32">
        <v>0.336352623051634</v>
      </c>
      <c r="F2699" s="32">
        <v>0.380192935976539</v>
      </c>
      <c r="G2699" s="32">
        <v>0.123316903607482</v>
      </c>
      <c r="H2699" s="32" t="s">
        <v>8364</v>
      </c>
      <c r="I2699" s="32">
        <v>1</v>
      </c>
    </row>
    <row r="2700" spans="1:9">
      <c r="A2700" s="32" t="s">
        <v>8996</v>
      </c>
      <c r="B2700" s="32" t="s">
        <v>8997</v>
      </c>
      <c r="C2700" s="32" t="s">
        <v>8331</v>
      </c>
      <c r="D2700" s="32" t="s">
        <v>3148</v>
      </c>
      <c r="E2700" s="32">
        <v>0.336352623051634</v>
      </c>
      <c r="F2700" s="32">
        <v>0.380192935976539</v>
      </c>
      <c r="G2700" s="32">
        <v>0.123316903607482</v>
      </c>
      <c r="H2700" s="32" t="s">
        <v>8451</v>
      </c>
      <c r="I2700" s="32">
        <v>1</v>
      </c>
    </row>
    <row r="2701" spans="1:9">
      <c r="A2701" s="32" t="s">
        <v>8998</v>
      </c>
      <c r="B2701" s="32" t="s">
        <v>8999</v>
      </c>
      <c r="C2701" s="32" t="s">
        <v>8331</v>
      </c>
      <c r="D2701" s="32" t="s">
        <v>3148</v>
      </c>
      <c r="E2701" s="32">
        <v>0.336352623051634</v>
      </c>
      <c r="F2701" s="32">
        <v>0.380192935976539</v>
      </c>
      <c r="G2701" s="32">
        <v>0.123316903607482</v>
      </c>
      <c r="H2701" s="32" t="s">
        <v>8585</v>
      </c>
      <c r="I2701" s="32">
        <v>1</v>
      </c>
    </row>
    <row r="2702" spans="1:9">
      <c r="A2702" s="32" t="s">
        <v>9000</v>
      </c>
      <c r="B2702" s="32" t="s">
        <v>9001</v>
      </c>
      <c r="C2702" s="32" t="s">
        <v>8331</v>
      </c>
      <c r="D2702" s="32" t="s">
        <v>3148</v>
      </c>
      <c r="E2702" s="32">
        <v>0.336352623051634</v>
      </c>
      <c r="F2702" s="32">
        <v>0.380192935976539</v>
      </c>
      <c r="G2702" s="32">
        <v>0.123316903607482</v>
      </c>
      <c r="H2702" s="32" t="s">
        <v>8332</v>
      </c>
      <c r="I2702" s="32">
        <v>1</v>
      </c>
    </row>
    <row r="2703" spans="1:9">
      <c r="A2703" s="32" t="s">
        <v>9002</v>
      </c>
      <c r="B2703" s="32" t="s">
        <v>9003</v>
      </c>
      <c r="C2703" s="32" t="s">
        <v>8331</v>
      </c>
      <c r="D2703" s="32" t="s">
        <v>3148</v>
      </c>
      <c r="E2703" s="32">
        <v>0.336352623051634</v>
      </c>
      <c r="F2703" s="32">
        <v>0.380192935976539</v>
      </c>
      <c r="G2703" s="32">
        <v>0.123316903607482</v>
      </c>
      <c r="H2703" s="32" t="s">
        <v>8358</v>
      </c>
      <c r="I2703" s="32">
        <v>1</v>
      </c>
    </row>
    <row r="2704" spans="1:9">
      <c r="A2704" s="32" t="s">
        <v>9004</v>
      </c>
      <c r="B2704" s="32" t="s">
        <v>9005</v>
      </c>
      <c r="C2704" s="32" t="s">
        <v>8331</v>
      </c>
      <c r="D2704" s="32" t="s">
        <v>3148</v>
      </c>
      <c r="E2704" s="32">
        <v>0.336352623051634</v>
      </c>
      <c r="F2704" s="32">
        <v>0.380192935976539</v>
      </c>
      <c r="G2704" s="32">
        <v>0.123316903607482</v>
      </c>
      <c r="H2704" s="32" t="s">
        <v>8341</v>
      </c>
      <c r="I2704" s="32">
        <v>1</v>
      </c>
    </row>
    <row r="2705" spans="1:9">
      <c r="A2705" s="32" t="s">
        <v>9006</v>
      </c>
      <c r="B2705" s="32" t="s">
        <v>9007</v>
      </c>
      <c r="C2705" s="32" t="s">
        <v>8331</v>
      </c>
      <c r="D2705" s="32" t="s">
        <v>3148</v>
      </c>
      <c r="E2705" s="32">
        <v>0.336352623051634</v>
      </c>
      <c r="F2705" s="32">
        <v>0.380192935976539</v>
      </c>
      <c r="G2705" s="32">
        <v>0.123316903607482</v>
      </c>
      <c r="H2705" s="32" t="s">
        <v>8431</v>
      </c>
      <c r="I2705" s="32">
        <v>1</v>
      </c>
    </row>
    <row r="2706" spans="1:9">
      <c r="A2706" s="32" t="s">
        <v>9008</v>
      </c>
      <c r="B2706" s="32" t="s">
        <v>9009</v>
      </c>
      <c r="C2706" s="32" t="s">
        <v>6209</v>
      </c>
      <c r="D2706" s="32" t="s">
        <v>1486</v>
      </c>
      <c r="E2706" s="32">
        <v>0.33661727546892</v>
      </c>
      <c r="F2706" s="32">
        <v>0.38021676339145</v>
      </c>
      <c r="G2706" s="32">
        <v>0.123324632112538</v>
      </c>
      <c r="H2706" s="32" t="s">
        <v>9010</v>
      </c>
      <c r="I2706" s="32">
        <v>3</v>
      </c>
    </row>
    <row r="2707" spans="1:9">
      <c r="A2707" s="32" t="s">
        <v>9011</v>
      </c>
      <c r="B2707" s="32" t="s">
        <v>9012</v>
      </c>
      <c r="C2707" s="32" t="s">
        <v>6209</v>
      </c>
      <c r="D2707" s="32" t="s">
        <v>1486</v>
      </c>
      <c r="E2707" s="32">
        <v>0.33661727546892</v>
      </c>
      <c r="F2707" s="32">
        <v>0.38021676339145</v>
      </c>
      <c r="G2707" s="32">
        <v>0.123324632112538</v>
      </c>
      <c r="H2707" s="32" t="s">
        <v>9013</v>
      </c>
      <c r="I2707" s="32">
        <v>3</v>
      </c>
    </row>
    <row r="2708" spans="1:9">
      <c r="A2708" s="32" t="s">
        <v>9014</v>
      </c>
      <c r="B2708" s="32" t="s">
        <v>9015</v>
      </c>
      <c r="C2708" s="32" t="s">
        <v>3575</v>
      </c>
      <c r="D2708" s="32" t="s">
        <v>6097</v>
      </c>
      <c r="E2708" s="32">
        <v>0.337640897550705</v>
      </c>
      <c r="F2708" s="32">
        <v>0.381235038753455</v>
      </c>
      <c r="G2708" s="32">
        <v>0.123654913274495</v>
      </c>
      <c r="H2708" s="32" t="s">
        <v>9016</v>
      </c>
      <c r="I2708" s="32">
        <v>11</v>
      </c>
    </row>
    <row r="2709" spans="1:9">
      <c r="A2709" s="32" t="s">
        <v>9017</v>
      </c>
      <c r="B2709" s="32" t="s">
        <v>9018</v>
      </c>
      <c r="C2709" s="32" t="s">
        <v>7044</v>
      </c>
      <c r="D2709" s="32" t="s">
        <v>1857</v>
      </c>
      <c r="E2709" s="32">
        <v>0.342796720701335</v>
      </c>
      <c r="F2709" s="32">
        <v>0.386497422184748</v>
      </c>
      <c r="G2709" s="32">
        <v>0.12536178567778</v>
      </c>
      <c r="H2709" s="32" t="s">
        <v>9019</v>
      </c>
      <c r="I2709" s="32">
        <v>2</v>
      </c>
    </row>
    <row r="2710" spans="1:9">
      <c r="A2710" s="32" t="s">
        <v>9020</v>
      </c>
      <c r="B2710" s="32" t="s">
        <v>9021</v>
      </c>
      <c r="C2710" s="32" t="s">
        <v>7044</v>
      </c>
      <c r="D2710" s="32" t="s">
        <v>1857</v>
      </c>
      <c r="E2710" s="32">
        <v>0.342796720701335</v>
      </c>
      <c r="F2710" s="32">
        <v>0.386497422184748</v>
      </c>
      <c r="G2710" s="32">
        <v>0.12536178567778</v>
      </c>
      <c r="H2710" s="32" t="s">
        <v>7075</v>
      </c>
      <c r="I2710" s="32">
        <v>2</v>
      </c>
    </row>
    <row r="2711" spans="1:9">
      <c r="A2711" s="32" t="s">
        <v>9022</v>
      </c>
      <c r="B2711" s="32" t="s">
        <v>9023</v>
      </c>
      <c r="C2711" s="32" t="s">
        <v>7044</v>
      </c>
      <c r="D2711" s="32" t="s">
        <v>1857</v>
      </c>
      <c r="E2711" s="32">
        <v>0.342796720701335</v>
      </c>
      <c r="F2711" s="32">
        <v>0.386497422184748</v>
      </c>
      <c r="G2711" s="32">
        <v>0.12536178567778</v>
      </c>
      <c r="H2711" s="32" t="s">
        <v>9024</v>
      </c>
      <c r="I2711" s="32">
        <v>2</v>
      </c>
    </row>
    <row r="2712" spans="1:9">
      <c r="A2712" s="32" t="s">
        <v>9025</v>
      </c>
      <c r="B2712" s="32" t="s">
        <v>9026</v>
      </c>
      <c r="C2712" s="32" t="s">
        <v>7044</v>
      </c>
      <c r="D2712" s="32" t="s">
        <v>1857</v>
      </c>
      <c r="E2712" s="32">
        <v>0.342796720701335</v>
      </c>
      <c r="F2712" s="32">
        <v>0.386497422184748</v>
      </c>
      <c r="G2712" s="32">
        <v>0.12536178567778</v>
      </c>
      <c r="H2712" s="32" t="s">
        <v>9027</v>
      </c>
      <c r="I2712" s="32">
        <v>2</v>
      </c>
    </row>
    <row r="2713" spans="1:9">
      <c r="A2713" s="32" t="s">
        <v>9028</v>
      </c>
      <c r="B2713" s="32" t="s">
        <v>9029</v>
      </c>
      <c r="C2713" s="32" t="s">
        <v>5625</v>
      </c>
      <c r="D2713" s="32" t="s">
        <v>1238</v>
      </c>
      <c r="E2713" s="32">
        <v>0.352855255595086</v>
      </c>
      <c r="F2713" s="32">
        <v>0.396115251245288</v>
      </c>
      <c r="G2713" s="32">
        <v>0.128481362047934</v>
      </c>
      <c r="H2713" s="32" t="s">
        <v>6147</v>
      </c>
      <c r="I2713" s="32">
        <v>4</v>
      </c>
    </row>
    <row r="2714" spans="1:9">
      <c r="A2714" s="32" t="s">
        <v>9030</v>
      </c>
      <c r="B2714" s="32" t="s">
        <v>9031</v>
      </c>
      <c r="C2714" s="32" t="s">
        <v>7044</v>
      </c>
      <c r="D2714" s="32" t="s">
        <v>1985</v>
      </c>
      <c r="E2714" s="32">
        <v>0.353337024301705</v>
      </c>
      <c r="F2714" s="32">
        <v>0.396115251245288</v>
      </c>
      <c r="G2714" s="32">
        <v>0.128481362047934</v>
      </c>
      <c r="H2714" s="32" t="s">
        <v>9032</v>
      </c>
      <c r="I2714" s="32">
        <v>2</v>
      </c>
    </row>
    <row r="2715" spans="1:9">
      <c r="A2715" s="32" t="s">
        <v>9033</v>
      </c>
      <c r="B2715" s="32" t="s">
        <v>9034</v>
      </c>
      <c r="C2715" s="32" t="s">
        <v>7044</v>
      </c>
      <c r="D2715" s="32" t="s">
        <v>1985</v>
      </c>
      <c r="E2715" s="32">
        <v>0.353337024301705</v>
      </c>
      <c r="F2715" s="32">
        <v>0.396115251245288</v>
      </c>
      <c r="G2715" s="32">
        <v>0.128481362047934</v>
      </c>
      <c r="H2715" s="32" t="s">
        <v>9035</v>
      </c>
      <c r="I2715" s="32">
        <v>2</v>
      </c>
    </row>
    <row r="2716" spans="1:9">
      <c r="A2716" s="32" t="s">
        <v>9036</v>
      </c>
      <c r="B2716" s="32" t="s">
        <v>9037</v>
      </c>
      <c r="C2716" s="32" t="s">
        <v>8331</v>
      </c>
      <c r="D2716" s="32" t="s">
        <v>3054</v>
      </c>
      <c r="E2716" s="32">
        <v>0.355514072386065</v>
      </c>
      <c r="F2716" s="32">
        <v>0.396115251245288</v>
      </c>
      <c r="G2716" s="32">
        <v>0.128481362047934</v>
      </c>
      <c r="H2716" s="32" t="s">
        <v>9038</v>
      </c>
      <c r="I2716" s="32">
        <v>1</v>
      </c>
    </row>
    <row r="2717" spans="1:9">
      <c r="A2717" s="32" t="s">
        <v>9039</v>
      </c>
      <c r="B2717" s="32" t="s">
        <v>9040</v>
      </c>
      <c r="C2717" s="32" t="s">
        <v>8331</v>
      </c>
      <c r="D2717" s="32" t="s">
        <v>3054</v>
      </c>
      <c r="E2717" s="32">
        <v>0.355514072386065</v>
      </c>
      <c r="F2717" s="32">
        <v>0.396115251245288</v>
      </c>
      <c r="G2717" s="32">
        <v>0.128481362047934</v>
      </c>
      <c r="H2717" s="32" t="s">
        <v>8443</v>
      </c>
      <c r="I2717" s="32">
        <v>1</v>
      </c>
    </row>
    <row r="2718" spans="1:9">
      <c r="A2718" s="32" t="s">
        <v>9041</v>
      </c>
      <c r="B2718" s="32" t="s">
        <v>9042</v>
      </c>
      <c r="C2718" s="32" t="s">
        <v>8331</v>
      </c>
      <c r="D2718" s="32" t="s">
        <v>3054</v>
      </c>
      <c r="E2718" s="32">
        <v>0.355514072386065</v>
      </c>
      <c r="F2718" s="32">
        <v>0.396115251245288</v>
      </c>
      <c r="G2718" s="32">
        <v>0.128481362047934</v>
      </c>
      <c r="H2718" s="32" t="s">
        <v>8754</v>
      </c>
      <c r="I2718" s="32">
        <v>1</v>
      </c>
    </row>
    <row r="2719" spans="1:9">
      <c r="A2719" s="32" t="s">
        <v>9043</v>
      </c>
      <c r="B2719" s="32" t="s">
        <v>9044</v>
      </c>
      <c r="C2719" s="32" t="s">
        <v>8331</v>
      </c>
      <c r="D2719" s="32" t="s">
        <v>3054</v>
      </c>
      <c r="E2719" s="32">
        <v>0.355514072386065</v>
      </c>
      <c r="F2719" s="32">
        <v>0.396115251245288</v>
      </c>
      <c r="G2719" s="32">
        <v>0.128481362047934</v>
      </c>
      <c r="H2719" s="32" t="s">
        <v>9045</v>
      </c>
      <c r="I2719" s="32">
        <v>1</v>
      </c>
    </row>
    <row r="2720" spans="1:9">
      <c r="A2720" s="32" t="s">
        <v>9046</v>
      </c>
      <c r="B2720" s="32" t="s">
        <v>9047</v>
      </c>
      <c r="C2720" s="32" t="s">
        <v>8331</v>
      </c>
      <c r="D2720" s="32" t="s">
        <v>3054</v>
      </c>
      <c r="E2720" s="32">
        <v>0.355514072386065</v>
      </c>
      <c r="F2720" s="32">
        <v>0.396115251245288</v>
      </c>
      <c r="G2720" s="32">
        <v>0.128481362047934</v>
      </c>
      <c r="H2720" s="32" t="s">
        <v>9048</v>
      </c>
      <c r="I2720" s="32">
        <v>1</v>
      </c>
    </row>
    <row r="2721" spans="1:9">
      <c r="A2721" s="32" t="s">
        <v>9049</v>
      </c>
      <c r="B2721" s="32" t="s">
        <v>9050</v>
      </c>
      <c r="C2721" s="32" t="s">
        <v>8331</v>
      </c>
      <c r="D2721" s="32" t="s">
        <v>3054</v>
      </c>
      <c r="E2721" s="32">
        <v>0.355514072386065</v>
      </c>
      <c r="F2721" s="32">
        <v>0.396115251245288</v>
      </c>
      <c r="G2721" s="32">
        <v>0.128481362047934</v>
      </c>
      <c r="H2721" s="32" t="s">
        <v>9051</v>
      </c>
      <c r="I2721" s="32">
        <v>1</v>
      </c>
    </row>
    <row r="2722" spans="1:9">
      <c r="A2722" s="32" t="s">
        <v>9052</v>
      </c>
      <c r="B2722" s="32" t="s">
        <v>9053</v>
      </c>
      <c r="C2722" s="32" t="s">
        <v>8331</v>
      </c>
      <c r="D2722" s="32" t="s">
        <v>3054</v>
      </c>
      <c r="E2722" s="32">
        <v>0.355514072386065</v>
      </c>
      <c r="F2722" s="32">
        <v>0.396115251245288</v>
      </c>
      <c r="G2722" s="32">
        <v>0.128481362047934</v>
      </c>
      <c r="H2722" s="32" t="s">
        <v>8571</v>
      </c>
      <c r="I2722" s="32">
        <v>1</v>
      </c>
    </row>
    <row r="2723" spans="1:9">
      <c r="A2723" s="32" t="s">
        <v>9054</v>
      </c>
      <c r="B2723" s="32" t="s">
        <v>9055</v>
      </c>
      <c r="C2723" s="32" t="s">
        <v>8331</v>
      </c>
      <c r="D2723" s="32" t="s">
        <v>3054</v>
      </c>
      <c r="E2723" s="32">
        <v>0.355514072386065</v>
      </c>
      <c r="F2723" s="32">
        <v>0.396115251245288</v>
      </c>
      <c r="G2723" s="32">
        <v>0.128481362047934</v>
      </c>
      <c r="H2723" s="32" t="s">
        <v>9056</v>
      </c>
      <c r="I2723" s="32">
        <v>1</v>
      </c>
    </row>
    <row r="2724" spans="1:9">
      <c r="A2724" s="32" t="s">
        <v>9057</v>
      </c>
      <c r="B2724" s="32" t="s">
        <v>9058</v>
      </c>
      <c r="C2724" s="32" t="s">
        <v>8331</v>
      </c>
      <c r="D2724" s="32" t="s">
        <v>3054</v>
      </c>
      <c r="E2724" s="32">
        <v>0.355514072386065</v>
      </c>
      <c r="F2724" s="32">
        <v>0.396115251245288</v>
      </c>
      <c r="G2724" s="32">
        <v>0.128481362047934</v>
      </c>
      <c r="H2724" s="32" t="s">
        <v>8376</v>
      </c>
      <c r="I2724" s="32">
        <v>1</v>
      </c>
    </row>
    <row r="2725" spans="1:9">
      <c r="A2725" s="32" t="s">
        <v>9059</v>
      </c>
      <c r="B2725" s="32" t="s">
        <v>9060</v>
      </c>
      <c r="C2725" s="32" t="s">
        <v>8331</v>
      </c>
      <c r="D2725" s="32" t="s">
        <v>3054</v>
      </c>
      <c r="E2725" s="32">
        <v>0.355514072386065</v>
      </c>
      <c r="F2725" s="32">
        <v>0.396115251245288</v>
      </c>
      <c r="G2725" s="32">
        <v>0.128481362047934</v>
      </c>
      <c r="H2725" s="32" t="s">
        <v>9061</v>
      </c>
      <c r="I2725" s="32">
        <v>1</v>
      </c>
    </row>
    <row r="2726" spans="1:9">
      <c r="A2726" s="32" t="s">
        <v>9062</v>
      </c>
      <c r="B2726" s="32" t="s">
        <v>9063</v>
      </c>
      <c r="C2726" s="32" t="s">
        <v>8331</v>
      </c>
      <c r="D2726" s="32" t="s">
        <v>3054</v>
      </c>
      <c r="E2726" s="32">
        <v>0.355514072386065</v>
      </c>
      <c r="F2726" s="32">
        <v>0.396115251245288</v>
      </c>
      <c r="G2726" s="32">
        <v>0.128481362047934</v>
      </c>
      <c r="H2726" s="32" t="s">
        <v>8609</v>
      </c>
      <c r="I2726" s="32">
        <v>1</v>
      </c>
    </row>
    <row r="2727" spans="1:9">
      <c r="A2727" s="32" t="s">
        <v>9064</v>
      </c>
      <c r="B2727" s="32" t="s">
        <v>9065</v>
      </c>
      <c r="C2727" s="32" t="s">
        <v>8331</v>
      </c>
      <c r="D2727" s="32" t="s">
        <v>3054</v>
      </c>
      <c r="E2727" s="32">
        <v>0.355514072386065</v>
      </c>
      <c r="F2727" s="32">
        <v>0.396115251245288</v>
      </c>
      <c r="G2727" s="32">
        <v>0.128481362047934</v>
      </c>
      <c r="H2727" s="32" t="s">
        <v>9066</v>
      </c>
      <c r="I2727" s="32">
        <v>1</v>
      </c>
    </row>
    <row r="2728" spans="1:9">
      <c r="A2728" s="32" t="s">
        <v>9067</v>
      </c>
      <c r="B2728" s="32" t="s">
        <v>9068</v>
      </c>
      <c r="C2728" s="32" t="s">
        <v>8331</v>
      </c>
      <c r="D2728" s="32" t="s">
        <v>3054</v>
      </c>
      <c r="E2728" s="32">
        <v>0.355514072386065</v>
      </c>
      <c r="F2728" s="32">
        <v>0.396115251245288</v>
      </c>
      <c r="G2728" s="32">
        <v>0.128481362047934</v>
      </c>
      <c r="H2728" s="32" t="s">
        <v>8413</v>
      </c>
      <c r="I2728" s="32">
        <v>1</v>
      </c>
    </row>
    <row r="2729" spans="1:9">
      <c r="A2729" s="32" t="s">
        <v>9069</v>
      </c>
      <c r="B2729" s="32" t="s">
        <v>9070</v>
      </c>
      <c r="C2729" s="32" t="s">
        <v>8331</v>
      </c>
      <c r="D2729" s="32" t="s">
        <v>3054</v>
      </c>
      <c r="E2729" s="32">
        <v>0.355514072386065</v>
      </c>
      <c r="F2729" s="32">
        <v>0.396115251245288</v>
      </c>
      <c r="G2729" s="32">
        <v>0.128481362047934</v>
      </c>
      <c r="H2729" s="32" t="s">
        <v>8763</v>
      </c>
      <c r="I2729" s="32">
        <v>1</v>
      </c>
    </row>
    <row r="2730" spans="1:9">
      <c r="A2730" s="32" t="s">
        <v>9071</v>
      </c>
      <c r="B2730" s="32" t="s">
        <v>9072</v>
      </c>
      <c r="C2730" s="32" t="s">
        <v>8331</v>
      </c>
      <c r="D2730" s="32" t="s">
        <v>3054</v>
      </c>
      <c r="E2730" s="32">
        <v>0.355514072386065</v>
      </c>
      <c r="F2730" s="32">
        <v>0.396115251245288</v>
      </c>
      <c r="G2730" s="32">
        <v>0.128481362047934</v>
      </c>
      <c r="H2730" s="32" t="s">
        <v>8454</v>
      </c>
      <c r="I2730" s="32">
        <v>1</v>
      </c>
    </row>
    <row r="2731" spans="1:9">
      <c r="A2731" s="32" t="s">
        <v>9073</v>
      </c>
      <c r="B2731" s="32" t="s">
        <v>9074</v>
      </c>
      <c r="C2731" s="32" t="s">
        <v>8331</v>
      </c>
      <c r="D2731" s="32" t="s">
        <v>3054</v>
      </c>
      <c r="E2731" s="32">
        <v>0.355514072386065</v>
      </c>
      <c r="F2731" s="32">
        <v>0.396115251245288</v>
      </c>
      <c r="G2731" s="32">
        <v>0.128481362047934</v>
      </c>
      <c r="H2731" s="32" t="s">
        <v>8434</v>
      </c>
      <c r="I2731" s="32">
        <v>1</v>
      </c>
    </row>
    <row r="2732" spans="1:9">
      <c r="A2732" s="32" t="s">
        <v>9075</v>
      </c>
      <c r="B2732" s="32" t="s">
        <v>9076</v>
      </c>
      <c r="C2732" s="32" t="s">
        <v>8331</v>
      </c>
      <c r="D2732" s="32" t="s">
        <v>3054</v>
      </c>
      <c r="E2732" s="32">
        <v>0.355514072386065</v>
      </c>
      <c r="F2732" s="32">
        <v>0.396115251245288</v>
      </c>
      <c r="G2732" s="32">
        <v>0.128481362047934</v>
      </c>
      <c r="H2732" s="32" t="s">
        <v>9077</v>
      </c>
      <c r="I2732" s="32">
        <v>1</v>
      </c>
    </row>
    <row r="2733" spans="1:9">
      <c r="A2733" s="32" t="s">
        <v>9078</v>
      </c>
      <c r="B2733" s="32" t="s">
        <v>9079</v>
      </c>
      <c r="C2733" s="32" t="s">
        <v>8331</v>
      </c>
      <c r="D2733" s="32" t="s">
        <v>3054</v>
      </c>
      <c r="E2733" s="32">
        <v>0.355514072386065</v>
      </c>
      <c r="F2733" s="32">
        <v>0.396115251245288</v>
      </c>
      <c r="G2733" s="32">
        <v>0.128481362047934</v>
      </c>
      <c r="H2733" s="32" t="s">
        <v>8344</v>
      </c>
      <c r="I2733" s="32">
        <v>1</v>
      </c>
    </row>
    <row r="2734" spans="1:9">
      <c r="A2734" s="32" t="s">
        <v>9080</v>
      </c>
      <c r="B2734" s="32" t="s">
        <v>9081</v>
      </c>
      <c r="C2734" s="32" t="s">
        <v>8331</v>
      </c>
      <c r="D2734" s="32" t="s">
        <v>3054</v>
      </c>
      <c r="E2734" s="32">
        <v>0.355514072386065</v>
      </c>
      <c r="F2734" s="32">
        <v>0.396115251245288</v>
      </c>
      <c r="G2734" s="32">
        <v>0.128481362047934</v>
      </c>
      <c r="H2734" s="32" t="s">
        <v>8881</v>
      </c>
      <c r="I2734" s="32">
        <v>1</v>
      </c>
    </row>
    <row r="2735" spans="1:9">
      <c r="A2735" s="32" t="s">
        <v>9082</v>
      </c>
      <c r="B2735" s="32" t="s">
        <v>9083</v>
      </c>
      <c r="C2735" s="32" t="s">
        <v>8331</v>
      </c>
      <c r="D2735" s="32" t="s">
        <v>3054</v>
      </c>
      <c r="E2735" s="32">
        <v>0.355514072386065</v>
      </c>
      <c r="F2735" s="32">
        <v>0.396115251245288</v>
      </c>
      <c r="G2735" s="32">
        <v>0.128481362047934</v>
      </c>
      <c r="H2735" s="32" t="s">
        <v>8645</v>
      </c>
      <c r="I2735" s="32">
        <v>1</v>
      </c>
    </row>
    <row r="2736" spans="1:9">
      <c r="A2736" s="32" t="s">
        <v>9084</v>
      </c>
      <c r="B2736" s="32" t="s">
        <v>9085</v>
      </c>
      <c r="C2736" s="32" t="s">
        <v>8331</v>
      </c>
      <c r="D2736" s="32" t="s">
        <v>3054</v>
      </c>
      <c r="E2736" s="32">
        <v>0.355514072386065</v>
      </c>
      <c r="F2736" s="32">
        <v>0.396115251245288</v>
      </c>
      <c r="G2736" s="32">
        <v>0.128481362047934</v>
      </c>
      <c r="H2736" s="32" t="s">
        <v>8358</v>
      </c>
      <c r="I2736" s="32">
        <v>1</v>
      </c>
    </row>
    <row r="2737" spans="1:9">
      <c r="A2737" s="32" t="s">
        <v>9086</v>
      </c>
      <c r="B2737" s="32" t="s">
        <v>9087</v>
      </c>
      <c r="C2737" s="32" t="s">
        <v>8331</v>
      </c>
      <c r="D2737" s="32" t="s">
        <v>3054</v>
      </c>
      <c r="E2737" s="32">
        <v>0.355514072386065</v>
      </c>
      <c r="F2737" s="32">
        <v>0.396115251245288</v>
      </c>
      <c r="G2737" s="32">
        <v>0.128481362047934</v>
      </c>
      <c r="H2737" s="32" t="s">
        <v>9088</v>
      </c>
      <c r="I2737" s="32">
        <v>1</v>
      </c>
    </row>
    <row r="2738" spans="1:9">
      <c r="A2738" s="32" t="s">
        <v>9089</v>
      </c>
      <c r="B2738" s="32" t="s">
        <v>9090</v>
      </c>
      <c r="C2738" s="32" t="s">
        <v>8331</v>
      </c>
      <c r="D2738" s="32" t="s">
        <v>3054</v>
      </c>
      <c r="E2738" s="32">
        <v>0.355514072386065</v>
      </c>
      <c r="F2738" s="32">
        <v>0.396115251245288</v>
      </c>
      <c r="G2738" s="32">
        <v>0.128481362047934</v>
      </c>
      <c r="H2738" s="32" t="s">
        <v>8513</v>
      </c>
      <c r="I2738" s="32">
        <v>1</v>
      </c>
    </row>
    <row r="2739" spans="1:9">
      <c r="A2739" s="32" t="s">
        <v>9091</v>
      </c>
      <c r="B2739" s="32" t="s">
        <v>9092</v>
      </c>
      <c r="C2739" s="32" t="s">
        <v>8331</v>
      </c>
      <c r="D2739" s="32" t="s">
        <v>3054</v>
      </c>
      <c r="E2739" s="32">
        <v>0.355514072386065</v>
      </c>
      <c r="F2739" s="32">
        <v>0.396115251245288</v>
      </c>
      <c r="G2739" s="32">
        <v>0.128481362047934</v>
      </c>
      <c r="H2739" s="32" t="s">
        <v>8523</v>
      </c>
      <c r="I2739" s="32">
        <v>1</v>
      </c>
    </row>
    <row r="2740" spans="1:9">
      <c r="A2740" s="32" t="s">
        <v>9093</v>
      </c>
      <c r="B2740" s="32" t="s">
        <v>9094</v>
      </c>
      <c r="C2740" s="32" t="s">
        <v>8331</v>
      </c>
      <c r="D2740" s="32" t="s">
        <v>3054</v>
      </c>
      <c r="E2740" s="32">
        <v>0.355514072386065</v>
      </c>
      <c r="F2740" s="32">
        <v>0.396115251245288</v>
      </c>
      <c r="G2740" s="32">
        <v>0.128481362047934</v>
      </c>
      <c r="H2740" s="32" t="s">
        <v>8440</v>
      </c>
      <c r="I2740" s="32">
        <v>1</v>
      </c>
    </row>
    <row r="2741" spans="1:9">
      <c r="A2741" s="32" t="s">
        <v>9095</v>
      </c>
      <c r="B2741" s="32" t="s">
        <v>9096</v>
      </c>
      <c r="C2741" s="32" t="s">
        <v>8331</v>
      </c>
      <c r="D2741" s="32" t="s">
        <v>3054</v>
      </c>
      <c r="E2741" s="32">
        <v>0.355514072386065</v>
      </c>
      <c r="F2741" s="32">
        <v>0.396115251245288</v>
      </c>
      <c r="G2741" s="32">
        <v>0.128481362047934</v>
      </c>
      <c r="H2741" s="32" t="s">
        <v>9097</v>
      </c>
      <c r="I2741" s="32">
        <v>1</v>
      </c>
    </row>
    <row r="2742" spans="1:9">
      <c r="A2742" s="32" t="s">
        <v>9098</v>
      </c>
      <c r="B2742" s="32" t="s">
        <v>9099</v>
      </c>
      <c r="C2742" s="32" t="s">
        <v>8331</v>
      </c>
      <c r="D2742" s="32" t="s">
        <v>3054</v>
      </c>
      <c r="E2742" s="32">
        <v>0.355514072386065</v>
      </c>
      <c r="F2742" s="32">
        <v>0.396115251245288</v>
      </c>
      <c r="G2742" s="32">
        <v>0.128481362047934</v>
      </c>
      <c r="H2742" s="32" t="s">
        <v>8437</v>
      </c>
      <c r="I2742" s="32">
        <v>1</v>
      </c>
    </row>
    <row r="2743" spans="1:9">
      <c r="A2743" s="32" t="s">
        <v>9100</v>
      </c>
      <c r="B2743" s="32" t="s">
        <v>9101</v>
      </c>
      <c r="C2743" s="32" t="s">
        <v>8331</v>
      </c>
      <c r="D2743" s="32" t="s">
        <v>3054</v>
      </c>
      <c r="E2743" s="32">
        <v>0.355514072386065</v>
      </c>
      <c r="F2743" s="32">
        <v>0.396115251245288</v>
      </c>
      <c r="G2743" s="32">
        <v>0.128481362047934</v>
      </c>
      <c r="H2743" s="32" t="s">
        <v>8391</v>
      </c>
      <c r="I2743" s="32">
        <v>1</v>
      </c>
    </row>
    <row r="2744" spans="1:9">
      <c r="A2744" s="32" t="s">
        <v>9102</v>
      </c>
      <c r="B2744" s="32" t="s">
        <v>9103</v>
      </c>
      <c r="C2744" s="32" t="s">
        <v>8331</v>
      </c>
      <c r="D2744" s="32" t="s">
        <v>3054</v>
      </c>
      <c r="E2744" s="32">
        <v>0.355514072386065</v>
      </c>
      <c r="F2744" s="32">
        <v>0.396115251245288</v>
      </c>
      <c r="G2744" s="32">
        <v>0.128481362047934</v>
      </c>
      <c r="H2744" s="32" t="s">
        <v>8364</v>
      </c>
      <c r="I2744" s="32">
        <v>1</v>
      </c>
    </row>
    <row r="2745" spans="1:9">
      <c r="A2745" s="32" t="s">
        <v>9104</v>
      </c>
      <c r="B2745" s="32" t="s">
        <v>9105</v>
      </c>
      <c r="C2745" s="32" t="s">
        <v>8331</v>
      </c>
      <c r="D2745" s="32" t="s">
        <v>3054</v>
      </c>
      <c r="E2745" s="32">
        <v>0.355514072386065</v>
      </c>
      <c r="F2745" s="32">
        <v>0.396115251245288</v>
      </c>
      <c r="G2745" s="32">
        <v>0.128481362047934</v>
      </c>
      <c r="H2745" s="32" t="s">
        <v>8835</v>
      </c>
      <c r="I2745" s="32">
        <v>1</v>
      </c>
    </row>
    <row r="2746" spans="1:9">
      <c r="A2746" s="32" t="s">
        <v>9106</v>
      </c>
      <c r="B2746" s="32" t="s">
        <v>9107</v>
      </c>
      <c r="C2746" s="32" t="s">
        <v>5192</v>
      </c>
      <c r="D2746" s="32" t="s">
        <v>9108</v>
      </c>
      <c r="E2746" s="32">
        <v>0.35596459010438</v>
      </c>
      <c r="F2746" s="32">
        <v>0.396475722549367</v>
      </c>
      <c r="G2746" s="32">
        <v>0.128598282171513</v>
      </c>
      <c r="H2746" s="32" t="s">
        <v>8259</v>
      </c>
      <c r="I2746" s="32">
        <v>5</v>
      </c>
    </row>
    <row r="2747" spans="1:9">
      <c r="A2747" s="32" t="s">
        <v>9109</v>
      </c>
      <c r="B2747" s="32" t="s">
        <v>9110</v>
      </c>
      <c r="C2747" s="32" t="s">
        <v>7044</v>
      </c>
      <c r="D2747" s="32" t="s">
        <v>1822</v>
      </c>
      <c r="E2747" s="32">
        <v>0.363817385191543</v>
      </c>
      <c r="F2747" s="32">
        <v>0.404788979532429</v>
      </c>
      <c r="G2747" s="32">
        <v>0.131294716042414</v>
      </c>
      <c r="H2747" s="32" t="s">
        <v>9111</v>
      </c>
      <c r="I2747" s="32">
        <v>2</v>
      </c>
    </row>
    <row r="2748" spans="1:9">
      <c r="A2748" s="32" t="s">
        <v>9112</v>
      </c>
      <c r="B2748" s="32" t="s">
        <v>9113</v>
      </c>
      <c r="C2748" s="32" t="s">
        <v>7044</v>
      </c>
      <c r="D2748" s="32" t="s">
        <v>1822</v>
      </c>
      <c r="E2748" s="32">
        <v>0.363817385191543</v>
      </c>
      <c r="F2748" s="32">
        <v>0.404788979532429</v>
      </c>
      <c r="G2748" s="32">
        <v>0.131294716042414</v>
      </c>
      <c r="H2748" s="32" t="s">
        <v>9114</v>
      </c>
      <c r="I2748" s="32">
        <v>2</v>
      </c>
    </row>
    <row r="2749" spans="1:9">
      <c r="A2749" s="32" t="s">
        <v>9115</v>
      </c>
      <c r="B2749" s="32" t="s">
        <v>9116</v>
      </c>
      <c r="C2749" s="32" t="s">
        <v>7044</v>
      </c>
      <c r="D2749" s="32" t="s">
        <v>1822</v>
      </c>
      <c r="E2749" s="32">
        <v>0.363817385191543</v>
      </c>
      <c r="F2749" s="32">
        <v>0.404788979532429</v>
      </c>
      <c r="G2749" s="32">
        <v>0.131294716042414</v>
      </c>
      <c r="H2749" s="32" t="s">
        <v>9117</v>
      </c>
      <c r="I2749" s="32">
        <v>2</v>
      </c>
    </row>
    <row r="2750" spans="1:9">
      <c r="A2750" s="32" t="s">
        <v>9118</v>
      </c>
      <c r="B2750" s="32" t="s">
        <v>9119</v>
      </c>
      <c r="C2750" s="32" t="s">
        <v>8331</v>
      </c>
      <c r="D2750" s="32" t="s">
        <v>2962</v>
      </c>
      <c r="E2750" s="32">
        <v>0.374123271238796</v>
      </c>
      <c r="F2750" s="32">
        <v>0.41299181314787</v>
      </c>
      <c r="G2750" s="32">
        <v>0.133955333709246</v>
      </c>
      <c r="H2750" s="32" t="s">
        <v>8805</v>
      </c>
      <c r="I2750" s="32">
        <v>1</v>
      </c>
    </row>
    <row r="2751" spans="1:9">
      <c r="A2751" s="32" t="s">
        <v>9120</v>
      </c>
      <c r="B2751" s="32" t="s">
        <v>9121</v>
      </c>
      <c r="C2751" s="32" t="s">
        <v>8331</v>
      </c>
      <c r="D2751" s="32" t="s">
        <v>2962</v>
      </c>
      <c r="E2751" s="32">
        <v>0.374123271238796</v>
      </c>
      <c r="F2751" s="32">
        <v>0.41299181314787</v>
      </c>
      <c r="G2751" s="32">
        <v>0.133955333709246</v>
      </c>
      <c r="H2751" s="32" t="s">
        <v>9077</v>
      </c>
      <c r="I2751" s="32">
        <v>1</v>
      </c>
    </row>
    <row r="2752" spans="1:9">
      <c r="A2752" s="32" t="s">
        <v>9122</v>
      </c>
      <c r="B2752" s="32" t="s">
        <v>9123</v>
      </c>
      <c r="C2752" s="32" t="s">
        <v>8331</v>
      </c>
      <c r="D2752" s="32" t="s">
        <v>2962</v>
      </c>
      <c r="E2752" s="32">
        <v>0.374123271238796</v>
      </c>
      <c r="F2752" s="32">
        <v>0.41299181314787</v>
      </c>
      <c r="G2752" s="32">
        <v>0.133955333709246</v>
      </c>
      <c r="H2752" s="32" t="s">
        <v>8523</v>
      </c>
      <c r="I2752" s="32">
        <v>1</v>
      </c>
    </row>
    <row r="2753" spans="1:9">
      <c r="A2753" s="32" t="s">
        <v>9124</v>
      </c>
      <c r="B2753" s="32" t="s">
        <v>9125</v>
      </c>
      <c r="C2753" s="32" t="s">
        <v>8331</v>
      </c>
      <c r="D2753" s="32" t="s">
        <v>2962</v>
      </c>
      <c r="E2753" s="32">
        <v>0.374123271238796</v>
      </c>
      <c r="F2753" s="32">
        <v>0.41299181314787</v>
      </c>
      <c r="G2753" s="32">
        <v>0.133955333709246</v>
      </c>
      <c r="H2753" s="32" t="s">
        <v>8406</v>
      </c>
      <c r="I2753" s="32">
        <v>1</v>
      </c>
    </row>
    <row r="2754" spans="1:9">
      <c r="A2754" s="32" t="s">
        <v>9126</v>
      </c>
      <c r="B2754" s="32" t="s">
        <v>9127</v>
      </c>
      <c r="C2754" s="32" t="s">
        <v>8331</v>
      </c>
      <c r="D2754" s="32" t="s">
        <v>2962</v>
      </c>
      <c r="E2754" s="32">
        <v>0.374123271238796</v>
      </c>
      <c r="F2754" s="32">
        <v>0.41299181314787</v>
      </c>
      <c r="G2754" s="32">
        <v>0.133955333709246</v>
      </c>
      <c r="H2754" s="32" t="s">
        <v>9128</v>
      </c>
      <c r="I2754" s="32">
        <v>1</v>
      </c>
    </row>
    <row r="2755" spans="1:9">
      <c r="A2755" s="32" t="s">
        <v>9129</v>
      </c>
      <c r="B2755" s="32" t="s">
        <v>9130</v>
      </c>
      <c r="C2755" s="32" t="s">
        <v>8331</v>
      </c>
      <c r="D2755" s="32" t="s">
        <v>2962</v>
      </c>
      <c r="E2755" s="32">
        <v>0.374123271238796</v>
      </c>
      <c r="F2755" s="32">
        <v>0.41299181314787</v>
      </c>
      <c r="G2755" s="32">
        <v>0.133955333709246</v>
      </c>
      <c r="H2755" s="32" t="s">
        <v>9131</v>
      </c>
      <c r="I2755" s="32">
        <v>1</v>
      </c>
    </row>
    <row r="2756" spans="1:9">
      <c r="A2756" s="32" t="s">
        <v>9132</v>
      </c>
      <c r="B2756" s="32" t="s">
        <v>9133</v>
      </c>
      <c r="C2756" s="32" t="s">
        <v>8331</v>
      </c>
      <c r="D2756" s="32" t="s">
        <v>2962</v>
      </c>
      <c r="E2756" s="32">
        <v>0.374123271238796</v>
      </c>
      <c r="F2756" s="32">
        <v>0.41299181314787</v>
      </c>
      <c r="G2756" s="32">
        <v>0.133955333709246</v>
      </c>
      <c r="H2756" s="32" t="s">
        <v>8805</v>
      </c>
      <c r="I2756" s="32">
        <v>1</v>
      </c>
    </row>
    <row r="2757" spans="1:9">
      <c r="A2757" s="32" t="s">
        <v>9134</v>
      </c>
      <c r="B2757" s="32" t="s">
        <v>9135</v>
      </c>
      <c r="C2757" s="32" t="s">
        <v>8331</v>
      </c>
      <c r="D2757" s="32" t="s">
        <v>2962</v>
      </c>
      <c r="E2757" s="32">
        <v>0.374123271238796</v>
      </c>
      <c r="F2757" s="32">
        <v>0.41299181314787</v>
      </c>
      <c r="G2757" s="32">
        <v>0.133955333709246</v>
      </c>
      <c r="H2757" s="32" t="s">
        <v>9088</v>
      </c>
      <c r="I2757" s="32">
        <v>1</v>
      </c>
    </row>
    <row r="2758" spans="1:9">
      <c r="A2758" s="32" t="s">
        <v>9136</v>
      </c>
      <c r="B2758" s="32" t="s">
        <v>9137</v>
      </c>
      <c r="C2758" s="32" t="s">
        <v>8331</v>
      </c>
      <c r="D2758" s="32" t="s">
        <v>2962</v>
      </c>
      <c r="E2758" s="32">
        <v>0.374123271238796</v>
      </c>
      <c r="F2758" s="32">
        <v>0.41299181314787</v>
      </c>
      <c r="G2758" s="32">
        <v>0.133955333709246</v>
      </c>
      <c r="H2758" s="32" t="s">
        <v>9138</v>
      </c>
      <c r="I2758" s="32">
        <v>1</v>
      </c>
    </row>
    <row r="2759" spans="1:9">
      <c r="A2759" s="32" t="s">
        <v>9139</v>
      </c>
      <c r="B2759" s="32" t="s">
        <v>9140</v>
      </c>
      <c r="C2759" s="32" t="s">
        <v>8331</v>
      </c>
      <c r="D2759" s="32" t="s">
        <v>2962</v>
      </c>
      <c r="E2759" s="32">
        <v>0.374123271238796</v>
      </c>
      <c r="F2759" s="32">
        <v>0.41299181314787</v>
      </c>
      <c r="G2759" s="32">
        <v>0.133955333709246</v>
      </c>
      <c r="H2759" s="32" t="s">
        <v>8754</v>
      </c>
      <c r="I2759" s="32">
        <v>1</v>
      </c>
    </row>
    <row r="2760" spans="1:9">
      <c r="A2760" s="32" t="s">
        <v>9141</v>
      </c>
      <c r="B2760" s="32" t="s">
        <v>9142</v>
      </c>
      <c r="C2760" s="32" t="s">
        <v>8331</v>
      </c>
      <c r="D2760" s="32" t="s">
        <v>2962</v>
      </c>
      <c r="E2760" s="32">
        <v>0.374123271238796</v>
      </c>
      <c r="F2760" s="32">
        <v>0.41299181314787</v>
      </c>
      <c r="G2760" s="32">
        <v>0.133955333709246</v>
      </c>
      <c r="H2760" s="32" t="s">
        <v>8845</v>
      </c>
      <c r="I2760" s="32">
        <v>1</v>
      </c>
    </row>
    <row r="2761" spans="1:9">
      <c r="A2761" s="32" t="s">
        <v>9143</v>
      </c>
      <c r="B2761" s="32" t="s">
        <v>9144</v>
      </c>
      <c r="C2761" s="32" t="s">
        <v>8331</v>
      </c>
      <c r="D2761" s="32" t="s">
        <v>2962</v>
      </c>
      <c r="E2761" s="32">
        <v>0.374123271238796</v>
      </c>
      <c r="F2761" s="32">
        <v>0.41299181314787</v>
      </c>
      <c r="G2761" s="32">
        <v>0.133955333709246</v>
      </c>
      <c r="H2761" s="32" t="s">
        <v>8718</v>
      </c>
      <c r="I2761" s="32">
        <v>1</v>
      </c>
    </row>
    <row r="2762" spans="1:9">
      <c r="A2762" s="32" t="s">
        <v>9145</v>
      </c>
      <c r="B2762" s="32" t="s">
        <v>9146</v>
      </c>
      <c r="C2762" s="32" t="s">
        <v>8331</v>
      </c>
      <c r="D2762" s="32" t="s">
        <v>2962</v>
      </c>
      <c r="E2762" s="32">
        <v>0.374123271238796</v>
      </c>
      <c r="F2762" s="32">
        <v>0.41299181314787</v>
      </c>
      <c r="G2762" s="32">
        <v>0.133955333709246</v>
      </c>
      <c r="H2762" s="32" t="s">
        <v>8355</v>
      </c>
      <c r="I2762" s="32">
        <v>1</v>
      </c>
    </row>
    <row r="2763" spans="1:9">
      <c r="A2763" s="32" t="s">
        <v>9147</v>
      </c>
      <c r="B2763" s="32" t="s">
        <v>9148</v>
      </c>
      <c r="C2763" s="32" t="s">
        <v>8331</v>
      </c>
      <c r="D2763" s="32" t="s">
        <v>2962</v>
      </c>
      <c r="E2763" s="32">
        <v>0.374123271238796</v>
      </c>
      <c r="F2763" s="32">
        <v>0.41299181314787</v>
      </c>
      <c r="G2763" s="32">
        <v>0.133955333709246</v>
      </c>
      <c r="H2763" s="32" t="s">
        <v>8443</v>
      </c>
      <c r="I2763" s="32">
        <v>1</v>
      </c>
    </row>
    <row r="2764" spans="1:9">
      <c r="A2764" s="32" t="s">
        <v>9149</v>
      </c>
      <c r="B2764" s="32" t="s">
        <v>9150</v>
      </c>
      <c r="C2764" s="32" t="s">
        <v>8331</v>
      </c>
      <c r="D2764" s="32" t="s">
        <v>2962</v>
      </c>
      <c r="E2764" s="32">
        <v>0.374123271238796</v>
      </c>
      <c r="F2764" s="32">
        <v>0.41299181314787</v>
      </c>
      <c r="G2764" s="32">
        <v>0.133955333709246</v>
      </c>
      <c r="H2764" s="32" t="s">
        <v>8609</v>
      </c>
      <c r="I2764" s="32">
        <v>1</v>
      </c>
    </row>
    <row r="2765" spans="1:9">
      <c r="A2765" s="32" t="s">
        <v>9151</v>
      </c>
      <c r="B2765" s="32" t="s">
        <v>9152</v>
      </c>
      <c r="C2765" s="32" t="s">
        <v>8331</v>
      </c>
      <c r="D2765" s="32" t="s">
        <v>2962</v>
      </c>
      <c r="E2765" s="32">
        <v>0.374123271238796</v>
      </c>
      <c r="F2765" s="32">
        <v>0.41299181314787</v>
      </c>
      <c r="G2765" s="32">
        <v>0.133955333709246</v>
      </c>
      <c r="H2765" s="32" t="s">
        <v>8385</v>
      </c>
      <c r="I2765" s="32">
        <v>1</v>
      </c>
    </row>
    <row r="2766" spans="1:9">
      <c r="A2766" s="32" t="s">
        <v>9153</v>
      </c>
      <c r="B2766" s="32" t="s">
        <v>9154</v>
      </c>
      <c r="C2766" s="32" t="s">
        <v>8331</v>
      </c>
      <c r="D2766" s="32" t="s">
        <v>2962</v>
      </c>
      <c r="E2766" s="32">
        <v>0.374123271238796</v>
      </c>
      <c r="F2766" s="32">
        <v>0.41299181314787</v>
      </c>
      <c r="G2766" s="32">
        <v>0.133955333709246</v>
      </c>
      <c r="H2766" s="32" t="s">
        <v>8431</v>
      </c>
      <c r="I2766" s="32">
        <v>1</v>
      </c>
    </row>
    <row r="2767" spans="1:9">
      <c r="A2767" s="32" t="s">
        <v>9155</v>
      </c>
      <c r="B2767" s="32" t="s">
        <v>9156</v>
      </c>
      <c r="C2767" s="32" t="s">
        <v>8331</v>
      </c>
      <c r="D2767" s="32" t="s">
        <v>2962</v>
      </c>
      <c r="E2767" s="32">
        <v>0.374123271238796</v>
      </c>
      <c r="F2767" s="32">
        <v>0.41299181314787</v>
      </c>
      <c r="G2767" s="32">
        <v>0.133955333709246</v>
      </c>
      <c r="H2767" s="32" t="s">
        <v>9157</v>
      </c>
      <c r="I2767" s="32">
        <v>1</v>
      </c>
    </row>
    <row r="2768" spans="1:9">
      <c r="A2768" s="32" t="s">
        <v>9158</v>
      </c>
      <c r="B2768" s="32" t="s">
        <v>9159</v>
      </c>
      <c r="C2768" s="32" t="s">
        <v>8331</v>
      </c>
      <c r="D2768" s="32" t="s">
        <v>2962</v>
      </c>
      <c r="E2768" s="32">
        <v>0.374123271238796</v>
      </c>
      <c r="F2768" s="32">
        <v>0.41299181314787</v>
      </c>
      <c r="G2768" s="32">
        <v>0.133955333709246</v>
      </c>
      <c r="H2768" s="32" t="s">
        <v>9160</v>
      </c>
      <c r="I2768" s="32">
        <v>1</v>
      </c>
    </row>
    <row r="2769" spans="1:9">
      <c r="A2769" s="32" t="s">
        <v>9161</v>
      </c>
      <c r="B2769" s="32" t="s">
        <v>9162</v>
      </c>
      <c r="C2769" s="32" t="s">
        <v>7044</v>
      </c>
      <c r="D2769" s="32" t="s">
        <v>1807</v>
      </c>
      <c r="E2769" s="32">
        <v>0.374232491798631</v>
      </c>
      <c r="F2769" s="32">
        <v>0.41299181314787</v>
      </c>
      <c r="G2769" s="32">
        <v>0.133955333709246</v>
      </c>
      <c r="H2769" s="32" t="s">
        <v>9163</v>
      </c>
      <c r="I2769" s="32">
        <v>2</v>
      </c>
    </row>
    <row r="2770" spans="1:9">
      <c r="A2770" s="32" t="s">
        <v>9164</v>
      </c>
      <c r="B2770" s="32" t="s">
        <v>9165</v>
      </c>
      <c r="C2770" s="32" t="s">
        <v>7044</v>
      </c>
      <c r="D2770" s="32" t="s">
        <v>1807</v>
      </c>
      <c r="E2770" s="32">
        <v>0.374232491798631</v>
      </c>
      <c r="F2770" s="32">
        <v>0.41299181314787</v>
      </c>
      <c r="G2770" s="32">
        <v>0.133955333709246</v>
      </c>
      <c r="H2770" s="32" t="s">
        <v>9166</v>
      </c>
      <c r="I2770" s="32">
        <v>2</v>
      </c>
    </row>
    <row r="2771" spans="1:9">
      <c r="A2771" s="32" t="s">
        <v>9167</v>
      </c>
      <c r="B2771" s="32" t="s">
        <v>9168</v>
      </c>
      <c r="C2771" s="32" t="s">
        <v>7044</v>
      </c>
      <c r="D2771" s="32" t="s">
        <v>1807</v>
      </c>
      <c r="E2771" s="32">
        <v>0.374232491798631</v>
      </c>
      <c r="F2771" s="32">
        <v>0.41299181314787</v>
      </c>
      <c r="G2771" s="32">
        <v>0.133955333709246</v>
      </c>
      <c r="H2771" s="32" t="s">
        <v>9169</v>
      </c>
      <c r="I2771" s="32">
        <v>2</v>
      </c>
    </row>
    <row r="2772" spans="1:9">
      <c r="A2772" s="32" t="s">
        <v>9170</v>
      </c>
      <c r="B2772" s="32" t="s">
        <v>9171</v>
      </c>
      <c r="C2772" s="32" t="s">
        <v>7044</v>
      </c>
      <c r="D2772" s="32" t="s">
        <v>1807</v>
      </c>
      <c r="E2772" s="32">
        <v>0.374232491798631</v>
      </c>
      <c r="F2772" s="32">
        <v>0.41299181314787</v>
      </c>
      <c r="G2772" s="32">
        <v>0.133955333709246</v>
      </c>
      <c r="H2772" s="32" t="s">
        <v>9172</v>
      </c>
      <c r="I2772" s="32">
        <v>2</v>
      </c>
    </row>
    <row r="2773" spans="1:9">
      <c r="A2773" s="32" t="s">
        <v>9173</v>
      </c>
      <c r="B2773" s="32" t="s">
        <v>9174</v>
      </c>
      <c r="C2773" s="32" t="s">
        <v>7044</v>
      </c>
      <c r="D2773" s="32" t="s">
        <v>1783</v>
      </c>
      <c r="E2773" s="32">
        <v>0.384577387743005</v>
      </c>
      <c r="F2773" s="32">
        <v>0.424258164146171</v>
      </c>
      <c r="G2773" s="32">
        <v>0.137609613914365</v>
      </c>
      <c r="H2773" s="32" t="s">
        <v>9175</v>
      </c>
      <c r="I2773" s="32">
        <v>2</v>
      </c>
    </row>
    <row r="2774" spans="1:9">
      <c r="A2774" s="32" t="s">
        <v>9176</v>
      </c>
      <c r="B2774" s="32" t="s">
        <v>9177</v>
      </c>
      <c r="C2774" s="32" t="s">
        <v>6209</v>
      </c>
      <c r="D2774" s="32" t="s">
        <v>1417</v>
      </c>
      <c r="E2774" s="32">
        <v>0.391860900472346</v>
      </c>
      <c r="F2774" s="32">
        <v>0.429928457445195</v>
      </c>
      <c r="G2774" s="32">
        <v>0.139448793304655</v>
      </c>
      <c r="H2774" s="32" t="s">
        <v>9178</v>
      </c>
      <c r="I2774" s="32">
        <v>3</v>
      </c>
    </row>
    <row r="2775" spans="1:9">
      <c r="A2775" s="32" t="s">
        <v>9179</v>
      </c>
      <c r="B2775" s="32" t="s">
        <v>9180</v>
      </c>
      <c r="C2775" s="32" t="s">
        <v>8331</v>
      </c>
      <c r="D2775" s="32" t="s">
        <v>2854</v>
      </c>
      <c r="E2775" s="32">
        <v>0.392196107240203</v>
      </c>
      <c r="F2775" s="32">
        <v>0.429928457445195</v>
      </c>
      <c r="G2775" s="32">
        <v>0.139448793304655</v>
      </c>
      <c r="H2775" s="32" t="s">
        <v>9181</v>
      </c>
      <c r="I2775" s="32">
        <v>1</v>
      </c>
    </row>
    <row r="2776" spans="1:9">
      <c r="A2776" s="32" t="s">
        <v>9182</v>
      </c>
      <c r="B2776" s="32" t="s">
        <v>9183</v>
      </c>
      <c r="C2776" s="32" t="s">
        <v>8331</v>
      </c>
      <c r="D2776" s="32" t="s">
        <v>2854</v>
      </c>
      <c r="E2776" s="32">
        <v>0.392196107240203</v>
      </c>
      <c r="F2776" s="32">
        <v>0.429928457445195</v>
      </c>
      <c r="G2776" s="32">
        <v>0.139448793304655</v>
      </c>
      <c r="H2776" s="32" t="s">
        <v>8332</v>
      </c>
      <c r="I2776" s="32">
        <v>1</v>
      </c>
    </row>
    <row r="2777" spans="1:9">
      <c r="A2777" s="32" t="s">
        <v>9184</v>
      </c>
      <c r="B2777" s="32" t="s">
        <v>9185</v>
      </c>
      <c r="C2777" s="32" t="s">
        <v>8331</v>
      </c>
      <c r="D2777" s="32" t="s">
        <v>2854</v>
      </c>
      <c r="E2777" s="32">
        <v>0.392196107240203</v>
      </c>
      <c r="F2777" s="32">
        <v>0.429928457445195</v>
      </c>
      <c r="G2777" s="32">
        <v>0.139448793304655</v>
      </c>
      <c r="H2777" s="32" t="s">
        <v>8721</v>
      </c>
      <c r="I2777" s="32">
        <v>1</v>
      </c>
    </row>
    <row r="2778" spans="1:9">
      <c r="A2778" s="32" t="s">
        <v>9186</v>
      </c>
      <c r="B2778" s="32" t="s">
        <v>9187</v>
      </c>
      <c r="C2778" s="32" t="s">
        <v>8331</v>
      </c>
      <c r="D2778" s="32" t="s">
        <v>2854</v>
      </c>
      <c r="E2778" s="32">
        <v>0.392196107240203</v>
      </c>
      <c r="F2778" s="32">
        <v>0.429928457445195</v>
      </c>
      <c r="G2778" s="32">
        <v>0.139448793304655</v>
      </c>
      <c r="H2778" s="32" t="s">
        <v>8827</v>
      </c>
      <c r="I2778" s="32">
        <v>1</v>
      </c>
    </row>
    <row r="2779" spans="1:9">
      <c r="A2779" s="32" t="s">
        <v>9188</v>
      </c>
      <c r="B2779" s="32" t="s">
        <v>9189</v>
      </c>
      <c r="C2779" s="32" t="s">
        <v>8331</v>
      </c>
      <c r="D2779" s="32" t="s">
        <v>2854</v>
      </c>
      <c r="E2779" s="32">
        <v>0.392196107240203</v>
      </c>
      <c r="F2779" s="32">
        <v>0.429928457445195</v>
      </c>
      <c r="G2779" s="32">
        <v>0.139448793304655</v>
      </c>
      <c r="H2779" s="32" t="s">
        <v>8413</v>
      </c>
      <c r="I2779" s="32">
        <v>1</v>
      </c>
    </row>
    <row r="2780" spans="1:9">
      <c r="A2780" s="32" t="s">
        <v>9190</v>
      </c>
      <c r="B2780" s="32" t="s">
        <v>9191</v>
      </c>
      <c r="C2780" s="32" t="s">
        <v>8331</v>
      </c>
      <c r="D2780" s="32" t="s">
        <v>2854</v>
      </c>
      <c r="E2780" s="32">
        <v>0.392196107240203</v>
      </c>
      <c r="F2780" s="32">
        <v>0.429928457445195</v>
      </c>
      <c r="G2780" s="32">
        <v>0.139448793304655</v>
      </c>
      <c r="H2780" s="32" t="s">
        <v>8741</v>
      </c>
      <c r="I2780" s="32">
        <v>1</v>
      </c>
    </row>
    <row r="2781" spans="1:9">
      <c r="A2781" s="32" t="s">
        <v>9192</v>
      </c>
      <c r="B2781" s="32" t="s">
        <v>9193</v>
      </c>
      <c r="C2781" s="32" t="s">
        <v>8331</v>
      </c>
      <c r="D2781" s="32" t="s">
        <v>2854</v>
      </c>
      <c r="E2781" s="32">
        <v>0.392196107240203</v>
      </c>
      <c r="F2781" s="32">
        <v>0.429928457445195</v>
      </c>
      <c r="G2781" s="32">
        <v>0.139448793304655</v>
      </c>
      <c r="H2781" s="32" t="s">
        <v>8754</v>
      </c>
      <c r="I2781" s="32">
        <v>1</v>
      </c>
    </row>
    <row r="2782" spans="1:9">
      <c r="A2782" s="32" t="s">
        <v>9194</v>
      </c>
      <c r="B2782" s="32" t="s">
        <v>9195</v>
      </c>
      <c r="C2782" s="32" t="s">
        <v>8331</v>
      </c>
      <c r="D2782" s="32" t="s">
        <v>2854</v>
      </c>
      <c r="E2782" s="32">
        <v>0.392196107240203</v>
      </c>
      <c r="F2782" s="32">
        <v>0.429928457445195</v>
      </c>
      <c r="G2782" s="32">
        <v>0.139448793304655</v>
      </c>
      <c r="H2782" s="32" t="s">
        <v>8440</v>
      </c>
      <c r="I2782" s="32">
        <v>1</v>
      </c>
    </row>
    <row r="2783" spans="1:9">
      <c r="A2783" s="32" t="s">
        <v>9196</v>
      </c>
      <c r="B2783" s="32" t="s">
        <v>9197</v>
      </c>
      <c r="C2783" s="32" t="s">
        <v>8331</v>
      </c>
      <c r="D2783" s="32" t="s">
        <v>2854</v>
      </c>
      <c r="E2783" s="32">
        <v>0.392196107240203</v>
      </c>
      <c r="F2783" s="32">
        <v>0.429928457445195</v>
      </c>
      <c r="G2783" s="32">
        <v>0.139448793304655</v>
      </c>
      <c r="H2783" s="32" t="s">
        <v>8350</v>
      </c>
      <c r="I2783" s="32">
        <v>1</v>
      </c>
    </row>
    <row r="2784" spans="1:9">
      <c r="A2784" s="32" t="s">
        <v>9198</v>
      </c>
      <c r="B2784" s="32" t="s">
        <v>9199</v>
      </c>
      <c r="C2784" s="32" t="s">
        <v>8331</v>
      </c>
      <c r="D2784" s="32" t="s">
        <v>2854</v>
      </c>
      <c r="E2784" s="32">
        <v>0.392196107240203</v>
      </c>
      <c r="F2784" s="32">
        <v>0.429928457445195</v>
      </c>
      <c r="G2784" s="32">
        <v>0.139448793304655</v>
      </c>
      <c r="H2784" s="32" t="s">
        <v>8451</v>
      </c>
      <c r="I2784" s="32">
        <v>1</v>
      </c>
    </row>
    <row r="2785" spans="1:9">
      <c r="A2785" s="32" t="s">
        <v>9200</v>
      </c>
      <c r="B2785" s="32" t="s">
        <v>9201</v>
      </c>
      <c r="C2785" s="32" t="s">
        <v>8331</v>
      </c>
      <c r="D2785" s="32" t="s">
        <v>2854</v>
      </c>
      <c r="E2785" s="32">
        <v>0.392196107240203</v>
      </c>
      <c r="F2785" s="32">
        <v>0.429928457445195</v>
      </c>
      <c r="G2785" s="32">
        <v>0.139448793304655</v>
      </c>
      <c r="H2785" s="32" t="s">
        <v>8672</v>
      </c>
      <c r="I2785" s="32">
        <v>1</v>
      </c>
    </row>
    <row r="2786" spans="1:9">
      <c r="A2786" s="32" t="s">
        <v>9202</v>
      </c>
      <c r="B2786" s="32" t="s">
        <v>9203</v>
      </c>
      <c r="C2786" s="32" t="s">
        <v>8331</v>
      </c>
      <c r="D2786" s="32" t="s">
        <v>2854</v>
      </c>
      <c r="E2786" s="32">
        <v>0.392196107240203</v>
      </c>
      <c r="F2786" s="32">
        <v>0.429928457445195</v>
      </c>
      <c r="G2786" s="32">
        <v>0.139448793304655</v>
      </c>
      <c r="H2786" s="32" t="s">
        <v>8431</v>
      </c>
      <c r="I2786" s="32">
        <v>1</v>
      </c>
    </row>
    <row r="2787" spans="1:9">
      <c r="A2787" s="32" t="s">
        <v>9204</v>
      </c>
      <c r="B2787" s="32" t="s">
        <v>9205</v>
      </c>
      <c r="C2787" s="32" t="s">
        <v>8331</v>
      </c>
      <c r="D2787" s="32" t="s">
        <v>2854</v>
      </c>
      <c r="E2787" s="32">
        <v>0.392196107240203</v>
      </c>
      <c r="F2787" s="32">
        <v>0.429928457445195</v>
      </c>
      <c r="G2787" s="32">
        <v>0.139448793304655</v>
      </c>
      <c r="H2787" s="32" t="s">
        <v>8597</v>
      </c>
      <c r="I2787" s="32">
        <v>1</v>
      </c>
    </row>
    <row r="2788" spans="1:9">
      <c r="A2788" s="32" t="s">
        <v>9206</v>
      </c>
      <c r="B2788" s="32" t="s">
        <v>9207</v>
      </c>
      <c r="C2788" s="32" t="s">
        <v>8331</v>
      </c>
      <c r="D2788" s="32" t="s">
        <v>2854</v>
      </c>
      <c r="E2788" s="32">
        <v>0.392196107240203</v>
      </c>
      <c r="F2788" s="32">
        <v>0.429928457445195</v>
      </c>
      <c r="G2788" s="32">
        <v>0.139448793304655</v>
      </c>
      <c r="H2788" s="32" t="s">
        <v>8443</v>
      </c>
      <c r="I2788" s="32">
        <v>1</v>
      </c>
    </row>
    <row r="2789" spans="1:9">
      <c r="A2789" s="32" t="s">
        <v>9208</v>
      </c>
      <c r="B2789" s="32" t="s">
        <v>9209</v>
      </c>
      <c r="C2789" s="32" t="s">
        <v>8331</v>
      </c>
      <c r="D2789" s="32" t="s">
        <v>2854</v>
      </c>
      <c r="E2789" s="32">
        <v>0.392196107240203</v>
      </c>
      <c r="F2789" s="32">
        <v>0.429928457445195</v>
      </c>
      <c r="G2789" s="32">
        <v>0.139448793304655</v>
      </c>
      <c r="H2789" s="32" t="s">
        <v>8437</v>
      </c>
      <c r="I2789" s="32">
        <v>1</v>
      </c>
    </row>
    <row r="2790" spans="1:9">
      <c r="A2790" s="32" t="s">
        <v>9210</v>
      </c>
      <c r="B2790" s="32" t="s">
        <v>9211</v>
      </c>
      <c r="C2790" s="32" t="s">
        <v>8331</v>
      </c>
      <c r="D2790" s="32" t="s">
        <v>2854</v>
      </c>
      <c r="E2790" s="32">
        <v>0.392196107240203</v>
      </c>
      <c r="F2790" s="32">
        <v>0.429928457445195</v>
      </c>
      <c r="G2790" s="32">
        <v>0.139448793304655</v>
      </c>
      <c r="H2790" s="32" t="s">
        <v>8754</v>
      </c>
      <c r="I2790" s="32">
        <v>1</v>
      </c>
    </row>
    <row r="2791" spans="1:9">
      <c r="A2791" s="32" t="s">
        <v>9212</v>
      </c>
      <c r="B2791" s="32" t="s">
        <v>9213</v>
      </c>
      <c r="C2791" s="32" t="s">
        <v>8331</v>
      </c>
      <c r="D2791" s="32" t="s">
        <v>2854</v>
      </c>
      <c r="E2791" s="32">
        <v>0.392196107240203</v>
      </c>
      <c r="F2791" s="32">
        <v>0.429928457445195</v>
      </c>
      <c r="G2791" s="32">
        <v>0.139448793304655</v>
      </c>
      <c r="H2791" s="32" t="s">
        <v>8751</v>
      </c>
      <c r="I2791" s="32">
        <v>1</v>
      </c>
    </row>
    <row r="2792" spans="1:9">
      <c r="A2792" s="32" t="s">
        <v>9214</v>
      </c>
      <c r="B2792" s="32" t="s">
        <v>9215</v>
      </c>
      <c r="C2792" s="32" t="s">
        <v>7044</v>
      </c>
      <c r="D2792" s="32" t="s">
        <v>1759</v>
      </c>
      <c r="E2792" s="32">
        <v>0.394847455828757</v>
      </c>
      <c r="F2792" s="32">
        <v>0.432379430760217</v>
      </c>
      <c r="G2792" s="32">
        <v>0.140243775040065</v>
      </c>
      <c r="H2792" s="32" t="s">
        <v>9216</v>
      </c>
      <c r="I2792" s="32">
        <v>2</v>
      </c>
    </row>
    <row r="2793" spans="1:9">
      <c r="A2793" s="32" t="s">
        <v>9217</v>
      </c>
      <c r="B2793" s="32" t="s">
        <v>9218</v>
      </c>
      <c r="C2793" s="32" t="s">
        <v>7044</v>
      </c>
      <c r="D2793" s="32" t="s">
        <v>1759</v>
      </c>
      <c r="E2793" s="32">
        <v>0.394847455828757</v>
      </c>
      <c r="F2793" s="32">
        <v>0.432379430760217</v>
      </c>
      <c r="G2793" s="32">
        <v>0.140243775040065</v>
      </c>
      <c r="H2793" s="32" t="s">
        <v>7600</v>
      </c>
      <c r="I2793" s="32">
        <v>2</v>
      </c>
    </row>
    <row r="2794" spans="1:9">
      <c r="A2794" s="32" t="s">
        <v>9219</v>
      </c>
      <c r="B2794" s="32" t="s">
        <v>9220</v>
      </c>
      <c r="C2794" s="32" t="s">
        <v>7044</v>
      </c>
      <c r="D2794" s="32" t="s">
        <v>1759</v>
      </c>
      <c r="E2794" s="32">
        <v>0.394847455828757</v>
      </c>
      <c r="F2794" s="32">
        <v>0.432379430760217</v>
      </c>
      <c r="G2794" s="32">
        <v>0.140243775040065</v>
      </c>
      <c r="H2794" s="32" t="s">
        <v>9221</v>
      </c>
      <c r="I2794" s="32">
        <v>2</v>
      </c>
    </row>
    <row r="2795" spans="1:9">
      <c r="A2795" s="32" t="s">
        <v>9222</v>
      </c>
      <c r="B2795" s="32" t="s">
        <v>9223</v>
      </c>
      <c r="C2795" s="32" t="s">
        <v>7044</v>
      </c>
      <c r="D2795" s="32" t="s">
        <v>1733</v>
      </c>
      <c r="E2795" s="32">
        <v>0.405038402661095</v>
      </c>
      <c r="F2795" s="32">
        <v>0.443072842714765</v>
      </c>
      <c r="G2795" s="32">
        <v>0.143712220469876</v>
      </c>
      <c r="H2795" s="32" t="s">
        <v>7470</v>
      </c>
      <c r="I2795" s="32">
        <v>2</v>
      </c>
    </row>
    <row r="2796" spans="1:9">
      <c r="A2796" s="32" t="s">
        <v>9224</v>
      </c>
      <c r="B2796" s="32" t="s">
        <v>9225</v>
      </c>
      <c r="C2796" s="32" t="s">
        <v>7044</v>
      </c>
      <c r="D2796" s="32" t="s">
        <v>1733</v>
      </c>
      <c r="E2796" s="32">
        <v>0.405038402661095</v>
      </c>
      <c r="F2796" s="32">
        <v>0.443072842714765</v>
      </c>
      <c r="G2796" s="32">
        <v>0.143712220469876</v>
      </c>
      <c r="H2796" s="32" t="s">
        <v>9226</v>
      </c>
      <c r="I2796" s="32">
        <v>2</v>
      </c>
    </row>
    <row r="2797" spans="1:9">
      <c r="A2797" s="32" t="s">
        <v>9227</v>
      </c>
      <c r="B2797" s="32" t="s">
        <v>9228</v>
      </c>
      <c r="C2797" s="32" t="s">
        <v>7044</v>
      </c>
      <c r="D2797" s="32" t="s">
        <v>1733</v>
      </c>
      <c r="E2797" s="32">
        <v>0.405038402661095</v>
      </c>
      <c r="F2797" s="32">
        <v>0.443072842714765</v>
      </c>
      <c r="G2797" s="32">
        <v>0.143712220469876</v>
      </c>
      <c r="H2797" s="32" t="s">
        <v>9229</v>
      </c>
      <c r="I2797" s="32">
        <v>2</v>
      </c>
    </row>
    <row r="2798" spans="1:9">
      <c r="A2798" s="32" t="s">
        <v>9230</v>
      </c>
      <c r="B2798" s="32" t="s">
        <v>9231</v>
      </c>
      <c r="C2798" s="32" t="s">
        <v>8331</v>
      </c>
      <c r="D2798" s="32" t="s">
        <v>2784</v>
      </c>
      <c r="E2798" s="32">
        <v>0.409748011777977</v>
      </c>
      <c r="F2798" s="32">
        <v>0.443716022466473</v>
      </c>
      <c r="G2798" s="32">
        <v>0.143920838063572</v>
      </c>
      <c r="H2798" s="32" t="s">
        <v>8609</v>
      </c>
      <c r="I2798" s="32">
        <v>1</v>
      </c>
    </row>
    <row r="2799" spans="1:9">
      <c r="A2799" s="32" t="s">
        <v>9232</v>
      </c>
      <c r="B2799" s="32" t="s">
        <v>9233</v>
      </c>
      <c r="C2799" s="32" t="s">
        <v>8331</v>
      </c>
      <c r="D2799" s="32" t="s">
        <v>2784</v>
      </c>
      <c r="E2799" s="32">
        <v>0.409748011777977</v>
      </c>
      <c r="F2799" s="32">
        <v>0.443716022466473</v>
      </c>
      <c r="G2799" s="32">
        <v>0.143920838063572</v>
      </c>
      <c r="H2799" s="32" t="s">
        <v>8413</v>
      </c>
      <c r="I2799" s="32">
        <v>1</v>
      </c>
    </row>
    <row r="2800" spans="1:9">
      <c r="A2800" s="32" t="s">
        <v>9234</v>
      </c>
      <c r="B2800" s="32" t="s">
        <v>9235</v>
      </c>
      <c r="C2800" s="32" t="s">
        <v>8331</v>
      </c>
      <c r="D2800" s="32" t="s">
        <v>2784</v>
      </c>
      <c r="E2800" s="32">
        <v>0.409748011777977</v>
      </c>
      <c r="F2800" s="32">
        <v>0.443716022466473</v>
      </c>
      <c r="G2800" s="32">
        <v>0.143920838063572</v>
      </c>
      <c r="H2800" s="32" t="s">
        <v>8971</v>
      </c>
      <c r="I2800" s="32">
        <v>1</v>
      </c>
    </row>
    <row r="2801" spans="1:9">
      <c r="A2801" s="32" t="s">
        <v>9236</v>
      </c>
      <c r="B2801" s="32" t="s">
        <v>9237</v>
      </c>
      <c r="C2801" s="32" t="s">
        <v>8331</v>
      </c>
      <c r="D2801" s="32" t="s">
        <v>2784</v>
      </c>
      <c r="E2801" s="32">
        <v>0.409748011777977</v>
      </c>
      <c r="F2801" s="32">
        <v>0.443716022466473</v>
      </c>
      <c r="G2801" s="32">
        <v>0.143920838063572</v>
      </c>
      <c r="H2801" s="32" t="s">
        <v>8428</v>
      </c>
      <c r="I2801" s="32">
        <v>1</v>
      </c>
    </row>
    <row r="2802" spans="1:9">
      <c r="A2802" s="32" t="s">
        <v>9238</v>
      </c>
      <c r="B2802" s="32" t="s">
        <v>9239</v>
      </c>
      <c r="C2802" s="32" t="s">
        <v>8331</v>
      </c>
      <c r="D2802" s="32" t="s">
        <v>2784</v>
      </c>
      <c r="E2802" s="32">
        <v>0.409748011777977</v>
      </c>
      <c r="F2802" s="32">
        <v>0.443716022466473</v>
      </c>
      <c r="G2802" s="32">
        <v>0.143920838063572</v>
      </c>
      <c r="H2802" s="32" t="s">
        <v>8588</v>
      </c>
      <c r="I2802" s="32">
        <v>1</v>
      </c>
    </row>
    <row r="2803" spans="1:9">
      <c r="A2803" s="32" t="s">
        <v>9240</v>
      </c>
      <c r="B2803" s="32" t="s">
        <v>9241</v>
      </c>
      <c r="C2803" s="32" t="s">
        <v>8331</v>
      </c>
      <c r="D2803" s="32" t="s">
        <v>2784</v>
      </c>
      <c r="E2803" s="32">
        <v>0.409748011777977</v>
      </c>
      <c r="F2803" s="32">
        <v>0.443716022466473</v>
      </c>
      <c r="G2803" s="32">
        <v>0.143920838063572</v>
      </c>
      <c r="H2803" s="32" t="s">
        <v>8971</v>
      </c>
      <c r="I2803" s="32">
        <v>1</v>
      </c>
    </row>
    <row r="2804" spans="1:9">
      <c r="A2804" s="32" t="s">
        <v>9242</v>
      </c>
      <c r="B2804" s="32" t="s">
        <v>9243</v>
      </c>
      <c r="C2804" s="32" t="s">
        <v>8331</v>
      </c>
      <c r="D2804" s="32" t="s">
        <v>2784</v>
      </c>
      <c r="E2804" s="32">
        <v>0.409748011777977</v>
      </c>
      <c r="F2804" s="32">
        <v>0.443716022466473</v>
      </c>
      <c r="G2804" s="32">
        <v>0.143920838063572</v>
      </c>
      <c r="H2804" s="32" t="s">
        <v>8440</v>
      </c>
      <c r="I2804" s="32">
        <v>1</v>
      </c>
    </row>
    <row r="2805" spans="1:9">
      <c r="A2805" s="32" t="s">
        <v>9244</v>
      </c>
      <c r="B2805" s="32" t="s">
        <v>9245</v>
      </c>
      <c r="C2805" s="32" t="s">
        <v>8331</v>
      </c>
      <c r="D2805" s="32" t="s">
        <v>2784</v>
      </c>
      <c r="E2805" s="32">
        <v>0.409748011777977</v>
      </c>
      <c r="F2805" s="32">
        <v>0.443716022466473</v>
      </c>
      <c r="G2805" s="32">
        <v>0.143920838063572</v>
      </c>
      <c r="H2805" s="32" t="s">
        <v>8431</v>
      </c>
      <c r="I2805" s="32">
        <v>1</v>
      </c>
    </row>
    <row r="2806" spans="1:9">
      <c r="A2806" s="32" t="s">
        <v>9246</v>
      </c>
      <c r="B2806" s="32" t="s">
        <v>9247</v>
      </c>
      <c r="C2806" s="32" t="s">
        <v>8331</v>
      </c>
      <c r="D2806" s="32" t="s">
        <v>2784</v>
      </c>
      <c r="E2806" s="32">
        <v>0.409748011777977</v>
      </c>
      <c r="F2806" s="32">
        <v>0.443716022466473</v>
      </c>
      <c r="G2806" s="32">
        <v>0.143920838063572</v>
      </c>
      <c r="H2806" s="32" t="s">
        <v>9248</v>
      </c>
      <c r="I2806" s="32">
        <v>1</v>
      </c>
    </row>
    <row r="2807" spans="1:9">
      <c r="A2807" s="32" t="s">
        <v>9249</v>
      </c>
      <c r="B2807" s="32" t="s">
        <v>9250</v>
      </c>
      <c r="C2807" s="32" t="s">
        <v>8331</v>
      </c>
      <c r="D2807" s="32" t="s">
        <v>2784</v>
      </c>
      <c r="E2807" s="32">
        <v>0.409748011777977</v>
      </c>
      <c r="F2807" s="32">
        <v>0.443716022466473</v>
      </c>
      <c r="G2807" s="32">
        <v>0.143920838063572</v>
      </c>
      <c r="H2807" s="32" t="s">
        <v>8437</v>
      </c>
      <c r="I2807" s="32">
        <v>1</v>
      </c>
    </row>
    <row r="2808" spans="1:9">
      <c r="A2808" s="32" t="s">
        <v>9251</v>
      </c>
      <c r="B2808" s="32" t="s">
        <v>9252</v>
      </c>
      <c r="C2808" s="32" t="s">
        <v>8331</v>
      </c>
      <c r="D2808" s="32" t="s">
        <v>2784</v>
      </c>
      <c r="E2808" s="32">
        <v>0.409748011777977</v>
      </c>
      <c r="F2808" s="32">
        <v>0.443716022466473</v>
      </c>
      <c r="G2808" s="32">
        <v>0.143920838063572</v>
      </c>
      <c r="H2808" s="32" t="s">
        <v>8721</v>
      </c>
      <c r="I2808" s="32">
        <v>1</v>
      </c>
    </row>
    <row r="2809" spans="1:9">
      <c r="A2809" s="32" t="s">
        <v>9253</v>
      </c>
      <c r="B2809" s="32" t="s">
        <v>9254</v>
      </c>
      <c r="C2809" s="32" t="s">
        <v>8331</v>
      </c>
      <c r="D2809" s="32" t="s">
        <v>2784</v>
      </c>
      <c r="E2809" s="32">
        <v>0.409748011777977</v>
      </c>
      <c r="F2809" s="32">
        <v>0.443716022466473</v>
      </c>
      <c r="G2809" s="32">
        <v>0.143920838063572</v>
      </c>
      <c r="H2809" s="32" t="s">
        <v>9255</v>
      </c>
      <c r="I2809" s="32">
        <v>1</v>
      </c>
    </row>
    <row r="2810" spans="1:9">
      <c r="A2810" s="32" t="s">
        <v>9256</v>
      </c>
      <c r="B2810" s="32" t="s">
        <v>9257</v>
      </c>
      <c r="C2810" s="32" t="s">
        <v>8331</v>
      </c>
      <c r="D2810" s="32" t="s">
        <v>2784</v>
      </c>
      <c r="E2810" s="32">
        <v>0.409748011777977</v>
      </c>
      <c r="F2810" s="32">
        <v>0.443716022466473</v>
      </c>
      <c r="G2810" s="32">
        <v>0.143920838063572</v>
      </c>
      <c r="H2810" s="32" t="s">
        <v>8332</v>
      </c>
      <c r="I2810" s="32">
        <v>1</v>
      </c>
    </row>
    <row r="2811" spans="1:9">
      <c r="A2811" s="32" t="s">
        <v>9258</v>
      </c>
      <c r="B2811" s="32" t="s">
        <v>9259</v>
      </c>
      <c r="C2811" s="32" t="s">
        <v>8331</v>
      </c>
      <c r="D2811" s="32" t="s">
        <v>2784</v>
      </c>
      <c r="E2811" s="32">
        <v>0.409748011777977</v>
      </c>
      <c r="F2811" s="32">
        <v>0.443716022466473</v>
      </c>
      <c r="G2811" s="32">
        <v>0.143920838063572</v>
      </c>
      <c r="H2811" s="32" t="s">
        <v>9260</v>
      </c>
      <c r="I2811" s="32">
        <v>1</v>
      </c>
    </row>
    <row r="2812" spans="1:9">
      <c r="A2812" s="32" t="s">
        <v>9261</v>
      </c>
      <c r="B2812" s="32" t="s">
        <v>9262</v>
      </c>
      <c r="C2812" s="32" t="s">
        <v>8331</v>
      </c>
      <c r="D2812" s="32" t="s">
        <v>2784</v>
      </c>
      <c r="E2812" s="32">
        <v>0.409748011777977</v>
      </c>
      <c r="F2812" s="32">
        <v>0.443716022466473</v>
      </c>
      <c r="G2812" s="32">
        <v>0.143920838063572</v>
      </c>
      <c r="H2812" s="32" t="s">
        <v>8718</v>
      </c>
      <c r="I2812" s="32">
        <v>1</v>
      </c>
    </row>
    <row r="2813" spans="1:9">
      <c r="A2813" s="32" t="s">
        <v>9263</v>
      </c>
      <c r="B2813" s="32" t="s">
        <v>9264</v>
      </c>
      <c r="C2813" s="32" t="s">
        <v>8331</v>
      </c>
      <c r="D2813" s="32" t="s">
        <v>2784</v>
      </c>
      <c r="E2813" s="32">
        <v>0.409748011777977</v>
      </c>
      <c r="F2813" s="32">
        <v>0.443716022466473</v>
      </c>
      <c r="G2813" s="32">
        <v>0.143920838063572</v>
      </c>
      <c r="H2813" s="32" t="s">
        <v>9265</v>
      </c>
      <c r="I2813" s="32">
        <v>1</v>
      </c>
    </row>
    <row r="2814" spans="1:9">
      <c r="A2814" s="32" t="s">
        <v>9266</v>
      </c>
      <c r="B2814" s="32" t="s">
        <v>9267</v>
      </c>
      <c r="C2814" s="32" t="s">
        <v>8331</v>
      </c>
      <c r="D2814" s="32" t="s">
        <v>2784</v>
      </c>
      <c r="E2814" s="32">
        <v>0.409748011777977</v>
      </c>
      <c r="F2814" s="32">
        <v>0.443716022466473</v>
      </c>
      <c r="G2814" s="32">
        <v>0.143920838063572</v>
      </c>
      <c r="H2814" s="32" t="s">
        <v>8332</v>
      </c>
      <c r="I2814" s="32">
        <v>1</v>
      </c>
    </row>
    <row r="2815" spans="1:9">
      <c r="A2815" s="32" t="s">
        <v>9268</v>
      </c>
      <c r="B2815" s="32" t="s">
        <v>9269</v>
      </c>
      <c r="C2815" s="32" t="s">
        <v>8331</v>
      </c>
      <c r="D2815" s="32" t="s">
        <v>2784</v>
      </c>
      <c r="E2815" s="32">
        <v>0.409748011777977</v>
      </c>
      <c r="F2815" s="32">
        <v>0.443716022466473</v>
      </c>
      <c r="G2815" s="32">
        <v>0.143920838063572</v>
      </c>
      <c r="H2815" s="32" t="s">
        <v>8881</v>
      </c>
      <c r="I2815" s="32">
        <v>1</v>
      </c>
    </row>
    <row r="2816" spans="1:9">
      <c r="A2816" s="32" t="s">
        <v>9270</v>
      </c>
      <c r="B2816" s="32" t="s">
        <v>9271</v>
      </c>
      <c r="C2816" s="32" t="s">
        <v>8331</v>
      </c>
      <c r="D2816" s="32" t="s">
        <v>2784</v>
      </c>
      <c r="E2816" s="32">
        <v>0.409748011777977</v>
      </c>
      <c r="F2816" s="32">
        <v>0.443716022466473</v>
      </c>
      <c r="G2816" s="32">
        <v>0.143920838063572</v>
      </c>
      <c r="H2816" s="32" t="s">
        <v>8446</v>
      </c>
      <c r="I2816" s="32">
        <v>1</v>
      </c>
    </row>
    <row r="2817" spans="1:9">
      <c r="A2817" s="32" t="s">
        <v>9272</v>
      </c>
      <c r="B2817" s="32" t="s">
        <v>9273</v>
      </c>
      <c r="C2817" s="32" t="s">
        <v>8331</v>
      </c>
      <c r="D2817" s="32" t="s">
        <v>2784</v>
      </c>
      <c r="E2817" s="32">
        <v>0.409748011777977</v>
      </c>
      <c r="F2817" s="32">
        <v>0.443716022466473</v>
      </c>
      <c r="G2817" s="32">
        <v>0.143920838063572</v>
      </c>
      <c r="H2817" s="32" t="s">
        <v>8416</v>
      </c>
      <c r="I2817" s="32">
        <v>1</v>
      </c>
    </row>
    <row r="2818" spans="1:9">
      <c r="A2818" s="32" t="s">
        <v>9274</v>
      </c>
      <c r="B2818" s="32" t="s">
        <v>9275</v>
      </c>
      <c r="C2818" s="32" t="s">
        <v>8331</v>
      </c>
      <c r="D2818" s="32" t="s">
        <v>2784</v>
      </c>
      <c r="E2818" s="32">
        <v>0.409748011777977</v>
      </c>
      <c r="F2818" s="32">
        <v>0.443716022466473</v>
      </c>
      <c r="G2818" s="32">
        <v>0.143920838063572</v>
      </c>
      <c r="H2818" s="32" t="s">
        <v>8440</v>
      </c>
      <c r="I2818" s="32">
        <v>1</v>
      </c>
    </row>
    <row r="2819" spans="1:9">
      <c r="A2819" s="32" t="s">
        <v>9276</v>
      </c>
      <c r="B2819" s="32" t="s">
        <v>9277</v>
      </c>
      <c r="C2819" s="32" t="s">
        <v>8331</v>
      </c>
      <c r="D2819" s="32" t="s">
        <v>2784</v>
      </c>
      <c r="E2819" s="32">
        <v>0.409748011777977</v>
      </c>
      <c r="F2819" s="32">
        <v>0.443716022466473</v>
      </c>
      <c r="G2819" s="32">
        <v>0.143920838063572</v>
      </c>
      <c r="H2819" s="32" t="s">
        <v>9278</v>
      </c>
      <c r="I2819" s="32">
        <v>1</v>
      </c>
    </row>
    <row r="2820" spans="1:9">
      <c r="A2820" s="32" t="s">
        <v>9279</v>
      </c>
      <c r="B2820" s="32" t="s">
        <v>9280</v>
      </c>
      <c r="C2820" s="32" t="s">
        <v>8331</v>
      </c>
      <c r="D2820" s="32" t="s">
        <v>2784</v>
      </c>
      <c r="E2820" s="32">
        <v>0.409748011777977</v>
      </c>
      <c r="F2820" s="32">
        <v>0.443716022466473</v>
      </c>
      <c r="G2820" s="32">
        <v>0.143920838063572</v>
      </c>
      <c r="H2820" s="32" t="s">
        <v>9281</v>
      </c>
      <c r="I2820" s="32">
        <v>1</v>
      </c>
    </row>
    <row r="2821" spans="1:9">
      <c r="A2821" s="32" t="s">
        <v>9282</v>
      </c>
      <c r="B2821" s="32" t="s">
        <v>9283</v>
      </c>
      <c r="C2821" s="32" t="s">
        <v>8331</v>
      </c>
      <c r="D2821" s="32" t="s">
        <v>2784</v>
      </c>
      <c r="E2821" s="32">
        <v>0.409748011777977</v>
      </c>
      <c r="F2821" s="32">
        <v>0.443716022466473</v>
      </c>
      <c r="G2821" s="32">
        <v>0.143920838063572</v>
      </c>
      <c r="H2821" s="32" t="s">
        <v>9284</v>
      </c>
      <c r="I2821" s="32">
        <v>1</v>
      </c>
    </row>
    <row r="2822" spans="1:9">
      <c r="A2822" s="32" t="s">
        <v>9285</v>
      </c>
      <c r="B2822" s="32" t="s">
        <v>9286</v>
      </c>
      <c r="C2822" s="32" t="s">
        <v>8331</v>
      </c>
      <c r="D2822" s="32" t="s">
        <v>2784</v>
      </c>
      <c r="E2822" s="32">
        <v>0.409748011777977</v>
      </c>
      <c r="F2822" s="32">
        <v>0.443716022466473</v>
      </c>
      <c r="G2822" s="32">
        <v>0.143920838063572</v>
      </c>
      <c r="H2822" s="32" t="s">
        <v>9287</v>
      </c>
      <c r="I2822" s="32">
        <v>1</v>
      </c>
    </row>
    <row r="2823" spans="1:9">
      <c r="A2823" s="32" t="s">
        <v>9288</v>
      </c>
      <c r="B2823" s="32" t="s">
        <v>9289</v>
      </c>
      <c r="C2823" s="32" t="s">
        <v>8331</v>
      </c>
      <c r="D2823" s="32" t="s">
        <v>2784</v>
      </c>
      <c r="E2823" s="32">
        <v>0.409748011777977</v>
      </c>
      <c r="F2823" s="32">
        <v>0.443716022466473</v>
      </c>
      <c r="G2823" s="32">
        <v>0.143920838063572</v>
      </c>
      <c r="H2823" s="32" t="s">
        <v>9290</v>
      </c>
      <c r="I2823" s="32">
        <v>1</v>
      </c>
    </row>
    <row r="2824" spans="1:9">
      <c r="A2824" s="32" t="s">
        <v>9291</v>
      </c>
      <c r="B2824" s="32" t="s">
        <v>9292</v>
      </c>
      <c r="C2824" s="32" t="s">
        <v>8331</v>
      </c>
      <c r="D2824" s="32" t="s">
        <v>2784</v>
      </c>
      <c r="E2824" s="32">
        <v>0.409748011777977</v>
      </c>
      <c r="F2824" s="32">
        <v>0.443716022466473</v>
      </c>
      <c r="G2824" s="32">
        <v>0.143920838063572</v>
      </c>
      <c r="H2824" s="32" t="s">
        <v>8741</v>
      </c>
      <c r="I2824" s="32">
        <v>1</v>
      </c>
    </row>
    <row r="2825" spans="1:9">
      <c r="A2825" s="32" t="s">
        <v>9293</v>
      </c>
      <c r="B2825" s="32" t="s">
        <v>9294</v>
      </c>
      <c r="C2825" s="32" t="s">
        <v>8331</v>
      </c>
      <c r="D2825" s="32" t="s">
        <v>2784</v>
      </c>
      <c r="E2825" s="32">
        <v>0.409748011777977</v>
      </c>
      <c r="F2825" s="32">
        <v>0.443716022466473</v>
      </c>
      <c r="G2825" s="32">
        <v>0.143920838063572</v>
      </c>
      <c r="H2825" s="32" t="s">
        <v>9295</v>
      </c>
      <c r="I2825" s="32">
        <v>1</v>
      </c>
    </row>
    <row r="2826" spans="1:9">
      <c r="A2826" s="32" t="s">
        <v>9296</v>
      </c>
      <c r="B2826" s="32" t="s">
        <v>9297</v>
      </c>
      <c r="C2826" s="32" t="s">
        <v>8331</v>
      </c>
      <c r="D2826" s="32" t="s">
        <v>2784</v>
      </c>
      <c r="E2826" s="32">
        <v>0.409748011777977</v>
      </c>
      <c r="F2826" s="32">
        <v>0.443716022466473</v>
      </c>
      <c r="G2826" s="32">
        <v>0.143920838063572</v>
      </c>
      <c r="H2826" s="32" t="s">
        <v>8754</v>
      </c>
      <c r="I2826" s="32">
        <v>1</v>
      </c>
    </row>
    <row r="2827" spans="1:9">
      <c r="A2827" s="32" t="s">
        <v>9298</v>
      </c>
      <c r="B2827" s="32" t="s">
        <v>9299</v>
      </c>
      <c r="C2827" s="32" t="s">
        <v>6209</v>
      </c>
      <c r="D2827" s="32" t="s">
        <v>1404</v>
      </c>
      <c r="E2827" s="32">
        <v>0.415209947412259</v>
      </c>
      <c r="F2827" s="32">
        <v>0.449474845985116</v>
      </c>
      <c r="G2827" s="32">
        <v>0.145788732539088</v>
      </c>
      <c r="H2827" s="32" t="s">
        <v>9300</v>
      </c>
      <c r="I2827" s="32">
        <v>3</v>
      </c>
    </row>
    <row r="2828" spans="1:9">
      <c r="A2828" s="32" t="s">
        <v>9301</v>
      </c>
      <c r="B2828" s="32" t="s">
        <v>9302</v>
      </c>
      <c r="C2828" s="32" t="s">
        <v>6209</v>
      </c>
      <c r="D2828" s="32" t="s">
        <v>1390</v>
      </c>
      <c r="E2828" s="32">
        <v>0.422930536440356</v>
      </c>
      <c r="F2828" s="32">
        <v>0.457673876868906</v>
      </c>
      <c r="G2828" s="32">
        <v>0.148448116776657</v>
      </c>
      <c r="H2828" s="32" t="s">
        <v>6737</v>
      </c>
      <c r="I2828" s="32">
        <v>3</v>
      </c>
    </row>
    <row r="2829" spans="1:9">
      <c r="A2829" s="32" t="s">
        <v>9303</v>
      </c>
      <c r="B2829" s="32" t="s">
        <v>9304</v>
      </c>
      <c r="C2829" s="32" t="s">
        <v>7044</v>
      </c>
      <c r="D2829" s="32" t="s">
        <v>1714</v>
      </c>
      <c r="E2829" s="32">
        <v>0.42516728989074</v>
      </c>
      <c r="F2829" s="32">
        <v>0.458990969321676</v>
      </c>
      <c r="G2829" s="32">
        <v>0.148875320303264</v>
      </c>
      <c r="H2829" s="32" t="s">
        <v>7606</v>
      </c>
      <c r="I2829" s="32">
        <v>2</v>
      </c>
    </row>
    <row r="2830" spans="1:9">
      <c r="A2830" s="32" t="s">
        <v>9305</v>
      </c>
      <c r="B2830" s="32" t="s">
        <v>9306</v>
      </c>
      <c r="C2830" s="32" t="s">
        <v>7044</v>
      </c>
      <c r="D2830" s="32" t="s">
        <v>1714</v>
      </c>
      <c r="E2830" s="32">
        <v>0.42516728989074</v>
      </c>
      <c r="F2830" s="32">
        <v>0.458990969321676</v>
      </c>
      <c r="G2830" s="32">
        <v>0.148875320303264</v>
      </c>
      <c r="H2830" s="32" t="s">
        <v>9307</v>
      </c>
      <c r="I2830" s="32">
        <v>2</v>
      </c>
    </row>
    <row r="2831" spans="1:9">
      <c r="A2831" s="32" t="s">
        <v>9308</v>
      </c>
      <c r="B2831" s="32" t="s">
        <v>9309</v>
      </c>
      <c r="C2831" s="32" t="s">
        <v>8331</v>
      </c>
      <c r="D2831" s="32" t="s">
        <v>2705</v>
      </c>
      <c r="E2831" s="32">
        <v>0.426793973075216</v>
      </c>
      <c r="F2831" s="32">
        <v>0.458990969321676</v>
      </c>
      <c r="G2831" s="32">
        <v>0.148875320303264</v>
      </c>
      <c r="H2831" s="32" t="s">
        <v>8332</v>
      </c>
      <c r="I2831" s="32">
        <v>1</v>
      </c>
    </row>
    <row r="2832" spans="1:9">
      <c r="A2832" s="32" t="s">
        <v>9310</v>
      </c>
      <c r="B2832" s="32" t="s">
        <v>9311</v>
      </c>
      <c r="C2832" s="32" t="s">
        <v>8331</v>
      </c>
      <c r="D2832" s="32" t="s">
        <v>2705</v>
      </c>
      <c r="E2832" s="32">
        <v>0.426793973075216</v>
      </c>
      <c r="F2832" s="32">
        <v>0.458990969321676</v>
      </c>
      <c r="G2832" s="32">
        <v>0.148875320303264</v>
      </c>
      <c r="H2832" s="32" t="s">
        <v>9260</v>
      </c>
      <c r="I2832" s="32">
        <v>1</v>
      </c>
    </row>
    <row r="2833" spans="1:9">
      <c r="A2833" s="32" t="s">
        <v>9312</v>
      </c>
      <c r="B2833" s="32" t="s">
        <v>9313</v>
      </c>
      <c r="C2833" s="32" t="s">
        <v>8331</v>
      </c>
      <c r="D2833" s="32" t="s">
        <v>2705</v>
      </c>
      <c r="E2833" s="32">
        <v>0.426793973075216</v>
      </c>
      <c r="F2833" s="32">
        <v>0.458990969321676</v>
      </c>
      <c r="G2833" s="32">
        <v>0.148875320303264</v>
      </c>
      <c r="H2833" s="32" t="s">
        <v>9314</v>
      </c>
      <c r="I2833" s="32">
        <v>1</v>
      </c>
    </row>
    <row r="2834" spans="1:9">
      <c r="A2834" s="32" t="s">
        <v>9315</v>
      </c>
      <c r="B2834" s="32" t="s">
        <v>9316</v>
      </c>
      <c r="C2834" s="32" t="s">
        <v>8331</v>
      </c>
      <c r="D2834" s="32" t="s">
        <v>2705</v>
      </c>
      <c r="E2834" s="32">
        <v>0.426793973075216</v>
      </c>
      <c r="F2834" s="32">
        <v>0.458990969321676</v>
      </c>
      <c r="G2834" s="32">
        <v>0.148875320303264</v>
      </c>
      <c r="H2834" s="32" t="s">
        <v>8805</v>
      </c>
      <c r="I2834" s="32">
        <v>1</v>
      </c>
    </row>
    <row r="2835" spans="1:9">
      <c r="A2835" s="32" t="s">
        <v>9317</v>
      </c>
      <c r="B2835" s="32" t="s">
        <v>9318</v>
      </c>
      <c r="C2835" s="32" t="s">
        <v>8331</v>
      </c>
      <c r="D2835" s="32" t="s">
        <v>2705</v>
      </c>
      <c r="E2835" s="32">
        <v>0.426793973075216</v>
      </c>
      <c r="F2835" s="32">
        <v>0.458990969321676</v>
      </c>
      <c r="G2835" s="32">
        <v>0.148875320303264</v>
      </c>
      <c r="H2835" s="32" t="s">
        <v>8645</v>
      </c>
      <c r="I2835" s="32">
        <v>1</v>
      </c>
    </row>
    <row r="2836" spans="1:9">
      <c r="A2836" s="32" t="s">
        <v>9319</v>
      </c>
      <c r="B2836" s="32" t="s">
        <v>9320</v>
      </c>
      <c r="C2836" s="32" t="s">
        <v>8331</v>
      </c>
      <c r="D2836" s="32" t="s">
        <v>2705</v>
      </c>
      <c r="E2836" s="32">
        <v>0.426793973075216</v>
      </c>
      <c r="F2836" s="32">
        <v>0.458990969321676</v>
      </c>
      <c r="G2836" s="32">
        <v>0.148875320303264</v>
      </c>
      <c r="H2836" s="32" t="s">
        <v>8425</v>
      </c>
      <c r="I2836" s="32">
        <v>1</v>
      </c>
    </row>
    <row r="2837" spans="1:9">
      <c r="A2837" s="32" t="s">
        <v>9321</v>
      </c>
      <c r="B2837" s="32" t="s">
        <v>9322</v>
      </c>
      <c r="C2837" s="32" t="s">
        <v>8331</v>
      </c>
      <c r="D2837" s="32" t="s">
        <v>2705</v>
      </c>
      <c r="E2837" s="32">
        <v>0.426793973075216</v>
      </c>
      <c r="F2837" s="32">
        <v>0.458990969321676</v>
      </c>
      <c r="G2837" s="32">
        <v>0.148875320303264</v>
      </c>
      <c r="H2837" s="32" t="s">
        <v>9323</v>
      </c>
      <c r="I2837" s="32">
        <v>1</v>
      </c>
    </row>
    <row r="2838" spans="1:9">
      <c r="A2838" s="32" t="s">
        <v>9324</v>
      </c>
      <c r="B2838" s="32" t="s">
        <v>9325</v>
      </c>
      <c r="C2838" s="32" t="s">
        <v>8331</v>
      </c>
      <c r="D2838" s="32" t="s">
        <v>2705</v>
      </c>
      <c r="E2838" s="32">
        <v>0.426793973075216</v>
      </c>
      <c r="F2838" s="32">
        <v>0.458990969321676</v>
      </c>
      <c r="G2838" s="32">
        <v>0.148875320303264</v>
      </c>
      <c r="H2838" s="32" t="s">
        <v>8428</v>
      </c>
      <c r="I2838" s="32">
        <v>1</v>
      </c>
    </row>
    <row r="2839" spans="1:9">
      <c r="A2839" s="32" t="s">
        <v>9326</v>
      </c>
      <c r="B2839" s="32" t="s">
        <v>9327</v>
      </c>
      <c r="C2839" s="32" t="s">
        <v>8331</v>
      </c>
      <c r="D2839" s="32" t="s">
        <v>2705</v>
      </c>
      <c r="E2839" s="32">
        <v>0.426793973075216</v>
      </c>
      <c r="F2839" s="32">
        <v>0.458990969321676</v>
      </c>
      <c r="G2839" s="32">
        <v>0.148875320303264</v>
      </c>
      <c r="H2839" s="32" t="s">
        <v>9328</v>
      </c>
      <c r="I2839" s="32">
        <v>1</v>
      </c>
    </row>
    <row r="2840" spans="1:9">
      <c r="A2840" s="32" t="s">
        <v>9329</v>
      </c>
      <c r="B2840" s="32" t="s">
        <v>9330</v>
      </c>
      <c r="C2840" s="32" t="s">
        <v>8331</v>
      </c>
      <c r="D2840" s="32" t="s">
        <v>2705</v>
      </c>
      <c r="E2840" s="32">
        <v>0.426793973075216</v>
      </c>
      <c r="F2840" s="32">
        <v>0.458990969321676</v>
      </c>
      <c r="G2840" s="32">
        <v>0.148875320303264</v>
      </c>
      <c r="H2840" s="32" t="s">
        <v>8971</v>
      </c>
      <c r="I2840" s="32">
        <v>1</v>
      </c>
    </row>
    <row r="2841" spans="1:9">
      <c r="A2841" s="32" t="s">
        <v>9331</v>
      </c>
      <c r="B2841" s="32" t="s">
        <v>9332</v>
      </c>
      <c r="C2841" s="32" t="s">
        <v>8331</v>
      </c>
      <c r="D2841" s="32" t="s">
        <v>2705</v>
      </c>
      <c r="E2841" s="32">
        <v>0.426793973075216</v>
      </c>
      <c r="F2841" s="32">
        <v>0.458990969321676</v>
      </c>
      <c r="G2841" s="32">
        <v>0.148875320303264</v>
      </c>
      <c r="H2841" s="32" t="s">
        <v>9333</v>
      </c>
      <c r="I2841" s="32">
        <v>1</v>
      </c>
    </row>
    <row r="2842" spans="1:9">
      <c r="A2842" s="32" t="s">
        <v>9334</v>
      </c>
      <c r="B2842" s="32" t="s">
        <v>9335</v>
      </c>
      <c r="C2842" s="32" t="s">
        <v>8331</v>
      </c>
      <c r="D2842" s="32" t="s">
        <v>2705</v>
      </c>
      <c r="E2842" s="32">
        <v>0.426793973075216</v>
      </c>
      <c r="F2842" s="32">
        <v>0.458990969321676</v>
      </c>
      <c r="G2842" s="32">
        <v>0.148875320303264</v>
      </c>
      <c r="H2842" s="32" t="s">
        <v>9077</v>
      </c>
      <c r="I2842" s="32">
        <v>1</v>
      </c>
    </row>
    <row r="2843" spans="1:9">
      <c r="A2843" s="32" t="s">
        <v>9336</v>
      </c>
      <c r="B2843" s="32" t="s">
        <v>9337</v>
      </c>
      <c r="C2843" s="32" t="s">
        <v>8331</v>
      </c>
      <c r="D2843" s="32" t="s">
        <v>2705</v>
      </c>
      <c r="E2843" s="32">
        <v>0.426793973075216</v>
      </c>
      <c r="F2843" s="32">
        <v>0.458990969321676</v>
      </c>
      <c r="G2843" s="32">
        <v>0.148875320303264</v>
      </c>
      <c r="H2843" s="32" t="s">
        <v>8364</v>
      </c>
      <c r="I2843" s="32">
        <v>1</v>
      </c>
    </row>
    <row r="2844" spans="1:9">
      <c r="A2844" s="32" t="s">
        <v>9338</v>
      </c>
      <c r="B2844" s="32" t="s">
        <v>9339</v>
      </c>
      <c r="C2844" s="32" t="s">
        <v>8331</v>
      </c>
      <c r="D2844" s="32" t="s">
        <v>2705</v>
      </c>
      <c r="E2844" s="32">
        <v>0.426793973075216</v>
      </c>
      <c r="F2844" s="32">
        <v>0.458990969321676</v>
      </c>
      <c r="G2844" s="32">
        <v>0.148875320303264</v>
      </c>
      <c r="H2844" s="32" t="s">
        <v>8332</v>
      </c>
      <c r="I2844" s="32">
        <v>1</v>
      </c>
    </row>
    <row r="2845" spans="1:9">
      <c r="A2845" s="32" t="s">
        <v>9340</v>
      </c>
      <c r="B2845" s="32" t="s">
        <v>9341</v>
      </c>
      <c r="C2845" s="32" t="s">
        <v>8331</v>
      </c>
      <c r="D2845" s="32" t="s">
        <v>2705</v>
      </c>
      <c r="E2845" s="32">
        <v>0.426793973075216</v>
      </c>
      <c r="F2845" s="32">
        <v>0.458990969321676</v>
      </c>
      <c r="G2845" s="32">
        <v>0.148875320303264</v>
      </c>
      <c r="H2845" s="32" t="s">
        <v>8370</v>
      </c>
      <c r="I2845" s="32">
        <v>1</v>
      </c>
    </row>
    <row r="2846" spans="1:9">
      <c r="A2846" s="32" t="s">
        <v>9342</v>
      </c>
      <c r="B2846" s="32" t="s">
        <v>9343</v>
      </c>
      <c r="C2846" s="32" t="s">
        <v>8331</v>
      </c>
      <c r="D2846" s="32" t="s">
        <v>2705</v>
      </c>
      <c r="E2846" s="32">
        <v>0.426793973075216</v>
      </c>
      <c r="F2846" s="32">
        <v>0.458990969321676</v>
      </c>
      <c r="G2846" s="32">
        <v>0.148875320303264</v>
      </c>
      <c r="H2846" s="32" t="s">
        <v>8370</v>
      </c>
      <c r="I2846" s="32">
        <v>1</v>
      </c>
    </row>
    <row r="2847" spans="1:9">
      <c r="A2847" s="32" t="s">
        <v>9344</v>
      </c>
      <c r="B2847" s="32" t="s">
        <v>9345</v>
      </c>
      <c r="C2847" s="32" t="s">
        <v>7044</v>
      </c>
      <c r="D2847" s="32" t="s">
        <v>1697</v>
      </c>
      <c r="E2847" s="32">
        <v>0.435098132363713</v>
      </c>
      <c r="F2847" s="32">
        <v>0.467438530364595</v>
      </c>
      <c r="G2847" s="32">
        <v>0.151615316163977</v>
      </c>
      <c r="H2847" s="32" t="s">
        <v>7098</v>
      </c>
      <c r="I2847" s="32">
        <v>2</v>
      </c>
    </row>
    <row r="2848" spans="1:9">
      <c r="A2848" s="32" t="s">
        <v>9346</v>
      </c>
      <c r="B2848" s="32" t="s">
        <v>9347</v>
      </c>
      <c r="C2848" s="32" t="s">
        <v>7044</v>
      </c>
      <c r="D2848" s="32" t="s">
        <v>1697</v>
      </c>
      <c r="E2848" s="32">
        <v>0.435098132363713</v>
      </c>
      <c r="F2848" s="32">
        <v>0.467438530364595</v>
      </c>
      <c r="G2848" s="32">
        <v>0.151615316163977</v>
      </c>
      <c r="H2848" s="32" t="s">
        <v>9348</v>
      </c>
      <c r="I2848" s="32">
        <v>2</v>
      </c>
    </row>
    <row r="2849" spans="1:9">
      <c r="A2849" s="32" t="s">
        <v>9349</v>
      </c>
      <c r="B2849" s="32" t="s">
        <v>9350</v>
      </c>
      <c r="C2849" s="32" t="s">
        <v>7044</v>
      </c>
      <c r="D2849" s="32" t="s">
        <v>1697</v>
      </c>
      <c r="E2849" s="32">
        <v>0.435098132363713</v>
      </c>
      <c r="F2849" s="32">
        <v>0.467438530364595</v>
      </c>
      <c r="G2849" s="32">
        <v>0.151615316163977</v>
      </c>
      <c r="H2849" s="32" t="s">
        <v>7072</v>
      </c>
      <c r="I2849" s="32">
        <v>2</v>
      </c>
    </row>
    <row r="2850" spans="1:9">
      <c r="A2850" s="32" t="s">
        <v>9351</v>
      </c>
      <c r="B2850" s="32" t="s">
        <v>9352</v>
      </c>
      <c r="C2850" s="32" t="s">
        <v>8331</v>
      </c>
      <c r="D2850" s="32" t="s">
        <v>2659</v>
      </c>
      <c r="E2850" s="32">
        <v>0.443348548894348</v>
      </c>
      <c r="F2850" s="32">
        <v>0.4730465378155</v>
      </c>
      <c r="G2850" s="32">
        <v>0.153434292922388</v>
      </c>
      <c r="H2850" s="32" t="s">
        <v>8364</v>
      </c>
      <c r="I2850" s="32">
        <v>1</v>
      </c>
    </row>
    <row r="2851" spans="1:9">
      <c r="A2851" s="32" t="s">
        <v>9353</v>
      </c>
      <c r="B2851" s="32" t="s">
        <v>9354</v>
      </c>
      <c r="C2851" s="32" t="s">
        <v>8331</v>
      </c>
      <c r="D2851" s="32" t="s">
        <v>2659</v>
      </c>
      <c r="E2851" s="32">
        <v>0.443348548894348</v>
      </c>
      <c r="F2851" s="32">
        <v>0.4730465378155</v>
      </c>
      <c r="G2851" s="32">
        <v>0.153434292922388</v>
      </c>
      <c r="H2851" s="32" t="s">
        <v>8808</v>
      </c>
      <c r="I2851" s="32">
        <v>1</v>
      </c>
    </row>
    <row r="2852" spans="1:9">
      <c r="A2852" s="32" t="s">
        <v>9355</v>
      </c>
      <c r="B2852" s="32" t="s">
        <v>9356</v>
      </c>
      <c r="C2852" s="32" t="s">
        <v>8331</v>
      </c>
      <c r="D2852" s="32" t="s">
        <v>2659</v>
      </c>
      <c r="E2852" s="32">
        <v>0.443348548894348</v>
      </c>
      <c r="F2852" s="32">
        <v>0.4730465378155</v>
      </c>
      <c r="G2852" s="32">
        <v>0.153434292922388</v>
      </c>
      <c r="H2852" s="32" t="s">
        <v>8731</v>
      </c>
      <c r="I2852" s="32">
        <v>1</v>
      </c>
    </row>
    <row r="2853" spans="1:9">
      <c r="A2853" s="32" t="s">
        <v>9357</v>
      </c>
      <c r="B2853" s="32" t="s">
        <v>9358</v>
      </c>
      <c r="C2853" s="32" t="s">
        <v>8331</v>
      </c>
      <c r="D2853" s="32" t="s">
        <v>2659</v>
      </c>
      <c r="E2853" s="32">
        <v>0.443348548894348</v>
      </c>
      <c r="F2853" s="32">
        <v>0.4730465378155</v>
      </c>
      <c r="G2853" s="32">
        <v>0.153434292922388</v>
      </c>
      <c r="H2853" s="32" t="s">
        <v>9359</v>
      </c>
      <c r="I2853" s="32">
        <v>1</v>
      </c>
    </row>
    <row r="2854" spans="1:9">
      <c r="A2854" s="32" t="s">
        <v>9360</v>
      </c>
      <c r="B2854" s="32" t="s">
        <v>9361</v>
      </c>
      <c r="C2854" s="32" t="s">
        <v>8331</v>
      </c>
      <c r="D2854" s="32" t="s">
        <v>2659</v>
      </c>
      <c r="E2854" s="32">
        <v>0.443348548894348</v>
      </c>
      <c r="F2854" s="32">
        <v>0.4730465378155</v>
      </c>
      <c r="G2854" s="32">
        <v>0.153434292922388</v>
      </c>
      <c r="H2854" s="32" t="s">
        <v>8391</v>
      </c>
      <c r="I2854" s="32">
        <v>1</v>
      </c>
    </row>
    <row r="2855" spans="1:9">
      <c r="A2855" s="32" t="s">
        <v>9362</v>
      </c>
      <c r="B2855" s="32" t="s">
        <v>9363</v>
      </c>
      <c r="C2855" s="32" t="s">
        <v>8331</v>
      </c>
      <c r="D2855" s="32" t="s">
        <v>2659</v>
      </c>
      <c r="E2855" s="32">
        <v>0.443348548894348</v>
      </c>
      <c r="F2855" s="32">
        <v>0.4730465378155</v>
      </c>
      <c r="G2855" s="32">
        <v>0.153434292922388</v>
      </c>
      <c r="H2855" s="32" t="s">
        <v>9364</v>
      </c>
      <c r="I2855" s="32">
        <v>1</v>
      </c>
    </row>
    <row r="2856" spans="1:9">
      <c r="A2856" s="32" t="s">
        <v>9365</v>
      </c>
      <c r="B2856" s="32" t="s">
        <v>9366</v>
      </c>
      <c r="C2856" s="32" t="s">
        <v>8331</v>
      </c>
      <c r="D2856" s="32" t="s">
        <v>2659</v>
      </c>
      <c r="E2856" s="32">
        <v>0.443348548894348</v>
      </c>
      <c r="F2856" s="32">
        <v>0.4730465378155</v>
      </c>
      <c r="G2856" s="32">
        <v>0.153434292922388</v>
      </c>
      <c r="H2856" s="32" t="s">
        <v>8549</v>
      </c>
      <c r="I2856" s="32">
        <v>1</v>
      </c>
    </row>
    <row r="2857" spans="1:9">
      <c r="A2857" s="32" t="s">
        <v>9367</v>
      </c>
      <c r="B2857" s="32" t="s">
        <v>9368</v>
      </c>
      <c r="C2857" s="32" t="s">
        <v>8331</v>
      </c>
      <c r="D2857" s="32" t="s">
        <v>2659</v>
      </c>
      <c r="E2857" s="32">
        <v>0.443348548894348</v>
      </c>
      <c r="F2857" s="32">
        <v>0.4730465378155</v>
      </c>
      <c r="G2857" s="32">
        <v>0.153434292922388</v>
      </c>
      <c r="H2857" s="32" t="s">
        <v>9061</v>
      </c>
      <c r="I2857" s="32">
        <v>1</v>
      </c>
    </row>
    <row r="2858" spans="1:9">
      <c r="A2858" s="32" t="s">
        <v>9369</v>
      </c>
      <c r="B2858" s="32" t="s">
        <v>9370</v>
      </c>
      <c r="C2858" s="32" t="s">
        <v>8331</v>
      </c>
      <c r="D2858" s="32" t="s">
        <v>2659</v>
      </c>
      <c r="E2858" s="32">
        <v>0.443348548894348</v>
      </c>
      <c r="F2858" s="32">
        <v>0.4730465378155</v>
      </c>
      <c r="G2858" s="32">
        <v>0.153434292922388</v>
      </c>
      <c r="H2858" s="32" t="s">
        <v>8662</v>
      </c>
      <c r="I2858" s="32">
        <v>1</v>
      </c>
    </row>
    <row r="2859" spans="1:9">
      <c r="A2859" s="32" t="s">
        <v>9371</v>
      </c>
      <c r="B2859" s="32" t="s">
        <v>9372</v>
      </c>
      <c r="C2859" s="32" t="s">
        <v>8331</v>
      </c>
      <c r="D2859" s="32" t="s">
        <v>2659</v>
      </c>
      <c r="E2859" s="32">
        <v>0.443348548894348</v>
      </c>
      <c r="F2859" s="32">
        <v>0.4730465378155</v>
      </c>
      <c r="G2859" s="32">
        <v>0.153434292922388</v>
      </c>
      <c r="H2859" s="32" t="s">
        <v>9373</v>
      </c>
      <c r="I2859" s="32">
        <v>1</v>
      </c>
    </row>
    <row r="2860" spans="1:9">
      <c r="A2860" s="32" t="s">
        <v>9374</v>
      </c>
      <c r="B2860" s="32" t="s">
        <v>9375</v>
      </c>
      <c r="C2860" s="32" t="s">
        <v>8331</v>
      </c>
      <c r="D2860" s="32" t="s">
        <v>2659</v>
      </c>
      <c r="E2860" s="32">
        <v>0.443348548894348</v>
      </c>
      <c r="F2860" s="32">
        <v>0.4730465378155</v>
      </c>
      <c r="G2860" s="32">
        <v>0.153434292922388</v>
      </c>
      <c r="H2860" s="32" t="s">
        <v>8513</v>
      </c>
      <c r="I2860" s="32">
        <v>1</v>
      </c>
    </row>
    <row r="2861" spans="1:9">
      <c r="A2861" s="32" t="s">
        <v>9376</v>
      </c>
      <c r="B2861" s="32" t="s">
        <v>9377</v>
      </c>
      <c r="C2861" s="32" t="s">
        <v>8331</v>
      </c>
      <c r="D2861" s="32" t="s">
        <v>2659</v>
      </c>
      <c r="E2861" s="32">
        <v>0.443348548894348</v>
      </c>
      <c r="F2861" s="32">
        <v>0.4730465378155</v>
      </c>
      <c r="G2861" s="32">
        <v>0.153434292922388</v>
      </c>
      <c r="H2861" s="32" t="s">
        <v>8741</v>
      </c>
      <c r="I2861" s="32">
        <v>1</v>
      </c>
    </row>
    <row r="2862" spans="1:9">
      <c r="A2862" s="32" t="s">
        <v>9378</v>
      </c>
      <c r="B2862" s="32" t="s">
        <v>9379</v>
      </c>
      <c r="C2862" s="32" t="s">
        <v>8331</v>
      </c>
      <c r="D2862" s="32" t="s">
        <v>2659</v>
      </c>
      <c r="E2862" s="32">
        <v>0.443348548894348</v>
      </c>
      <c r="F2862" s="32">
        <v>0.4730465378155</v>
      </c>
      <c r="G2862" s="32">
        <v>0.153434292922388</v>
      </c>
      <c r="H2862" s="32" t="s">
        <v>9380</v>
      </c>
      <c r="I2862" s="32">
        <v>1</v>
      </c>
    </row>
    <row r="2863" spans="1:9">
      <c r="A2863" s="32" t="s">
        <v>9381</v>
      </c>
      <c r="B2863" s="32" t="s">
        <v>9382</v>
      </c>
      <c r="C2863" s="32" t="s">
        <v>8331</v>
      </c>
      <c r="D2863" s="32" t="s">
        <v>2659</v>
      </c>
      <c r="E2863" s="32">
        <v>0.443348548894348</v>
      </c>
      <c r="F2863" s="32">
        <v>0.4730465378155</v>
      </c>
      <c r="G2863" s="32">
        <v>0.153434292922388</v>
      </c>
      <c r="H2863" s="32" t="s">
        <v>8634</v>
      </c>
      <c r="I2863" s="32">
        <v>1</v>
      </c>
    </row>
    <row r="2864" spans="1:9">
      <c r="A2864" s="32" t="s">
        <v>9383</v>
      </c>
      <c r="B2864" s="32" t="s">
        <v>9384</v>
      </c>
      <c r="C2864" s="32" t="s">
        <v>8331</v>
      </c>
      <c r="D2864" s="32" t="s">
        <v>2659</v>
      </c>
      <c r="E2864" s="32">
        <v>0.443348548894348</v>
      </c>
      <c r="F2864" s="32">
        <v>0.4730465378155</v>
      </c>
      <c r="G2864" s="32">
        <v>0.153434292922388</v>
      </c>
      <c r="H2864" s="32" t="s">
        <v>8403</v>
      </c>
      <c r="I2864" s="32">
        <v>1</v>
      </c>
    </row>
    <row r="2865" spans="1:9">
      <c r="A2865" s="32" t="s">
        <v>9385</v>
      </c>
      <c r="B2865" s="32" t="s">
        <v>9386</v>
      </c>
      <c r="C2865" s="32" t="s">
        <v>8331</v>
      </c>
      <c r="D2865" s="32" t="s">
        <v>2659</v>
      </c>
      <c r="E2865" s="32">
        <v>0.443348548894348</v>
      </c>
      <c r="F2865" s="32">
        <v>0.4730465378155</v>
      </c>
      <c r="G2865" s="32">
        <v>0.153434292922388</v>
      </c>
      <c r="H2865" s="32" t="s">
        <v>8964</v>
      </c>
      <c r="I2865" s="32">
        <v>1</v>
      </c>
    </row>
    <row r="2866" spans="1:9">
      <c r="A2866" s="32" t="s">
        <v>9387</v>
      </c>
      <c r="B2866" s="32" t="s">
        <v>9388</v>
      </c>
      <c r="C2866" s="32" t="s">
        <v>8331</v>
      </c>
      <c r="D2866" s="32" t="s">
        <v>2659</v>
      </c>
      <c r="E2866" s="32">
        <v>0.443348548894348</v>
      </c>
      <c r="F2866" s="32">
        <v>0.4730465378155</v>
      </c>
      <c r="G2866" s="32">
        <v>0.153434292922388</v>
      </c>
      <c r="H2866" s="32" t="s">
        <v>9389</v>
      </c>
      <c r="I2866" s="32">
        <v>1</v>
      </c>
    </row>
    <row r="2867" spans="1:9">
      <c r="A2867" s="32" t="s">
        <v>9390</v>
      </c>
      <c r="B2867" s="32" t="s">
        <v>9391</v>
      </c>
      <c r="C2867" s="32" t="s">
        <v>8331</v>
      </c>
      <c r="D2867" s="32" t="s">
        <v>2659</v>
      </c>
      <c r="E2867" s="32">
        <v>0.443348548894348</v>
      </c>
      <c r="F2867" s="32">
        <v>0.4730465378155</v>
      </c>
      <c r="G2867" s="32">
        <v>0.153434292922388</v>
      </c>
      <c r="H2867" s="32" t="s">
        <v>9287</v>
      </c>
      <c r="I2867" s="32">
        <v>1</v>
      </c>
    </row>
    <row r="2868" spans="1:9">
      <c r="A2868" s="32" t="s">
        <v>9392</v>
      </c>
      <c r="B2868" s="32" t="s">
        <v>9393</v>
      </c>
      <c r="C2868" s="32" t="s">
        <v>8331</v>
      </c>
      <c r="D2868" s="32" t="s">
        <v>2659</v>
      </c>
      <c r="E2868" s="32">
        <v>0.443348548894348</v>
      </c>
      <c r="F2868" s="32">
        <v>0.4730465378155</v>
      </c>
      <c r="G2868" s="32">
        <v>0.153434292922388</v>
      </c>
      <c r="H2868" s="32" t="s">
        <v>9394</v>
      </c>
      <c r="I2868" s="32">
        <v>1</v>
      </c>
    </row>
    <row r="2869" spans="1:9">
      <c r="A2869" s="32" t="s">
        <v>9395</v>
      </c>
      <c r="B2869" s="32" t="s">
        <v>9396</v>
      </c>
      <c r="C2869" s="32" t="s">
        <v>8331</v>
      </c>
      <c r="D2869" s="32" t="s">
        <v>2659</v>
      </c>
      <c r="E2869" s="32">
        <v>0.443348548894348</v>
      </c>
      <c r="F2869" s="32">
        <v>0.4730465378155</v>
      </c>
      <c r="G2869" s="32">
        <v>0.153434292922388</v>
      </c>
      <c r="H2869" s="32" t="s">
        <v>8827</v>
      </c>
      <c r="I2869" s="32">
        <v>1</v>
      </c>
    </row>
    <row r="2870" spans="1:9">
      <c r="A2870" s="32" t="s">
        <v>9397</v>
      </c>
      <c r="B2870" s="32" t="s">
        <v>9398</v>
      </c>
      <c r="C2870" s="32" t="s">
        <v>5625</v>
      </c>
      <c r="D2870" s="32" t="s">
        <v>3486</v>
      </c>
      <c r="E2870" s="32">
        <v>0.444168726187322</v>
      </c>
      <c r="F2870" s="32">
        <v>0.473759741426997</v>
      </c>
      <c r="G2870" s="32">
        <v>0.153665622999012</v>
      </c>
      <c r="H2870" s="32" t="s">
        <v>9399</v>
      </c>
      <c r="I2870" s="32">
        <v>4</v>
      </c>
    </row>
    <row r="2871" spans="1:9">
      <c r="A2871" s="32" t="s">
        <v>9400</v>
      </c>
      <c r="B2871" s="32" t="s">
        <v>9401</v>
      </c>
      <c r="C2871" s="32" t="s">
        <v>7044</v>
      </c>
      <c r="D2871" s="32" t="s">
        <v>1686</v>
      </c>
      <c r="E2871" s="32">
        <v>0.444935630993957</v>
      </c>
      <c r="F2871" s="32">
        <v>0.474415655725115</v>
      </c>
      <c r="G2871" s="32">
        <v>0.153878371087211</v>
      </c>
      <c r="H2871" s="32" t="s">
        <v>9402</v>
      </c>
      <c r="I2871" s="32">
        <v>2</v>
      </c>
    </row>
    <row r="2872" spans="1:9">
      <c r="A2872" s="32" t="s">
        <v>9403</v>
      </c>
      <c r="B2872" s="32" t="s">
        <v>9404</v>
      </c>
      <c r="C2872" s="32" t="s">
        <v>6209</v>
      </c>
      <c r="D2872" s="32" t="s">
        <v>1369</v>
      </c>
      <c r="E2872" s="32">
        <v>0.445873564536031</v>
      </c>
      <c r="F2872" s="32">
        <v>0.475253420444345</v>
      </c>
      <c r="G2872" s="32">
        <v>0.154150102993176</v>
      </c>
      <c r="H2872" s="32" t="s">
        <v>9405</v>
      </c>
      <c r="I2872" s="32">
        <v>3</v>
      </c>
    </row>
    <row r="2873" spans="1:9">
      <c r="A2873" s="32" t="s">
        <v>9406</v>
      </c>
      <c r="B2873" s="32" t="s">
        <v>9407</v>
      </c>
      <c r="C2873" s="32" t="s">
        <v>7044</v>
      </c>
      <c r="D2873" s="32" t="s">
        <v>1672</v>
      </c>
      <c r="E2873" s="32">
        <v>0.454676900989942</v>
      </c>
      <c r="F2873" s="32">
        <v>0.484471428290307</v>
      </c>
      <c r="G2873" s="32">
        <v>0.157139995959161</v>
      </c>
      <c r="H2873" s="32" t="s">
        <v>9408</v>
      </c>
      <c r="I2873" s="32">
        <v>2</v>
      </c>
    </row>
    <row r="2874" spans="1:9">
      <c r="A2874" s="32" t="s">
        <v>9409</v>
      </c>
      <c r="B2874" s="32" t="s">
        <v>9410</v>
      </c>
      <c r="C2874" s="32" t="s">
        <v>8331</v>
      </c>
      <c r="D2874" s="32" t="s">
        <v>2627</v>
      </c>
      <c r="E2874" s="32">
        <v>0.459425878877519</v>
      </c>
      <c r="F2874" s="32">
        <v>0.487369212998849</v>
      </c>
      <c r="G2874" s="32">
        <v>0.158079902527021</v>
      </c>
      <c r="H2874" s="32" t="s">
        <v>8571</v>
      </c>
      <c r="I2874" s="32">
        <v>1</v>
      </c>
    </row>
    <row r="2875" spans="1:9">
      <c r="A2875" s="32" t="s">
        <v>9411</v>
      </c>
      <c r="B2875" s="32" t="s">
        <v>9412</v>
      </c>
      <c r="C2875" s="32" t="s">
        <v>8331</v>
      </c>
      <c r="D2875" s="32" t="s">
        <v>2627</v>
      </c>
      <c r="E2875" s="32">
        <v>0.459425878877519</v>
      </c>
      <c r="F2875" s="32">
        <v>0.487369212998849</v>
      </c>
      <c r="G2875" s="32">
        <v>0.158079902527021</v>
      </c>
      <c r="H2875" s="32" t="s">
        <v>9413</v>
      </c>
      <c r="I2875" s="32">
        <v>1</v>
      </c>
    </row>
    <row r="2876" spans="1:9">
      <c r="A2876" s="32" t="s">
        <v>9414</v>
      </c>
      <c r="B2876" s="32" t="s">
        <v>9415</v>
      </c>
      <c r="C2876" s="32" t="s">
        <v>8331</v>
      </c>
      <c r="D2876" s="32" t="s">
        <v>2627</v>
      </c>
      <c r="E2876" s="32">
        <v>0.459425878877519</v>
      </c>
      <c r="F2876" s="32">
        <v>0.487369212998849</v>
      </c>
      <c r="G2876" s="32">
        <v>0.158079902527021</v>
      </c>
      <c r="H2876" s="32" t="s">
        <v>8400</v>
      </c>
      <c r="I2876" s="32">
        <v>1</v>
      </c>
    </row>
    <row r="2877" spans="1:9">
      <c r="A2877" s="32" t="s">
        <v>9416</v>
      </c>
      <c r="B2877" s="32" t="s">
        <v>9417</v>
      </c>
      <c r="C2877" s="32" t="s">
        <v>8331</v>
      </c>
      <c r="D2877" s="32" t="s">
        <v>2627</v>
      </c>
      <c r="E2877" s="32">
        <v>0.459425878877519</v>
      </c>
      <c r="F2877" s="32">
        <v>0.487369212998849</v>
      </c>
      <c r="G2877" s="32">
        <v>0.158079902527021</v>
      </c>
      <c r="H2877" s="32" t="s">
        <v>9418</v>
      </c>
      <c r="I2877" s="32">
        <v>1</v>
      </c>
    </row>
    <row r="2878" spans="1:9">
      <c r="A2878" s="32" t="s">
        <v>9419</v>
      </c>
      <c r="B2878" s="32" t="s">
        <v>9420</v>
      </c>
      <c r="C2878" s="32" t="s">
        <v>8331</v>
      </c>
      <c r="D2878" s="32" t="s">
        <v>2627</v>
      </c>
      <c r="E2878" s="32">
        <v>0.459425878877519</v>
      </c>
      <c r="F2878" s="32">
        <v>0.487369212998849</v>
      </c>
      <c r="G2878" s="32">
        <v>0.158079902527021</v>
      </c>
      <c r="H2878" s="32" t="s">
        <v>8413</v>
      </c>
      <c r="I2878" s="32">
        <v>1</v>
      </c>
    </row>
    <row r="2879" spans="1:9">
      <c r="A2879" s="32" t="s">
        <v>9421</v>
      </c>
      <c r="B2879" s="32" t="s">
        <v>9422</v>
      </c>
      <c r="C2879" s="32" t="s">
        <v>8331</v>
      </c>
      <c r="D2879" s="32" t="s">
        <v>2627</v>
      </c>
      <c r="E2879" s="32">
        <v>0.459425878877519</v>
      </c>
      <c r="F2879" s="32">
        <v>0.487369212998849</v>
      </c>
      <c r="G2879" s="32">
        <v>0.158079902527021</v>
      </c>
      <c r="H2879" s="32" t="s">
        <v>9077</v>
      </c>
      <c r="I2879" s="32">
        <v>1</v>
      </c>
    </row>
    <row r="2880" spans="1:9">
      <c r="A2880" s="32" t="s">
        <v>9423</v>
      </c>
      <c r="B2880" s="32" t="s">
        <v>9424</v>
      </c>
      <c r="C2880" s="32" t="s">
        <v>8331</v>
      </c>
      <c r="D2880" s="32" t="s">
        <v>2627</v>
      </c>
      <c r="E2880" s="32">
        <v>0.459425878877519</v>
      </c>
      <c r="F2880" s="32">
        <v>0.487369212998849</v>
      </c>
      <c r="G2880" s="32">
        <v>0.158079902527021</v>
      </c>
      <c r="H2880" s="32" t="s">
        <v>9278</v>
      </c>
      <c r="I2880" s="32">
        <v>1</v>
      </c>
    </row>
    <row r="2881" spans="1:9">
      <c r="A2881" s="32" t="s">
        <v>9425</v>
      </c>
      <c r="B2881" s="32" t="s">
        <v>9426</v>
      </c>
      <c r="C2881" s="32" t="s">
        <v>8331</v>
      </c>
      <c r="D2881" s="32" t="s">
        <v>2627</v>
      </c>
      <c r="E2881" s="32">
        <v>0.459425878877519</v>
      </c>
      <c r="F2881" s="32">
        <v>0.487369212998849</v>
      </c>
      <c r="G2881" s="32">
        <v>0.158079902527021</v>
      </c>
      <c r="H2881" s="32" t="s">
        <v>8416</v>
      </c>
      <c r="I2881" s="32">
        <v>1</v>
      </c>
    </row>
    <row r="2882" spans="1:9">
      <c r="A2882" s="32" t="s">
        <v>9427</v>
      </c>
      <c r="B2882" s="32" t="s">
        <v>9428</v>
      </c>
      <c r="C2882" s="32" t="s">
        <v>8331</v>
      </c>
      <c r="D2882" s="32" t="s">
        <v>2627</v>
      </c>
      <c r="E2882" s="32">
        <v>0.459425878877519</v>
      </c>
      <c r="F2882" s="32">
        <v>0.487369212998849</v>
      </c>
      <c r="G2882" s="32">
        <v>0.158079902527021</v>
      </c>
      <c r="H2882" s="32" t="s">
        <v>9429</v>
      </c>
      <c r="I2882" s="32">
        <v>1</v>
      </c>
    </row>
    <row r="2883" spans="1:9">
      <c r="A2883" s="32" t="s">
        <v>9430</v>
      </c>
      <c r="B2883" s="32" t="s">
        <v>9431</v>
      </c>
      <c r="C2883" s="32" t="s">
        <v>8331</v>
      </c>
      <c r="D2883" s="32" t="s">
        <v>2627</v>
      </c>
      <c r="E2883" s="32">
        <v>0.459425878877519</v>
      </c>
      <c r="F2883" s="32">
        <v>0.487369212998849</v>
      </c>
      <c r="G2883" s="32">
        <v>0.158079902527021</v>
      </c>
      <c r="H2883" s="32" t="s">
        <v>8513</v>
      </c>
      <c r="I2883" s="32">
        <v>1</v>
      </c>
    </row>
    <row r="2884" spans="1:9">
      <c r="A2884" s="32" t="s">
        <v>9432</v>
      </c>
      <c r="B2884" s="32" t="s">
        <v>9433</v>
      </c>
      <c r="C2884" s="32" t="s">
        <v>8331</v>
      </c>
      <c r="D2884" s="32" t="s">
        <v>2627</v>
      </c>
      <c r="E2884" s="32">
        <v>0.459425878877519</v>
      </c>
      <c r="F2884" s="32">
        <v>0.487369212998849</v>
      </c>
      <c r="G2884" s="32">
        <v>0.158079902527021</v>
      </c>
      <c r="H2884" s="32" t="s">
        <v>8585</v>
      </c>
      <c r="I2884" s="32">
        <v>1</v>
      </c>
    </row>
    <row r="2885" spans="1:9">
      <c r="A2885" s="32" t="s">
        <v>9434</v>
      </c>
      <c r="B2885" s="32" t="s">
        <v>9435</v>
      </c>
      <c r="C2885" s="32" t="s">
        <v>8331</v>
      </c>
      <c r="D2885" s="32" t="s">
        <v>2627</v>
      </c>
      <c r="E2885" s="32">
        <v>0.459425878877519</v>
      </c>
      <c r="F2885" s="32">
        <v>0.487369212998849</v>
      </c>
      <c r="G2885" s="32">
        <v>0.158079902527021</v>
      </c>
      <c r="H2885" s="32" t="s">
        <v>8416</v>
      </c>
      <c r="I2885" s="32">
        <v>1</v>
      </c>
    </row>
    <row r="2886" spans="1:9">
      <c r="A2886" s="32" t="s">
        <v>9436</v>
      </c>
      <c r="B2886" s="32" t="s">
        <v>9437</v>
      </c>
      <c r="C2886" s="32" t="s">
        <v>8331</v>
      </c>
      <c r="D2886" s="32" t="s">
        <v>2627</v>
      </c>
      <c r="E2886" s="32">
        <v>0.459425878877519</v>
      </c>
      <c r="F2886" s="32">
        <v>0.487369212998849</v>
      </c>
      <c r="G2886" s="32">
        <v>0.158079902527021</v>
      </c>
      <c r="H2886" s="32" t="s">
        <v>8562</v>
      </c>
      <c r="I2886" s="32">
        <v>1</v>
      </c>
    </row>
    <row r="2887" spans="1:9">
      <c r="A2887" s="32" t="s">
        <v>9438</v>
      </c>
      <c r="B2887" s="32" t="s">
        <v>9439</v>
      </c>
      <c r="C2887" s="32" t="s">
        <v>8331</v>
      </c>
      <c r="D2887" s="32" t="s">
        <v>2575</v>
      </c>
      <c r="E2887" s="32">
        <v>0.475039696533862</v>
      </c>
      <c r="F2887" s="32">
        <v>0.50273692629787</v>
      </c>
      <c r="G2887" s="32">
        <v>0.163064473886021</v>
      </c>
      <c r="H2887" s="32" t="s">
        <v>8637</v>
      </c>
      <c r="I2887" s="32">
        <v>1</v>
      </c>
    </row>
    <row r="2888" spans="1:9">
      <c r="A2888" s="32" t="s">
        <v>9440</v>
      </c>
      <c r="B2888" s="32" t="s">
        <v>9441</v>
      </c>
      <c r="C2888" s="32" t="s">
        <v>8331</v>
      </c>
      <c r="D2888" s="32" t="s">
        <v>2575</v>
      </c>
      <c r="E2888" s="32">
        <v>0.475039696533862</v>
      </c>
      <c r="F2888" s="32">
        <v>0.50273692629787</v>
      </c>
      <c r="G2888" s="32">
        <v>0.163064473886021</v>
      </c>
      <c r="H2888" s="32" t="s">
        <v>8741</v>
      </c>
      <c r="I2888" s="32">
        <v>1</v>
      </c>
    </row>
    <row r="2889" spans="1:9">
      <c r="A2889" s="32" t="s">
        <v>9442</v>
      </c>
      <c r="B2889" s="32" t="s">
        <v>9443</v>
      </c>
      <c r="C2889" s="32" t="s">
        <v>8331</v>
      </c>
      <c r="D2889" s="32" t="s">
        <v>2575</v>
      </c>
      <c r="E2889" s="32">
        <v>0.475039696533862</v>
      </c>
      <c r="F2889" s="32">
        <v>0.50273692629787</v>
      </c>
      <c r="G2889" s="32">
        <v>0.163064473886021</v>
      </c>
      <c r="H2889" s="32" t="s">
        <v>8431</v>
      </c>
      <c r="I2889" s="32">
        <v>1</v>
      </c>
    </row>
    <row r="2890" spans="1:9">
      <c r="A2890" s="32" t="s">
        <v>9444</v>
      </c>
      <c r="B2890" s="32" t="s">
        <v>9445</v>
      </c>
      <c r="C2890" s="32" t="s">
        <v>8331</v>
      </c>
      <c r="D2890" s="32" t="s">
        <v>2575</v>
      </c>
      <c r="E2890" s="32">
        <v>0.475039696533862</v>
      </c>
      <c r="F2890" s="32">
        <v>0.50273692629787</v>
      </c>
      <c r="G2890" s="32">
        <v>0.163064473886021</v>
      </c>
      <c r="H2890" s="32" t="s">
        <v>8332</v>
      </c>
      <c r="I2890" s="32">
        <v>1</v>
      </c>
    </row>
    <row r="2891" spans="1:9">
      <c r="A2891" s="32" t="s">
        <v>9446</v>
      </c>
      <c r="B2891" s="32" t="s">
        <v>9447</v>
      </c>
      <c r="C2891" s="32" t="s">
        <v>8331</v>
      </c>
      <c r="D2891" s="32" t="s">
        <v>2575</v>
      </c>
      <c r="E2891" s="32">
        <v>0.475039696533862</v>
      </c>
      <c r="F2891" s="32">
        <v>0.50273692629787</v>
      </c>
      <c r="G2891" s="32">
        <v>0.163064473886021</v>
      </c>
      <c r="H2891" s="32" t="s">
        <v>9077</v>
      </c>
      <c r="I2891" s="32">
        <v>1</v>
      </c>
    </row>
    <row r="2892" spans="1:9">
      <c r="A2892" s="32" t="s">
        <v>9448</v>
      </c>
      <c r="B2892" s="32" t="s">
        <v>9449</v>
      </c>
      <c r="C2892" s="32" t="s">
        <v>8331</v>
      </c>
      <c r="D2892" s="32" t="s">
        <v>2575</v>
      </c>
      <c r="E2892" s="32">
        <v>0.475039696533862</v>
      </c>
      <c r="F2892" s="32">
        <v>0.50273692629787</v>
      </c>
      <c r="G2892" s="32">
        <v>0.163064473886021</v>
      </c>
      <c r="H2892" s="32" t="s">
        <v>8602</v>
      </c>
      <c r="I2892" s="32">
        <v>1</v>
      </c>
    </row>
    <row r="2893" spans="1:9">
      <c r="A2893" s="32" t="s">
        <v>9450</v>
      </c>
      <c r="B2893" s="32" t="s">
        <v>9451</v>
      </c>
      <c r="C2893" s="32" t="s">
        <v>8331</v>
      </c>
      <c r="D2893" s="32" t="s">
        <v>2575</v>
      </c>
      <c r="E2893" s="32">
        <v>0.475039696533862</v>
      </c>
      <c r="F2893" s="32">
        <v>0.50273692629787</v>
      </c>
      <c r="G2893" s="32">
        <v>0.163064473886021</v>
      </c>
      <c r="H2893" s="32" t="s">
        <v>8440</v>
      </c>
      <c r="I2893" s="32">
        <v>1</v>
      </c>
    </row>
    <row r="2894" spans="1:9">
      <c r="A2894" s="32" t="s">
        <v>9452</v>
      </c>
      <c r="B2894" s="32" t="s">
        <v>9453</v>
      </c>
      <c r="C2894" s="32" t="s">
        <v>6209</v>
      </c>
      <c r="D2894" s="32" t="s">
        <v>1334</v>
      </c>
      <c r="E2894" s="32">
        <v>0.4832637914794</v>
      </c>
      <c r="F2894" s="32">
        <v>0.511130279541104</v>
      </c>
      <c r="G2894" s="32">
        <v>0.165786887258014</v>
      </c>
      <c r="H2894" s="32" t="s">
        <v>8475</v>
      </c>
      <c r="I2894" s="32">
        <v>3</v>
      </c>
    </row>
    <row r="2895" spans="1:9">
      <c r="A2895" s="32" t="s">
        <v>9454</v>
      </c>
      <c r="B2895" s="32" t="s">
        <v>9455</v>
      </c>
      <c r="C2895" s="32" t="s">
        <v>7044</v>
      </c>
      <c r="D2895" s="32" t="s">
        <v>1646</v>
      </c>
      <c r="E2895" s="32">
        <v>0.483298073416188</v>
      </c>
      <c r="F2895" s="32">
        <v>0.511130279541104</v>
      </c>
      <c r="G2895" s="32">
        <v>0.165786887258014</v>
      </c>
      <c r="H2895" s="32" t="s">
        <v>9456</v>
      </c>
      <c r="I2895" s="32">
        <v>2</v>
      </c>
    </row>
    <row r="2896" spans="1:9">
      <c r="A2896" s="32" t="s">
        <v>9457</v>
      </c>
      <c r="B2896" s="32" t="s">
        <v>9458</v>
      </c>
      <c r="C2896" s="32" t="s">
        <v>8331</v>
      </c>
      <c r="D2896" s="32" t="s">
        <v>2520</v>
      </c>
      <c r="E2896" s="32">
        <v>0.490203340883715</v>
      </c>
      <c r="F2896" s="32">
        <v>0.515986119433229</v>
      </c>
      <c r="G2896" s="32">
        <v>0.167361895847725</v>
      </c>
      <c r="H2896" s="32" t="s">
        <v>8513</v>
      </c>
      <c r="I2896" s="32">
        <v>1</v>
      </c>
    </row>
    <row r="2897" spans="1:9">
      <c r="A2897" s="32" t="s">
        <v>9459</v>
      </c>
      <c r="B2897" s="32" t="s">
        <v>9460</v>
      </c>
      <c r="C2897" s="32" t="s">
        <v>8331</v>
      </c>
      <c r="D2897" s="32" t="s">
        <v>2520</v>
      </c>
      <c r="E2897" s="32">
        <v>0.490203340883715</v>
      </c>
      <c r="F2897" s="32">
        <v>0.515986119433229</v>
      </c>
      <c r="G2897" s="32">
        <v>0.167361895847725</v>
      </c>
      <c r="H2897" s="32" t="s">
        <v>9461</v>
      </c>
      <c r="I2897" s="32">
        <v>1</v>
      </c>
    </row>
    <row r="2898" spans="1:9">
      <c r="A2898" s="32" t="s">
        <v>9462</v>
      </c>
      <c r="B2898" s="32" t="s">
        <v>9463</v>
      </c>
      <c r="C2898" s="32" t="s">
        <v>8331</v>
      </c>
      <c r="D2898" s="32" t="s">
        <v>2520</v>
      </c>
      <c r="E2898" s="32">
        <v>0.490203340883715</v>
      </c>
      <c r="F2898" s="32">
        <v>0.515986119433229</v>
      </c>
      <c r="G2898" s="32">
        <v>0.167361895847725</v>
      </c>
      <c r="H2898" s="32" t="s">
        <v>9464</v>
      </c>
      <c r="I2898" s="32">
        <v>1</v>
      </c>
    </row>
    <row r="2899" spans="1:9">
      <c r="A2899" s="32" t="s">
        <v>9465</v>
      </c>
      <c r="B2899" s="32" t="s">
        <v>9466</v>
      </c>
      <c r="C2899" s="32" t="s">
        <v>8331</v>
      </c>
      <c r="D2899" s="32" t="s">
        <v>2520</v>
      </c>
      <c r="E2899" s="32">
        <v>0.490203340883715</v>
      </c>
      <c r="F2899" s="32">
        <v>0.515986119433229</v>
      </c>
      <c r="G2899" s="32">
        <v>0.167361895847725</v>
      </c>
      <c r="H2899" s="32" t="s">
        <v>9467</v>
      </c>
      <c r="I2899" s="32">
        <v>1</v>
      </c>
    </row>
    <row r="2900" spans="1:9">
      <c r="A2900" s="32" t="s">
        <v>9468</v>
      </c>
      <c r="B2900" s="32" t="s">
        <v>9469</v>
      </c>
      <c r="C2900" s="32" t="s">
        <v>8331</v>
      </c>
      <c r="D2900" s="32" t="s">
        <v>2520</v>
      </c>
      <c r="E2900" s="32">
        <v>0.490203340883715</v>
      </c>
      <c r="F2900" s="32">
        <v>0.515986119433229</v>
      </c>
      <c r="G2900" s="32">
        <v>0.167361895847725</v>
      </c>
      <c r="H2900" s="32" t="s">
        <v>9295</v>
      </c>
      <c r="I2900" s="32">
        <v>1</v>
      </c>
    </row>
    <row r="2901" spans="1:9">
      <c r="A2901" s="32" t="s">
        <v>9470</v>
      </c>
      <c r="B2901" s="32" t="s">
        <v>9471</v>
      </c>
      <c r="C2901" s="32" t="s">
        <v>8331</v>
      </c>
      <c r="D2901" s="32" t="s">
        <v>2520</v>
      </c>
      <c r="E2901" s="32">
        <v>0.490203340883715</v>
      </c>
      <c r="F2901" s="32">
        <v>0.515986119433229</v>
      </c>
      <c r="G2901" s="32">
        <v>0.167361895847725</v>
      </c>
      <c r="H2901" s="32" t="s">
        <v>9472</v>
      </c>
      <c r="I2901" s="32">
        <v>1</v>
      </c>
    </row>
    <row r="2902" spans="1:9">
      <c r="A2902" s="32" t="s">
        <v>9473</v>
      </c>
      <c r="B2902" s="32" t="s">
        <v>9474</v>
      </c>
      <c r="C2902" s="32" t="s">
        <v>8331</v>
      </c>
      <c r="D2902" s="32" t="s">
        <v>2520</v>
      </c>
      <c r="E2902" s="32">
        <v>0.490203340883715</v>
      </c>
      <c r="F2902" s="32">
        <v>0.515986119433229</v>
      </c>
      <c r="G2902" s="32">
        <v>0.167361895847725</v>
      </c>
      <c r="H2902" s="32" t="s">
        <v>9475</v>
      </c>
      <c r="I2902" s="32">
        <v>1</v>
      </c>
    </row>
    <row r="2903" spans="1:9">
      <c r="A2903" s="32" t="s">
        <v>9476</v>
      </c>
      <c r="B2903" s="32" t="s">
        <v>9477</v>
      </c>
      <c r="C2903" s="32" t="s">
        <v>8331</v>
      </c>
      <c r="D2903" s="32" t="s">
        <v>2520</v>
      </c>
      <c r="E2903" s="32">
        <v>0.490203340883715</v>
      </c>
      <c r="F2903" s="32">
        <v>0.515986119433229</v>
      </c>
      <c r="G2903" s="32">
        <v>0.167361895847725</v>
      </c>
      <c r="H2903" s="32" t="s">
        <v>8881</v>
      </c>
      <c r="I2903" s="32">
        <v>1</v>
      </c>
    </row>
    <row r="2904" spans="1:9">
      <c r="A2904" s="32" t="s">
        <v>9478</v>
      </c>
      <c r="B2904" s="32" t="s">
        <v>9479</v>
      </c>
      <c r="C2904" s="32" t="s">
        <v>8331</v>
      </c>
      <c r="D2904" s="32" t="s">
        <v>2520</v>
      </c>
      <c r="E2904" s="32">
        <v>0.490203340883715</v>
      </c>
      <c r="F2904" s="32">
        <v>0.515986119433229</v>
      </c>
      <c r="G2904" s="32">
        <v>0.167361895847725</v>
      </c>
      <c r="H2904" s="32" t="s">
        <v>8413</v>
      </c>
      <c r="I2904" s="32">
        <v>1</v>
      </c>
    </row>
    <row r="2905" spans="1:9">
      <c r="A2905" s="32" t="s">
        <v>9480</v>
      </c>
      <c r="B2905" s="32" t="s">
        <v>9481</v>
      </c>
      <c r="C2905" s="32" t="s">
        <v>8331</v>
      </c>
      <c r="D2905" s="32" t="s">
        <v>2520</v>
      </c>
      <c r="E2905" s="32">
        <v>0.490203340883715</v>
      </c>
      <c r="F2905" s="32">
        <v>0.515986119433229</v>
      </c>
      <c r="G2905" s="32">
        <v>0.167361895847725</v>
      </c>
      <c r="H2905" s="32" t="s">
        <v>8385</v>
      </c>
      <c r="I2905" s="32">
        <v>1</v>
      </c>
    </row>
    <row r="2906" spans="1:9">
      <c r="A2906" s="32" t="s">
        <v>9482</v>
      </c>
      <c r="B2906" s="32" t="s">
        <v>9483</v>
      </c>
      <c r="C2906" s="32" t="s">
        <v>8331</v>
      </c>
      <c r="D2906" s="32" t="s">
        <v>2520</v>
      </c>
      <c r="E2906" s="32">
        <v>0.490203340883715</v>
      </c>
      <c r="F2906" s="32">
        <v>0.515986119433229</v>
      </c>
      <c r="G2906" s="32">
        <v>0.167361895847725</v>
      </c>
      <c r="H2906" s="32" t="s">
        <v>8634</v>
      </c>
      <c r="I2906" s="32">
        <v>1</v>
      </c>
    </row>
    <row r="2907" spans="1:9">
      <c r="A2907" s="32" t="s">
        <v>9484</v>
      </c>
      <c r="B2907" s="32" t="s">
        <v>9485</v>
      </c>
      <c r="C2907" s="32" t="s">
        <v>8331</v>
      </c>
      <c r="D2907" s="32" t="s">
        <v>2520</v>
      </c>
      <c r="E2907" s="32">
        <v>0.490203340883715</v>
      </c>
      <c r="F2907" s="32">
        <v>0.515986119433229</v>
      </c>
      <c r="G2907" s="32">
        <v>0.167361895847725</v>
      </c>
      <c r="H2907" s="32" t="s">
        <v>9486</v>
      </c>
      <c r="I2907" s="32">
        <v>1</v>
      </c>
    </row>
    <row r="2908" spans="1:9">
      <c r="A2908" s="32" t="s">
        <v>9487</v>
      </c>
      <c r="B2908" s="32" t="s">
        <v>9488</v>
      </c>
      <c r="C2908" s="32" t="s">
        <v>8331</v>
      </c>
      <c r="D2908" s="32" t="s">
        <v>2520</v>
      </c>
      <c r="E2908" s="32">
        <v>0.490203340883715</v>
      </c>
      <c r="F2908" s="32">
        <v>0.515986119433229</v>
      </c>
      <c r="G2908" s="32">
        <v>0.167361895847725</v>
      </c>
      <c r="H2908" s="32" t="s">
        <v>8446</v>
      </c>
      <c r="I2908" s="32">
        <v>1</v>
      </c>
    </row>
    <row r="2909" spans="1:9">
      <c r="A2909" s="32" t="s">
        <v>9489</v>
      </c>
      <c r="B2909" s="32" t="s">
        <v>9490</v>
      </c>
      <c r="C2909" s="32" t="s">
        <v>8331</v>
      </c>
      <c r="D2909" s="32" t="s">
        <v>2520</v>
      </c>
      <c r="E2909" s="32">
        <v>0.490203340883715</v>
      </c>
      <c r="F2909" s="32">
        <v>0.515986119433229</v>
      </c>
      <c r="G2909" s="32">
        <v>0.167361895847725</v>
      </c>
      <c r="H2909" s="32" t="s">
        <v>8413</v>
      </c>
      <c r="I2909" s="32">
        <v>1</v>
      </c>
    </row>
    <row r="2910" spans="1:9">
      <c r="A2910" s="32" t="s">
        <v>9491</v>
      </c>
      <c r="B2910" s="32" t="s">
        <v>9492</v>
      </c>
      <c r="C2910" s="32" t="s">
        <v>7044</v>
      </c>
      <c r="D2910" s="32" t="s">
        <v>1641</v>
      </c>
      <c r="E2910" s="32">
        <v>0.4926302781353</v>
      </c>
      <c r="F2910" s="32">
        <v>0.518016749187742</v>
      </c>
      <c r="G2910" s="32">
        <v>0.16802053768455</v>
      </c>
      <c r="H2910" s="32" t="s">
        <v>9493</v>
      </c>
      <c r="I2910" s="32">
        <v>2</v>
      </c>
    </row>
    <row r="2911" spans="1:9">
      <c r="A2911" s="32" t="s">
        <v>9494</v>
      </c>
      <c r="B2911" s="32" t="s">
        <v>9495</v>
      </c>
      <c r="C2911" s="32" t="s">
        <v>7044</v>
      </c>
      <c r="D2911" s="32" t="s">
        <v>1641</v>
      </c>
      <c r="E2911" s="32">
        <v>0.4926302781353</v>
      </c>
      <c r="F2911" s="32">
        <v>0.518016749187742</v>
      </c>
      <c r="G2911" s="32">
        <v>0.16802053768455</v>
      </c>
      <c r="H2911" s="32" t="s">
        <v>9496</v>
      </c>
      <c r="I2911" s="32">
        <v>2</v>
      </c>
    </row>
    <row r="2912" spans="1:9">
      <c r="A2912" s="32" t="s">
        <v>9497</v>
      </c>
      <c r="B2912" s="32" t="s">
        <v>9498</v>
      </c>
      <c r="C2912" s="32" t="s">
        <v>7044</v>
      </c>
      <c r="D2912" s="32" t="s">
        <v>1641</v>
      </c>
      <c r="E2912" s="32">
        <v>0.4926302781353</v>
      </c>
      <c r="F2912" s="32">
        <v>0.518016749187742</v>
      </c>
      <c r="G2912" s="32">
        <v>0.16802053768455</v>
      </c>
      <c r="H2912" s="32" t="s">
        <v>9499</v>
      </c>
      <c r="I2912" s="32">
        <v>2</v>
      </c>
    </row>
    <row r="2913" spans="1:9">
      <c r="A2913" s="32" t="s">
        <v>9500</v>
      </c>
      <c r="B2913" s="32" t="s">
        <v>9501</v>
      </c>
      <c r="C2913" s="32" t="s">
        <v>7044</v>
      </c>
      <c r="D2913" s="32" t="s">
        <v>1627</v>
      </c>
      <c r="E2913" s="32">
        <v>0.501855256448512</v>
      </c>
      <c r="F2913" s="32">
        <v>0.527361868270701</v>
      </c>
      <c r="G2913" s="32">
        <v>0.171051659623188</v>
      </c>
      <c r="H2913" s="32" t="s">
        <v>9502</v>
      </c>
      <c r="I2913" s="32">
        <v>2</v>
      </c>
    </row>
    <row r="2914" spans="1:9">
      <c r="A2914" s="32" t="s">
        <v>9503</v>
      </c>
      <c r="B2914" s="32" t="s">
        <v>9504</v>
      </c>
      <c r="C2914" s="32" t="s">
        <v>7044</v>
      </c>
      <c r="D2914" s="32" t="s">
        <v>1627</v>
      </c>
      <c r="E2914" s="32">
        <v>0.501855256448512</v>
      </c>
      <c r="F2914" s="32">
        <v>0.527361868270701</v>
      </c>
      <c r="G2914" s="32">
        <v>0.171051659623188</v>
      </c>
      <c r="H2914" s="32" t="s">
        <v>9505</v>
      </c>
      <c r="I2914" s="32">
        <v>2</v>
      </c>
    </row>
    <row r="2915" spans="1:9">
      <c r="A2915" s="32" t="s">
        <v>9506</v>
      </c>
      <c r="B2915" s="32" t="s">
        <v>9507</v>
      </c>
      <c r="C2915" s="32" t="s">
        <v>4869</v>
      </c>
      <c r="D2915" s="32" t="s">
        <v>1501</v>
      </c>
      <c r="E2915" s="32">
        <v>0.504553951834072</v>
      </c>
      <c r="F2915" s="32">
        <v>0.529167752593717</v>
      </c>
      <c r="G2915" s="32">
        <v>0.171637404496158</v>
      </c>
      <c r="H2915" s="32" t="s">
        <v>9508</v>
      </c>
      <c r="I2915" s="32">
        <v>6</v>
      </c>
    </row>
    <row r="2916" spans="1:9">
      <c r="A2916" s="32" t="s">
        <v>9509</v>
      </c>
      <c r="B2916" s="32" t="s">
        <v>9510</v>
      </c>
      <c r="C2916" s="32" t="s">
        <v>8331</v>
      </c>
      <c r="D2916" s="32" t="s">
        <v>2469</v>
      </c>
      <c r="E2916" s="32">
        <v>0.504929767769597</v>
      </c>
      <c r="F2916" s="32">
        <v>0.529167752593717</v>
      </c>
      <c r="G2916" s="32">
        <v>0.171637404496158</v>
      </c>
      <c r="H2916" s="32" t="s">
        <v>9511</v>
      </c>
      <c r="I2916" s="32">
        <v>1</v>
      </c>
    </row>
    <row r="2917" spans="1:9">
      <c r="A2917" s="32" t="s">
        <v>9512</v>
      </c>
      <c r="B2917" s="32" t="s">
        <v>9513</v>
      </c>
      <c r="C2917" s="32" t="s">
        <v>8331</v>
      </c>
      <c r="D2917" s="32" t="s">
        <v>2469</v>
      </c>
      <c r="E2917" s="32">
        <v>0.504929767769597</v>
      </c>
      <c r="F2917" s="32">
        <v>0.529167752593717</v>
      </c>
      <c r="G2917" s="32">
        <v>0.171637404496158</v>
      </c>
      <c r="H2917" s="32" t="s">
        <v>8634</v>
      </c>
      <c r="I2917" s="32">
        <v>1</v>
      </c>
    </row>
    <row r="2918" spans="1:9">
      <c r="A2918" s="32" t="s">
        <v>9514</v>
      </c>
      <c r="B2918" s="32" t="s">
        <v>9515</v>
      </c>
      <c r="C2918" s="32" t="s">
        <v>8331</v>
      </c>
      <c r="D2918" s="32" t="s">
        <v>2469</v>
      </c>
      <c r="E2918" s="32">
        <v>0.504929767769597</v>
      </c>
      <c r="F2918" s="32">
        <v>0.529167752593717</v>
      </c>
      <c r="G2918" s="32">
        <v>0.171637404496158</v>
      </c>
      <c r="H2918" s="32" t="s">
        <v>8609</v>
      </c>
      <c r="I2918" s="32">
        <v>1</v>
      </c>
    </row>
    <row r="2919" spans="1:9">
      <c r="A2919" s="32" t="s">
        <v>9516</v>
      </c>
      <c r="B2919" s="32" t="s">
        <v>9517</v>
      </c>
      <c r="C2919" s="32" t="s">
        <v>8331</v>
      </c>
      <c r="D2919" s="32" t="s">
        <v>2469</v>
      </c>
      <c r="E2919" s="32">
        <v>0.504929767769597</v>
      </c>
      <c r="F2919" s="32">
        <v>0.529167752593717</v>
      </c>
      <c r="G2919" s="32">
        <v>0.171637404496158</v>
      </c>
      <c r="H2919" s="32" t="s">
        <v>8588</v>
      </c>
      <c r="I2919" s="32">
        <v>1</v>
      </c>
    </row>
    <row r="2920" spans="1:9">
      <c r="A2920" s="32" t="s">
        <v>9518</v>
      </c>
      <c r="B2920" s="32" t="s">
        <v>9519</v>
      </c>
      <c r="C2920" s="32" t="s">
        <v>8331</v>
      </c>
      <c r="D2920" s="32" t="s">
        <v>2469</v>
      </c>
      <c r="E2920" s="32">
        <v>0.504929767769597</v>
      </c>
      <c r="F2920" s="32">
        <v>0.529167752593717</v>
      </c>
      <c r="G2920" s="32">
        <v>0.171637404496158</v>
      </c>
      <c r="H2920" s="32" t="s">
        <v>8718</v>
      </c>
      <c r="I2920" s="32">
        <v>1</v>
      </c>
    </row>
    <row r="2921" spans="1:9">
      <c r="A2921" s="32" t="s">
        <v>9520</v>
      </c>
      <c r="B2921" s="32" t="s">
        <v>9521</v>
      </c>
      <c r="C2921" s="32" t="s">
        <v>8331</v>
      </c>
      <c r="D2921" s="32" t="s">
        <v>2469</v>
      </c>
      <c r="E2921" s="32">
        <v>0.504929767769597</v>
      </c>
      <c r="F2921" s="32">
        <v>0.529167752593717</v>
      </c>
      <c r="G2921" s="32">
        <v>0.171637404496158</v>
      </c>
      <c r="H2921" s="32" t="s">
        <v>9486</v>
      </c>
      <c r="I2921" s="32">
        <v>1</v>
      </c>
    </row>
    <row r="2922" spans="1:9">
      <c r="A2922" s="32" t="s">
        <v>9522</v>
      </c>
      <c r="B2922" s="32" t="s">
        <v>9523</v>
      </c>
      <c r="C2922" s="32" t="s">
        <v>8331</v>
      </c>
      <c r="D2922" s="32" t="s">
        <v>2469</v>
      </c>
      <c r="E2922" s="32">
        <v>0.504929767769597</v>
      </c>
      <c r="F2922" s="32">
        <v>0.529167752593717</v>
      </c>
      <c r="G2922" s="32">
        <v>0.171637404496158</v>
      </c>
      <c r="H2922" s="32" t="s">
        <v>8754</v>
      </c>
      <c r="I2922" s="32">
        <v>1</v>
      </c>
    </row>
    <row r="2923" spans="1:9">
      <c r="A2923" s="32" t="s">
        <v>9524</v>
      </c>
      <c r="B2923" s="32" t="s">
        <v>9525</v>
      </c>
      <c r="C2923" s="32" t="s">
        <v>8331</v>
      </c>
      <c r="D2923" s="32" t="s">
        <v>2431</v>
      </c>
      <c r="E2923" s="32">
        <v>0.519231560843463</v>
      </c>
      <c r="F2923" s="32">
        <v>0.542154158178358</v>
      </c>
      <c r="G2923" s="32">
        <v>0.175849590400074</v>
      </c>
      <c r="H2923" s="32" t="s">
        <v>9526</v>
      </c>
      <c r="I2923" s="32">
        <v>1</v>
      </c>
    </row>
    <row r="2924" spans="1:9">
      <c r="A2924" s="32" t="s">
        <v>9527</v>
      </c>
      <c r="B2924" s="32" t="s">
        <v>9528</v>
      </c>
      <c r="C2924" s="32" t="s">
        <v>8331</v>
      </c>
      <c r="D2924" s="32" t="s">
        <v>2431</v>
      </c>
      <c r="E2924" s="32">
        <v>0.519231560843463</v>
      </c>
      <c r="F2924" s="32">
        <v>0.542154158178358</v>
      </c>
      <c r="G2924" s="32">
        <v>0.175849590400074</v>
      </c>
      <c r="H2924" s="32" t="s">
        <v>8609</v>
      </c>
      <c r="I2924" s="32">
        <v>1</v>
      </c>
    </row>
    <row r="2925" spans="1:9">
      <c r="A2925" s="32" t="s">
        <v>9529</v>
      </c>
      <c r="B2925" s="32" t="s">
        <v>9530</v>
      </c>
      <c r="C2925" s="32" t="s">
        <v>8331</v>
      </c>
      <c r="D2925" s="32" t="s">
        <v>2431</v>
      </c>
      <c r="E2925" s="32">
        <v>0.519231560843463</v>
      </c>
      <c r="F2925" s="32">
        <v>0.542154158178358</v>
      </c>
      <c r="G2925" s="32">
        <v>0.175849590400074</v>
      </c>
      <c r="H2925" s="32" t="s">
        <v>8364</v>
      </c>
      <c r="I2925" s="32">
        <v>1</v>
      </c>
    </row>
    <row r="2926" spans="1:9">
      <c r="A2926" s="32" t="s">
        <v>9531</v>
      </c>
      <c r="B2926" s="32" t="s">
        <v>9532</v>
      </c>
      <c r="C2926" s="32" t="s">
        <v>8331</v>
      </c>
      <c r="D2926" s="32" t="s">
        <v>2431</v>
      </c>
      <c r="E2926" s="32">
        <v>0.519231560843463</v>
      </c>
      <c r="F2926" s="32">
        <v>0.542154158178358</v>
      </c>
      <c r="G2926" s="32">
        <v>0.175849590400074</v>
      </c>
      <c r="H2926" s="32" t="s">
        <v>9533</v>
      </c>
      <c r="I2926" s="32">
        <v>1</v>
      </c>
    </row>
    <row r="2927" spans="1:9">
      <c r="A2927" s="32" t="s">
        <v>9534</v>
      </c>
      <c r="B2927" s="32" t="s">
        <v>9535</v>
      </c>
      <c r="C2927" s="32" t="s">
        <v>8331</v>
      </c>
      <c r="D2927" s="32" t="s">
        <v>2431</v>
      </c>
      <c r="E2927" s="32">
        <v>0.519231560843463</v>
      </c>
      <c r="F2927" s="32">
        <v>0.542154158178358</v>
      </c>
      <c r="G2927" s="32">
        <v>0.175849590400074</v>
      </c>
      <c r="H2927" s="32" t="s">
        <v>9061</v>
      </c>
      <c r="I2927" s="32">
        <v>1</v>
      </c>
    </row>
    <row r="2928" spans="1:9">
      <c r="A2928" s="32" t="s">
        <v>9536</v>
      </c>
      <c r="B2928" s="32" t="s">
        <v>9537</v>
      </c>
      <c r="C2928" s="32" t="s">
        <v>8331</v>
      </c>
      <c r="D2928" s="32" t="s">
        <v>2431</v>
      </c>
      <c r="E2928" s="32">
        <v>0.519231560843463</v>
      </c>
      <c r="F2928" s="32">
        <v>0.542154158178358</v>
      </c>
      <c r="G2928" s="32">
        <v>0.175849590400074</v>
      </c>
      <c r="H2928" s="32" t="s">
        <v>8588</v>
      </c>
      <c r="I2928" s="32">
        <v>1</v>
      </c>
    </row>
    <row r="2929" spans="1:9">
      <c r="A2929" s="32" t="s">
        <v>9538</v>
      </c>
      <c r="B2929" s="32" t="s">
        <v>9539</v>
      </c>
      <c r="C2929" s="32" t="s">
        <v>8331</v>
      </c>
      <c r="D2929" s="32" t="s">
        <v>2431</v>
      </c>
      <c r="E2929" s="32">
        <v>0.519231560843463</v>
      </c>
      <c r="F2929" s="32">
        <v>0.542154158178358</v>
      </c>
      <c r="G2929" s="32">
        <v>0.175849590400074</v>
      </c>
      <c r="H2929" s="32" t="s">
        <v>8431</v>
      </c>
      <c r="I2929" s="32">
        <v>1</v>
      </c>
    </row>
    <row r="2930" spans="1:9">
      <c r="A2930" s="32" t="s">
        <v>9540</v>
      </c>
      <c r="B2930" s="32" t="s">
        <v>9541</v>
      </c>
      <c r="C2930" s="32" t="s">
        <v>8331</v>
      </c>
      <c r="D2930" s="32" t="s">
        <v>2431</v>
      </c>
      <c r="E2930" s="32">
        <v>0.519231560843463</v>
      </c>
      <c r="F2930" s="32">
        <v>0.542154158178358</v>
      </c>
      <c r="G2930" s="32">
        <v>0.175849590400074</v>
      </c>
      <c r="H2930" s="32" t="s">
        <v>8446</v>
      </c>
      <c r="I2930" s="32">
        <v>1</v>
      </c>
    </row>
    <row r="2931" spans="1:9">
      <c r="A2931" s="32" t="s">
        <v>9542</v>
      </c>
      <c r="B2931" s="32" t="s">
        <v>9543</v>
      </c>
      <c r="C2931" s="32" t="s">
        <v>8331</v>
      </c>
      <c r="D2931" s="32" t="s">
        <v>2431</v>
      </c>
      <c r="E2931" s="32">
        <v>0.519231560843463</v>
      </c>
      <c r="F2931" s="32">
        <v>0.542154158178358</v>
      </c>
      <c r="G2931" s="32">
        <v>0.175849590400074</v>
      </c>
      <c r="H2931" s="32" t="s">
        <v>9157</v>
      </c>
      <c r="I2931" s="32">
        <v>1</v>
      </c>
    </row>
    <row r="2932" spans="1:9">
      <c r="A2932" s="32" t="s">
        <v>9544</v>
      </c>
      <c r="B2932" s="32" t="s">
        <v>9545</v>
      </c>
      <c r="C2932" s="32" t="s">
        <v>8331</v>
      </c>
      <c r="D2932" s="32" t="s">
        <v>2431</v>
      </c>
      <c r="E2932" s="32">
        <v>0.519231560843463</v>
      </c>
      <c r="F2932" s="32">
        <v>0.542154158178358</v>
      </c>
      <c r="G2932" s="32">
        <v>0.175849590400074</v>
      </c>
      <c r="H2932" s="32" t="s">
        <v>9380</v>
      </c>
      <c r="I2932" s="32">
        <v>1</v>
      </c>
    </row>
    <row r="2933" spans="1:9">
      <c r="A2933" s="32" t="s">
        <v>9546</v>
      </c>
      <c r="B2933" s="32" t="s">
        <v>9547</v>
      </c>
      <c r="C2933" s="32" t="s">
        <v>8331</v>
      </c>
      <c r="D2933" s="32" t="s">
        <v>2431</v>
      </c>
      <c r="E2933" s="32">
        <v>0.519231560843463</v>
      </c>
      <c r="F2933" s="32">
        <v>0.542154158178358</v>
      </c>
      <c r="G2933" s="32">
        <v>0.175849590400074</v>
      </c>
      <c r="H2933" s="32" t="s">
        <v>8431</v>
      </c>
      <c r="I2933" s="32">
        <v>1</v>
      </c>
    </row>
    <row r="2934" spans="1:9">
      <c r="A2934" s="32" t="s">
        <v>9548</v>
      </c>
      <c r="B2934" s="32" t="s">
        <v>9549</v>
      </c>
      <c r="C2934" s="32" t="s">
        <v>7044</v>
      </c>
      <c r="D2934" s="32" t="s">
        <v>1587</v>
      </c>
      <c r="E2934" s="32">
        <v>0.528871834099535</v>
      </c>
      <c r="F2934" s="32">
        <v>0.551666510544185</v>
      </c>
      <c r="G2934" s="32">
        <v>0.178934955036753</v>
      </c>
      <c r="H2934" s="32" t="s">
        <v>9550</v>
      </c>
      <c r="I2934" s="32">
        <v>2</v>
      </c>
    </row>
    <row r="2935" spans="1:9">
      <c r="A2935" s="32" t="s">
        <v>9551</v>
      </c>
      <c r="B2935" s="32" t="s">
        <v>9552</v>
      </c>
      <c r="C2935" s="32" t="s">
        <v>7044</v>
      </c>
      <c r="D2935" s="32" t="s">
        <v>1587</v>
      </c>
      <c r="E2935" s="32">
        <v>0.528871834099535</v>
      </c>
      <c r="F2935" s="32">
        <v>0.551666510544185</v>
      </c>
      <c r="G2935" s="32">
        <v>0.178934955036753</v>
      </c>
      <c r="H2935" s="32" t="s">
        <v>9553</v>
      </c>
      <c r="I2935" s="32">
        <v>2</v>
      </c>
    </row>
    <row r="2936" spans="1:9">
      <c r="A2936" s="32" t="s">
        <v>9554</v>
      </c>
      <c r="B2936" s="32" t="s">
        <v>9555</v>
      </c>
      <c r="C2936" s="32" t="s">
        <v>7044</v>
      </c>
      <c r="D2936" s="32" t="s">
        <v>1587</v>
      </c>
      <c r="E2936" s="32">
        <v>0.528871834099535</v>
      </c>
      <c r="F2936" s="32">
        <v>0.551666510544185</v>
      </c>
      <c r="G2936" s="32">
        <v>0.178934955036753</v>
      </c>
      <c r="H2936" s="32" t="s">
        <v>9556</v>
      </c>
      <c r="I2936" s="32">
        <v>2</v>
      </c>
    </row>
    <row r="2937" spans="1:9">
      <c r="A2937" s="32" t="s">
        <v>9557</v>
      </c>
      <c r="B2937" s="32" t="s">
        <v>9558</v>
      </c>
      <c r="C2937" s="32" t="s">
        <v>8331</v>
      </c>
      <c r="D2937" s="32" t="s">
        <v>2388</v>
      </c>
      <c r="E2937" s="32">
        <v>0.533120942239473</v>
      </c>
      <c r="F2937" s="32">
        <v>0.554616321783284</v>
      </c>
      <c r="G2937" s="32">
        <v>0.179891736591092</v>
      </c>
      <c r="H2937" s="32" t="s">
        <v>9066</v>
      </c>
      <c r="I2937" s="32">
        <v>1</v>
      </c>
    </row>
    <row r="2938" spans="1:9">
      <c r="A2938" s="32" t="s">
        <v>9559</v>
      </c>
      <c r="B2938" s="32" t="s">
        <v>9560</v>
      </c>
      <c r="C2938" s="32" t="s">
        <v>8331</v>
      </c>
      <c r="D2938" s="32" t="s">
        <v>2388</v>
      </c>
      <c r="E2938" s="32">
        <v>0.533120942239473</v>
      </c>
      <c r="F2938" s="32">
        <v>0.554616321783284</v>
      </c>
      <c r="G2938" s="32">
        <v>0.179891736591092</v>
      </c>
      <c r="H2938" s="32" t="s">
        <v>8495</v>
      </c>
      <c r="I2938" s="32">
        <v>1</v>
      </c>
    </row>
    <row r="2939" spans="1:9">
      <c r="A2939" s="32" t="s">
        <v>9561</v>
      </c>
      <c r="B2939" s="32" t="s">
        <v>9562</v>
      </c>
      <c r="C2939" s="32" t="s">
        <v>8331</v>
      </c>
      <c r="D2939" s="32" t="s">
        <v>2388</v>
      </c>
      <c r="E2939" s="32">
        <v>0.533120942239473</v>
      </c>
      <c r="F2939" s="32">
        <v>0.554616321783284</v>
      </c>
      <c r="G2939" s="32">
        <v>0.179891736591092</v>
      </c>
      <c r="H2939" s="32" t="s">
        <v>9472</v>
      </c>
      <c r="I2939" s="32">
        <v>1</v>
      </c>
    </row>
    <row r="2940" spans="1:9">
      <c r="A2940" s="32" t="s">
        <v>9563</v>
      </c>
      <c r="B2940" s="32" t="s">
        <v>9564</v>
      </c>
      <c r="C2940" s="32" t="s">
        <v>8331</v>
      </c>
      <c r="D2940" s="32" t="s">
        <v>2388</v>
      </c>
      <c r="E2940" s="32">
        <v>0.533120942239473</v>
      </c>
      <c r="F2940" s="32">
        <v>0.554616321783284</v>
      </c>
      <c r="G2940" s="32">
        <v>0.179891736591092</v>
      </c>
      <c r="H2940" s="32" t="s">
        <v>8416</v>
      </c>
      <c r="I2940" s="32">
        <v>1</v>
      </c>
    </row>
    <row r="2941" spans="1:9">
      <c r="A2941" s="32" t="s">
        <v>9565</v>
      </c>
      <c r="B2941" s="32" t="s">
        <v>9566</v>
      </c>
      <c r="C2941" s="32" t="s">
        <v>8331</v>
      </c>
      <c r="D2941" s="32" t="s">
        <v>2388</v>
      </c>
      <c r="E2941" s="32">
        <v>0.533120942239473</v>
      </c>
      <c r="F2941" s="32">
        <v>0.554616321783284</v>
      </c>
      <c r="G2941" s="32">
        <v>0.179891736591092</v>
      </c>
      <c r="H2941" s="32" t="s">
        <v>8457</v>
      </c>
      <c r="I2941" s="32">
        <v>1</v>
      </c>
    </row>
    <row r="2942" spans="1:9">
      <c r="A2942" s="32" t="s">
        <v>9567</v>
      </c>
      <c r="B2942" s="32" t="s">
        <v>9568</v>
      </c>
      <c r="C2942" s="32" t="s">
        <v>8331</v>
      </c>
      <c r="D2942" s="32" t="s">
        <v>2388</v>
      </c>
      <c r="E2942" s="32">
        <v>0.533120942239473</v>
      </c>
      <c r="F2942" s="32">
        <v>0.554616321783284</v>
      </c>
      <c r="G2942" s="32">
        <v>0.179891736591092</v>
      </c>
      <c r="H2942" s="32" t="s">
        <v>8741</v>
      </c>
      <c r="I2942" s="32">
        <v>1</v>
      </c>
    </row>
    <row r="2943" spans="1:9">
      <c r="A2943" s="32" t="s">
        <v>9569</v>
      </c>
      <c r="B2943" s="32" t="s">
        <v>9570</v>
      </c>
      <c r="C2943" s="32" t="s">
        <v>8331</v>
      </c>
      <c r="D2943" s="32" t="s">
        <v>2388</v>
      </c>
      <c r="E2943" s="32">
        <v>0.533120942239473</v>
      </c>
      <c r="F2943" s="32">
        <v>0.554616321783284</v>
      </c>
      <c r="G2943" s="32">
        <v>0.179891736591092</v>
      </c>
      <c r="H2943" s="32" t="s">
        <v>9323</v>
      </c>
      <c r="I2943" s="32">
        <v>1</v>
      </c>
    </row>
    <row r="2944" spans="1:9">
      <c r="A2944" s="32" t="s">
        <v>9571</v>
      </c>
      <c r="B2944" s="32" t="s">
        <v>9572</v>
      </c>
      <c r="C2944" s="32" t="s">
        <v>8331</v>
      </c>
      <c r="D2944" s="32" t="s">
        <v>2388</v>
      </c>
      <c r="E2944" s="32">
        <v>0.533120942239473</v>
      </c>
      <c r="F2944" s="32">
        <v>0.554616321783284</v>
      </c>
      <c r="G2944" s="32">
        <v>0.179891736591092</v>
      </c>
      <c r="H2944" s="32" t="s">
        <v>8588</v>
      </c>
      <c r="I2944" s="32">
        <v>1</v>
      </c>
    </row>
    <row r="2945" spans="1:9">
      <c r="A2945" s="32" t="s">
        <v>9573</v>
      </c>
      <c r="B2945" s="32" t="s">
        <v>9574</v>
      </c>
      <c r="C2945" s="32" t="s">
        <v>7044</v>
      </c>
      <c r="D2945" s="32" t="s">
        <v>1575</v>
      </c>
      <c r="E2945" s="32">
        <v>0.537653774413027</v>
      </c>
      <c r="F2945" s="32">
        <v>0.559145597507486</v>
      </c>
      <c r="G2945" s="32">
        <v>0.181360822954989</v>
      </c>
      <c r="H2945" s="32" t="s">
        <v>9575</v>
      </c>
      <c r="I2945" s="32">
        <v>2</v>
      </c>
    </row>
    <row r="2946" spans="1:9">
      <c r="A2946" s="32" t="s">
        <v>9576</v>
      </c>
      <c r="B2946" s="32" t="s">
        <v>9577</v>
      </c>
      <c r="C2946" s="32" t="s">
        <v>6209</v>
      </c>
      <c r="D2946" s="32" t="s">
        <v>1274</v>
      </c>
      <c r="E2946" s="32">
        <v>0.540429293578013</v>
      </c>
      <c r="F2946" s="32">
        <v>0.561844906610242</v>
      </c>
      <c r="G2946" s="32">
        <v>0.182236353268503</v>
      </c>
      <c r="H2946" s="32" t="s">
        <v>9578</v>
      </c>
      <c r="I2946" s="32">
        <v>3</v>
      </c>
    </row>
    <row r="2947" spans="1:9">
      <c r="A2947" s="32" t="s">
        <v>9579</v>
      </c>
      <c r="B2947" s="32" t="s">
        <v>9580</v>
      </c>
      <c r="C2947" s="32" t="s">
        <v>7044</v>
      </c>
      <c r="D2947" s="32" t="s">
        <v>1556</v>
      </c>
      <c r="E2947" s="32">
        <v>0.546322258199817</v>
      </c>
      <c r="F2947" s="32">
        <v>0.566572291614436</v>
      </c>
      <c r="G2947" s="32">
        <v>0.183769697067699</v>
      </c>
      <c r="H2947" s="32" t="s">
        <v>7323</v>
      </c>
      <c r="I2947" s="32">
        <v>2</v>
      </c>
    </row>
    <row r="2948" spans="1:9">
      <c r="A2948" s="32" t="s">
        <v>9581</v>
      </c>
      <c r="B2948" s="32" t="s">
        <v>9582</v>
      </c>
      <c r="C2948" s="32" t="s">
        <v>7044</v>
      </c>
      <c r="D2948" s="32" t="s">
        <v>1556</v>
      </c>
      <c r="E2948" s="32">
        <v>0.546322258199817</v>
      </c>
      <c r="F2948" s="32">
        <v>0.566572291614436</v>
      </c>
      <c r="G2948" s="32">
        <v>0.183769697067699</v>
      </c>
      <c r="H2948" s="32" t="s">
        <v>9583</v>
      </c>
      <c r="I2948" s="32">
        <v>2</v>
      </c>
    </row>
    <row r="2949" spans="1:9">
      <c r="A2949" s="32" t="s">
        <v>9584</v>
      </c>
      <c r="B2949" s="32" t="s">
        <v>9585</v>
      </c>
      <c r="C2949" s="32" t="s">
        <v>8331</v>
      </c>
      <c r="D2949" s="32" t="s">
        <v>2348</v>
      </c>
      <c r="E2949" s="32">
        <v>0.546609782941281</v>
      </c>
      <c r="F2949" s="32">
        <v>0.566572291614436</v>
      </c>
      <c r="G2949" s="32">
        <v>0.183769697067699</v>
      </c>
      <c r="H2949" s="32" t="s">
        <v>8425</v>
      </c>
      <c r="I2949" s="32">
        <v>1</v>
      </c>
    </row>
    <row r="2950" spans="1:9">
      <c r="A2950" s="32" t="s">
        <v>9586</v>
      </c>
      <c r="B2950" s="32" t="s">
        <v>9587</v>
      </c>
      <c r="C2950" s="32" t="s">
        <v>8331</v>
      </c>
      <c r="D2950" s="32" t="s">
        <v>2348</v>
      </c>
      <c r="E2950" s="32">
        <v>0.546609782941281</v>
      </c>
      <c r="F2950" s="32">
        <v>0.566572291614436</v>
      </c>
      <c r="G2950" s="32">
        <v>0.183769697067699</v>
      </c>
      <c r="H2950" s="32" t="s">
        <v>8546</v>
      </c>
      <c r="I2950" s="32">
        <v>1</v>
      </c>
    </row>
    <row r="2951" spans="1:9">
      <c r="A2951" s="32" t="s">
        <v>9588</v>
      </c>
      <c r="B2951" s="32" t="s">
        <v>9589</v>
      </c>
      <c r="C2951" s="32" t="s">
        <v>8331</v>
      </c>
      <c r="D2951" s="32" t="s">
        <v>2348</v>
      </c>
      <c r="E2951" s="32">
        <v>0.546609782941281</v>
      </c>
      <c r="F2951" s="32">
        <v>0.566572291614436</v>
      </c>
      <c r="G2951" s="32">
        <v>0.183769697067699</v>
      </c>
      <c r="H2951" s="32" t="s">
        <v>9590</v>
      </c>
      <c r="I2951" s="32">
        <v>1</v>
      </c>
    </row>
    <row r="2952" spans="1:9">
      <c r="A2952" s="32" t="s">
        <v>9591</v>
      </c>
      <c r="B2952" s="32" t="s">
        <v>9592</v>
      </c>
      <c r="C2952" s="32" t="s">
        <v>8331</v>
      </c>
      <c r="D2952" s="32" t="s">
        <v>2348</v>
      </c>
      <c r="E2952" s="32">
        <v>0.546609782941281</v>
      </c>
      <c r="F2952" s="32">
        <v>0.566572291614436</v>
      </c>
      <c r="G2952" s="32">
        <v>0.183769697067699</v>
      </c>
      <c r="H2952" s="32" t="s">
        <v>8451</v>
      </c>
      <c r="I2952" s="32">
        <v>1</v>
      </c>
    </row>
    <row r="2953" spans="1:9">
      <c r="A2953" s="32" t="s">
        <v>9593</v>
      </c>
      <c r="B2953" s="32" t="s">
        <v>9594</v>
      </c>
      <c r="C2953" s="32" t="s">
        <v>8331</v>
      </c>
      <c r="D2953" s="32" t="s">
        <v>2348</v>
      </c>
      <c r="E2953" s="32">
        <v>0.546609782941281</v>
      </c>
      <c r="F2953" s="32">
        <v>0.566572291614436</v>
      </c>
      <c r="G2953" s="32">
        <v>0.183769697067699</v>
      </c>
      <c r="H2953" s="32" t="s">
        <v>8416</v>
      </c>
      <c r="I2953" s="32">
        <v>1</v>
      </c>
    </row>
    <row r="2954" spans="1:9">
      <c r="A2954" s="32" t="s">
        <v>9595</v>
      </c>
      <c r="B2954" s="32" t="s">
        <v>9596</v>
      </c>
      <c r="C2954" s="32" t="s">
        <v>8331</v>
      </c>
      <c r="D2954" s="32" t="s">
        <v>2348</v>
      </c>
      <c r="E2954" s="32">
        <v>0.546609782941281</v>
      </c>
      <c r="F2954" s="32">
        <v>0.566572291614436</v>
      </c>
      <c r="G2954" s="32">
        <v>0.183769697067699</v>
      </c>
      <c r="H2954" s="32" t="s">
        <v>9077</v>
      </c>
      <c r="I2954" s="32">
        <v>1</v>
      </c>
    </row>
    <row r="2955" spans="1:9">
      <c r="A2955" s="32" t="s">
        <v>9597</v>
      </c>
      <c r="B2955" s="32" t="s">
        <v>9598</v>
      </c>
      <c r="C2955" s="32" t="s">
        <v>8331</v>
      </c>
      <c r="D2955" s="32" t="s">
        <v>2348</v>
      </c>
      <c r="E2955" s="32">
        <v>0.546609782941281</v>
      </c>
      <c r="F2955" s="32">
        <v>0.566572291614436</v>
      </c>
      <c r="G2955" s="32">
        <v>0.183769697067699</v>
      </c>
      <c r="H2955" s="32" t="s">
        <v>8358</v>
      </c>
      <c r="I2955" s="32">
        <v>1</v>
      </c>
    </row>
    <row r="2956" spans="1:9">
      <c r="A2956" s="32" t="s">
        <v>9599</v>
      </c>
      <c r="B2956" s="32" t="s">
        <v>9600</v>
      </c>
      <c r="C2956" s="32" t="s">
        <v>8331</v>
      </c>
      <c r="D2956" s="32" t="s">
        <v>2315</v>
      </c>
      <c r="E2956" s="32">
        <v>0.559709612852546</v>
      </c>
      <c r="F2956" s="32">
        <v>0.578613712359486</v>
      </c>
      <c r="G2956" s="32">
        <v>0.187675373845991</v>
      </c>
      <c r="H2956" s="32" t="s">
        <v>8585</v>
      </c>
      <c r="I2956" s="32">
        <v>1</v>
      </c>
    </row>
    <row r="2957" spans="1:9">
      <c r="A2957" s="32" t="s">
        <v>9601</v>
      </c>
      <c r="B2957" s="32" t="s">
        <v>9602</v>
      </c>
      <c r="C2957" s="32" t="s">
        <v>8331</v>
      </c>
      <c r="D2957" s="32" t="s">
        <v>2315</v>
      </c>
      <c r="E2957" s="32">
        <v>0.559709612852546</v>
      </c>
      <c r="F2957" s="32">
        <v>0.578613712359486</v>
      </c>
      <c r="G2957" s="32">
        <v>0.187675373845991</v>
      </c>
      <c r="H2957" s="32" t="s">
        <v>8881</v>
      </c>
      <c r="I2957" s="32">
        <v>1</v>
      </c>
    </row>
    <row r="2958" spans="1:9">
      <c r="A2958" s="32" t="s">
        <v>9603</v>
      </c>
      <c r="B2958" s="32" t="s">
        <v>9604</v>
      </c>
      <c r="C2958" s="32" t="s">
        <v>8331</v>
      </c>
      <c r="D2958" s="32" t="s">
        <v>2315</v>
      </c>
      <c r="E2958" s="32">
        <v>0.559709612852546</v>
      </c>
      <c r="F2958" s="32">
        <v>0.578613712359486</v>
      </c>
      <c r="G2958" s="32">
        <v>0.187675373845991</v>
      </c>
      <c r="H2958" s="32" t="s">
        <v>9605</v>
      </c>
      <c r="I2958" s="32">
        <v>1</v>
      </c>
    </row>
    <row r="2959" spans="1:9">
      <c r="A2959" s="32" t="s">
        <v>9606</v>
      </c>
      <c r="B2959" s="32" t="s">
        <v>9607</v>
      </c>
      <c r="C2959" s="32" t="s">
        <v>8331</v>
      </c>
      <c r="D2959" s="32" t="s">
        <v>2315</v>
      </c>
      <c r="E2959" s="32">
        <v>0.559709612852546</v>
      </c>
      <c r="F2959" s="32">
        <v>0.578613712359486</v>
      </c>
      <c r="G2959" s="32">
        <v>0.187675373845991</v>
      </c>
      <c r="H2959" s="32" t="s">
        <v>8811</v>
      </c>
      <c r="I2959" s="32">
        <v>1</v>
      </c>
    </row>
    <row r="2960" spans="1:9">
      <c r="A2960" s="32" t="s">
        <v>9608</v>
      </c>
      <c r="B2960" s="32" t="s">
        <v>9609</v>
      </c>
      <c r="C2960" s="32" t="s">
        <v>8331</v>
      </c>
      <c r="D2960" s="32" t="s">
        <v>2315</v>
      </c>
      <c r="E2960" s="32">
        <v>0.559709612852546</v>
      </c>
      <c r="F2960" s="32">
        <v>0.578613712359486</v>
      </c>
      <c r="G2960" s="32">
        <v>0.187675373845991</v>
      </c>
      <c r="H2960" s="32" t="s">
        <v>8341</v>
      </c>
      <c r="I2960" s="32">
        <v>1</v>
      </c>
    </row>
    <row r="2961" spans="1:9">
      <c r="A2961" s="32" t="s">
        <v>9610</v>
      </c>
      <c r="B2961" s="32" t="s">
        <v>9611</v>
      </c>
      <c r="C2961" s="32" t="s">
        <v>8331</v>
      </c>
      <c r="D2961" s="32" t="s">
        <v>2315</v>
      </c>
      <c r="E2961" s="32">
        <v>0.559709612852546</v>
      </c>
      <c r="F2961" s="32">
        <v>0.578613712359486</v>
      </c>
      <c r="G2961" s="32">
        <v>0.187675373845991</v>
      </c>
      <c r="H2961" s="32" t="s">
        <v>8431</v>
      </c>
      <c r="I2961" s="32">
        <v>1</v>
      </c>
    </row>
    <row r="2962" spans="1:9">
      <c r="A2962" s="32" t="s">
        <v>9612</v>
      </c>
      <c r="B2962" s="32" t="s">
        <v>9613</v>
      </c>
      <c r="C2962" s="32" t="s">
        <v>8331</v>
      </c>
      <c r="D2962" s="32" t="s">
        <v>2315</v>
      </c>
      <c r="E2962" s="32">
        <v>0.559709612852546</v>
      </c>
      <c r="F2962" s="32">
        <v>0.578613712359486</v>
      </c>
      <c r="G2962" s="32">
        <v>0.187675373845991</v>
      </c>
      <c r="H2962" s="32" t="s">
        <v>8416</v>
      </c>
      <c r="I2962" s="32">
        <v>1</v>
      </c>
    </row>
    <row r="2963" spans="1:9">
      <c r="A2963" s="32" t="s">
        <v>9614</v>
      </c>
      <c r="B2963" s="32" t="s">
        <v>9615</v>
      </c>
      <c r="C2963" s="32" t="s">
        <v>8331</v>
      </c>
      <c r="D2963" s="32" t="s">
        <v>2315</v>
      </c>
      <c r="E2963" s="32">
        <v>0.559709612852546</v>
      </c>
      <c r="F2963" s="32">
        <v>0.578613712359486</v>
      </c>
      <c r="G2963" s="32">
        <v>0.187675373845991</v>
      </c>
      <c r="H2963" s="32" t="s">
        <v>9265</v>
      </c>
      <c r="I2963" s="32">
        <v>1</v>
      </c>
    </row>
    <row r="2964" spans="1:9">
      <c r="A2964" s="32" t="s">
        <v>9616</v>
      </c>
      <c r="B2964" s="32" t="s">
        <v>9617</v>
      </c>
      <c r="C2964" s="32" t="s">
        <v>7044</v>
      </c>
      <c r="D2964" s="32" t="s">
        <v>1537</v>
      </c>
      <c r="E2964" s="32">
        <v>0.563315899756248</v>
      </c>
      <c r="F2964" s="32">
        <v>0.582149036424696</v>
      </c>
      <c r="G2964" s="32">
        <v>0.188822068525762</v>
      </c>
      <c r="H2964" s="32" t="s">
        <v>9618</v>
      </c>
      <c r="I2964" s="32">
        <v>2</v>
      </c>
    </row>
    <row r="2965" spans="1:9">
      <c r="A2965" s="32" t="s">
        <v>9619</v>
      </c>
      <c r="B2965" s="32" t="s">
        <v>9620</v>
      </c>
      <c r="C2965" s="32" t="s">
        <v>8331</v>
      </c>
      <c r="D2965" s="32" t="s">
        <v>2248</v>
      </c>
      <c r="E2965" s="32">
        <v>0.572431630579172</v>
      </c>
      <c r="F2965" s="32">
        <v>0.590396944389883</v>
      </c>
      <c r="G2965" s="32">
        <v>0.191497306215</v>
      </c>
      <c r="H2965" s="32" t="s">
        <v>9061</v>
      </c>
      <c r="I2965" s="32">
        <v>1</v>
      </c>
    </row>
    <row r="2966" spans="1:9">
      <c r="A2966" s="32" t="s">
        <v>9621</v>
      </c>
      <c r="B2966" s="32" t="s">
        <v>9622</v>
      </c>
      <c r="C2966" s="32" t="s">
        <v>8331</v>
      </c>
      <c r="D2966" s="32" t="s">
        <v>2248</v>
      </c>
      <c r="E2966" s="32">
        <v>0.572431630579172</v>
      </c>
      <c r="F2966" s="32">
        <v>0.590396944389883</v>
      </c>
      <c r="G2966" s="32">
        <v>0.191497306215</v>
      </c>
      <c r="H2966" s="32" t="s">
        <v>8492</v>
      </c>
      <c r="I2966" s="32">
        <v>1</v>
      </c>
    </row>
    <row r="2967" spans="1:9">
      <c r="A2967" s="32" t="s">
        <v>9623</v>
      </c>
      <c r="B2967" s="32" t="s">
        <v>9624</v>
      </c>
      <c r="C2967" s="32" t="s">
        <v>8331</v>
      </c>
      <c r="D2967" s="32" t="s">
        <v>2248</v>
      </c>
      <c r="E2967" s="32">
        <v>0.572431630579172</v>
      </c>
      <c r="F2967" s="32">
        <v>0.590396944389883</v>
      </c>
      <c r="G2967" s="32">
        <v>0.191497306215</v>
      </c>
      <c r="H2967" s="32" t="s">
        <v>8562</v>
      </c>
      <c r="I2967" s="32">
        <v>1</v>
      </c>
    </row>
    <row r="2968" spans="1:9">
      <c r="A2968" s="32" t="s">
        <v>9625</v>
      </c>
      <c r="B2968" s="32" t="s">
        <v>9626</v>
      </c>
      <c r="C2968" s="32" t="s">
        <v>8331</v>
      </c>
      <c r="D2968" s="32" t="s">
        <v>2248</v>
      </c>
      <c r="E2968" s="32">
        <v>0.572431630579172</v>
      </c>
      <c r="F2968" s="32">
        <v>0.590396944389883</v>
      </c>
      <c r="G2968" s="32">
        <v>0.191497306215</v>
      </c>
      <c r="H2968" s="32" t="s">
        <v>8881</v>
      </c>
      <c r="I2968" s="32">
        <v>1</v>
      </c>
    </row>
    <row r="2969" spans="1:9">
      <c r="A2969" s="32" t="s">
        <v>9627</v>
      </c>
      <c r="B2969" s="32" t="s">
        <v>9628</v>
      </c>
      <c r="C2969" s="32" t="s">
        <v>8331</v>
      </c>
      <c r="D2969" s="32" t="s">
        <v>2248</v>
      </c>
      <c r="E2969" s="32">
        <v>0.572431630579172</v>
      </c>
      <c r="F2969" s="32">
        <v>0.590396944389883</v>
      </c>
      <c r="G2969" s="32">
        <v>0.191497306215</v>
      </c>
      <c r="H2969" s="32" t="s">
        <v>9629</v>
      </c>
      <c r="I2969" s="32">
        <v>1</v>
      </c>
    </row>
    <row r="2970" spans="1:9">
      <c r="A2970" s="32" t="s">
        <v>9630</v>
      </c>
      <c r="B2970" s="32" t="s">
        <v>9631</v>
      </c>
      <c r="C2970" s="32" t="s">
        <v>8331</v>
      </c>
      <c r="D2970" s="32" t="s">
        <v>2248</v>
      </c>
      <c r="E2970" s="32">
        <v>0.572431630579172</v>
      </c>
      <c r="F2970" s="32">
        <v>0.590396944389883</v>
      </c>
      <c r="G2970" s="32">
        <v>0.191497306215</v>
      </c>
      <c r="H2970" s="32" t="s">
        <v>8413</v>
      </c>
      <c r="I2970" s="32">
        <v>1</v>
      </c>
    </row>
    <row r="2971" spans="1:9">
      <c r="A2971" s="32" t="s">
        <v>9632</v>
      </c>
      <c r="B2971" s="32" t="s">
        <v>9633</v>
      </c>
      <c r="C2971" s="32" t="s">
        <v>5192</v>
      </c>
      <c r="D2971" s="32" t="s">
        <v>6502</v>
      </c>
      <c r="E2971" s="32">
        <v>0.576653987785864</v>
      </c>
      <c r="F2971" s="32">
        <v>0.59455539955993</v>
      </c>
      <c r="G2971" s="32">
        <v>0.192846115639992</v>
      </c>
      <c r="H2971" s="32" t="s">
        <v>9634</v>
      </c>
      <c r="I2971" s="32">
        <v>5</v>
      </c>
    </row>
    <row r="2972" spans="1:9">
      <c r="A2972" s="32" t="s">
        <v>9635</v>
      </c>
      <c r="B2972" s="32" t="s">
        <v>9636</v>
      </c>
      <c r="C2972" s="32" t="s">
        <v>8331</v>
      </c>
      <c r="D2972" s="32" t="s">
        <v>2205</v>
      </c>
      <c r="E2972" s="32">
        <v>0.584786712931492</v>
      </c>
      <c r="F2972" s="32">
        <v>0.602145157576556</v>
      </c>
      <c r="G2972" s="32">
        <v>0.195307880100019</v>
      </c>
      <c r="H2972" s="32" t="s">
        <v>9128</v>
      </c>
      <c r="I2972" s="32">
        <v>1</v>
      </c>
    </row>
    <row r="2973" spans="1:9">
      <c r="A2973" s="32" t="s">
        <v>9637</v>
      </c>
      <c r="B2973" s="32" t="s">
        <v>9638</v>
      </c>
      <c r="C2973" s="32" t="s">
        <v>8331</v>
      </c>
      <c r="D2973" s="32" t="s">
        <v>2205</v>
      </c>
      <c r="E2973" s="32">
        <v>0.584786712931492</v>
      </c>
      <c r="F2973" s="32">
        <v>0.602145157576556</v>
      </c>
      <c r="G2973" s="32">
        <v>0.195307880100019</v>
      </c>
      <c r="H2973" s="32" t="s">
        <v>8721</v>
      </c>
      <c r="I2973" s="32">
        <v>1</v>
      </c>
    </row>
    <row r="2974" spans="1:9">
      <c r="A2974" s="32" t="s">
        <v>9639</v>
      </c>
      <c r="B2974" s="32" t="s">
        <v>9640</v>
      </c>
      <c r="C2974" s="32" t="s">
        <v>8331</v>
      </c>
      <c r="D2974" s="32" t="s">
        <v>2205</v>
      </c>
      <c r="E2974" s="32">
        <v>0.584786712931492</v>
      </c>
      <c r="F2974" s="32">
        <v>0.602145157576556</v>
      </c>
      <c r="G2974" s="32">
        <v>0.195307880100019</v>
      </c>
      <c r="H2974" s="32" t="s">
        <v>8364</v>
      </c>
      <c r="I2974" s="32">
        <v>1</v>
      </c>
    </row>
    <row r="2975" spans="1:9">
      <c r="A2975" s="32" t="s">
        <v>9641</v>
      </c>
      <c r="B2975" s="32" t="s">
        <v>9642</v>
      </c>
      <c r="C2975" s="32" t="s">
        <v>8331</v>
      </c>
      <c r="D2975" s="32" t="s">
        <v>2205</v>
      </c>
      <c r="E2975" s="32">
        <v>0.584786712931492</v>
      </c>
      <c r="F2975" s="32">
        <v>0.602145157576556</v>
      </c>
      <c r="G2975" s="32">
        <v>0.195307880100019</v>
      </c>
      <c r="H2975" s="32" t="s">
        <v>8382</v>
      </c>
      <c r="I2975" s="32">
        <v>1</v>
      </c>
    </row>
    <row r="2976" spans="1:9">
      <c r="A2976" s="32" t="s">
        <v>9643</v>
      </c>
      <c r="B2976" s="32" t="s">
        <v>9644</v>
      </c>
      <c r="C2976" s="32" t="s">
        <v>6209</v>
      </c>
      <c r="D2976" s="32" t="s">
        <v>1248</v>
      </c>
      <c r="E2976" s="32">
        <v>0.587341457142559</v>
      </c>
      <c r="F2976" s="32">
        <v>0.604576336696034</v>
      </c>
      <c r="G2976" s="32">
        <v>0.196096441519129</v>
      </c>
      <c r="H2976" s="32" t="s">
        <v>9645</v>
      </c>
      <c r="I2976" s="32">
        <v>3</v>
      </c>
    </row>
    <row r="2977" spans="1:9">
      <c r="A2977" s="32" t="s">
        <v>9646</v>
      </c>
      <c r="B2977" s="32" t="s">
        <v>9647</v>
      </c>
      <c r="C2977" s="32" t="s">
        <v>7044</v>
      </c>
      <c r="D2977" s="32" t="s">
        <v>2077</v>
      </c>
      <c r="E2977" s="32">
        <v>0.587940450970652</v>
      </c>
      <c r="F2977" s="32">
        <v>0.604993437023855</v>
      </c>
      <c r="G2977" s="32">
        <v>0.196231729463889</v>
      </c>
      <c r="H2977" s="32" t="s">
        <v>9648</v>
      </c>
      <c r="I2977" s="32">
        <v>2</v>
      </c>
    </row>
    <row r="2978" spans="1:9">
      <c r="A2978" s="32" t="s">
        <v>9649</v>
      </c>
      <c r="B2978" s="32" t="s">
        <v>9650</v>
      </c>
      <c r="C2978" s="32" t="s">
        <v>8331</v>
      </c>
      <c r="D2978" s="32" t="s">
        <v>2173</v>
      </c>
      <c r="E2978" s="32">
        <v>0.596785424154413</v>
      </c>
      <c r="F2978" s="32">
        <v>0.613286403624121</v>
      </c>
      <c r="G2978" s="32">
        <v>0.198921582078426</v>
      </c>
      <c r="H2978" s="32" t="s">
        <v>8364</v>
      </c>
      <c r="I2978" s="32">
        <v>1</v>
      </c>
    </row>
    <row r="2979" spans="1:9">
      <c r="A2979" s="32" t="s">
        <v>9651</v>
      </c>
      <c r="B2979" s="32" t="s">
        <v>9652</v>
      </c>
      <c r="C2979" s="32" t="s">
        <v>8331</v>
      </c>
      <c r="D2979" s="32" t="s">
        <v>2173</v>
      </c>
      <c r="E2979" s="32">
        <v>0.596785424154413</v>
      </c>
      <c r="F2979" s="32">
        <v>0.613286403624121</v>
      </c>
      <c r="G2979" s="32">
        <v>0.198921582078426</v>
      </c>
      <c r="H2979" s="32" t="s">
        <v>9653</v>
      </c>
      <c r="I2979" s="32">
        <v>1</v>
      </c>
    </row>
    <row r="2980" spans="1:9">
      <c r="A2980" s="32" t="s">
        <v>9654</v>
      </c>
      <c r="B2980" s="32" t="s">
        <v>9655</v>
      </c>
      <c r="C2980" s="32" t="s">
        <v>8331</v>
      </c>
      <c r="D2980" s="32" t="s">
        <v>2173</v>
      </c>
      <c r="E2980" s="32">
        <v>0.596785424154413</v>
      </c>
      <c r="F2980" s="32">
        <v>0.613286403624121</v>
      </c>
      <c r="G2980" s="32">
        <v>0.198921582078426</v>
      </c>
      <c r="H2980" s="32" t="s">
        <v>8594</v>
      </c>
      <c r="I2980" s="32">
        <v>1</v>
      </c>
    </row>
    <row r="2981" spans="1:9">
      <c r="A2981" s="32" t="s">
        <v>9656</v>
      </c>
      <c r="B2981" s="32" t="s">
        <v>9657</v>
      </c>
      <c r="C2981" s="32" t="s">
        <v>8331</v>
      </c>
      <c r="D2981" s="32" t="s">
        <v>2173</v>
      </c>
      <c r="E2981" s="32">
        <v>0.596785424154413</v>
      </c>
      <c r="F2981" s="32">
        <v>0.613286403624121</v>
      </c>
      <c r="G2981" s="32">
        <v>0.198921582078426</v>
      </c>
      <c r="H2981" s="32" t="s">
        <v>8416</v>
      </c>
      <c r="I2981" s="32">
        <v>1</v>
      </c>
    </row>
    <row r="2982" spans="1:9">
      <c r="A2982" s="32" t="s">
        <v>9658</v>
      </c>
      <c r="B2982" s="32" t="s">
        <v>9659</v>
      </c>
      <c r="C2982" s="32" t="s">
        <v>8331</v>
      </c>
      <c r="D2982" s="32" t="s">
        <v>2140</v>
      </c>
      <c r="E2982" s="32">
        <v>0.608438024893289</v>
      </c>
      <c r="F2982" s="32">
        <v>0.624439024890483</v>
      </c>
      <c r="G2982" s="32">
        <v>0.202538973648688</v>
      </c>
      <c r="H2982" s="32" t="s">
        <v>8400</v>
      </c>
      <c r="I2982" s="32">
        <v>1</v>
      </c>
    </row>
    <row r="2983" spans="1:9">
      <c r="A2983" s="32" t="s">
        <v>9660</v>
      </c>
      <c r="B2983" s="32" t="s">
        <v>9661</v>
      </c>
      <c r="C2983" s="32" t="s">
        <v>8331</v>
      </c>
      <c r="D2983" s="32" t="s">
        <v>2140</v>
      </c>
      <c r="E2983" s="32">
        <v>0.608438024893289</v>
      </c>
      <c r="F2983" s="32">
        <v>0.624439024890483</v>
      </c>
      <c r="G2983" s="32">
        <v>0.202538973648688</v>
      </c>
      <c r="H2983" s="32" t="s">
        <v>9051</v>
      </c>
      <c r="I2983" s="32">
        <v>1</v>
      </c>
    </row>
    <row r="2984" spans="1:9">
      <c r="A2984" s="32" t="s">
        <v>9662</v>
      </c>
      <c r="B2984" s="32" t="s">
        <v>9663</v>
      </c>
      <c r="C2984" s="32" t="s">
        <v>8331</v>
      </c>
      <c r="D2984" s="32" t="s">
        <v>2140</v>
      </c>
      <c r="E2984" s="32">
        <v>0.608438024893289</v>
      </c>
      <c r="F2984" s="32">
        <v>0.624439024890483</v>
      </c>
      <c r="G2984" s="32">
        <v>0.202538973648688</v>
      </c>
      <c r="H2984" s="32" t="s">
        <v>8811</v>
      </c>
      <c r="I2984" s="32">
        <v>1</v>
      </c>
    </row>
    <row r="2985" spans="1:9">
      <c r="A2985" s="32" t="s">
        <v>9664</v>
      </c>
      <c r="B2985" s="32" t="s">
        <v>9665</v>
      </c>
      <c r="C2985" s="32" t="s">
        <v>8331</v>
      </c>
      <c r="D2985" s="32" t="s">
        <v>2140</v>
      </c>
      <c r="E2985" s="32">
        <v>0.608438024893289</v>
      </c>
      <c r="F2985" s="32">
        <v>0.624439024890483</v>
      </c>
      <c r="G2985" s="32">
        <v>0.202538973648688</v>
      </c>
      <c r="H2985" s="32" t="s">
        <v>8413</v>
      </c>
      <c r="I2985" s="32">
        <v>1</v>
      </c>
    </row>
    <row r="2986" spans="1:9">
      <c r="A2986" s="32" t="s">
        <v>9666</v>
      </c>
      <c r="B2986" s="32" t="s">
        <v>9667</v>
      </c>
      <c r="C2986" s="32" t="s">
        <v>7044</v>
      </c>
      <c r="D2986" s="32" t="s">
        <v>1486</v>
      </c>
      <c r="E2986" s="32">
        <v>0.611520191877383</v>
      </c>
      <c r="F2986" s="32">
        <v>0.62739600362839</v>
      </c>
      <c r="G2986" s="32">
        <v>0.203498080006241</v>
      </c>
      <c r="H2986" s="32" t="s">
        <v>9668</v>
      </c>
      <c r="I2986" s="32">
        <v>2</v>
      </c>
    </row>
    <row r="2987" spans="1:9">
      <c r="A2987" s="32" t="s">
        <v>9669</v>
      </c>
      <c r="B2987" s="32" t="s">
        <v>9670</v>
      </c>
      <c r="C2987" s="32" t="s">
        <v>8331</v>
      </c>
      <c r="D2987" s="32" t="s">
        <v>2105</v>
      </c>
      <c r="E2987" s="32">
        <v>0.619754480903075</v>
      </c>
      <c r="F2987" s="32">
        <v>0.634801013575919</v>
      </c>
      <c r="G2987" s="32">
        <v>0.205899920786282</v>
      </c>
      <c r="H2987" s="32" t="s">
        <v>8609</v>
      </c>
      <c r="I2987" s="32">
        <v>1</v>
      </c>
    </row>
    <row r="2988" spans="1:9">
      <c r="A2988" s="32" t="s">
        <v>9671</v>
      </c>
      <c r="B2988" s="32" t="s">
        <v>9672</v>
      </c>
      <c r="C2988" s="32" t="s">
        <v>8331</v>
      </c>
      <c r="D2988" s="32" t="s">
        <v>2105</v>
      </c>
      <c r="E2988" s="32">
        <v>0.619754480903075</v>
      </c>
      <c r="F2988" s="32">
        <v>0.634801013575919</v>
      </c>
      <c r="G2988" s="32">
        <v>0.205899920786282</v>
      </c>
      <c r="H2988" s="32" t="s">
        <v>8680</v>
      </c>
      <c r="I2988" s="32">
        <v>1</v>
      </c>
    </row>
    <row r="2989" spans="1:9">
      <c r="A2989" s="32" t="s">
        <v>9673</v>
      </c>
      <c r="B2989" s="32" t="s">
        <v>9674</v>
      </c>
      <c r="C2989" s="32" t="s">
        <v>8331</v>
      </c>
      <c r="D2989" s="32" t="s">
        <v>2105</v>
      </c>
      <c r="E2989" s="32">
        <v>0.619754480903075</v>
      </c>
      <c r="F2989" s="32">
        <v>0.634801013575919</v>
      </c>
      <c r="G2989" s="32">
        <v>0.205899920786282</v>
      </c>
      <c r="H2989" s="32" t="s">
        <v>8827</v>
      </c>
      <c r="I2989" s="32">
        <v>1</v>
      </c>
    </row>
    <row r="2990" spans="1:9">
      <c r="A2990" s="32" t="s">
        <v>9675</v>
      </c>
      <c r="B2990" s="32" t="s">
        <v>9676</v>
      </c>
      <c r="C2990" s="32" t="s">
        <v>8331</v>
      </c>
      <c r="D2990" s="32" t="s">
        <v>2105</v>
      </c>
      <c r="E2990" s="32">
        <v>0.619754480903075</v>
      </c>
      <c r="F2990" s="32">
        <v>0.634801013575919</v>
      </c>
      <c r="G2990" s="32">
        <v>0.205899920786282</v>
      </c>
      <c r="H2990" s="32" t="s">
        <v>8754</v>
      </c>
      <c r="I2990" s="32">
        <v>1</v>
      </c>
    </row>
    <row r="2991" spans="1:9">
      <c r="A2991" s="32" t="s">
        <v>9677</v>
      </c>
      <c r="B2991" s="32" t="s">
        <v>9678</v>
      </c>
      <c r="C2991" s="32" t="s">
        <v>8331</v>
      </c>
      <c r="D2991" s="32" t="s">
        <v>2105</v>
      </c>
      <c r="E2991" s="32">
        <v>0.619754480903075</v>
      </c>
      <c r="F2991" s="32">
        <v>0.634801013575919</v>
      </c>
      <c r="G2991" s="32">
        <v>0.205899920786282</v>
      </c>
      <c r="H2991" s="32" t="s">
        <v>8827</v>
      </c>
      <c r="I2991" s="32">
        <v>1</v>
      </c>
    </row>
    <row r="2992" spans="1:9">
      <c r="A2992" s="32" t="s">
        <v>9679</v>
      </c>
      <c r="B2992" s="32" t="s">
        <v>9680</v>
      </c>
      <c r="C2992" s="32" t="s">
        <v>8331</v>
      </c>
      <c r="D2992" s="32" t="s">
        <v>2055</v>
      </c>
      <c r="E2992" s="32">
        <v>0.630744471508108</v>
      </c>
      <c r="F2992" s="32">
        <v>0.645211087827101</v>
      </c>
      <c r="G2992" s="32">
        <v>0.209276464644685</v>
      </c>
      <c r="H2992" s="32" t="s">
        <v>8391</v>
      </c>
      <c r="I2992" s="32">
        <v>1</v>
      </c>
    </row>
    <row r="2993" spans="1:9">
      <c r="A2993" s="32" t="s">
        <v>9681</v>
      </c>
      <c r="B2993" s="32" t="s">
        <v>9682</v>
      </c>
      <c r="C2993" s="32" t="s">
        <v>8331</v>
      </c>
      <c r="D2993" s="32" t="s">
        <v>2055</v>
      </c>
      <c r="E2993" s="32">
        <v>0.630744471508108</v>
      </c>
      <c r="F2993" s="32">
        <v>0.645211087827101</v>
      </c>
      <c r="G2993" s="32">
        <v>0.209276464644685</v>
      </c>
      <c r="H2993" s="32" t="s">
        <v>8431</v>
      </c>
      <c r="I2993" s="32">
        <v>1</v>
      </c>
    </row>
    <row r="2994" spans="1:9">
      <c r="A2994" s="32" t="s">
        <v>9683</v>
      </c>
      <c r="B2994" s="32" t="s">
        <v>9684</v>
      </c>
      <c r="C2994" s="32" t="s">
        <v>8331</v>
      </c>
      <c r="D2994" s="32" t="s">
        <v>2055</v>
      </c>
      <c r="E2994" s="32">
        <v>0.630744471508108</v>
      </c>
      <c r="F2994" s="32">
        <v>0.645211087827101</v>
      </c>
      <c r="G2994" s="32">
        <v>0.209276464644685</v>
      </c>
      <c r="H2994" s="32" t="s">
        <v>8718</v>
      </c>
      <c r="I2994" s="32">
        <v>1</v>
      </c>
    </row>
    <row r="2995" spans="1:9">
      <c r="A2995" s="32" t="s">
        <v>9685</v>
      </c>
      <c r="B2995" s="32" t="s">
        <v>9686</v>
      </c>
      <c r="C2995" s="32" t="s">
        <v>8331</v>
      </c>
      <c r="D2995" s="32" t="s">
        <v>2055</v>
      </c>
      <c r="E2995" s="32">
        <v>0.630744471508108</v>
      </c>
      <c r="F2995" s="32">
        <v>0.645211087827101</v>
      </c>
      <c r="G2995" s="32">
        <v>0.209276464644685</v>
      </c>
      <c r="H2995" s="32" t="s">
        <v>8827</v>
      </c>
      <c r="I2995" s="32">
        <v>1</v>
      </c>
    </row>
    <row r="2996" spans="1:9">
      <c r="A2996" s="32" t="s">
        <v>9687</v>
      </c>
      <c r="B2996" s="32" t="s">
        <v>9688</v>
      </c>
      <c r="C2996" s="32" t="s">
        <v>7044</v>
      </c>
      <c r="D2996" s="32" t="s">
        <v>1479</v>
      </c>
      <c r="E2996" s="32">
        <v>0.634056422655845</v>
      </c>
      <c r="F2996" s="32">
        <v>0.648386554710629</v>
      </c>
      <c r="G2996" s="32">
        <v>0.210306438393616</v>
      </c>
      <c r="H2996" s="32" t="s">
        <v>9689</v>
      </c>
      <c r="I2996" s="32">
        <v>2</v>
      </c>
    </row>
    <row r="2997" spans="1:9">
      <c r="A2997" s="32" t="s">
        <v>9690</v>
      </c>
      <c r="B2997" s="32" t="s">
        <v>9691</v>
      </c>
      <c r="C2997" s="32" t="s">
        <v>7044</v>
      </c>
      <c r="D2997" s="32" t="s">
        <v>1444</v>
      </c>
      <c r="E2997" s="32">
        <v>0.641337888031602</v>
      </c>
      <c r="F2997" s="32">
        <v>0.654627367111102</v>
      </c>
      <c r="G2997" s="32">
        <v>0.212330667642496</v>
      </c>
      <c r="H2997" s="32" t="s">
        <v>7570</v>
      </c>
      <c r="I2997" s="32">
        <v>2</v>
      </c>
    </row>
    <row r="2998" spans="1:9">
      <c r="A2998" s="32" t="s">
        <v>9692</v>
      </c>
      <c r="B2998" s="32" t="s">
        <v>9693</v>
      </c>
      <c r="C2998" s="32" t="s">
        <v>8331</v>
      </c>
      <c r="D2998" s="32" t="s">
        <v>2029</v>
      </c>
      <c r="E2998" s="32">
        <v>0.641417397819622</v>
      </c>
      <c r="F2998" s="32">
        <v>0.654627367111102</v>
      </c>
      <c r="G2998" s="32">
        <v>0.212330667642496</v>
      </c>
      <c r="H2998" s="32" t="s">
        <v>8364</v>
      </c>
      <c r="I2998" s="32">
        <v>1</v>
      </c>
    </row>
    <row r="2999" spans="1:9">
      <c r="A2999" s="32" t="s">
        <v>9694</v>
      </c>
      <c r="B2999" s="32" t="s">
        <v>9695</v>
      </c>
      <c r="C2999" s="32" t="s">
        <v>8331</v>
      </c>
      <c r="D2999" s="32" t="s">
        <v>2029</v>
      </c>
      <c r="E2999" s="32">
        <v>0.641417397819622</v>
      </c>
      <c r="F2999" s="32">
        <v>0.654627367111102</v>
      </c>
      <c r="G2999" s="32">
        <v>0.212330667642496</v>
      </c>
      <c r="H2999" s="32" t="s">
        <v>8431</v>
      </c>
      <c r="I2999" s="32">
        <v>1</v>
      </c>
    </row>
    <row r="3000" spans="1:9">
      <c r="A3000" s="32" t="s">
        <v>9696</v>
      </c>
      <c r="B3000" s="32" t="s">
        <v>9697</v>
      </c>
      <c r="C3000" s="32" t="s">
        <v>8331</v>
      </c>
      <c r="D3000" s="32" t="s">
        <v>2029</v>
      </c>
      <c r="E3000" s="32">
        <v>0.641417397819622</v>
      </c>
      <c r="F3000" s="32">
        <v>0.654627367111102</v>
      </c>
      <c r="G3000" s="32">
        <v>0.212330667642496</v>
      </c>
      <c r="H3000" s="32" t="s">
        <v>9698</v>
      </c>
      <c r="I3000" s="32">
        <v>1</v>
      </c>
    </row>
    <row r="3001" spans="1:9">
      <c r="A3001" s="32" t="s">
        <v>9699</v>
      </c>
      <c r="B3001" s="32" t="s">
        <v>9700</v>
      </c>
      <c r="C3001" s="32" t="s">
        <v>8331</v>
      </c>
      <c r="D3001" s="32" t="s">
        <v>2029</v>
      </c>
      <c r="E3001" s="32">
        <v>0.641417397819622</v>
      </c>
      <c r="F3001" s="32">
        <v>0.654627367111102</v>
      </c>
      <c r="G3001" s="32">
        <v>0.212330667642496</v>
      </c>
      <c r="H3001" s="32" t="s">
        <v>8341</v>
      </c>
      <c r="I3001" s="32">
        <v>1</v>
      </c>
    </row>
    <row r="3002" spans="1:9">
      <c r="A3002" s="32" t="s">
        <v>9701</v>
      </c>
      <c r="B3002" s="32" t="s">
        <v>9702</v>
      </c>
      <c r="C3002" s="32" t="s">
        <v>8331</v>
      </c>
      <c r="D3002" s="32" t="s">
        <v>2029</v>
      </c>
      <c r="E3002" s="32">
        <v>0.641417397819622</v>
      </c>
      <c r="F3002" s="32">
        <v>0.654627367111102</v>
      </c>
      <c r="G3002" s="32">
        <v>0.212330667642496</v>
      </c>
      <c r="H3002" s="32" t="s">
        <v>9284</v>
      </c>
      <c r="I3002" s="32">
        <v>1</v>
      </c>
    </row>
    <row r="3003" spans="1:9">
      <c r="A3003" s="32" t="s">
        <v>9703</v>
      </c>
      <c r="B3003" s="32" t="s">
        <v>9704</v>
      </c>
      <c r="C3003" s="32" t="s">
        <v>7044</v>
      </c>
      <c r="D3003" s="32" t="s">
        <v>1439</v>
      </c>
      <c r="E3003" s="32">
        <v>0.648504767940567</v>
      </c>
      <c r="F3003" s="32">
        <v>0.661644407029559</v>
      </c>
      <c r="G3003" s="32">
        <v>0.214606668991684</v>
      </c>
      <c r="H3003" s="32" t="s">
        <v>9705</v>
      </c>
      <c r="I3003" s="32">
        <v>2</v>
      </c>
    </row>
    <row r="3004" spans="1:9">
      <c r="A3004" s="32" t="s">
        <v>9706</v>
      </c>
      <c r="B3004" s="32" t="s">
        <v>9707</v>
      </c>
      <c r="C3004" s="32" t="s">
        <v>8331</v>
      </c>
      <c r="D3004" s="32" t="s">
        <v>2019</v>
      </c>
      <c r="E3004" s="32">
        <v>0.651782390717956</v>
      </c>
      <c r="F3004" s="32">
        <v>0.664337128247293</v>
      </c>
      <c r="G3004" s="32">
        <v>0.215480062501735</v>
      </c>
      <c r="H3004" s="32" t="s">
        <v>9380</v>
      </c>
      <c r="I3004" s="32">
        <v>1</v>
      </c>
    </row>
    <row r="3005" spans="1:9">
      <c r="A3005" s="32" t="s">
        <v>9708</v>
      </c>
      <c r="B3005" s="32" t="s">
        <v>9709</v>
      </c>
      <c r="C3005" s="32" t="s">
        <v>8331</v>
      </c>
      <c r="D3005" s="32" t="s">
        <v>2019</v>
      </c>
      <c r="E3005" s="32">
        <v>0.651782390717956</v>
      </c>
      <c r="F3005" s="32">
        <v>0.664337128247293</v>
      </c>
      <c r="G3005" s="32">
        <v>0.215480062501735</v>
      </c>
      <c r="H3005" s="32" t="s">
        <v>9284</v>
      </c>
      <c r="I3005" s="32">
        <v>1</v>
      </c>
    </row>
    <row r="3006" spans="1:9">
      <c r="A3006" s="32" t="s">
        <v>9710</v>
      </c>
      <c r="B3006" s="32" t="s">
        <v>9711</v>
      </c>
      <c r="C3006" s="32" t="s">
        <v>8331</v>
      </c>
      <c r="D3006" s="32" t="s">
        <v>2019</v>
      </c>
      <c r="E3006" s="32">
        <v>0.651782390717956</v>
      </c>
      <c r="F3006" s="32">
        <v>0.664337128247293</v>
      </c>
      <c r="G3006" s="32">
        <v>0.215480062501735</v>
      </c>
      <c r="H3006" s="32" t="s">
        <v>9131</v>
      </c>
      <c r="I3006" s="32">
        <v>1</v>
      </c>
    </row>
    <row r="3007" spans="1:9">
      <c r="A3007" s="32" t="s">
        <v>9712</v>
      </c>
      <c r="B3007" s="32" t="s">
        <v>9713</v>
      </c>
      <c r="C3007" s="32" t="s">
        <v>7044</v>
      </c>
      <c r="D3007" s="32" t="s">
        <v>1426</v>
      </c>
      <c r="E3007" s="32">
        <v>0.655557600241049</v>
      </c>
      <c r="F3007" s="32">
        <v>0.66796698040227</v>
      </c>
      <c r="G3007" s="32">
        <v>0.216657417696815</v>
      </c>
      <c r="H3007" s="32" t="s">
        <v>9714</v>
      </c>
      <c r="I3007" s="32">
        <v>2</v>
      </c>
    </row>
    <row r="3008" spans="1:9">
      <c r="A3008" s="32" t="s">
        <v>9715</v>
      </c>
      <c r="B3008" s="32" t="s">
        <v>9716</v>
      </c>
      <c r="C3008" s="32" t="s">
        <v>8331</v>
      </c>
      <c r="D3008" s="32" t="s">
        <v>2002</v>
      </c>
      <c r="E3008" s="32">
        <v>0.661848318606137</v>
      </c>
      <c r="F3008" s="32">
        <v>0.673717134231614</v>
      </c>
      <c r="G3008" s="32">
        <v>0.218522500128397</v>
      </c>
      <c r="H3008" s="32" t="s">
        <v>8400</v>
      </c>
      <c r="I3008" s="32">
        <v>1</v>
      </c>
    </row>
    <row r="3009" spans="1:9">
      <c r="A3009" s="32" t="s">
        <v>9717</v>
      </c>
      <c r="B3009" s="32" t="s">
        <v>9718</v>
      </c>
      <c r="C3009" s="32" t="s">
        <v>8331</v>
      </c>
      <c r="D3009" s="32" t="s">
        <v>2002</v>
      </c>
      <c r="E3009" s="32">
        <v>0.661848318606137</v>
      </c>
      <c r="F3009" s="32">
        <v>0.673717134231614</v>
      </c>
      <c r="G3009" s="32">
        <v>0.218522500128397</v>
      </c>
      <c r="H3009" s="32" t="s">
        <v>8811</v>
      </c>
      <c r="I3009" s="32">
        <v>1</v>
      </c>
    </row>
    <row r="3010" spans="1:9">
      <c r="A3010" s="32" t="s">
        <v>9719</v>
      </c>
      <c r="B3010" s="32" t="s">
        <v>9720</v>
      </c>
      <c r="C3010" s="32" t="s">
        <v>8331</v>
      </c>
      <c r="D3010" s="32" t="s">
        <v>2002</v>
      </c>
      <c r="E3010" s="32">
        <v>0.661848318606137</v>
      </c>
      <c r="F3010" s="32">
        <v>0.673717134231614</v>
      </c>
      <c r="G3010" s="32">
        <v>0.218522500128397</v>
      </c>
      <c r="H3010" s="32" t="s">
        <v>8667</v>
      </c>
      <c r="I3010" s="32">
        <v>1</v>
      </c>
    </row>
    <row r="3011" spans="1:9">
      <c r="A3011" s="32" t="s">
        <v>9721</v>
      </c>
      <c r="B3011" s="32" t="s">
        <v>9722</v>
      </c>
      <c r="C3011" s="32" t="s">
        <v>8331</v>
      </c>
      <c r="D3011" s="32" t="s">
        <v>1956</v>
      </c>
      <c r="E3011" s="32">
        <v>0.671623794941417</v>
      </c>
      <c r="F3011" s="32">
        <v>0.683445074252641</v>
      </c>
      <c r="G3011" s="32">
        <v>0.221677791372278</v>
      </c>
      <c r="H3011" s="32" t="s">
        <v>8662</v>
      </c>
      <c r="I3011" s="32">
        <v>1</v>
      </c>
    </row>
    <row r="3012" spans="1:9">
      <c r="A3012" s="32" t="s">
        <v>9723</v>
      </c>
      <c r="B3012" s="32" t="s">
        <v>9724</v>
      </c>
      <c r="C3012" s="32" t="s">
        <v>8331</v>
      </c>
      <c r="D3012" s="32" t="s">
        <v>1930</v>
      </c>
      <c r="E3012" s="32">
        <v>0.68111718555108</v>
      </c>
      <c r="F3012" s="32">
        <v>0.691527757167634</v>
      </c>
      <c r="G3012" s="32">
        <v>0.224299437740741</v>
      </c>
      <c r="H3012" s="32" t="s">
        <v>9725</v>
      </c>
      <c r="I3012" s="32">
        <v>1</v>
      </c>
    </row>
    <row r="3013" spans="1:9">
      <c r="A3013" s="32" t="s">
        <v>9726</v>
      </c>
      <c r="B3013" s="32" t="s">
        <v>9727</v>
      </c>
      <c r="C3013" s="32" t="s">
        <v>8331</v>
      </c>
      <c r="D3013" s="32" t="s">
        <v>1930</v>
      </c>
      <c r="E3013" s="32">
        <v>0.68111718555108</v>
      </c>
      <c r="F3013" s="32">
        <v>0.691527757167634</v>
      </c>
      <c r="G3013" s="32">
        <v>0.224299437740741</v>
      </c>
      <c r="H3013" s="32" t="s">
        <v>8585</v>
      </c>
      <c r="I3013" s="32">
        <v>1</v>
      </c>
    </row>
    <row r="3014" spans="1:9">
      <c r="A3014" s="32" t="s">
        <v>9728</v>
      </c>
      <c r="B3014" s="32" t="s">
        <v>9729</v>
      </c>
      <c r="C3014" s="32" t="s">
        <v>8331</v>
      </c>
      <c r="D3014" s="32" t="s">
        <v>1930</v>
      </c>
      <c r="E3014" s="32">
        <v>0.68111718555108</v>
      </c>
      <c r="F3014" s="32">
        <v>0.691527757167634</v>
      </c>
      <c r="G3014" s="32">
        <v>0.224299437740741</v>
      </c>
      <c r="H3014" s="32" t="s">
        <v>8534</v>
      </c>
      <c r="I3014" s="32">
        <v>1</v>
      </c>
    </row>
    <row r="3015" spans="1:9">
      <c r="A3015" s="32" t="s">
        <v>9730</v>
      </c>
      <c r="B3015" s="32" t="s">
        <v>9731</v>
      </c>
      <c r="C3015" s="32" t="s">
        <v>8331</v>
      </c>
      <c r="D3015" s="32" t="s">
        <v>1930</v>
      </c>
      <c r="E3015" s="32">
        <v>0.68111718555108</v>
      </c>
      <c r="F3015" s="32">
        <v>0.691527757167634</v>
      </c>
      <c r="G3015" s="32">
        <v>0.224299437740741</v>
      </c>
      <c r="H3015" s="32" t="s">
        <v>8428</v>
      </c>
      <c r="I3015" s="32">
        <v>1</v>
      </c>
    </row>
    <row r="3016" spans="1:9">
      <c r="A3016" s="32" t="s">
        <v>9732</v>
      </c>
      <c r="B3016" s="32" t="s">
        <v>9733</v>
      </c>
      <c r="C3016" s="32" t="s">
        <v>8331</v>
      </c>
      <c r="D3016" s="32" t="s">
        <v>1930</v>
      </c>
      <c r="E3016" s="32">
        <v>0.68111718555108</v>
      </c>
      <c r="F3016" s="32">
        <v>0.691527757167634</v>
      </c>
      <c r="G3016" s="32">
        <v>0.224299437740741</v>
      </c>
      <c r="H3016" s="32" t="s">
        <v>9734</v>
      </c>
      <c r="I3016" s="32">
        <v>1</v>
      </c>
    </row>
    <row r="3017" spans="1:9">
      <c r="A3017" s="32" t="s">
        <v>9735</v>
      </c>
      <c r="B3017" s="32" t="s">
        <v>9736</v>
      </c>
      <c r="C3017" s="32" t="s">
        <v>8331</v>
      </c>
      <c r="D3017" s="32" t="s">
        <v>1930</v>
      </c>
      <c r="E3017" s="32">
        <v>0.68111718555108</v>
      </c>
      <c r="F3017" s="32">
        <v>0.691527757167634</v>
      </c>
      <c r="G3017" s="32">
        <v>0.224299437740741</v>
      </c>
      <c r="H3017" s="32" t="s">
        <v>9045</v>
      </c>
      <c r="I3017" s="32">
        <v>1</v>
      </c>
    </row>
    <row r="3018" spans="1:9">
      <c r="A3018" s="32" t="s">
        <v>9737</v>
      </c>
      <c r="B3018" s="32" t="s">
        <v>9738</v>
      </c>
      <c r="C3018" s="32" t="s">
        <v>8331</v>
      </c>
      <c r="D3018" s="32" t="s">
        <v>1930</v>
      </c>
      <c r="E3018" s="32">
        <v>0.68111718555108</v>
      </c>
      <c r="F3018" s="32">
        <v>0.691527757167634</v>
      </c>
      <c r="G3018" s="32">
        <v>0.224299437740741</v>
      </c>
      <c r="H3018" s="32" t="s">
        <v>8754</v>
      </c>
      <c r="I3018" s="32">
        <v>1</v>
      </c>
    </row>
    <row r="3019" spans="1:9">
      <c r="A3019" s="32" t="s">
        <v>9739</v>
      </c>
      <c r="B3019" s="32" t="s">
        <v>9740</v>
      </c>
      <c r="C3019" s="32" t="s">
        <v>8331</v>
      </c>
      <c r="D3019" s="32" t="s">
        <v>1923</v>
      </c>
      <c r="E3019" s="32">
        <v>0.69033661573871</v>
      </c>
      <c r="F3019" s="32">
        <v>0.699977562304726</v>
      </c>
      <c r="G3019" s="32">
        <v>0.227040161481219</v>
      </c>
      <c r="H3019" s="32" t="s">
        <v>9741</v>
      </c>
      <c r="I3019" s="32">
        <v>1</v>
      </c>
    </row>
    <row r="3020" spans="1:9">
      <c r="A3020" s="32" t="s">
        <v>9742</v>
      </c>
      <c r="B3020" s="32" t="s">
        <v>9743</v>
      </c>
      <c r="C3020" s="32" t="s">
        <v>8331</v>
      </c>
      <c r="D3020" s="32" t="s">
        <v>1923</v>
      </c>
      <c r="E3020" s="32">
        <v>0.69033661573871</v>
      </c>
      <c r="F3020" s="32">
        <v>0.699977562304726</v>
      </c>
      <c r="G3020" s="32">
        <v>0.227040161481219</v>
      </c>
      <c r="H3020" s="32" t="s">
        <v>9744</v>
      </c>
      <c r="I3020" s="32">
        <v>1</v>
      </c>
    </row>
    <row r="3021" spans="1:9">
      <c r="A3021" s="32" t="s">
        <v>9745</v>
      </c>
      <c r="B3021" s="32" t="s">
        <v>9746</v>
      </c>
      <c r="C3021" s="32" t="s">
        <v>8331</v>
      </c>
      <c r="D3021" s="32" t="s">
        <v>1923</v>
      </c>
      <c r="E3021" s="32">
        <v>0.69033661573871</v>
      </c>
      <c r="F3021" s="32">
        <v>0.699977562304726</v>
      </c>
      <c r="G3021" s="32">
        <v>0.227040161481219</v>
      </c>
      <c r="H3021" s="32" t="s">
        <v>9077</v>
      </c>
      <c r="I3021" s="32">
        <v>1</v>
      </c>
    </row>
    <row r="3022" spans="1:9">
      <c r="A3022" s="32" t="s">
        <v>9747</v>
      </c>
      <c r="B3022" s="32" t="s">
        <v>9748</v>
      </c>
      <c r="C3022" s="32" t="s">
        <v>8331</v>
      </c>
      <c r="D3022" s="32" t="s">
        <v>1923</v>
      </c>
      <c r="E3022" s="32">
        <v>0.69033661573871</v>
      </c>
      <c r="F3022" s="32">
        <v>0.699977562304726</v>
      </c>
      <c r="G3022" s="32">
        <v>0.227040161481219</v>
      </c>
      <c r="H3022" s="32" t="s">
        <v>8904</v>
      </c>
      <c r="I3022" s="32">
        <v>1</v>
      </c>
    </row>
    <row r="3023" spans="1:9">
      <c r="A3023" s="32" t="s">
        <v>9749</v>
      </c>
      <c r="B3023" s="32" t="s">
        <v>9750</v>
      </c>
      <c r="C3023" s="32" t="s">
        <v>8331</v>
      </c>
      <c r="D3023" s="32" t="s">
        <v>1903</v>
      </c>
      <c r="E3023" s="32">
        <v>0.699289977186883</v>
      </c>
      <c r="F3023" s="32">
        <v>0.708825749603067</v>
      </c>
      <c r="G3023" s="32">
        <v>0.229910101863903</v>
      </c>
      <c r="H3023" s="32" t="s">
        <v>8754</v>
      </c>
      <c r="I3023" s="32">
        <v>1</v>
      </c>
    </row>
    <row r="3024" spans="1:9">
      <c r="A3024" s="32" t="s">
        <v>9751</v>
      </c>
      <c r="B3024" s="32" t="s">
        <v>9752</v>
      </c>
      <c r="C3024" s="32" t="s">
        <v>7044</v>
      </c>
      <c r="D3024" s="32" t="s">
        <v>1374</v>
      </c>
      <c r="E3024" s="32">
        <v>0.701791767330757</v>
      </c>
      <c r="F3024" s="32">
        <v>0.711130768453951</v>
      </c>
      <c r="G3024" s="32">
        <v>0.230657742760275</v>
      </c>
      <c r="H3024" s="32" t="s">
        <v>7131</v>
      </c>
      <c r="I3024" s="32">
        <v>2</v>
      </c>
    </row>
    <row r="3025" spans="1:9">
      <c r="A3025" s="32" t="s">
        <v>9753</v>
      </c>
      <c r="B3025" s="32" t="s">
        <v>9754</v>
      </c>
      <c r="C3025" s="32" t="s">
        <v>8331</v>
      </c>
      <c r="D3025" s="32" t="s">
        <v>1857</v>
      </c>
      <c r="E3025" s="32">
        <v>0.70798493466214</v>
      </c>
      <c r="F3025" s="32">
        <v>0.716940955567694</v>
      </c>
      <c r="G3025" s="32">
        <v>0.232542297196845</v>
      </c>
      <c r="H3025" s="32" t="s">
        <v>9160</v>
      </c>
      <c r="I3025" s="32">
        <v>1</v>
      </c>
    </row>
    <row r="3026" spans="1:9">
      <c r="A3026" s="32" t="s">
        <v>9755</v>
      </c>
      <c r="B3026" s="32" t="s">
        <v>9756</v>
      </c>
      <c r="C3026" s="32" t="s">
        <v>8331</v>
      </c>
      <c r="D3026" s="32" t="s">
        <v>1857</v>
      </c>
      <c r="E3026" s="32">
        <v>0.70798493466214</v>
      </c>
      <c r="F3026" s="32">
        <v>0.716940955567694</v>
      </c>
      <c r="G3026" s="32">
        <v>0.232542297196845</v>
      </c>
      <c r="H3026" s="32" t="s">
        <v>9295</v>
      </c>
      <c r="I3026" s="32">
        <v>1</v>
      </c>
    </row>
    <row r="3027" spans="1:9">
      <c r="A3027" s="32" t="s">
        <v>9757</v>
      </c>
      <c r="B3027" s="32" t="s">
        <v>9758</v>
      </c>
      <c r="C3027" s="32" t="s">
        <v>3427</v>
      </c>
      <c r="D3027" s="32" t="s">
        <v>9759</v>
      </c>
      <c r="E3027" s="32">
        <v>0.710284132716147</v>
      </c>
      <c r="F3027" s="32">
        <v>0.719036012431845</v>
      </c>
      <c r="G3027" s="32">
        <v>0.233221836191185</v>
      </c>
      <c r="H3027" s="32" t="s">
        <v>6759</v>
      </c>
      <c r="I3027" s="32">
        <v>12</v>
      </c>
    </row>
    <row r="3028" spans="1:9">
      <c r="A3028" s="32" t="s">
        <v>9760</v>
      </c>
      <c r="B3028" s="32" t="s">
        <v>9761</v>
      </c>
      <c r="C3028" s="32" t="s">
        <v>7044</v>
      </c>
      <c r="D3028" s="32" t="s">
        <v>1360</v>
      </c>
      <c r="E3028" s="32">
        <v>0.714018400559522</v>
      </c>
      <c r="F3028" s="32">
        <v>0.722581992397675</v>
      </c>
      <c r="G3028" s="32">
        <v>0.234371987149453</v>
      </c>
      <c r="H3028" s="32" t="s">
        <v>9762</v>
      </c>
      <c r="I3028" s="32">
        <v>2</v>
      </c>
    </row>
    <row r="3029" spans="1:9">
      <c r="A3029" s="32" t="s">
        <v>9763</v>
      </c>
      <c r="B3029" s="32" t="s">
        <v>9764</v>
      </c>
      <c r="C3029" s="32" t="s">
        <v>8331</v>
      </c>
      <c r="D3029" s="32" t="s">
        <v>1985</v>
      </c>
      <c r="E3029" s="32">
        <v>0.716428932527864</v>
      </c>
      <c r="F3029" s="32">
        <v>0.724786496225532</v>
      </c>
      <c r="G3029" s="32">
        <v>0.235087025647851</v>
      </c>
      <c r="H3029" s="32" t="s">
        <v>8579</v>
      </c>
      <c r="I3029" s="32">
        <v>1</v>
      </c>
    </row>
    <row r="3030" spans="1:9">
      <c r="A3030" s="32" t="s">
        <v>9765</v>
      </c>
      <c r="B3030" s="32" t="s">
        <v>9766</v>
      </c>
      <c r="C3030" s="32" t="s">
        <v>4869</v>
      </c>
      <c r="D3030" s="32" t="s">
        <v>9767</v>
      </c>
      <c r="E3030" s="32">
        <v>0.717092769098389</v>
      </c>
      <c r="F3030" s="32">
        <v>0.725223072602906</v>
      </c>
      <c r="G3030" s="32">
        <v>0.23522863071715</v>
      </c>
      <c r="H3030" s="32" t="s">
        <v>9768</v>
      </c>
      <c r="I3030" s="32">
        <v>6</v>
      </c>
    </row>
    <row r="3031" spans="1:9">
      <c r="A3031" s="32" t="s">
        <v>9769</v>
      </c>
      <c r="B3031" s="32" t="s">
        <v>9770</v>
      </c>
      <c r="C3031" s="32" t="s">
        <v>6209</v>
      </c>
      <c r="D3031" s="32" t="s">
        <v>1615</v>
      </c>
      <c r="E3031" s="32">
        <v>0.723450205325734</v>
      </c>
      <c r="F3031" s="32">
        <v>0.731415654477637</v>
      </c>
      <c r="G3031" s="32">
        <v>0.237237216226942</v>
      </c>
      <c r="H3031" s="32" t="s">
        <v>9771</v>
      </c>
      <c r="I3031" s="32">
        <v>3</v>
      </c>
    </row>
    <row r="3032" spans="1:9">
      <c r="A3032" s="32" t="s">
        <v>9772</v>
      </c>
      <c r="B3032" s="32" t="s">
        <v>9773</v>
      </c>
      <c r="C3032" s="32" t="s">
        <v>8331</v>
      </c>
      <c r="D3032" s="32" t="s">
        <v>1822</v>
      </c>
      <c r="E3032" s="32">
        <v>0.724629201070569</v>
      </c>
      <c r="F3032" s="32">
        <v>0.732133451696543</v>
      </c>
      <c r="G3032" s="32">
        <v>0.237470036256136</v>
      </c>
      <c r="H3032" s="32" t="s">
        <v>8425</v>
      </c>
      <c r="I3032" s="32">
        <v>1</v>
      </c>
    </row>
    <row r="3033" spans="1:9">
      <c r="A3033" s="32" t="s">
        <v>9774</v>
      </c>
      <c r="B3033" s="32" t="s">
        <v>9775</v>
      </c>
      <c r="C3033" s="32" t="s">
        <v>8331</v>
      </c>
      <c r="D3033" s="32" t="s">
        <v>1822</v>
      </c>
      <c r="E3033" s="32">
        <v>0.724629201070569</v>
      </c>
      <c r="F3033" s="32">
        <v>0.732133451696543</v>
      </c>
      <c r="G3033" s="32">
        <v>0.237470036256136</v>
      </c>
      <c r="H3033" s="32" t="s">
        <v>8364</v>
      </c>
      <c r="I3033" s="32">
        <v>1</v>
      </c>
    </row>
    <row r="3034" spans="1:9">
      <c r="A3034" s="32" t="s">
        <v>9776</v>
      </c>
      <c r="B3034" s="32" t="s">
        <v>9777</v>
      </c>
      <c r="C3034" s="32" t="s">
        <v>7044</v>
      </c>
      <c r="D3034" s="32" t="s">
        <v>3330</v>
      </c>
      <c r="E3034" s="32">
        <v>0.72582202765516</v>
      </c>
      <c r="F3034" s="32">
        <v>0.733101381539763</v>
      </c>
      <c r="G3034" s="32">
        <v>0.237783987673641</v>
      </c>
      <c r="H3034" s="32" t="s">
        <v>9778</v>
      </c>
      <c r="I3034" s="32">
        <v>2</v>
      </c>
    </row>
    <row r="3035" spans="1:9">
      <c r="A3035" s="32" t="s">
        <v>9779</v>
      </c>
      <c r="B3035" s="32" t="s">
        <v>9780</v>
      </c>
      <c r="C3035" s="32" t="s">
        <v>8331</v>
      </c>
      <c r="D3035" s="32" t="s">
        <v>1807</v>
      </c>
      <c r="E3035" s="32">
        <v>0.732592762644931</v>
      </c>
      <c r="F3035" s="32">
        <v>0.739222561401899</v>
      </c>
      <c r="G3035" s="32">
        <v>0.23976941369184</v>
      </c>
      <c r="H3035" s="32" t="s">
        <v>8881</v>
      </c>
      <c r="I3035" s="32">
        <v>1</v>
      </c>
    </row>
    <row r="3036" spans="1:9">
      <c r="A3036" s="32" t="s">
        <v>9781</v>
      </c>
      <c r="B3036" s="32" t="s">
        <v>9782</v>
      </c>
      <c r="C3036" s="32" t="s">
        <v>8331</v>
      </c>
      <c r="D3036" s="32" t="s">
        <v>1807</v>
      </c>
      <c r="E3036" s="32">
        <v>0.732592762644931</v>
      </c>
      <c r="F3036" s="32">
        <v>0.739222561401899</v>
      </c>
      <c r="G3036" s="32">
        <v>0.23976941369184</v>
      </c>
      <c r="H3036" s="32" t="s">
        <v>8754</v>
      </c>
      <c r="I3036" s="32">
        <v>1</v>
      </c>
    </row>
    <row r="3037" spans="1:9">
      <c r="A3037" s="32" t="s">
        <v>9783</v>
      </c>
      <c r="B3037" s="32" t="s">
        <v>9784</v>
      </c>
      <c r="C3037" s="32" t="s">
        <v>8331</v>
      </c>
      <c r="D3037" s="32" t="s">
        <v>1807</v>
      </c>
      <c r="E3037" s="32">
        <v>0.732592762644931</v>
      </c>
      <c r="F3037" s="32">
        <v>0.739222561401899</v>
      </c>
      <c r="G3037" s="32">
        <v>0.23976941369184</v>
      </c>
      <c r="H3037" s="32" t="s">
        <v>8425</v>
      </c>
      <c r="I3037" s="32">
        <v>1</v>
      </c>
    </row>
    <row r="3038" spans="1:9">
      <c r="A3038" s="32" t="s">
        <v>9785</v>
      </c>
      <c r="B3038" s="32" t="s">
        <v>9786</v>
      </c>
      <c r="C3038" s="32" t="s">
        <v>7044</v>
      </c>
      <c r="D3038" s="32" t="s">
        <v>1334</v>
      </c>
      <c r="E3038" s="32">
        <v>0.737211117636825</v>
      </c>
      <c r="F3038" s="32">
        <v>0.743642361635595</v>
      </c>
      <c r="G3038" s="32">
        <v>0.241202991298912</v>
      </c>
      <c r="H3038" s="32" t="s">
        <v>9787</v>
      </c>
      <c r="I3038" s="32">
        <v>2</v>
      </c>
    </row>
    <row r="3039" spans="1:9">
      <c r="A3039" s="32" t="s">
        <v>9788</v>
      </c>
      <c r="B3039" s="32" t="s">
        <v>9789</v>
      </c>
      <c r="C3039" s="32" t="s">
        <v>8331</v>
      </c>
      <c r="D3039" s="32" t="s">
        <v>1783</v>
      </c>
      <c r="E3039" s="32">
        <v>0.740326437642752</v>
      </c>
      <c r="F3039" s="32">
        <v>0.746543649328383</v>
      </c>
      <c r="G3039" s="32">
        <v>0.242144034071919</v>
      </c>
      <c r="H3039" s="32" t="s">
        <v>8431</v>
      </c>
      <c r="I3039" s="32">
        <v>1</v>
      </c>
    </row>
    <row r="3040" spans="1:9">
      <c r="A3040" s="32" t="s">
        <v>9790</v>
      </c>
      <c r="B3040" s="32" t="s">
        <v>9791</v>
      </c>
      <c r="C3040" s="32" t="s">
        <v>8331</v>
      </c>
      <c r="D3040" s="32" t="s">
        <v>1733</v>
      </c>
      <c r="E3040" s="32">
        <v>0.755130434283006</v>
      </c>
      <c r="F3040" s="32">
        <v>0.761226094876185</v>
      </c>
      <c r="G3040" s="32">
        <v>0.246906336447921</v>
      </c>
      <c r="H3040" s="32" t="s">
        <v>8434</v>
      </c>
      <c r="I3040" s="32">
        <v>1</v>
      </c>
    </row>
    <row r="3041" spans="1:9">
      <c r="A3041" s="32" t="s">
        <v>9792</v>
      </c>
      <c r="B3041" s="32" t="s">
        <v>9793</v>
      </c>
      <c r="C3041" s="32" t="s">
        <v>7044</v>
      </c>
      <c r="D3041" s="32" t="s">
        <v>1309</v>
      </c>
      <c r="E3041" s="32">
        <v>0.758781518321925</v>
      </c>
      <c r="F3041" s="32">
        <v>0.764659748289558</v>
      </c>
      <c r="G3041" s="32">
        <v>0.248020053897486</v>
      </c>
      <c r="H3041" s="32" t="s">
        <v>7140</v>
      </c>
      <c r="I3041" s="32">
        <v>2</v>
      </c>
    </row>
    <row r="3042" spans="1:9">
      <c r="A3042" s="32" t="s">
        <v>9794</v>
      </c>
      <c r="B3042" s="32" t="s">
        <v>9795</v>
      </c>
      <c r="C3042" s="32" t="s">
        <v>4277</v>
      </c>
      <c r="D3042" s="32" t="s">
        <v>3232</v>
      </c>
      <c r="E3042" s="32">
        <v>0.760075619642158</v>
      </c>
      <c r="F3042" s="32">
        <v>0.765716710075127</v>
      </c>
      <c r="G3042" s="32">
        <v>0.248362883135734</v>
      </c>
      <c r="H3042" s="32" t="s">
        <v>9796</v>
      </c>
      <c r="I3042" s="32">
        <v>8</v>
      </c>
    </row>
    <row r="3043" spans="1:9">
      <c r="A3043" s="32" t="s">
        <v>9797</v>
      </c>
      <c r="B3043" s="32" t="s">
        <v>9798</v>
      </c>
      <c r="C3043" s="32" t="s">
        <v>8331</v>
      </c>
      <c r="D3043" s="32" t="s">
        <v>1772</v>
      </c>
      <c r="E3043" s="32">
        <v>0.762213438250026</v>
      </c>
      <c r="F3043" s="32">
        <v>0.767622694908574</v>
      </c>
      <c r="G3043" s="32">
        <v>0.248981095958073</v>
      </c>
      <c r="H3043" s="32" t="s">
        <v>8805</v>
      </c>
      <c r="I3043" s="32">
        <v>1</v>
      </c>
    </row>
    <row r="3044" spans="1:9">
      <c r="A3044" s="32" t="s">
        <v>9799</v>
      </c>
      <c r="B3044" s="32" t="s">
        <v>9800</v>
      </c>
      <c r="C3044" s="32" t="s">
        <v>8331</v>
      </c>
      <c r="D3044" s="32" t="s">
        <v>1714</v>
      </c>
      <c r="E3044" s="32">
        <v>0.769091931073685</v>
      </c>
      <c r="F3044" s="32">
        <v>0.774300228575312</v>
      </c>
      <c r="G3044" s="32">
        <v>0.251146977271469</v>
      </c>
      <c r="H3044" s="32" t="s">
        <v>8568</v>
      </c>
      <c r="I3044" s="32">
        <v>1</v>
      </c>
    </row>
    <row r="3045" spans="1:9">
      <c r="A3045" s="32" t="s">
        <v>9801</v>
      </c>
      <c r="B3045" s="32" t="s">
        <v>9802</v>
      </c>
      <c r="C3045" s="32" t="s">
        <v>8331</v>
      </c>
      <c r="D3045" s="32" t="s">
        <v>1697</v>
      </c>
      <c r="E3045" s="32">
        <v>0.775771807047885</v>
      </c>
      <c r="F3045" s="32">
        <v>0.78077355951112</v>
      </c>
      <c r="G3045" s="32">
        <v>0.253246624717522</v>
      </c>
      <c r="H3045" s="32" t="s">
        <v>8413</v>
      </c>
      <c r="I3045" s="32">
        <v>1</v>
      </c>
    </row>
    <row r="3046" spans="1:9">
      <c r="A3046" s="32" t="s">
        <v>9803</v>
      </c>
      <c r="B3046" s="32" t="s">
        <v>9804</v>
      </c>
      <c r="C3046" s="32" t="s">
        <v>7044</v>
      </c>
      <c r="D3046" s="32" t="s">
        <v>1258</v>
      </c>
      <c r="E3046" s="32">
        <v>0.783577125417418</v>
      </c>
      <c r="F3046" s="32">
        <v>0.788375051741276</v>
      </c>
      <c r="G3046" s="32">
        <v>0.255712195210596</v>
      </c>
      <c r="H3046" s="32" t="s">
        <v>9805</v>
      </c>
      <c r="I3046" s="32">
        <v>2</v>
      </c>
    </row>
    <row r="3047" spans="1:9">
      <c r="A3047" s="32" t="s">
        <v>9806</v>
      </c>
      <c r="B3047" s="32" t="s">
        <v>9807</v>
      </c>
      <c r="C3047" s="32" t="s">
        <v>8331</v>
      </c>
      <c r="D3047" s="32" t="s">
        <v>1672</v>
      </c>
      <c r="E3047" s="32">
        <v>0.788558442620966</v>
      </c>
      <c r="F3047" s="32">
        <v>0.79313126864132</v>
      </c>
      <c r="G3047" s="32">
        <v>0.257254890735679</v>
      </c>
      <c r="H3047" s="32" t="s">
        <v>8419</v>
      </c>
      <c r="I3047" s="32">
        <v>1</v>
      </c>
    </row>
    <row r="3048" spans="1:9">
      <c r="A3048" s="32" t="s">
        <v>9808</v>
      </c>
      <c r="B3048" s="32" t="s">
        <v>9809</v>
      </c>
      <c r="C3048" s="32" t="s">
        <v>8331</v>
      </c>
      <c r="D3048" s="32" t="s">
        <v>1664</v>
      </c>
      <c r="E3048" s="32">
        <v>0.794676162274587</v>
      </c>
      <c r="F3048" s="32">
        <v>0.799027046254834</v>
      </c>
      <c r="G3048" s="32">
        <v>0.259167206749098</v>
      </c>
      <c r="H3048" s="32" t="s">
        <v>8440</v>
      </c>
      <c r="I3048" s="32">
        <v>1</v>
      </c>
    </row>
    <row r="3049" spans="1:9">
      <c r="A3049" s="32" t="s">
        <v>9810</v>
      </c>
      <c r="B3049" s="32" t="s">
        <v>9811</v>
      </c>
      <c r="C3049" s="32" t="s">
        <v>8331</v>
      </c>
      <c r="D3049" s="32" t="s">
        <v>1646</v>
      </c>
      <c r="E3049" s="32">
        <v>0.806386633078224</v>
      </c>
      <c r="F3049" s="32">
        <v>0.810540588689702</v>
      </c>
      <c r="G3049" s="32">
        <v>0.262901664358034</v>
      </c>
      <c r="H3049" s="32" t="s">
        <v>8382</v>
      </c>
      <c r="I3049" s="32">
        <v>1</v>
      </c>
    </row>
    <row r="3050" spans="1:9">
      <c r="A3050" s="32" t="s">
        <v>9812</v>
      </c>
      <c r="B3050" s="32" t="s">
        <v>9813</v>
      </c>
      <c r="C3050" s="32" t="s">
        <v>8331</v>
      </c>
      <c r="D3050" s="32" t="s">
        <v>1837</v>
      </c>
      <c r="E3050" s="32">
        <v>0.822714150567419</v>
      </c>
      <c r="F3050" s="32">
        <v>0.826686056669289</v>
      </c>
      <c r="G3050" s="32">
        <v>0.268138503157846</v>
      </c>
      <c r="H3050" s="32" t="s">
        <v>9744</v>
      </c>
      <c r="I3050" s="32">
        <v>1</v>
      </c>
    </row>
    <row r="3051" spans="1:9">
      <c r="A3051" s="32" t="s">
        <v>9814</v>
      </c>
      <c r="B3051" s="32" t="s">
        <v>9815</v>
      </c>
      <c r="C3051" s="32" t="s">
        <v>8331</v>
      </c>
      <c r="D3051" s="32" t="s">
        <v>1587</v>
      </c>
      <c r="E3051" s="32">
        <v>0.83282817346301</v>
      </c>
      <c r="F3051" s="32">
        <v>0.836579651721852</v>
      </c>
      <c r="G3051" s="32">
        <v>0.271347525188449</v>
      </c>
      <c r="H3051" s="32" t="s">
        <v>8413</v>
      </c>
      <c r="I3051" s="32">
        <v>1</v>
      </c>
    </row>
    <row r="3052" spans="1:9">
      <c r="A3052" s="32" t="s">
        <v>9816</v>
      </c>
      <c r="B3052" s="32" t="s">
        <v>9817</v>
      </c>
      <c r="C3052" s="32" t="s">
        <v>7044</v>
      </c>
      <c r="D3052" s="32" t="s">
        <v>1213</v>
      </c>
      <c r="E3052" s="32">
        <v>0.841450101096949</v>
      </c>
      <c r="F3052" s="32">
        <v>0.844968547965479</v>
      </c>
      <c r="G3052" s="32">
        <v>0.274068492917088</v>
      </c>
      <c r="H3052" s="32" t="s">
        <v>9818</v>
      </c>
      <c r="I3052" s="32">
        <v>2</v>
      </c>
    </row>
    <row r="3053" spans="1:9">
      <c r="A3053" s="32" t="s">
        <v>9819</v>
      </c>
      <c r="B3053" s="32" t="s">
        <v>9820</v>
      </c>
      <c r="C3053" s="32" t="s">
        <v>8331</v>
      </c>
      <c r="D3053" s="32" t="s">
        <v>1556</v>
      </c>
      <c r="E3053" s="32">
        <v>0.842366208357564</v>
      </c>
      <c r="F3053" s="32">
        <v>0.845616495978236</v>
      </c>
      <c r="G3053" s="32">
        <v>0.274278657112871</v>
      </c>
      <c r="H3053" s="32" t="s">
        <v>8537</v>
      </c>
      <c r="I3053" s="32">
        <v>1</v>
      </c>
    </row>
    <row r="3054" spans="1:9">
      <c r="A3054" s="32" t="s">
        <v>9821</v>
      </c>
      <c r="B3054" s="32" t="s">
        <v>9822</v>
      </c>
      <c r="C3054" s="32" t="s">
        <v>7044</v>
      </c>
      <c r="D3054" s="32" t="s">
        <v>1205</v>
      </c>
      <c r="E3054" s="32">
        <v>0.884941174954266</v>
      </c>
      <c r="F3054" s="32">
        <v>0.888070185858958</v>
      </c>
      <c r="G3054" s="32">
        <v>0.288048659360166</v>
      </c>
      <c r="H3054" s="32" t="s">
        <v>8910</v>
      </c>
      <c r="I3054" s="32">
        <v>2</v>
      </c>
    </row>
    <row r="3055" spans="1:9">
      <c r="A3055" s="32" t="s">
        <v>9823</v>
      </c>
      <c r="B3055" s="32" t="s">
        <v>9824</v>
      </c>
      <c r="C3055" s="32" t="s">
        <v>8331</v>
      </c>
      <c r="D3055" s="32" t="s">
        <v>1426</v>
      </c>
      <c r="E3055" s="32">
        <v>0.895533979579571</v>
      </c>
      <c r="F3055" s="32">
        <v>0.898411659462539</v>
      </c>
      <c r="G3055" s="32">
        <v>0.291402952359473</v>
      </c>
      <c r="H3055" s="32" t="s">
        <v>8579</v>
      </c>
      <c r="I3055" s="32">
        <v>1</v>
      </c>
    </row>
    <row r="3056" spans="1:9">
      <c r="A3056" s="32" t="s">
        <v>9825</v>
      </c>
      <c r="B3056" s="32" t="s">
        <v>9826</v>
      </c>
      <c r="C3056" s="32" t="s">
        <v>6209</v>
      </c>
      <c r="D3056" s="32" t="s">
        <v>9827</v>
      </c>
      <c r="E3056" s="32">
        <v>0.90152045547861</v>
      </c>
      <c r="F3056" s="32">
        <v>0.904126842918156</v>
      </c>
      <c r="G3056" s="32">
        <v>0.293256692028479</v>
      </c>
      <c r="H3056" s="32" t="s">
        <v>9828</v>
      </c>
      <c r="I3056" s="32">
        <v>3</v>
      </c>
    </row>
    <row r="3057" spans="1:9">
      <c r="A3057" s="32" t="s">
        <v>9829</v>
      </c>
      <c r="B3057" s="32" t="s">
        <v>9830</v>
      </c>
      <c r="C3057" s="32" t="s">
        <v>4277</v>
      </c>
      <c r="D3057" s="32" t="s">
        <v>9831</v>
      </c>
      <c r="E3057" s="32">
        <v>0.912398608761933</v>
      </c>
      <c r="F3057" s="32">
        <v>0.914742600049697</v>
      </c>
      <c r="G3057" s="32">
        <v>0.296699949845851</v>
      </c>
      <c r="H3057" s="32" t="s">
        <v>9832</v>
      </c>
      <c r="I3057" s="32">
        <v>8</v>
      </c>
    </row>
    <row r="3058" spans="1:9">
      <c r="A3058" s="32" t="s">
        <v>9833</v>
      </c>
      <c r="B3058" s="32" t="s">
        <v>9834</v>
      </c>
      <c r="C3058" s="32" t="s">
        <v>8331</v>
      </c>
      <c r="D3058" s="32" t="s">
        <v>1374</v>
      </c>
      <c r="E3058" s="32">
        <v>0.914967148509433</v>
      </c>
      <c r="F3058" s="32">
        <v>0.91702325446114</v>
      </c>
      <c r="G3058" s="32">
        <v>0.29743968805139</v>
      </c>
      <c r="H3058" s="32" t="s">
        <v>8763</v>
      </c>
      <c r="I3058" s="32">
        <v>1</v>
      </c>
    </row>
    <row r="3059" spans="1:9">
      <c r="A3059" s="32" t="s">
        <v>9835</v>
      </c>
      <c r="B3059" s="32" t="s">
        <v>9836</v>
      </c>
      <c r="C3059" s="32" t="s">
        <v>8331</v>
      </c>
      <c r="D3059" s="32" t="s">
        <v>1369</v>
      </c>
      <c r="E3059" s="32">
        <v>0.917431537527253</v>
      </c>
      <c r="F3059" s="32">
        <v>0.91919809376126</v>
      </c>
      <c r="G3059" s="32">
        <v>0.298145104756847</v>
      </c>
      <c r="H3059" s="32" t="s">
        <v>8361</v>
      </c>
      <c r="I3059" s="32">
        <v>1</v>
      </c>
    </row>
    <row r="3060" spans="1:9">
      <c r="A3060" s="32" t="s">
        <v>9837</v>
      </c>
      <c r="B3060" s="32" t="s">
        <v>9838</v>
      </c>
      <c r="C3060" s="32" t="s">
        <v>8331</v>
      </c>
      <c r="D3060" s="32" t="s">
        <v>3330</v>
      </c>
      <c r="E3060" s="32">
        <v>0.924405120500574</v>
      </c>
      <c r="F3060" s="32">
        <v>0.925887964774716</v>
      </c>
      <c r="G3060" s="32">
        <v>0.300314987731642</v>
      </c>
      <c r="H3060" s="32" t="s">
        <v>9328</v>
      </c>
      <c r="I3060" s="32">
        <v>1</v>
      </c>
    </row>
    <row r="3061" spans="1:9">
      <c r="A3061" s="32" t="s">
        <v>9839</v>
      </c>
      <c r="B3061" s="32" t="s">
        <v>9840</v>
      </c>
      <c r="C3061" s="32" t="s">
        <v>7044</v>
      </c>
      <c r="D3061" s="32" t="s">
        <v>6388</v>
      </c>
      <c r="E3061" s="32">
        <v>0.928195399407904</v>
      </c>
      <c r="F3061" s="32">
        <v>0.929386156815739</v>
      </c>
      <c r="G3061" s="32">
        <v>0.301449638509977</v>
      </c>
      <c r="H3061" s="32" t="s">
        <v>9556</v>
      </c>
      <c r="I3061" s="32">
        <v>2</v>
      </c>
    </row>
    <row r="3062" spans="1:9">
      <c r="A3062" s="32" t="s">
        <v>9841</v>
      </c>
      <c r="B3062" s="32" t="s">
        <v>9842</v>
      </c>
      <c r="C3062" s="32" t="s">
        <v>8331</v>
      </c>
      <c r="D3062" s="32" t="s">
        <v>1278</v>
      </c>
      <c r="E3062" s="32">
        <v>0.946894153784807</v>
      </c>
      <c r="F3062" s="32">
        <v>0.947804920845197</v>
      </c>
      <c r="G3062" s="32">
        <v>0.307423828805111</v>
      </c>
      <c r="H3062" s="32" t="s">
        <v>8637</v>
      </c>
      <c r="I3062" s="32">
        <v>1</v>
      </c>
    </row>
    <row r="3063" spans="1:9">
      <c r="A3063" s="32" t="s">
        <v>9843</v>
      </c>
      <c r="B3063" s="32" t="s">
        <v>9844</v>
      </c>
      <c r="C3063" s="32" t="s">
        <v>5625</v>
      </c>
      <c r="D3063" s="32" t="s">
        <v>9845</v>
      </c>
      <c r="E3063" s="32">
        <v>0.969027934842328</v>
      </c>
      <c r="F3063" s="32">
        <v>0.969649106595432</v>
      </c>
      <c r="G3063" s="32">
        <v>0.314509066571633</v>
      </c>
      <c r="H3063" s="32" t="s">
        <v>9846</v>
      </c>
      <c r="I3063" s="32">
        <v>4</v>
      </c>
    </row>
    <row r="3064" spans="1:9">
      <c r="A3064" s="32" t="s">
        <v>9847</v>
      </c>
      <c r="B3064" s="32" t="s">
        <v>9848</v>
      </c>
      <c r="C3064" s="32" t="s">
        <v>5625</v>
      </c>
      <c r="D3064" s="32" t="s">
        <v>9849</v>
      </c>
      <c r="E3064" s="32">
        <v>0.971469929895089</v>
      </c>
      <c r="F3064" s="32">
        <v>0.971781198696722</v>
      </c>
      <c r="G3064" s="32">
        <v>0.315200618074192</v>
      </c>
      <c r="H3064" s="32" t="s">
        <v>9850</v>
      </c>
      <c r="I3064" s="32">
        <v>4</v>
      </c>
    </row>
    <row r="3065" spans="1:9">
      <c r="A3065" s="32" t="s">
        <v>9851</v>
      </c>
      <c r="B3065" s="32" t="s">
        <v>9852</v>
      </c>
      <c r="C3065" s="32" t="s">
        <v>4869</v>
      </c>
      <c r="D3065" s="32" t="s">
        <v>9853</v>
      </c>
      <c r="E3065" s="32">
        <v>0.986390602386377</v>
      </c>
      <c r="F3065" s="32">
        <v>0.986390602386377</v>
      </c>
      <c r="G3065" s="32">
        <v>0.319939229068982</v>
      </c>
      <c r="H3065" s="32" t="s">
        <v>6644</v>
      </c>
      <c r="I3065" s="32">
        <v>6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7"/>
  <sheetViews>
    <sheetView workbookViewId="0">
      <selection activeCell="B17" sqref="B17"/>
    </sheetView>
  </sheetViews>
  <sheetFormatPr defaultColWidth="9" defaultRowHeight="15" outlineLevelCol="6"/>
  <cols>
    <col min="1" max="1" width="20.5" style="32" customWidth="1"/>
    <col min="2" max="2" width="34" style="32" customWidth="1"/>
    <col min="3" max="3" width="20.5" style="32" customWidth="1"/>
    <col min="4" max="4" width="13.375" style="32" customWidth="1"/>
    <col min="5" max="5" width="11.5" style="32"/>
    <col min="6" max="6" width="20.375" style="32" customWidth="1"/>
  </cols>
  <sheetData>
    <row r="1" s="10" customFormat="1" ht="15.75" spans="1:6">
      <c r="A1" s="25" t="s">
        <v>9854</v>
      </c>
      <c r="B1" s="26"/>
      <c r="C1" s="26"/>
      <c r="D1" s="26"/>
      <c r="E1" s="26"/>
      <c r="F1" s="26"/>
    </row>
    <row r="2" ht="15.75" spans="1:7">
      <c r="A2" s="33" t="s">
        <v>9855</v>
      </c>
      <c r="B2" s="33" t="s">
        <v>9856</v>
      </c>
      <c r="C2" s="33" t="s">
        <v>9857</v>
      </c>
      <c r="D2" s="33" t="s">
        <v>9858</v>
      </c>
      <c r="E2" s="33" t="s">
        <v>1048</v>
      </c>
      <c r="F2" s="33" t="s">
        <v>9859</v>
      </c>
      <c r="G2" s="23"/>
    </row>
    <row r="3" spans="1:6">
      <c r="A3" s="32" t="s">
        <v>9860</v>
      </c>
      <c r="B3" s="32">
        <v>6706.02172474893</v>
      </c>
      <c r="C3" s="32">
        <v>2.43853636861047</v>
      </c>
      <c r="D3" s="32">
        <v>11.442</v>
      </c>
      <c r="E3" s="34">
        <v>3.0825e-57</v>
      </c>
      <c r="F3" s="34">
        <v>3.7844e-53</v>
      </c>
    </row>
    <row r="4" spans="1:6">
      <c r="A4" s="32" t="s">
        <v>9861</v>
      </c>
      <c r="B4" s="32">
        <v>17.2981507087954</v>
      </c>
      <c r="C4" s="32">
        <v>2003.97669557646</v>
      </c>
      <c r="D4" s="32">
        <v>-6.8479</v>
      </c>
      <c r="E4" s="34">
        <v>1.0097e-56</v>
      </c>
      <c r="F4" s="34">
        <v>6.1979e-53</v>
      </c>
    </row>
    <row r="5" spans="1:6">
      <c r="A5" s="32" t="s">
        <v>9862</v>
      </c>
      <c r="B5" s="32">
        <v>1745.67256320858</v>
      </c>
      <c r="C5" s="32">
        <v>229.689450632281</v>
      </c>
      <c r="D5" s="32">
        <v>2.9266</v>
      </c>
      <c r="E5" s="34">
        <v>1.471e-35</v>
      </c>
      <c r="F5" s="34">
        <v>6.02e-32</v>
      </c>
    </row>
    <row r="6" spans="1:6">
      <c r="A6" s="32" t="s">
        <v>9863</v>
      </c>
      <c r="B6" s="32">
        <v>24.6512031021889</v>
      </c>
      <c r="C6" s="32">
        <v>529.035770701675</v>
      </c>
      <c r="D6" s="32">
        <v>-4.4224</v>
      </c>
      <c r="E6" s="34">
        <v>1.2146e-31</v>
      </c>
      <c r="F6" s="34">
        <v>3.7278e-28</v>
      </c>
    </row>
    <row r="7" spans="1:6">
      <c r="A7" s="32" t="s">
        <v>9864</v>
      </c>
      <c r="B7" s="32">
        <v>42.8972700487149</v>
      </c>
      <c r="C7" s="32">
        <v>1274.62867227746</v>
      </c>
      <c r="D7" s="32">
        <v>-4.8945</v>
      </c>
      <c r="E7" s="34">
        <v>4.3459e-31</v>
      </c>
      <c r="F7" s="34">
        <v>1.0671e-27</v>
      </c>
    </row>
    <row r="8" spans="1:6">
      <c r="A8" s="32" t="s">
        <v>9865</v>
      </c>
      <c r="B8" s="32">
        <v>60.0588567205526</v>
      </c>
      <c r="C8" s="32">
        <v>3191.08750948917</v>
      </c>
      <c r="D8" s="32">
        <v>-5.7311</v>
      </c>
      <c r="E8" s="34">
        <v>1.2134e-26</v>
      </c>
      <c r="F8" s="34">
        <v>2.4829e-23</v>
      </c>
    </row>
    <row r="9" spans="1:6">
      <c r="A9" s="32" t="s">
        <v>9866</v>
      </c>
      <c r="B9" s="32">
        <v>977.104495376511</v>
      </c>
      <c r="C9" s="32">
        <v>139.662135106721</v>
      </c>
      <c r="D9" s="32">
        <v>2.8076</v>
      </c>
      <c r="E9" s="34">
        <v>2.7789e-25</v>
      </c>
      <c r="F9" s="34">
        <v>4.8738e-22</v>
      </c>
    </row>
    <row r="10" spans="1:6">
      <c r="A10" s="32" t="s">
        <v>9867</v>
      </c>
      <c r="B10" s="32">
        <v>583.807215340856</v>
      </c>
      <c r="C10" s="32">
        <v>56.5456201833811</v>
      </c>
      <c r="D10" s="32">
        <v>3.3697</v>
      </c>
      <c r="E10" s="34">
        <v>6.6915e-25</v>
      </c>
      <c r="F10" s="34">
        <v>1.0269e-21</v>
      </c>
    </row>
    <row r="11" spans="1:6">
      <c r="A11" s="32" t="s">
        <v>9868</v>
      </c>
      <c r="B11" s="32">
        <v>3710.4692336353</v>
      </c>
      <c r="C11" s="32">
        <v>22025.8394131077</v>
      </c>
      <c r="D11" s="32">
        <v>-2.5696</v>
      </c>
      <c r="E11" s="34">
        <v>2.8484e-22</v>
      </c>
      <c r="F11" s="34">
        <v>3.8856e-19</v>
      </c>
    </row>
    <row r="12" spans="1:6">
      <c r="A12" s="32" t="s">
        <v>9869</v>
      </c>
      <c r="B12" s="32">
        <v>68.4508680429819</v>
      </c>
      <c r="C12" s="32">
        <v>860.610619214637</v>
      </c>
      <c r="D12" s="32">
        <v>-3.6542</v>
      </c>
      <c r="E12" s="34">
        <v>6.9694e-22</v>
      </c>
      <c r="F12" s="34">
        <v>8.5564e-19</v>
      </c>
    </row>
    <row r="13" spans="1:6">
      <c r="A13" s="32" t="s">
        <v>9870</v>
      </c>
      <c r="B13" s="32">
        <v>7199.75792651835</v>
      </c>
      <c r="C13" s="32">
        <v>2193.57484505499</v>
      </c>
      <c r="D13" s="32">
        <v>1.7147</v>
      </c>
      <c r="E13" s="34">
        <v>1.0952e-20</v>
      </c>
      <c r="F13" s="34">
        <v>1.2224e-17</v>
      </c>
    </row>
    <row r="14" spans="1:6">
      <c r="A14" s="32" t="s">
        <v>9871</v>
      </c>
      <c r="B14" s="32">
        <v>366.774340520925</v>
      </c>
      <c r="C14" s="32">
        <v>30.7882165894226</v>
      </c>
      <c r="D14" s="32">
        <v>3.5742</v>
      </c>
      <c r="E14" s="34">
        <v>3.7582e-20</v>
      </c>
      <c r="F14" s="34">
        <v>3.845e-17</v>
      </c>
    </row>
    <row r="15" spans="1:6">
      <c r="A15" s="32" t="s">
        <v>9872</v>
      </c>
      <c r="B15" s="32">
        <v>549.371574023143</v>
      </c>
      <c r="C15" s="32">
        <v>63.1508773385044</v>
      </c>
      <c r="D15" s="32">
        <v>3.1212</v>
      </c>
      <c r="E15" s="34">
        <v>4.3759e-20</v>
      </c>
      <c r="F15" s="34">
        <v>4.0724e-17</v>
      </c>
    </row>
    <row r="16" spans="1:6">
      <c r="A16" s="32" t="s">
        <v>9873</v>
      </c>
      <c r="B16" s="32">
        <v>6377.23630224559</v>
      </c>
      <c r="C16" s="32">
        <v>1504.40141689346</v>
      </c>
      <c r="D16" s="32">
        <v>2.0838</v>
      </c>
      <c r="E16" s="34">
        <v>4.644e-20</v>
      </c>
      <c r="F16" s="34">
        <v>4.0724e-17</v>
      </c>
    </row>
    <row r="17" spans="1:6">
      <c r="A17" s="32" t="s">
        <v>9874</v>
      </c>
      <c r="B17" s="32">
        <v>64.4637244476906</v>
      </c>
      <c r="C17" s="32">
        <v>671.126756830062</v>
      </c>
      <c r="D17" s="32">
        <v>-3.383</v>
      </c>
      <c r="E17" s="34">
        <v>6.2512e-19</v>
      </c>
      <c r="F17" s="34">
        <v>5.1164e-16</v>
      </c>
    </row>
    <row r="18" spans="1:6">
      <c r="A18" s="32" t="s">
        <v>9875</v>
      </c>
      <c r="B18" s="32">
        <v>8455.19662302972</v>
      </c>
      <c r="C18" s="32">
        <v>1664.8780224977</v>
      </c>
      <c r="D18" s="32">
        <v>2.3447</v>
      </c>
      <c r="E18" s="34">
        <v>6.2284e-18</v>
      </c>
      <c r="F18" s="34">
        <v>4.7792e-15</v>
      </c>
    </row>
    <row r="19" spans="1:6">
      <c r="A19" s="32" t="s">
        <v>9876</v>
      </c>
      <c r="B19" s="32">
        <v>676.834307836669</v>
      </c>
      <c r="C19" s="32">
        <v>88.9063438630741</v>
      </c>
      <c r="D19" s="32">
        <v>2.9307</v>
      </c>
      <c r="E19" s="34">
        <v>7.6235e-18</v>
      </c>
      <c r="F19" s="34">
        <v>5.5055e-15</v>
      </c>
    </row>
    <row r="20" spans="1:6">
      <c r="A20" s="32" t="s">
        <v>9877</v>
      </c>
      <c r="B20" s="32">
        <v>830.862831730387</v>
      </c>
      <c r="C20" s="32">
        <v>150.126632531871</v>
      </c>
      <c r="D20" s="32">
        <v>2.4698</v>
      </c>
      <c r="E20" s="34">
        <v>1.3584e-16</v>
      </c>
      <c r="F20" s="34">
        <v>9.2651e-14</v>
      </c>
    </row>
    <row r="21" spans="1:6">
      <c r="A21" s="32" t="s">
        <v>9878</v>
      </c>
      <c r="B21" s="32">
        <v>519.22835213894</v>
      </c>
      <c r="C21" s="32">
        <v>58.4236707207486</v>
      </c>
      <c r="D21" s="32">
        <v>3.1553</v>
      </c>
      <c r="E21" s="34">
        <v>3.541e-16</v>
      </c>
      <c r="F21" s="34">
        <v>2.288e-13</v>
      </c>
    </row>
    <row r="22" spans="1:6">
      <c r="A22" s="32" t="s">
        <v>9879</v>
      </c>
      <c r="B22" s="32">
        <v>670.308671685995</v>
      </c>
      <c r="C22" s="32">
        <v>13863.8488278798</v>
      </c>
      <c r="D22" s="32">
        <v>-4.3704</v>
      </c>
      <c r="E22" s="34">
        <v>1.4654e-15</v>
      </c>
      <c r="F22" s="34">
        <v>8.9954e-13</v>
      </c>
    </row>
    <row r="23" spans="1:6">
      <c r="A23" s="32" t="s">
        <v>9880</v>
      </c>
      <c r="B23" s="32">
        <v>385.381907452484</v>
      </c>
      <c r="C23" s="32">
        <v>30.7356784570823</v>
      </c>
      <c r="D23" s="32">
        <v>3.6539</v>
      </c>
      <c r="E23" s="34">
        <v>1.9369e-15</v>
      </c>
      <c r="F23" s="34">
        <v>1.1324e-12</v>
      </c>
    </row>
    <row r="24" spans="1:6">
      <c r="A24" s="32" t="s">
        <v>9881</v>
      </c>
      <c r="B24" s="32">
        <v>906.540890930967</v>
      </c>
      <c r="C24" s="32">
        <v>223.849020629595</v>
      </c>
      <c r="D24" s="32">
        <v>2.0178</v>
      </c>
      <c r="E24" s="34">
        <v>3.1868e-15</v>
      </c>
      <c r="F24" s="34">
        <v>1.7784e-12</v>
      </c>
    </row>
    <row r="25" spans="1:6">
      <c r="A25" s="32" t="s">
        <v>9882</v>
      </c>
      <c r="B25" s="32">
        <v>42.8517487030623</v>
      </c>
      <c r="C25" s="32">
        <v>346.340199030139</v>
      </c>
      <c r="D25" s="32">
        <v>-3.0162</v>
      </c>
      <c r="E25" s="34">
        <v>3.9767e-15</v>
      </c>
      <c r="F25" s="34">
        <v>2.1227e-12</v>
      </c>
    </row>
    <row r="26" spans="1:6">
      <c r="A26" s="32" t="s">
        <v>9883</v>
      </c>
      <c r="B26" s="32">
        <v>42649.4276091565</v>
      </c>
      <c r="C26" s="32">
        <v>111072.532710133</v>
      </c>
      <c r="D26" s="32">
        <v>-1.3809</v>
      </c>
      <c r="E26" s="34">
        <v>6.9837e-15</v>
      </c>
      <c r="F26" s="34">
        <v>3.5725e-12</v>
      </c>
    </row>
    <row r="27" spans="1:6">
      <c r="A27" s="32" t="s">
        <v>9884</v>
      </c>
      <c r="B27" s="32">
        <v>2472.94456138912</v>
      </c>
      <c r="C27" s="32">
        <v>25508.0098931129</v>
      </c>
      <c r="D27" s="32">
        <v>-3.3667</v>
      </c>
      <c r="E27" s="34">
        <v>1.4262e-14</v>
      </c>
      <c r="F27" s="34">
        <v>7.0038e-12</v>
      </c>
    </row>
    <row r="28" spans="1:6">
      <c r="A28" s="32" t="s">
        <v>9885</v>
      </c>
      <c r="B28" s="32">
        <v>321.697387441264</v>
      </c>
      <c r="C28" s="32">
        <v>1996.76398840708</v>
      </c>
      <c r="D28" s="32">
        <v>-2.6347</v>
      </c>
      <c r="E28" s="34">
        <v>2.6602e-14</v>
      </c>
      <c r="F28" s="34">
        <v>1.2561e-11</v>
      </c>
    </row>
    <row r="29" spans="1:6">
      <c r="A29" s="32" t="s">
        <v>9886</v>
      </c>
      <c r="B29" s="32">
        <v>470.097308835602</v>
      </c>
      <c r="C29" s="32">
        <v>2011.21992133839</v>
      </c>
      <c r="D29" s="32">
        <v>-2.0976</v>
      </c>
      <c r="E29" s="34">
        <v>2.9712e-14</v>
      </c>
      <c r="F29" s="34">
        <v>1.351e-11</v>
      </c>
    </row>
    <row r="30" spans="1:6">
      <c r="A30" s="32" t="s">
        <v>9887</v>
      </c>
      <c r="B30" s="32">
        <v>1227.90619633009</v>
      </c>
      <c r="C30" s="32">
        <v>87.9974617993384</v>
      </c>
      <c r="D30" s="32">
        <v>3.8016</v>
      </c>
      <c r="E30" s="34">
        <v>3.2983e-14</v>
      </c>
      <c r="F30" s="34">
        <v>1.4462e-11</v>
      </c>
    </row>
    <row r="31" spans="1:6">
      <c r="A31" s="32" t="s">
        <v>9888</v>
      </c>
      <c r="B31" s="32">
        <v>448.619226347743</v>
      </c>
      <c r="C31" s="32">
        <v>22.3010347581538</v>
      </c>
      <c r="D31" s="32">
        <v>4.3405</v>
      </c>
      <c r="E31" s="34">
        <v>3.9139e-14</v>
      </c>
      <c r="F31" s="34">
        <v>1.6569e-11</v>
      </c>
    </row>
    <row r="32" spans="1:6">
      <c r="A32" s="32" t="s">
        <v>9889</v>
      </c>
      <c r="B32" s="32">
        <v>22.4527852491067</v>
      </c>
      <c r="C32" s="32">
        <v>998.638498269479</v>
      </c>
      <c r="D32" s="32">
        <v>-5.4729</v>
      </c>
      <c r="E32" s="34">
        <v>8.5733e-14</v>
      </c>
      <c r="F32" s="34">
        <v>3.5085e-11</v>
      </c>
    </row>
    <row r="33" spans="1:6">
      <c r="A33" s="32" t="s">
        <v>9890</v>
      </c>
      <c r="B33" s="32">
        <v>388.172102799049</v>
      </c>
      <c r="C33" s="32">
        <v>44.3004002079884</v>
      </c>
      <c r="D33" s="32">
        <v>3.1353</v>
      </c>
      <c r="E33" s="34">
        <v>9.7021e-14</v>
      </c>
      <c r="F33" s="34">
        <v>3.8424e-11</v>
      </c>
    </row>
    <row r="34" spans="1:6">
      <c r="A34" s="32" t="s">
        <v>9891</v>
      </c>
      <c r="B34" s="32">
        <v>227.628665236227</v>
      </c>
      <c r="C34" s="32">
        <v>14.6312182116628</v>
      </c>
      <c r="D34" s="32">
        <v>3.9672</v>
      </c>
      <c r="E34" s="34">
        <v>2.8261e-13</v>
      </c>
      <c r="F34" s="34">
        <v>1.0842e-10</v>
      </c>
    </row>
    <row r="35" spans="1:6">
      <c r="A35" s="32" t="s">
        <v>9892</v>
      </c>
      <c r="B35" s="32">
        <v>42.1930245811942</v>
      </c>
      <c r="C35" s="32">
        <v>735.33227095415</v>
      </c>
      <c r="D35" s="32">
        <v>-4.1286</v>
      </c>
      <c r="E35" s="34">
        <v>3.8259e-13</v>
      </c>
      <c r="F35" s="34">
        <v>1.4234e-10</v>
      </c>
    </row>
    <row r="36" spans="1:6">
      <c r="A36" s="32" t="s">
        <v>9893</v>
      </c>
      <c r="B36" s="32">
        <v>3618.5239899948</v>
      </c>
      <c r="C36" s="32">
        <v>9642.92943750644</v>
      </c>
      <c r="D36" s="32">
        <v>-1.4141</v>
      </c>
      <c r="E36" s="34">
        <v>5.0604e-13</v>
      </c>
      <c r="F36" s="34">
        <v>1.8273e-10</v>
      </c>
    </row>
    <row r="37" spans="1:6">
      <c r="A37" s="32" t="s">
        <v>9894</v>
      </c>
      <c r="B37" s="32">
        <v>676.33357303449</v>
      </c>
      <c r="C37" s="32">
        <v>2052.16298050825</v>
      </c>
      <c r="D37" s="32">
        <v>-1.6016</v>
      </c>
      <c r="E37" s="34">
        <v>9.6352e-13</v>
      </c>
      <c r="F37" s="34">
        <v>3.3798e-10</v>
      </c>
    </row>
    <row r="38" spans="1:6">
      <c r="A38" s="32" t="s">
        <v>9895</v>
      </c>
      <c r="B38" s="32">
        <v>8133.10270057445</v>
      </c>
      <c r="C38" s="32">
        <v>40789.7027474153</v>
      </c>
      <c r="D38" s="32">
        <v>-2.3264</v>
      </c>
      <c r="E38" s="34">
        <v>1.1676e-12</v>
      </c>
      <c r="F38" s="34">
        <v>3.982e-10</v>
      </c>
    </row>
    <row r="39" spans="1:6">
      <c r="A39" s="32" t="s">
        <v>9896</v>
      </c>
      <c r="B39" s="32">
        <v>173237.1973573</v>
      </c>
      <c r="C39" s="32">
        <v>65548.3599164669</v>
      </c>
      <c r="D39" s="32">
        <v>1.4021</v>
      </c>
      <c r="E39" s="34">
        <v>1.2611e-12</v>
      </c>
      <c r="F39" s="34">
        <v>4.1845e-10</v>
      </c>
    </row>
    <row r="40" spans="1:6">
      <c r="A40" s="32" t="s">
        <v>9897</v>
      </c>
      <c r="B40" s="32">
        <v>574.504757424967</v>
      </c>
      <c r="C40" s="32">
        <v>49.2338852163276</v>
      </c>
      <c r="D40" s="32">
        <v>3.5407</v>
      </c>
      <c r="E40" s="34">
        <v>2.5522e-12</v>
      </c>
      <c r="F40" s="34">
        <v>8.2457e-10</v>
      </c>
    </row>
    <row r="41" spans="1:6">
      <c r="A41" s="32" t="s">
        <v>9898</v>
      </c>
      <c r="B41" s="32">
        <v>335.294915890442</v>
      </c>
      <c r="C41" s="32">
        <v>39.4233274707675</v>
      </c>
      <c r="D41" s="32">
        <v>3.0917</v>
      </c>
      <c r="E41" s="34">
        <v>3.2732e-12</v>
      </c>
      <c r="F41" s="34">
        <v>1.0304e-9</v>
      </c>
    </row>
    <row r="42" spans="1:6">
      <c r="A42" s="32" t="s">
        <v>9899</v>
      </c>
      <c r="B42" s="32">
        <v>1521.0884865707</v>
      </c>
      <c r="C42" s="32">
        <v>6056.76749067711</v>
      </c>
      <c r="D42" s="32">
        <v>-1.9933</v>
      </c>
      <c r="E42" s="34">
        <v>4.0319e-12</v>
      </c>
      <c r="F42" s="34">
        <v>1.2375e-9</v>
      </c>
    </row>
    <row r="43" spans="1:6">
      <c r="A43" s="32" t="s">
        <v>9900</v>
      </c>
      <c r="B43" s="32">
        <v>241.753695330692</v>
      </c>
      <c r="C43" s="32">
        <v>5.53876069436665</v>
      </c>
      <c r="D43" s="32">
        <v>5.42</v>
      </c>
      <c r="E43" s="34">
        <v>4.8251e-12</v>
      </c>
      <c r="F43" s="34">
        <v>1.4448e-9</v>
      </c>
    </row>
    <row r="44" spans="1:6">
      <c r="A44" s="32" t="s">
        <v>9901</v>
      </c>
      <c r="B44" s="32">
        <v>3659.47988654199</v>
      </c>
      <c r="C44" s="32">
        <v>18329.6534810591</v>
      </c>
      <c r="D44" s="32">
        <v>-2.3245</v>
      </c>
      <c r="E44" s="34">
        <v>6.7818e-12</v>
      </c>
      <c r="F44" s="34">
        <v>1.9824e-9</v>
      </c>
    </row>
    <row r="45" spans="1:6">
      <c r="A45" s="32" t="s">
        <v>9902</v>
      </c>
      <c r="B45" s="32">
        <v>3121.58770396387</v>
      </c>
      <c r="C45" s="32">
        <v>26849.2126051276</v>
      </c>
      <c r="D45" s="32">
        <v>-3.1046</v>
      </c>
      <c r="E45" s="34">
        <v>1.0409e-11</v>
      </c>
      <c r="F45" s="34">
        <v>2.9718e-9</v>
      </c>
    </row>
    <row r="46" spans="1:6">
      <c r="A46" s="32" t="s">
        <v>9903</v>
      </c>
      <c r="B46" s="32">
        <v>119.19925450708</v>
      </c>
      <c r="C46" s="32">
        <v>1012.80220998057</v>
      </c>
      <c r="D46" s="32">
        <v>-3.085</v>
      </c>
      <c r="E46" s="34">
        <v>1.1695e-11</v>
      </c>
      <c r="F46" s="34">
        <v>3.2632e-9</v>
      </c>
    </row>
    <row r="47" spans="1:6">
      <c r="A47" s="32" t="s">
        <v>9904</v>
      </c>
      <c r="B47" s="32">
        <v>2444.03844785851</v>
      </c>
      <c r="C47" s="32">
        <v>11036.4164087754</v>
      </c>
      <c r="D47" s="32">
        <v>-2.1751</v>
      </c>
      <c r="E47" s="34">
        <v>1.3723e-11</v>
      </c>
      <c r="F47" s="34">
        <v>3.744e-9</v>
      </c>
    </row>
    <row r="48" spans="1:6">
      <c r="A48" s="32" t="s">
        <v>9905</v>
      </c>
      <c r="B48" s="32">
        <v>566.72863933935</v>
      </c>
      <c r="C48" s="32">
        <v>119.439618068351</v>
      </c>
      <c r="D48" s="32">
        <v>2.2481</v>
      </c>
      <c r="E48" s="34">
        <v>1.878e-11</v>
      </c>
      <c r="F48" s="34">
        <v>5.0122e-9</v>
      </c>
    </row>
    <row r="49" spans="1:6">
      <c r="A49" s="32" t="s">
        <v>9906</v>
      </c>
      <c r="B49" s="32">
        <v>34935.2539280517</v>
      </c>
      <c r="C49" s="32">
        <v>9612.06081303804</v>
      </c>
      <c r="D49" s="32">
        <v>1.8618</v>
      </c>
      <c r="E49" s="34">
        <v>2.1975e-11</v>
      </c>
      <c r="F49" s="34">
        <v>5.7402e-9</v>
      </c>
    </row>
    <row r="50" spans="1:6">
      <c r="A50" s="32" t="s">
        <v>9359</v>
      </c>
      <c r="B50" s="32">
        <v>73940.28435514</v>
      </c>
      <c r="C50" s="32">
        <v>29571.2257292077</v>
      </c>
      <c r="D50" s="32">
        <v>1.3222</v>
      </c>
      <c r="E50" s="34">
        <v>2.4451e-11</v>
      </c>
      <c r="F50" s="34">
        <v>6.254e-9</v>
      </c>
    </row>
    <row r="51" spans="1:6">
      <c r="A51" s="32" t="s">
        <v>9907</v>
      </c>
      <c r="B51" s="32">
        <v>1443.11827636514</v>
      </c>
      <c r="C51" s="32">
        <v>492.706856348497</v>
      </c>
      <c r="D51" s="32">
        <v>1.5507</v>
      </c>
      <c r="E51" s="34">
        <v>2.9274e-11</v>
      </c>
      <c r="F51" s="34">
        <v>7.2344e-9</v>
      </c>
    </row>
    <row r="52" spans="1:6">
      <c r="A52" s="32" t="s">
        <v>9908</v>
      </c>
      <c r="B52" s="32">
        <v>14.6150620954818</v>
      </c>
      <c r="C52" s="32">
        <v>223.331387583747</v>
      </c>
      <c r="D52" s="32">
        <v>-3.9405</v>
      </c>
      <c r="E52" s="34">
        <v>2.9463e-11</v>
      </c>
      <c r="F52" s="34">
        <v>7.2344e-9</v>
      </c>
    </row>
    <row r="53" spans="1:6">
      <c r="A53" s="32" t="s">
        <v>9909</v>
      </c>
      <c r="B53" s="32">
        <v>5763.62020455429</v>
      </c>
      <c r="C53" s="32">
        <v>58302.9069759908</v>
      </c>
      <c r="D53" s="32">
        <v>-3.3386</v>
      </c>
      <c r="E53" s="34">
        <v>3.0844e-11</v>
      </c>
      <c r="F53" s="34">
        <v>7.4248e-9</v>
      </c>
    </row>
    <row r="54" spans="1:6">
      <c r="A54" s="32" t="s">
        <v>9910</v>
      </c>
      <c r="B54" s="32">
        <v>761.597921026036</v>
      </c>
      <c r="C54" s="32">
        <v>219.684236912471</v>
      </c>
      <c r="D54" s="32">
        <v>1.7932</v>
      </c>
      <c r="E54" s="34">
        <v>4.3811e-11</v>
      </c>
      <c r="F54" s="34">
        <v>1.0344e-8</v>
      </c>
    </row>
    <row r="55" spans="1:6">
      <c r="A55" s="32" t="s">
        <v>9911</v>
      </c>
      <c r="B55" s="32">
        <v>1451.4674174417</v>
      </c>
      <c r="C55" s="32">
        <v>5247.96951281862</v>
      </c>
      <c r="D55" s="32">
        <v>-1.8545</v>
      </c>
      <c r="E55" s="34">
        <v>4.5165e-11</v>
      </c>
      <c r="F55" s="34">
        <v>1.0462e-8</v>
      </c>
    </row>
    <row r="56" spans="1:6">
      <c r="A56" s="32" t="s">
        <v>9912</v>
      </c>
      <c r="B56" s="32">
        <v>2140.84152061556</v>
      </c>
      <c r="C56" s="32">
        <v>21592.2254687213</v>
      </c>
      <c r="D56" s="32">
        <v>-3.3343</v>
      </c>
      <c r="E56" s="34">
        <v>6.176e-11</v>
      </c>
      <c r="F56" s="34">
        <v>1.4041e-8</v>
      </c>
    </row>
    <row r="57" spans="1:6">
      <c r="A57" s="32" t="s">
        <v>9913</v>
      </c>
      <c r="B57" s="32">
        <v>229.872604434962</v>
      </c>
      <c r="C57" s="32">
        <v>28.5014834096662</v>
      </c>
      <c r="D57" s="32">
        <v>3.0136</v>
      </c>
      <c r="E57" s="34">
        <v>7.2286e-11</v>
      </c>
      <c r="F57" s="34">
        <v>1.6136e-8</v>
      </c>
    </row>
    <row r="58" spans="1:6">
      <c r="A58" s="32" t="s">
        <v>9914</v>
      </c>
      <c r="B58" s="32">
        <v>1088.01346437322</v>
      </c>
      <c r="C58" s="32">
        <v>231.919771540919</v>
      </c>
      <c r="D58" s="32">
        <v>2.2306</v>
      </c>
      <c r="E58" s="34">
        <v>1.421e-10</v>
      </c>
      <c r="F58" s="34">
        <v>3.1152e-8</v>
      </c>
    </row>
    <row r="59" spans="1:6">
      <c r="A59" s="32" t="s">
        <v>9915</v>
      </c>
      <c r="B59" s="32">
        <v>1011.38481815472</v>
      </c>
      <c r="C59" s="32">
        <v>6822.71071687226</v>
      </c>
      <c r="D59" s="32">
        <v>-2.754</v>
      </c>
      <c r="E59" s="34">
        <v>1.5476e-10</v>
      </c>
      <c r="F59" s="34">
        <v>3.3334e-8</v>
      </c>
    </row>
    <row r="60" spans="1:6">
      <c r="A60" s="32" t="s">
        <v>9916</v>
      </c>
      <c r="B60" s="32">
        <v>215.91359568116</v>
      </c>
      <c r="C60" s="32">
        <v>3.75997521351293</v>
      </c>
      <c r="D60" s="32">
        <v>5.8275</v>
      </c>
      <c r="E60" s="34">
        <v>1.7371e-10</v>
      </c>
      <c r="F60" s="34">
        <v>3.6769e-8</v>
      </c>
    </row>
    <row r="61" spans="1:6">
      <c r="A61" s="32" t="s">
        <v>9917</v>
      </c>
      <c r="B61" s="32">
        <v>2991.34559568738</v>
      </c>
      <c r="C61" s="32">
        <v>798.950180275551</v>
      </c>
      <c r="D61" s="32">
        <v>1.9043</v>
      </c>
      <c r="E61" s="34">
        <v>1.8814e-10</v>
      </c>
      <c r="F61" s="34">
        <v>3.915e-8</v>
      </c>
    </row>
    <row r="62" spans="1:6">
      <c r="A62" s="32" t="s">
        <v>9918</v>
      </c>
      <c r="B62" s="32">
        <v>1666.09838342361</v>
      </c>
      <c r="C62" s="32">
        <v>399.707637594529</v>
      </c>
      <c r="D62" s="32">
        <v>2.0586</v>
      </c>
      <c r="E62" s="34">
        <v>1.9983e-10</v>
      </c>
      <c r="F62" s="34">
        <v>4.0888e-8</v>
      </c>
    </row>
    <row r="63" spans="1:6">
      <c r="A63" s="32" t="s">
        <v>9919</v>
      </c>
      <c r="B63" s="32">
        <v>1179.56517834683</v>
      </c>
      <c r="C63" s="32">
        <v>8911.53839751581</v>
      </c>
      <c r="D63" s="32">
        <v>-2.9173</v>
      </c>
      <c r="E63" s="34">
        <v>2.2855e-10</v>
      </c>
      <c r="F63" s="34">
        <v>4.4604e-8</v>
      </c>
    </row>
    <row r="64" spans="1:6">
      <c r="A64" s="32" t="s">
        <v>9920</v>
      </c>
      <c r="B64" s="32">
        <v>14677.7854831172</v>
      </c>
      <c r="C64" s="32">
        <v>47529.866525762</v>
      </c>
      <c r="D64" s="32">
        <v>-1.6952</v>
      </c>
      <c r="E64" s="34">
        <v>2.2536e-10</v>
      </c>
      <c r="F64" s="34">
        <v>4.4604e-8</v>
      </c>
    </row>
    <row r="65" spans="1:6">
      <c r="A65" s="32" t="s">
        <v>9921</v>
      </c>
      <c r="B65" s="32">
        <v>203.751325010132</v>
      </c>
      <c r="C65" s="32">
        <v>9.44860202734473</v>
      </c>
      <c r="D65" s="32">
        <v>4.4475</v>
      </c>
      <c r="E65" s="34">
        <v>2.2889e-10</v>
      </c>
      <c r="F65" s="34">
        <v>4.4604e-8</v>
      </c>
    </row>
    <row r="66" spans="1:6">
      <c r="A66" s="32" t="s">
        <v>9922</v>
      </c>
      <c r="B66" s="32">
        <v>67.4949197842777</v>
      </c>
      <c r="C66" s="32">
        <v>598.488061558756</v>
      </c>
      <c r="D66" s="32">
        <v>-3.1478</v>
      </c>
      <c r="E66" s="34">
        <v>3.643e-10</v>
      </c>
      <c r="F66" s="34">
        <v>6.9882e-8</v>
      </c>
    </row>
    <row r="67" spans="1:6">
      <c r="A67" s="32" t="s">
        <v>9923</v>
      </c>
      <c r="B67" s="32">
        <v>1291.70589445635</v>
      </c>
      <c r="C67" s="32">
        <v>3098.64130454641</v>
      </c>
      <c r="D67" s="32">
        <v>-1.2625</v>
      </c>
      <c r="E67" s="34">
        <v>3.8897e-10</v>
      </c>
      <c r="F67" s="34">
        <v>7.3467e-8</v>
      </c>
    </row>
    <row r="68" spans="1:6">
      <c r="A68" s="32" t="s">
        <v>9924</v>
      </c>
      <c r="B68" s="32">
        <v>232.609246414901</v>
      </c>
      <c r="C68" s="32">
        <v>31.5491696030821</v>
      </c>
      <c r="D68" s="32">
        <v>2.8857</v>
      </c>
      <c r="E68" s="34">
        <v>6.063e-10</v>
      </c>
      <c r="F68" s="34">
        <v>1.1278e-7</v>
      </c>
    </row>
    <row r="69" spans="1:6">
      <c r="A69" s="32" t="s">
        <v>9925</v>
      </c>
      <c r="B69" s="32">
        <v>265.27489681254</v>
      </c>
      <c r="C69" s="32">
        <v>43.4382450684262</v>
      </c>
      <c r="D69" s="32">
        <v>2.611</v>
      </c>
      <c r="E69" s="34">
        <v>6.8729e-10</v>
      </c>
      <c r="F69" s="34">
        <v>1.2594e-7</v>
      </c>
    </row>
    <row r="70" spans="1:6">
      <c r="A70" s="32" t="s">
        <v>9926</v>
      </c>
      <c r="B70" s="32">
        <v>1728.79211695123</v>
      </c>
      <c r="C70" s="32">
        <v>6938.83489765252</v>
      </c>
      <c r="D70" s="32">
        <v>-2.0049</v>
      </c>
      <c r="E70" s="34">
        <v>7.6315e-10</v>
      </c>
      <c r="F70" s="34">
        <v>1.3778e-7</v>
      </c>
    </row>
    <row r="71" spans="1:6">
      <c r="A71" s="32" t="s">
        <v>9927</v>
      </c>
      <c r="B71" s="32">
        <v>1072.26574955762</v>
      </c>
      <c r="C71" s="32">
        <v>268.698284252492</v>
      </c>
      <c r="D71" s="32">
        <v>1.9978</v>
      </c>
      <c r="E71" s="34">
        <v>8.1442e-10</v>
      </c>
      <c r="F71" s="34">
        <v>1.4491e-7</v>
      </c>
    </row>
    <row r="72" spans="1:6">
      <c r="A72" s="32" t="s">
        <v>9928</v>
      </c>
      <c r="B72" s="32">
        <v>1370.06168102946</v>
      </c>
      <c r="C72" s="32">
        <v>7414.90100179238</v>
      </c>
      <c r="D72" s="32">
        <v>-2.4362</v>
      </c>
      <c r="E72" s="34">
        <v>9.3367e-10</v>
      </c>
      <c r="F72" s="34">
        <v>1.6375e-7</v>
      </c>
    </row>
    <row r="73" spans="1:6">
      <c r="A73" s="32" t="s">
        <v>9929</v>
      </c>
      <c r="B73" s="32">
        <v>1210.77681646378</v>
      </c>
      <c r="C73" s="32">
        <v>369.509200136022</v>
      </c>
      <c r="D73" s="32">
        <v>1.7124</v>
      </c>
      <c r="E73" s="34">
        <v>1.0782e-9</v>
      </c>
      <c r="F73" s="34">
        <v>1.8644e-7</v>
      </c>
    </row>
    <row r="74" spans="1:6">
      <c r="A74" s="32" t="s">
        <v>9930</v>
      </c>
      <c r="B74" s="32">
        <v>4878.22011027152</v>
      </c>
      <c r="C74" s="32">
        <v>25129.728284161</v>
      </c>
      <c r="D74" s="32">
        <v>-2.365</v>
      </c>
      <c r="E74" s="34">
        <v>1.6382e-9</v>
      </c>
      <c r="F74" s="34">
        <v>2.7933e-7</v>
      </c>
    </row>
    <row r="75" spans="1:6">
      <c r="A75" s="32" t="s">
        <v>9931</v>
      </c>
      <c r="B75" s="32">
        <v>1229.84226763205</v>
      </c>
      <c r="C75" s="32">
        <v>4379.9323970253</v>
      </c>
      <c r="D75" s="32">
        <v>-1.8324</v>
      </c>
      <c r="E75" s="34">
        <v>1.819e-9</v>
      </c>
      <c r="F75" s="34">
        <v>3.0591e-7</v>
      </c>
    </row>
    <row r="76" spans="1:6">
      <c r="A76" s="32" t="s">
        <v>9932</v>
      </c>
      <c r="B76" s="32">
        <v>181.735018395415</v>
      </c>
      <c r="C76" s="32">
        <v>6.75706034397741</v>
      </c>
      <c r="D76" s="32">
        <v>4.7516</v>
      </c>
      <c r="E76" s="34">
        <v>2.0983e-9</v>
      </c>
      <c r="F76" s="34">
        <v>3.4811e-7</v>
      </c>
    </row>
    <row r="77" spans="1:6">
      <c r="A77" s="32" t="s">
        <v>9933</v>
      </c>
      <c r="B77" s="32">
        <v>1104.71449602816</v>
      </c>
      <c r="C77" s="32">
        <v>2818.63767549248</v>
      </c>
      <c r="D77" s="32">
        <v>-1.3515</v>
      </c>
      <c r="E77" s="34">
        <v>2.1632e-9</v>
      </c>
      <c r="F77" s="34">
        <v>3.541e-7</v>
      </c>
    </row>
    <row r="78" spans="1:6">
      <c r="A78" s="32" t="s">
        <v>9934</v>
      </c>
      <c r="B78" s="32">
        <v>5600.78485215138</v>
      </c>
      <c r="C78" s="32">
        <v>21910.5533528605</v>
      </c>
      <c r="D78" s="32">
        <v>-1.9679</v>
      </c>
      <c r="E78" s="34">
        <v>2.6867e-9</v>
      </c>
      <c r="F78" s="34">
        <v>4.2837e-7</v>
      </c>
    </row>
    <row r="79" spans="1:6">
      <c r="A79" s="32" t="s">
        <v>9935</v>
      </c>
      <c r="B79" s="32">
        <v>144862.974096123</v>
      </c>
      <c r="C79" s="32">
        <v>46549.5959370863</v>
      </c>
      <c r="D79" s="32">
        <v>1.6379</v>
      </c>
      <c r="E79" s="34">
        <v>2.6619e-9</v>
      </c>
      <c r="F79" s="34">
        <v>4.2837e-7</v>
      </c>
    </row>
    <row r="80" spans="1:6">
      <c r="A80" s="32" t="s">
        <v>9936</v>
      </c>
      <c r="B80" s="32">
        <v>579.064943691606</v>
      </c>
      <c r="C80" s="32">
        <v>3190.74251287777</v>
      </c>
      <c r="D80" s="32">
        <v>-2.4622</v>
      </c>
      <c r="E80" s="34">
        <v>2.9166e-9</v>
      </c>
      <c r="F80" s="34">
        <v>4.5906e-7</v>
      </c>
    </row>
    <row r="81" spans="1:6">
      <c r="A81" s="32" t="s">
        <v>9937</v>
      </c>
      <c r="B81" s="32">
        <v>391.570139681046</v>
      </c>
      <c r="C81" s="32">
        <v>1292.44558312683</v>
      </c>
      <c r="D81" s="32">
        <v>-1.7227</v>
      </c>
      <c r="E81" s="34">
        <v>4.1968e-9</v>
      </c>
      <c r="F81" s="34">
        <v>6.5221e-7</v>
      </c>
    </row>
    <row r="82" spans="1:6">
      <c r="A82" s="32" t="s">
        <v>9938</v>
      </c>
      <c r="B82" s="32">
        <v>218.725216310457</v>
      </c>
      <c r="C82" s="32">
        <v>6.70645928102604</v>
      </c>
      <c r="D82" s="32">
        <v>5.0258</v>
      </c>
      <c r="E82" s="34">
        <v>6.0114e-9</v>
      </c>
      <c r="F82" s="34">
        <v>9.2252e-7</v>
      </c>
    </row>
    <row r="83" spans="1:6">
      <c r="A83" s="32" t="s">
        <v>9939</v>
      </c>
      <c r="B83" s="32">
        <v>870.426321064894</v>
      </c>
      <c r="C83" s="32">
        <v>2034.06764518322</v>
      </c>
      <c r="D83" s="32">
        <v>-1.2246</v>
      </c>
      <c r="E83" s="34">
        <v>6.3874e-9</v>
      </c>
      <c r="F83" s="34">
        <v>9.6813e-7</v>
      </c>
    </row>
    <row r="84" spans="1:6">
      <c r="A84" s="32" t="s">
        <v>9940</v>
      </c>
      <c r="B84" s="32">
        <v>928.482199215917</v>
      </c>
      <c r="C84" s="32">
        <v>5371.88455748284</v>
      </c>
      <c r="D84" s="32">
        <v>-2.5328</v>
      </c>
      <c r="E84" s="34">
        <v>7.6154e-9</v>
      </c>
      <c r="F84" s="34">
        <v>1.1402e-6</v>
      </c>
    </row>
    <row r="85" spans="1:6">
      <c r="A85" s="32" t="s">
        <v>9941</v>
      </c>
      <c r="B85" s="32">
        <v>2630.53726158795</v>
      </c>
      <c r="C85" s="32">
        <v>712.317247365349</v>
      </c>
      <c r="D85" s="32">
        <v>1.8852</v>
      </c>
      <c r="E85" s="34">
        <v>8.952e-9</v>
      </c>
      <c r="F85" s="34">
        <v>1.3241e-6</v>
      </c>
    </row>
    <row r="86" spans="1:6">
      <c r="A86" s="32" t="s">
        <v>9942</v>
      </c>
      <c r="B86" s="32">
        <v>278.607329208777</v>
      </c>
      <c r="C86" s="32">
        <v>54.3600891295275</v>
      </c>
      <c r="D86" s="32">
        <v>2.3601</v>
      </c>
      <c r="E86" s="34">
        <v>9.7169e-9</v>
      </c>
      <c r="F86" s="34">
        <v>1.4202e-6</v>
      </c>
    </row>
    <row r="87" spans="1:6">
      <c r="A87" s="32" t="s">
        <v>9943</v>
      </c>
      <c r="B87" s="32">
        <v>1282.07675509992</v>
      </c>
      <c r="C87" s="32">
        <v>3738.69995775968</v>
      </c>
      <c r="D87" s="32">
        <v>-1.5442</v>
      </c>
      <c r="E87" s="34">
        <v>1.0179e-8</v>
      </c>
      <c r="F87" s="34">
        <v>1.4703e-6</v>
      </c>
    </row>
    <row r="88" spans="1:6">
      <c r="A88" s="32" t="s">
        <v>9944</v>
      </c>
      <c r="B88" s="32">
        <v>1531.57717025375</v>
      </c>
      <c r="C88" s="32">
        <v>500.826271253383</v>
      </c>
      <c r="D88" s="32">
        <v>1.6133</v>
      </c>
      <c r="E88" s="34">
        <v>1.172e-8</v>
      </c>
      <c r="F88" s="34">
        <v>1.6731e-6</v>
      </c>
    </row>
    <row r="89" spans="1:6">
      <c r="A89" s="32" t="s">
        <v>9945</v>
      </c>
      <c r="B89" s="32">
        <v>4403.75825125691</v>
      </c>
      <c r="C89" s="32">
        <v>1710.1688989426</v>
      </c>
      <c r="D89" s="32">
        <v>1.3648</v>
      </c>
      <c r="E89" s="34">
        <v>1.6338e-8</v>
      </c>
      <c r="F89" s="34">
        <v>2.2972e-6</v>
      </c>
    </row>
    <row r="90" spans="1:6">
      <c r="A90" s="32" t="s">
        <v>9946</v>
      </c>
      <c r="B90" s="32">
        <v>230.145732508877</v>
      </c>
      <c r="C90" s="32">
        <v>36.6831217938378</v>
      </c>
      <c r="D90" s="32">
        <v>2.6463</v>
      </c>
      <c r="E90" s="34">
        <v>1.6641e-8</v>
      </c>
      <c r="F90" s="34">
        <v>2.2972e-6</v>
      </c>
    </row>
    <row r="91" spans="1:6">
      <c r="A91" s="32" t="s">
        <v>9947</v>
      </c>
      <c r="B91" s="32">
        <v>24.9323631970779</v>
      </c>
      <c r="C91" s="32">
        <v>542.90046195035</v>
      </c>
      <c r="D91" s="32">
        <v>-4.45</v>
      </c>
      <c r="E91" s="34">
        <v>1.6653e-8</v>
      </c>
      <c r="F91" s="34">
        <v>2.2972e-6</v>
      </c>
    </row>
    <row r="92" spans="1:6">
      <c r="A92" s="32" t="s">
        <v>9948</v>
      </c>
      <c r="B92" s="32">
        <v>100.985315644448</v>
      </c>
      <c r="C92" s="32">
        <v>5.7917660091235</v>
      </c>
      <c r="D92" s="32">
        <v>4.1258</v>
      </c>
      <c r="E92" s="34">
        <v>1.6965e-8</v>
      </c>
      <c r="F92" s="34">
        <v>2.3143e-6</v>
      </c>
    </row>
    <row r="93" spans="1:6">
      <c r="A93" s="32" t="s">
        <v>8382</v>
      </c>
      <c r="B93" s="32">
        <v>96.6714906086153</v>
      </c>
      <c r="C93" s="32">
        <v>0</v>
      </c>
      <c r="D93" s="32">
        <v>9.091</v>
      </c>
      <c r="E93" s="34">
        <v>1.8723e-8</v>
      </c>
      <c r="F93" s="34">
        <v>2.526e-6</v>
      </c>
    </row>
    <row r="94" spans="1:6">
      <c r="A94" s="32" t="s">
        <v>9949</v>
      </c>
      <c r="B94" s="32">
        <v>266.902962454871</v>
      </c>
      <c r="C94" s="32">
        <v>58.7311512372348</v>
      </c>
      <c r="D94" s="32">
        <v>2.1844</v>
      </c>
      <c r="E94" s="34">
        <v>1.9444e-8</v>
      </c>
      <c r="F94" s="34">
        <v>2.5947e-6</v>
      </c>
    </row>
    <row r="95" spans="1:6">
      <c r="A95" s="32" t="s">
        <v>9950</v>
      </c>
      <c r="B95" s="32">
        <v>1958.30318204034</v>
      </c>
      <c r="C95" s="32">
        <v>408.951898300679</v>
      </c>
      <c r="D95" s="32">
        <v>2.259</v>
      </c>
      <c r="E95" s="34">
        <v>1.9756e-8</v>
      </c>
      <c r="F95" s="34">
        <v>2.6079e-6</v>
      </c>
    </row>
    <row r="96" spans="1:6">
      <c r="A96" s="32" t="s">
        <v>9951</v>
      </c>
      <c r="B96" s="32">
        <v>2103.58363458902</v>
      </c>
      <c r="C96" s="32">
        <v>711.462840503343</v>
      </c>
      <c r="D96" s="32">
        <v>1.5644</v>
      </c>
      <c r="E96" s="34">
        <v>2.8664e-8</v>
      </c>
      <c r="F96" s="34">
        <v>3.7437e-6</v>
      </c>
    </row>
    <row r="97" spans="1:6">
      <c r="A97" s="32" t="s">
        <v>9952</v>
      </c>
      <c r="B97" s="32">
        <v>118.101380970633</v>
      </c>
      <c r="C97" s="32">
        <v>5.9435691979776</v>
      </c>
      <c r="D97" s="32">
        <v>4.3308</v>
      </c>
      <c r="E97" s="34">
        <v>3.0521e-8</v>
      </c>
      <c r="F97" s="34">
        <v>3.9032e-6</v>
      </c>
    </row>
    <row r="98" spans="1:6">
      <c r="A98" s="32" t="s">
        <v>9953</v>
      </c>
      <c r="B98" s="32">
        <v>3417.65930362414</v>
      </c>
      <c r="C98" s="32">
        <v>1518.99365645851</v>
      </c>
      <c r="D98" s="32">
        <v>1.1699</v>
      </c>
      <c r="E98" s="34">
        <v>3.0395e-8</v>
      </c>
      <c r="F98" s="34">
        <v>3.9032e-6</v>
      </c>
    </row>
    <row r="99" spans="1:6">
      <c r="A99" s="32" t="s">
        <v>9954</v>
      </c>
      <c r="B99" s="32">
        <v>1177.13377284429</v>
      </c>
      <c r="C99" s="32">
        <v>2553.80661704641</v>
      </c>
      <c r="D99" s="32">
        <v>-1.1174</v>
      </c>
      <c r="E99" s="34">
        <v>3.1621e-8</v>
      </c>
      <c r="F99" s="34">
        <v>4.0021e-6</v>
      </c>
    </row>
    <row r="100" spans="1:6">
      <c r="A100" s="32" t="s">
        <v>9955</v>
      </c>
      <c r="B100" s="32">
        <v>933.085236048021</v>
      </c>
      <c r="C100" s="32">
        <v>271.963871252825</v>
      </c>
      <c r="D100" s="32">
        <v>1.7781</v>
      </c>
      <c r="E100" s="34">
        <v>3.2214e-8</v>
      </c>
      <c r="F100" s="34">
        <v>4.0357e-6</v>
      </c>
    </row>
    <row r="101" spans="1:6">
      <c r="A101" s="32" t="s">
        <v>9956</v>
      </c>
      <c r="B101" s="32">
        <v>160.377416222159</v>
      </c>
      <c r="C101" s="32">
        <v>22.2523707645914</v>
      </c>
      <c r="D101" s="32">
        <v>2.8514</v>
      </c>
      <c r="E101" s="34">
        <v>3.5586e-8</v>
      </c>
      <c r="F101" s="34">
        <v>4.413e-6</v>
      </c>
    </row>
    <row r="102" spans="1:6">
      <c r="A102" s="32" t="s">
        <v>9957</v>
      </c>
      <c r="B102" s="32">
        <v>351.771011597303</v>
      </c>
      <c r="C102" s="32">
        <v>63.1547514772823</v>
      </c>
      <c r="D102" s="32">
        <v>2.4751</v>
      </c>
      <c r="E102" s="34">
        <v>3.6222e-8</v>
      </c>
      <c r="F102" s="34">
        <v>4.447e-6</v>
      </c>
    </row>
    <row r="103" spans="1:6">
      <c r="A103" s="32" t="s">
        <v>9958</v>
      </c>
      <c r="B103" s="32">
        <v>148.180346687049</v>
      </c>
      <c r="C103" s="32">
        <v>13.259178303809</v>
      </c>
      <c r="D103" s="32">
        <v>3.4916</v>
      </c>
      <c r="E103" s="34">
        <v>3.8416e-8</v>
      </c>
      <c r="F103" s="34">
        <v>4.6697e-6</v>
      </c>
    </row>
    <row r="104" spans="1:6">
      <c r="A104" s="32" t="s">
        <v>9959</v>
      </c>
      <c r="B104" s="32">
        <v>5086.17823230586</v>
      </c>
      <c r="C104" s="32">
        <v>18855.5473999425</v>
      </c>
      <c r="D104" s="32">
        <v>-1.8904</v>
      </c>
      <c r="E104" s="34">
        <v>4.3163e-8</v>
      </c>
      <c r="F104" s="34">
        <v>5.1952e-6</v>
      </c>
    </row>
    <row r="105" spans="1:6">
      <c r="A105" s="32" t="s">
        <v>9960</v>
      </c>
      <c r="B105" s="32">
        <v>350.23936956747</v>
      </c>
      <c r="C105" s="32">
        <v>12.700629541955</v>
      </c>
      <c r="D105" s="32">
        <v>4.7898</v>
      </c>
      <c r="E105" s="34">
        <v>4.4055e-8</v>
      </c>
      <c r="F105" s="34">
        <v>5.2511e-6</v>
      </c>
    </row>
    <row r="106" spans="1:6">
      <c r="A106" s="32" t="s">
        <v>9961</v>
      </c>
      <c r="B106" s="32">
        <v>8743.28843649578</v>
      </c>
      <c r="C106" s="32">
        <v>4254.84577963564</v>
      </c>
      <c r="D106" s="32">
        <v>1.039</v>
      </c>
      <c r="E106" s="34">
        <v>4.5676e-8</v>
      </c>
      <c r="F106" s="34">
        <v>5.3919e-6</v>
      </c>
    </row>
    <row r="107" spans="1:6">
      <c r="A107" s="32" t="s">
        <v>9962</v>
      </c>
      <c r="B107" s="32">
        <v>750.383586273147</v>
      </c>
      <c r="C107" s="32">
        <v>145.749759215997</v>
      </c>
      <c r="D107" s="32">
        <v>2.3661</v>
      </c>
      <c r="E107" s="34">
        <v>4.8715e-8</v>
      </c>
      <c r="F107" s="34">
        <v>5.6959e-6</v>
      </c>
    </row>
    <row r="108" spans="1:6">
      <c r="A108" s="32" t="s">
        <v>9963</v>
      </c>
      <c r="B108" s="32">
        <v>1628.56461982133</v>
      </c>
      <c r="C108" s="32">
        <v>3466.52957085743</v>
      </c>
      <c r="D108" s="32">
        <v>-1.0898</v>
      </c>
      <c r="E108" s="34">
        <v>5.3707e-8</v>
      </c>
      <c r="F108" s="34">
        <v>6.2204e-6</v>
      </c>
    </row>
    <row r="109" spans="1:6">
      <c r="A109" s="32" t="s">
        <v>9964</v>
      </c>
      <c r="B109" s="32">
        <v>127328.613439623</v>
      </c>
      <c r="C109" s="32">
        <v>38840.9858512016</v>
      </c>
      <c r="D109" s="32">
        <v>1.7129</v>
      </c>
      <c r="E109" s="34">
        <v>6.4816e-8</v>
      </c>
      <c r="F109" s="34">
        <v>7.4369e-6</v>
      </c>
    </row>
    <row r="110" spans="1:6">
      <c r="A110" s="32" t="s">
        <v>9965</v>
      </c>
      <c r="B110" s="32">
        <v>105.49461932465</v>
      </c>
      <c r="C110" s="32">
        <v>4.2173218494642</v>
      </c>
      <c r="D110" s="32">
        <v>4.6262</v>
      </c>
      <c r="E110" s="34">
        <v>6.7203e-8</v>
      </c>
      <c r="F110" s="34">
        <v>7.6394e-6</v>
      </c>
    </row>
    <row r="111" spans="1:6">
      <c r="A111" s="32" t="s">
        <v>9966</v>
      </c>
      <c r="B111" s="32">
        <v>1329.7698304841</v>
      </c>
      <c r="C111" s="32">
        <v>5308.75202380551</v>
      </c>
      <c r="D111" s="32">
        <v>-1.9973</v>
      </c>
      <c r="E111" s="34">
        <v>6.9035e-8</v>
      </c>
      <c r="F111" s="34">
        <v>7.7049e-6</v>
      </c>
    </row>
    <row r="112" spans="1:6">
      <c r="A112" s="32" t="s">
        <v>9967</v>
      </c>
      <c r="B112" s="32">
        <v>257.769216340242</v>
      </c>
      <c r="C112" s="32">
        <v>55.2747824014301</v>
      </c>
      <c r="D112" s="32">
        <v>2.2235</v>
      </c>
      <c r="E112" s="34">
        <v>6.8976e-8</v>
      </c>
      <c r="F112" s="34">
        <v>7.7049e-6</v>
      </c>
    </row>
    <row r="113" spans="1:6">
      <c r="A113" s="32" t="s">
        <v>9968</v>
      </c>
      <c r="B113" s="32">
        <v>89.5460449434847</v>
      </c>
      <c r="C113" s="32">
        <v>3.30262857756165</v>
      </c>
      <c r="D113" s="32">
        <v>4.745</v>
      </c>
      <c r="E113" s="34">
        <v>7.4036e-8</v>
      </c>
      <c r="F113" s="34">
        <v>8.1887e-6</v>
      </c>
    </row>
    <row r="114" spans="1:6">
      <c r="A114" s="32" t="s">
        <v>9969</v>
      </c>
      <c r="B114" s="32">
        <v>2458.05106902017</v>
      </c>
      <c r="C114" s="32">
        <v>5732.24971100458</v>
      </c>
      <c r="D114" s="32">
        <v>-1.2217</v>
      </c>
      <c r="E114" s="34">
        <v>7.7706e-8</v>
      </c>
      <c r="F114" s="34">
        <v>8.5179e-6</v>
      </c>
    </row>
    <row r="115" spans="1:6">
      <c r="A115" s="32" t="s">
        <v>9970</v>
      </c>
      <c r="B115" s="32">
        <v>114.1892160247</v>
      </c>
      <c r="C115" s="32">
        <v>457.965945640701</v>
      </c>
      <c r="D115" s="32">
        <v>-2.0022</v>
      </c>
      <c r="E115" s="34">
        <v>7.8834e-8</v>
      </c>
      <c r="F115" s="34">
        <v>8.565e-6</v>
      </c>
    </row>
    <row r="116" spans="1:6">
      <c r="A116" s="32" t="s">
        <v>9971</v>
      </c>
      <c r="B116" s="32">
        <v>218.987621902803</v>
      </c>
      <c r="C116" s="32">
        <v>16.4080666231276</v>
      </c>
      <c r="D116" s="32">
        <v>3.7489</v>
      </c>
      <c r="E116" s="34">
        <v>8.2266e-8</v>
      </c>
      <c r="F116" s="34">
        <v>8.7067e-6</v>
      </c>
    </row>
    <row r="117" spans="1:6">
      <c r="A117" s="32" t="s">
        <v>9972</v>
      </c>
      <c r="B117" s="32">
        <v>340.738742546616</v>
      </c>
      <c r="C117" s="32">
        <v>67.9286850192116</v>
      </c>
      <c r="D117" s="32">
        <v>2.3248</v>
      </c>
      <c r="E117" s="34">
        <v>8.0907e-8</v>
      </c>
      <c r="F117" s="34">
        <v>8.7067e-6</v>
      </c>
    </row>
    <row r="118" spans="1:6">
      <c r="A118" s="32" t="s">
        <v>9973</v>
      </c>
      <c r="B118" s="32">
        <v>171.43109087517</v>
      </c>
      <c r="C118" s="32">
        <v>15.6490506788571</v>
      </c>
      <c r="D118" s="32">
        <v>3.447</v>
      </c>
      <c r="E118" s="34">
        <v>8.1783e-8</v>
      </c>
      <c r="F118" s="34">
        <v>8.7067e-6</v>
      </c>
    </row>
    <row r="119" spans="1:6">
      <c r="A119" s="32" t="s">
        <v>9974</v>
      </c>
      <c r="B119" s="32">
        <v>1729.16435909824</v>
      </c>
      <c r="C119" s="32">
        <v>646.157425221208</v>
      </c>
      <c r="D119" s="32">
        <v>1.4199</v>
      </c>
      <c r="E119" s="34">
        <v>9.4947e-8</v>
      </c>
      <c r="F119" s="34">
        <v>9.963e-6</v>
      </c>
    </row>
    <row r="120" spans="1:6">
      <c r="A120" s="32" t="s">
        <v>9975</v>
      </c>
      <c r="B120" s="32">
        <v>4149.33889935323</v>
      </c>
      <c r="C120" s="32">
        <v>10010.7629523582</v>
      </c>
      <c r="D120" s="32">
        <v>-1.2706</v>
      </c>
      <c r="E120" s="34">
        <v>1.1273e-7</v>
      </c>
      <c r="F120" s="34">
        <v>1.1729e-5</v>
      </c>
    </row>
    <row r="121" spans="1:6">
      <c r="A121" s="32" t="s">
        <v>9976</v>
      </c>
      <c r="B121" s="32">
        <v>1979.48950003419</v>
      </c>
      <c r="C121" s="32">
        <v>661.536036960807</v>
      </c>
      <c r="D121" s="32">
        <v>1.5814</v>
      </c>
      <c r="E121" s="34">
        <v>1.1541e-7</v>
      </c>
      <c r="F121" s="34">
        <v>1.1907e-5</v>
      </c>
    </row>
    <row r="122" spans="1:6">
      <c r="A122" s="32" t="s">
        <v>9977</v>
      </c>
      <c r="B122" s="32">
        <v>138.636908461547</v>
      </c>
      <c r="C122" s="32">
        <v>1149.13289772773</v>
      </c>
      <c r="D122" s="32">
        <v>-3.051</v>
      </c>
      <c r="E122" s="34">
        <v>1.1772e-7</v>
      </c>
      <c r="F122" s="34">
        <v>1.1944e-5</v>
      </c>
    </row>
    <row r="123" spans="1:6">
      <c r="A123" s="32" t="s">
        <v>9978</v>
      </c>
      <c r="B123" s="32">
        <v>478.674096001238</v>
      </c>
      <c r="C123" s="32">
        <v>81.5868606184647</v>
      </c>
      <c r="D123" s="32">
        <v>2.5557</v>
      </c>
      <c r="E123" s="34">
        <v>1.1706e-7</v>
      </c>
      <c r="F123" s="34">
        <v>1.1944e-5</v>
      </c>
    </row>
    <row r="124" spans="1:6">
      <c r="A124" s="32" t="s">
        <v>9979</v>
      </c>
      <c r="B124" s="32">
        <v>86.5603709525502</v>
      </c>
      <c r="C124" s="32">
        <v>3.86117733941566</v>
      </c>
      <c r="D124" s="32">
        <v>4.4882</v>
      </c>
      <c r="E124" s="34">
        <v>1.2011e-7</v>
      </c>
      <c r="F124" s="34">
        <v>1.2087e-5</v>
      </c>
    </row>
    <row r="125" spans="1:6">
      <c r="A125" s="32" t="s">
        <v>9980</v>
      </c>
      <c r="B125" s="32">
        <v>301.343945332961</v>
      </c>
      <c r="C125" s="32">
        <v>1083.31518609024</v>
      </c>
      <c r="D125" s="32">
        <v>-1.8469</v>
      </c>
      <c r="E125" s="34">
        <v>1.2851e-7</v>
      </c>
      <c r="F125" s="34">
        <v>1.2827e-5</v>
      </c>
    </row>
    <row r="126" spans="1:6">
      <c r="A126" s="32" t="s">
        <v>9981</v>
      </c>
      <c r="B126" s="32">
        <v>873.719941674235</v>
      </c>
      <c r="C126" s="32">
        <v>211.592178237868</v>
      </c>
      <c r="D126" s="32">
        <v>2.0473</v>
      </c>
      <c r="E126" s="34">
        <v>1.6188e-7</v>
      </c>
      <c r="F126" s="34">
        <v>1.6027e-5</v>
      </c>
    </row>
    <row r="127" spans="1:6">
      <c r="A127" s="32" t="s">
        <v>9982</v>
      </c>
      <c r="B127" s="32">
        <v>616.130120256006</v>
      </c>
      <c r="C127" s="32">
        <v>1380.13920128962</v>
      </c>
      <c r="D127" s="32">
        <v>-1.1637</v>
      </c>
      <c r="E127" s="34">
        <v>1.7045e-7</v>
      </c>
      <c r="F127" s="34">
        <v>1.6741e-5</v>
      </c>
    </row>
    <row r="128" spans="1:6">
      <c r="A128" s="32" t="s">
        <v>9983</v>
      </c>
      <c r="B128" s="32">
        <v>1617.65017998547</v>
      </c>
      <c r="C128" s="32">
        <v>3835.61969122761</v>
      </c>
      <c r="D128" s="32">
        <v>-1.2456</v>
      </c>
      <c r="E128" s="34">
        <v>1.7267e-7</v>
      </c>
      <c r="F128" s="34">
        <v>1.6825e-5</v>
      </c>
    </row>
    <row r="129" spans="1:6">
      <c r="A129" s="32" t="s">
        <v>9984</v>
      </c>
      <c r="B129" s="32">
        <v>5371.4478404239</v>
      </c>
      <c r="C129" s="32">
        <v>11167.4475443984</v>
      </c>
      <c r="D129" s="32">
        <v>-1.0559</v>
      </c>
      <c r="E129" s="34">
        <v>1.7637e-7</v>
      </c>
      <c r="F129" s="34">
        <v>1.7049e-5</v>
      </c>
    </row>
    <row r="130" spans="1:6">
      <c r="A130" s="32" t="s">
        <v>9985</v>
      </c>
      <c r="B130" s="32">
        <v>31216.0276660712</v>
      </c>
      <c r="C130" s="32">
        <v>12603.3805846883</v>
      </c>
      <c r="D130" s="32">
        <v>1.3085</v>
      </c>
      <c r="E130" s="34">
        <v>1.8315e-7</v>
      </c>
      <c r="F130" s="34">
        <v>1.7566e-5</v>
      </c>
    </row>
    <row r="131" spans="1:6">
      <c r="A131" s="32" t="s">
        <v>9986</v>
      </c>
      <c r="B131" s="32">
        <v>22.4983065947592</v>
      </c>
      <c r="C131" s="32">
        <v>152.773384360453</v>
      </c>
      <c r="D131" s="32">
        <v>-2.7611</v>
      </c>
      <c r="E131" s="34">
        <v>2.0197e-7</v>
      </c>
      <c r="F131" s="34">
        <v>1.9221e-5</v>
      </c>
    </row>
    <row r="132" spans="1:6">
      <c r="A132" s="32" t="s">
        <v>9987</v>
      </c>
      <c r="B132" s="32">
        <v>13114.9594412672</v>
      </c>
      <c r="C132" s="32">
        <v>6195.91709216964</v>
      </c>
      <c r="D132" s="32">
        <v>1.0819</v>
      </c>
      <c r="E132" s="34">
        <v>2.0683e-7</v>
      </c>
      <c r="F132" s="34">
        <v>1.9532e-5</v>
      </c>
    </row>
    <row r="133" spans="1:6">
      <c r="A133" s="32" t="s">
        <v>9988</v>
      </c>
      <c r="B133" s="32">
        <v>420.843114437473</v>
      </c>
      <c r="C133" s="32">
        <v>79.8606132699513</v>
      </c>
      <c r="D133" s="32">
        <v>2.4008</v>
      </c>
      <c r="E133" s="34">
        <v>2.1631e-7</v>
      </c>
      <c r="F133" s="34">
        <v>2.0272e-5</v>
      </c>
    </row>
    <row r="134" spans="1:6">
      <c r="A134" s="32" t="s">
        <v>8680</v>
      </c>
      <c r="B134" s="32">
        <v>225.33920469184</v>
      </c>
      <c r="C134" s="32">
        <v>38.5631094005942</v>
      </c>
      <c r="D134" s="32">
        <v>2.5441</v>
      </c>
      <c r="E134" s="34">
        <v>2.3808e-7</v>
      </c>
      <c r="F134" s="34">
        <v>2.2143e-5</v>
      </c>
    </row>
    <row r="135" spans="1:6">
      <c r="A135" s="32" t="s">
        <v>9989</v>
      </c>
      <c r="B135" s="32">
        <v>20.2168780713454</v>
      </c>
      <c r="C135" s="32">
        <v>334.252830710606</v>
      </c>
      <c r="D135" s="32">
        <v>-4.0485</v>
      </c>
      <c r="E135" s="34">
        <v>2.8138e-7</v>
      </c>
      <c r="F135" s="34">
        <v>2.5974e-5</v>
      </c>
    </row>
    <row r="136" spans="1:6">
      <c r="A136" s="32" t="s">
        <v>9990</v>
      </c>
      <c r="B136" s="32">
        <v>186.613834401215</v>
      </c>
      <c r="C136" s="32">
        <v>17.7801065309814</v>
      </c>
      <c r="D136" s="32">
        <v>3.3999</v>
      </c>
      <c r="E136" s="34">
        <v>2.9565e-7</v>
      </c>
      <c r="F136" s="34">
        <v>2.7087e-5</v>
      </c>
    </row>
    <row r="137" spans="1:6">
      <c r="A137" s="32" t="s">
        <v>9991</v>
      </c>
      <c r="B137" s="32">
        <v>1533.33105777106</v>
      </c>
      <c r="C137" s="32">
        <v>615.421746764126</v>
      </c>
      <c r="D137" s="32">
        <v>1.3165</v>
      </c>
      <c r="E137" s="34">
        <v>3.1089e-7</v>
      </c>
      <c r="F137" s="34">
        <v>2.8273e-5</v>
      </c>
    </row>
    <row r="138" spans="1:6">
      <c r="A138" s="32" t="s">
        <v>9992</v>
      </c>
      <c r="B138" s="32">
        <v>85.8239974011354</v>
      </c>
      <c r="C138" s="32">
        <v>4.77587061131821</v>
      </c>
      <c r="D138" s="32">
        <v>4.1626</v>
      </c>
      <c r="E138" s="34">
        <v>3.2395e-7</v>
      </c>
      <c r="F138" s="34">
        <v>2.9243e-5</v>
      </c>
    </row>
    <row r="139" spans="1:6">
      <c r="A139" s="32" t="s">
        <v>9993</v>
      </c>
      <c r="B139" s="32">
        <v>203.569239627522</v>
      </c>
      <c r="C139" s="32">
        <v>578.174265000267</v>
      </c>
      <c r="D139" s="32">
        <v>-1.5056</v>
      </c>
      <c r="E139" s="34">
        <v>3.283e-7</v>
      </c>
      <c r="F139" s="34">
        <v>2.942e-5</v>
      </c>
    </row>
    <row r="140" spans="1:6">
      <c r="A140" s="32" t="s">
        <v>9994</v>
      </c>
      <c r="B140" s="32">
        <v>4113.85620804429</v>
      </c>
      <c r="C140" s="32">
        <v>20822.8377333655</v>
      </c>
      <c r="D140" s="32">
        <v>-2.3396</v>
      </c>
      <c r="E140" s="34">
        <v>3.4004e-7</v>
      </c>
      <c r="F140" s="34">
        <v>3.0251e-5</v>
      </c>
    </row>
    <row r="141" spans="1:6">
      <c r="A141" s="32" t="s">
        <v>9995</v>
      </c>
      <c r="B141" s="32">
        <v>120.808565646867</v>
      </c>
      <c r="C141" s="32">
        <v>10.7700408722472</v>
      </c>
      <c r="D141" s="32">
        <v>3.4953</v>
      </c>
      <c r="E141" s="34">
        <v>3.9967e-7</v>
      </c>
      <c r="F141" s="34">
        <v>3.5119e-5</v>
      </c>
    </row>
    <row r="142" spans="1:6">
      <c r="A142" s="32" t="s">
        <v>9996</v>
      </c>
      <c r="B142" s="32">
        <v>79136.7254834823</v>
      </c>
      <c r="C142" s="32">
        <v>26391.3337073466</v>
      </c>
      <c r="D142" s="32">
        <v>1.5843</v>
      </c>
      <c r="E142" s="34">
        <v>4.0867e-7</v>
      </c>
      <c r="F142" s="34">
        <v>3.5583e-5</v>
      </c>
    </row>
    <row r="143" spans="1:6">
      <c r="A143" s="32" t="s">
        <v>9997</v>
      </c>
      <c r="B143" s="32">
        <v>2154.72287993981</v>
      </c>
      <c r="C143" s="32">
        <v>7150.96941632062</v>
      </c>
      <c r="D143" s="32">
        <v>-1.7307</v>
      </c>
      <c r="E143" s="34">
        <v>4.1637e-7</v>
      </c>
      <c r="F143" s="34">
        <v>3.5747e-5</v>
      </c>
    </row>
    <row r="144" spans="1:6">
      <c r="A144" s="32" t="s">
        <v>9998</v>
      </c>
      <c r="B144" s="32">
        <v>1569.49116866319</v>
      </c>
      <c r="C144" s="32">
        <v>3323.70257635861</v>
      </c>
      <c r="D144" s="32">
        <v>-1.0825</v>
      </c>
      <c r="E144" s="34">
        <v>4.1555e-7</v>
      </c>
      <c r="F144" s="34">
        <v>3.5747e-5</v>
      </c>
    </row>
    <row r="145" spans="1:6">
      <c r="A145" s="32" t="s">
        <v>9999</v>
      </c>
      <c r="B145" s="32">
        <v>935.165844366689</v>
      </c>
      <c r="C145" s="32">
        <v>4969.63322925766</v>
      </c>
      <c r="D145" s="32">
        <v>-2.4098</v>
      </c>
      <c r="E145" s="34">
        <v>4.7983e-7</v>
      </c>
      <c r="F145" s="34">
        <v>4.0626e-5</v>
      </c>
    </row>
    <row r="146" spans="1:6">
      <c r="A146" s="32" t="s">
        <v>10000</v>
      </c>
      <c r="B146" s="32">
        <v>4754.7553409369</v>
      </c>
      <c r="C146" s="32">
        <v>106854.156834998</v>
      </c>
      <c r="D146" s="32">
        <v>-4.4901</v>
      </c>
      <c r="E146" s="34">
        <v>4.8579e-7</v>
      </c>
      <c r="F146" s="34">
        <v>4.085e-5</v>
      </c>
    </row>
    <row r="147" spans="1:6">
      <c r="A147" s="32" t="s">
        <v>10001</v>
      </c>
      <c r="B147" s="32">
        <v>507.534707866604</v>
      </c>
      <c r="C147" s="32">
        <v>94.2485115138021</v>
      </c>
      <c r="D147" s="32">
        <v>2.4279</v>
      </c>
      <c r="E147" s="34">
        <v>5.1697e-7</v>
      </c>
      <c r="F147" s="34">
        <v>4.3176e-5</v>
      </c>
    </row>
    <row r="148" spans="1:6">
      <c r="A148" s="32" t="s">
        <v>10002</v>
      </c>
      <c r="B148" s="32">
        <v>379.766698214862</v>
      </c>
      <c r="C148" s="32">
        <v>122.849259979982</v>
      </c>
      <c r="D148" s="32">
        <v>1.6277</v>
      </c>
      <c r="E148" s="34">
        <v>6.3373e-7</v>
      </c>
      <c r="F148" s="34">
        <v>5.257e-5</v>
      </c>
    </row>
    <row r="149" spans="1:6">
      <c r="A149" s="32" t="s">
        <v>10003</v>
      </c>
      <c r="B149" s="32">
        <v>289.494982521124</v>
      </c>
      <c r="C149" s="32">
        <v>40.8440313721837</v>
      </c>
      <c r="D149" s="32">
        <v>2.8296</v>
      </c>
      <c r="E149" s="34">
        <v>6.4832e-7</v>
      </c>
      <c r="F149" s="34">
        <v>5.3419e-5</v>
      </c>
    </row>
    <row r="150" spans="1:6">
      <c r="A150" s="32" t="s">
        <v>10004</v>
      </c>
      <c r="B150" s="32">
        <v>2.10737516177708</v>
      </c>
      <c r="C150" s="32">
        <v>77.2274209270912</v>
      </c>
      <c r="D150" s="32">
        <v>-5.2181</v>
      </c>
      <c r="E150" s="34">
        <v>7.153e-7</v>
      </c>
      <c r="F150" s="34">
        <v>5.8545e-5</v>
      </c>
    </row>
    <row r="151" spans="1:6">
      <c r="A151" s="32" t="s">
        <v>10005</v>
      </c>
      <c r="B151" s="32">
        <v>461.458955962774</v>
      </c>
      <c r="C151" s="32">
        <v>1068.95053267906</v>
      </c>
      <c r="D151" s="32">
        <v>-1.2116</v>
      </c>
      <c r="E151" s="34">
        <v>7.749e-7</v>
      </c>
      <c r="F151" s="34">
        <v>6.3003e-5</v>
      </c>
    </row>
    <row r="152" spans="1:6">
      <c r="A152" s="32" t="s">
        <v>10006</v>
      </c>
      <c r="B152" s="32">
        <v>577.707335343003</v>
      </c>
      <c r="C152" s="32">
        <v>1459.4102726875</v>
      </c>
      <c r="D152" s="32">
        <v>-1.3372</v>
      </c>
      <c r="E152" s="34">
        <v>7.8127e-7</v>
      </c>
      <c r="F152" s="34">
        <v>6.3103e-5</v>
      </c>
    </row>
    <row r="153" spans="1:6">
      <c r="A153" s="32" t="s">
        <v>10007</v>
      </c>
      <c r="B153" s="32">
        <v>4249.15678309388</v>
      </c>
      <c r="C153" s="32">
        <v>1862.76312388391</v>
      </c>
      <c r="D153" s="32">
        <v>1.1899</v>
      </c>
      <c r="E153" s="34">
        <v>8.7964e-7</v>
      </c>
      <c r="F153" s="34">
        <v>7.0584e-5</v>
      </c>
    </row>
    <row r="154" spans="1:6">
      <c r="A154" s="32" t="s">
        <v>10008</v>
      </c>
      <c r="B154" s="32">
        <v>94.419519388907</v>
      </c>
      <c r="C154" s="32">
        <v>5.38502043612359</v>
      </c>
      <c r="D154" s="32">
        <v>4.1431</v>
      </c>
      <c r="E154" s="34">
        <v>9.5393e-7</v>
      </c>
      <c r="F154" s="34">
        <v>7.6048e-5</v>
      </c>
    </row>
    <row r="155" spans="1:6">
      <c r="A155" s="32" t="s">
        <v>10009</v>
      </c>
      <c r="B155" s="32">
        <v>119.571457293274</v>
      </c>
      <c r="C155" s="32">
        <v>12.700629541955</v>
      </c>
      <c r="D155" s="32">
        <v>3.242</v>
      </c>
      <c r="E155" s="34">
        <v>9.8245e-7</v>
      </c>
      <c r="F155" s="34">
        <v>7.7817e-5</v>
      </c>
    </row>
    <row r="156" spans="1:6">
      <c r="A156" s="32" t="s">
        <v>10010</v>
      </c>
      <c r="B156" s="32">
        <v>59.3840685567374</v>
      </c>
      <c r="C156" s="32">
        <v>299.786233080845</v>
      </c>
      <c r="D156" s="32">
        <v>-2.3341</v>
      </c>
      <c r="E156" s="34">
        <v>9.9062e-7</v>
      </c>
      <c r="F156" s="34">
        <v>7.7961e-5</v>
      </c>
    </row>
    <row r="157" spans="1:6">
      <c r="A157" s="32" t="s">
        <v>10011</v>
      </c>
      <c r="B157" s="32">
        <v>440.96091779654</v>
      </c>
      <c r="C157" s="32">
        <v>141.187915272818</v>
      </c>
      <c r="D157" s="32">
        <v>1.6436</v>
      </c>
      <c r="E157" s="34">
        <v>9.9764e-7</v>
      </c>
      <c r="F157" s="34">
        <v>7.8013e-5</v>
      </c>
    </row>
    <row r="158" spans="1:6">
      <c r="A158" s="32" t="s">
        <v>10012</v>
      </c>
      <c r="B158" s="32">
        <v>1760.16449388968</v>
      </c>
      <c r="C158" s="32">
        <v>535.076667886778</v>
      </c>
      <c r="D158" s="32">
        <v>1.7182</v>
      </c>
      <c r="E158" s="34">
        <v>1.0955e-6</v>
      </c>
      <c r="F158" s="34">
        <v>8.5125e-5</v>
      </c>
    </row>
    <row r="159" spans="1:6">
      <c r="A159" s="32" t="s">
        <v>10013</v>
      </c>
      <c r="B159" s="32">
        <v>9466.03769837354</v>
      </c>
      <c r="C159" s="32">
        <v>24353.8508853011</v>
      </c>
      <c r="D159" s="32">
        <v>-1.3633</v>
      </c>
      <c r="E159" s="34">
        <v>1.1326e-6</v>
      </c>
      <c r="F159" s="34">
        <v>8.7455e-5</v>
      </c>
    </row>
    <row r="160" spans="1:6">
      <c r="A160" s="32" t="s">
        <v>10014</v>
      </c>
      <c r="B160" s="32">
        <v>3353.30792906804</v>
      </c>
      <c r="C160" s="32">
        <v>14817.0316395448</v>
      </c>
      <c r="D160" s="32">
        <v>-2.1436</v>
      </c>
      <c r="E160" s="34">
        <v>1.2109e-6</v>
      </c>
      <c r="F160" s="34">
        <v>9.291e-5</v>
      </c>
    </row>
    <row r="161" spans="1:6">
      <c r="A161" s="32" t="s">
        <v>10015</v>
      </c>
      <c r="B161" s="32">
        <v>65.5321406804319</v>
      </c>
      <c r="C161" s="32">
        <v>1.42264097080519</v>
      </c>
      <c r="D161" s="32">
        <v>5.5102</v>
      </c>
      <c r="E161" s="34">
        <v>1.3513e-6</v>
      </c>
      <c r="F161" s="32">
        <v>0.00010304</v>
      </c>
    </row>
    <row r="162" spans="1:6">
      <c r="A162" s="32" t="s">
        <v>10016</v>
      </c>
      <c r="B162" s="32">
        <v>109.663848302551</v>
      </c>
      <c r="C162" s="32">
        <v>12.0914797171496</v>
      </c>
      <c r="D162" s="32">
        <v>3.184</v>
      </c>
      <c r="E162" s="34">
        <v>1.4878e-6</v>
      </c>
      <c r="F162" s="32">
        <v>0.00011275</v>
      </c>
    </row>
    <row r="163" spans="1:6">
      <c r="A163" s="32" t="s">
        <v>10017</v>
      </c>
      <c r="B163" s="32">
        <v>277.830775872086</v>
      </c>
      <c r="C163" s="32">
        <v>44.6584817874259</v>
      </c>
      <c r="D163" s="32">
        <v>2.6361</v>
      </c>
      <c r="E163" s="34">
        <v>1.6167e-6</v>
      </c>
      <c r="F163" s="32">
        <v>0.00012102</v>
      </c>
    </row>
    <row r="164" spans="1:6">
      <c r="A164" s="32" t="s">
        <v>10018</v>
      </c>
      <c r="B164" s="32">
        <v>197.426528744612</v>
      </c>
      <c r="C164" s="32">
        <v>20.9815329826404</v>
      </c>
      <c r="D164" s="32">
        <v>3.2386</v>
      </c>
      <c r="E164" s="34">
        <v>1.7128e-6</v>
      </c>
      <c r="F164" s="32">
        <v>0.00012744</v>
      </c>
    </row>
    <row r="165" spans="1:6">
      <c r="A165" s="32" t="s">
        <v>10019</v>
      </c>
      <c r="B165" s="32">
        <v>193.06449190253</v>
      </c>
      <c r="C165" s="32">
        <v>40.5929631268158</v>
      </c>
      <c r="D165" s="32">
        <v>2.2505</v>
      </c>
      <c r="E165" s="34">
        <v>1.7631e-6</v>
      </c>
      <c r="F165" s="32">
        <v>0.00012997</v>
      </c>
    </row>
    <row r="166" spans="1:6">
      <c r="A166" s="32" t="s">
        <v>10020</v>
      </c>
      <c r="B166" s="32">
        <v>550.533723407786</v>
      </c>
      <c r="C166" s="32">
        <v>117.758160574622</v>
      </c>
      <c r="D166" s="32">
        <v>2.2273</v>
      </c>
      <c r="E166" s="34">
        <v>1.7679e-6</v>
      </c>
      <c r="F166" s="32">
        <v>0.00012997</v>
      </c>
    </row>
    <row r="167" spans="1:6">
      <c r="A167" s="32" t="s">
        <v>10021</v>
      </c>
      <c r="B167" s="32">
        <v>113.235938546184</v>
      </c>
      <c r="C167" s="32">
        <v>403.341228780083</v>
      </c>
      <c r="D167" s="32">
        <v>-1.8342</v>
      </c>
      <c r="E167" s="34">
        <v>1.9192e-6</v>
      </c>
      <c r="F167" s="32">
        <v>0.00014025</v>
      </c>
    </row>
    <row r="168" spans="1:6">
      <c r="A168" s="32" t="s">
        <v>10022</v>
      </c>
      <c r="B168" s="32">
        <v>1474.37274536714</v>
      </c>
      <c r="C168" s="32">
        <v>652.704333035824</v>
      </c>
      <c r="D168" s="32">
        <v>1.1753</v>
      </c>
      <c r="E168" s="34">
        <v>1.9857e-6</v>
      </c>
      <c r="F168" s="32">
        <v>0.00014425</v>
      </c>
    </row>
    <row r="169" spans="1:6">
      <c r="A169" s="32" t="s">
        <v>10023</v>
      </c>
      <c r="B169" s="32">
        <v>89.3264702361953</v>
      </c>
      <c r="C169" s="32">
        <v>371.875827678403</v>
      </c>
      <c r="D169" s="32">
        <v>-2.0567</v>
      </c>
      <c r="E169" s="34">
        <v>2.0879e-6</v>
      </c>
      <c r="F169" s="32">
        <v>0.00015078</v>
      </c>
    </row>
    <row r="170" spans="1:6">
      <c r="A170" s="32" t="s">
        <v>10024</v>
      </c>
      <c r="B170" s="32">
        <v>1141.65114057657</v>
      </c>
      <c r="C170" s="32">
        <v>2427.89247450735</v>
      </c>
      <c r="D170" s="32">
        <v>-1.0885</v>
      </c>
      <c r="E170" s="34">
        <v>2.2012e-6</v>
      </c>
      <c r="F170" s="32">
        <v>0.00015804</v>
      </c>
    </row>
    <row r="171" spans="1:6">
      <c r="A171" s="32" t="s">
        <v>10025</v>
      </c>
      <c r="B171" s="32">
        <v>462.878149698978</v>
      </c>
      <c r="C171" s="32">
        <v>99.5868050257522</v>
      </c>
      <c r="D171" s="32">
        <v>2.2141</v>
      </c>
      <c r="E171" s="34">
        <v>2.366e-6</v>
      </c>
      <c r="F171" s="32">
        <v>0.00016882</v>
      </c>
    </row>
    <row r="172" spans="1:6">
      <c r="A172" s="32" t="s">
        <v>10026</v>
      </c>
      <c r="B172" s="32">
        <v>132.703049804357</v>
      </c>
      <c r="C172" s="32">
        <v>9.85728466973359</v>
      </c>
      <c r="D172" s="32">
        <v>3.74</v>
      </c>
      <c r="E172" s="34">
        <v>2.379e-6</v>
      </c>
      <c r="F172" s="32">
        <v>0.00016882</v>
      </c>
    </row>
    <row r="173" spans="1:6">
      <c r="A173" s="32" t="s">
        <v>10027</v>
      </c>
      <c r="B173" s="32">
        <v>434.61467656788</v>
      </c>
      <c r="C173" s="32">
        <v>109.228125957958</v>
      </c>
      <c r="D173" s="32">
        <v>1.9932</v>
      </c>
      <c r="E173" s="34">
        <v>2.5343e-6</v>
      </c>
      <c r="F173" s="32">
        <v>0.00017707</v>
      </c>
    </row>
    <row r="174" spans="1:6">
      <c r="A174" s="32" t="s">
        <v>10028</v>
      </c>
      <c r="B174" s="32">
        <v>470.193712767692</v>
      </c>
      <c r="C174" s="32">
        <v>80.9757737242704</v>
      </c>
      <c r="D174" s="32">
        <v>2.5406</v>
      </c>
      <c r="E174" s="34">
        <v>2.5384e-6</v>
      </c>
      <c r="F174" s="32">
        <v>0.00017707</v>
      </c>
    </row>
    <row r="175" spans="1:6">
      <c r="A175" s="32" t="s">
        <v>10029</v>
      </c>
      <c r="B175" s="32">
        <v>0</v>
      </c>
      <c r="C175" s="32">
        <v>61.0626742717756</v>
      </c>
      <c r="D175" s="32">
        <v>-8.3313</v>
      </c>
      <c r="E175" s="34">
        <v>2.5736e-6</v>
      </c>
      <c r="F175" s="32">
        <v>0.00017851</v>
      </c>
    </row>
    <row r="176" spans="1:6">
      <c r="A176" s="32" t="s">
        <v>10030</v>
      </c>
      <c r="B176" s="32">
        <v>0.538224126857415</v>
      </c>
      <c r="C176" s="32">
        <v>108.480732430021</v>
      </c>
      <c r="D176" s="32">
        <v>-7.7153</v>
      </c>
      <c r="E176" s="34">
        <v>3.1105e-6</v>
      </c>
      <c r="F176" s="32">
        <v>0.00021454</v>
      </c>
    </row>
    <row r="177" spans="1:6">
      <c r="A177" s="32" t="s">
        <v>10031</v>
      </c>
      <c r="B177" s="32">
        <v>90.1003331122892</v>
      </c>
      <c r="C177" s="32">
        <v>8.58644688778251</v>
      </c>
      <c r="D177" s="32">
        <v>3.3861</v>
      </c>
      <c r="E177" s="34">
        <v>3.2279e-6</v>
      </c>
      <c r="F177" s="32">
        <v>0.00022016</v>
      </c>
    </row>
    <row r="178" spans="1:6">
      <c r="A178" s="32" t="s">
        <v>10032</v>
      </c>
      <c r="B178" s="32">
        <v>225.582875462049</v>
      </c>
      <c r="C178" s="32">
        <v>555.351723057488</v>
      </c>
      <c r="D178" s="32">
        <v>-1.2994</v>
      </c>
      <c r="E178" s="34">
        <v>3.2193e-6</v>
      </c>
      <c r="F178" s="32">
        <v>0.00022016</v>
      </c>
    </row>
    <row r="179" spans="1:6">
      <c r="A179" s="32" t="s">
        <v>10033</v>
      </c>
      <c r="B179" s="32">
        <v>1736.87347151425</v>
      </c>
      <c r="C179" s="32">
        <v>6248.96032836956</v>
      </c>
      <c r="D179" s="32">
        <v>-1.8473</v>
      </c>
      <c r="E179" s="34">
        <v>3.2987e-6</v>
      </c>
      <c r="F179" s="32">
        <v>0.00022366</v>
      </c>
    </row>
    <row r="180" spans="1:6">
      <c r="A180" s="32" t="s">
        <v>10034</v>
      </c>
      <c r="B180" s="32">
        <v>918.98701215748</v>
      </c>
      <c r="C180" s="32">
        <v>260.923391441321</v>
      </c>
      <c r="D180" s="32">
        <v>1.8176</v>
      </c>
      <c r="E180" s="34">
        <v>3.3265e-6</v>
      </c>
      <c r="F180" s="32">
        <v>0.00022366</v>
      </c>
    </row>
    <row r="181" spans="1:6">
      <c r="A181" s="32" t="s">
        <v>10035</v>
      </c>
      <c r="B181" s="32">
        <v>1447.56862607711</v>
      </c>
      <c r="C181" s="32">
        <v>8386.48726307808</v>
      </c>
      <c r="D181" s="32">
        <v>-2.5345</v>
      </c>
      <c r="E181" s="34">
        <v>3.4776e-6</v>
      </c>
      <c r="F181" s="32">
        <v>0.00023203</v>
      </c>
    </row>
    <row r="182" spans="1:6">
      <c r="A182" s="32" t="s">
        <v>10036</v>
      </c>
      <c r="B182" s="32">
        <v>586.444802288925</v>
      </c>
      <c r="C182" s="32">
        <v>139.864539358526</v>
      </c>
      <c r="D182" s="32">
        <v>2.0689</v>
      </c>
      <c r="E182" s="34">
        <v>3.7965e-6</v>
      </c>
      <c r="F182" s="32">
        <v>0.00025195</v>
      </c>
    </row>
    <row r="183" spans="1:6">
      <c r="A183" s="32" t="s">
        <v>10037</v>
      </c>
      <c r="B183" s="32">
        <v>974.000972490346</v>
      </c>
      <c r="C183" s="32">
        <v>4818.44761128375</v>
      </c>
      <c r="D183" s="32">
        <v>-2.3067</v>
      </c>
      <c r="E183" s="34">
        <v>3.9362e-6</v>
      </c>
      <c r="F183" s="32">
        <v>0.00025981</v>
      </c>
    </row>
    <row r="184" spans="1:6">
      <c r="A184" s="32" t="s">
        <v>10038</v>
      </c>
      <c r="B184" s="32">
        <v>145.778418168624</v>
      </c>
      <c r="C184" s="32">
        <v>940.757642496634</v>
      </c>
      <c r="D184" s="32">
        <v>-2.6903</v>
      </c>
      <c r="E184" s="34">
        <v>3.9868e-6</v>
      </c>
      <c r="F184" s="32">
        <v>0.00026174</v>
      </c>
    </row>
    <row r="185" spans="1:6">
      <c r="A185" s="32" t="s">
        <v>10039</v>
      </c>
      <c r="B185" s="32">
        <v>419.051698234668</v>
      </c>
      <c r="C185" s="32">
        <v>123.304669546544</v>
      </c>
      <c r="D185" s="32">
        <v>1.7645</v>
      </c>
      <c r="E185" s="34">
        <v>4.0854e-6</v>
      </c>
      <c r="F185" s="32">
        <v>0.00026679</v>
      </c>
    </row>
    <row r="186" spans="1:6">
      <c r="A186" s="32" t="s">
        <v>10040</v>
      </c>
      <c r="B186" s="32">
        <v>121.868949858635</v>
      </c>
      <c r="C186" s="32">
        <v>19.8644354589323</v>
      </c>
      <c r="D186" s="32">
        <v>2.6197</v>
      </c>
      <c r="E186" s="34">
        <v>4.1946e-6</v>
      </c>
      <c r="F186" s="32">
        <v>0.0002719</v>
      </c>
    </row>
    <row r="187" spans="1:6">
      <c r="A187" s="32" t="s">
        <v>10041</v>
      </c>
      <c r="B187" s="32">
        <v>178.757376425454</v>
      </c>
      <c r="C187" s="32">
        <v>28.7058247308606</v>
      </c>
      <c r="D187" s="32">
        <v>2.6376</v>
      </c>
      <c r="E187" s="34">
        <v>4.2079e-6</v>
      </c>
      <c r="F187" s="32">
        <v>0.0002719</v>
      </c>
    </row>
    <row r="188" spans="1:6">
      <c r="A188" s="32" t="s">
        <v>10042</v>
      </c>
      <c r="B188" s="32">
        <v>219.662410066618</v>
      </c>
      <c r="C188" s="32">
        <v>48.9789428321818</v>
      </c>
      <c r="D188" s="32">
        <v>2.1622</v>
      </c>
      <c r="E188" s="34">
        <v>4.4652e-6</v>
      </c>
      <c r="F188" s="32">
        <v>0.00028701</v>
      </c>
    </row>
    <row r="189" spans="1:6">
      <c r="A189" s="32" t="s">
        <v>10043</v>
      </c>
      <c r="B189" s="32">
        <v>175.166531679278</v>
      </c>
      <c r="C189" s="32">
        <v>40.5929631268158</v>
      </c>
      <c r="D189" s="32">
        <v>2.1105</v>
      </c>
      <c r="E189" s="34">
        <v>4.5548e-6</v>
      </c>
      <c r="F189" s="32">
        <v>0.00029125</v>
      </c>
    </row>
    <row r="190" spans="1:6">
      <c r="A190" s="32" t="s">
        <v>10044</v>
      </c>
      <c r="B190" s="32">
        <v>106.972727668264</v>
      </c>
      <c r="C190" s="32">
        <v>13.0061729890522</v>
      </c>
      <c r="D190" s="32">
        <v>3.0411</v>
      </c>
      <c r="E190" s="34">
        <v>4.9204e-6</v>
      </c>
      <c r="F190" s="32">
        <v>0.00031299</v>
      </c>
    </row>
    <row r="191" spans="1:6">
      <c r="A191" s="32" t="s">
        <v>10045</v>
      </c>
      <c r="B191" s="32">
        <v>1646.41974915953</v>
      </c>
      <c r="C191" s="32">
        <v>4403.75529881209</v>
      </c>
      <c r="D191" s="32">
        <v>-1.4192</v>
      </c>
      <c r="E191" s="34">
        <v>5.0327e-6</v>
      </c>
      <c r="F191" s="32">
        <v>0.00031849</v>
      </c>
    </row>
    <row r="192" spans="1:6">
      <c r="A192" s="32" t="s">
        <v>10046</v>
      </c>
      <c r="B192" s="32">
        <v>6946.20605256022</v>
      </c>
      <c r="C192" s="32">
        <v>15761.9209763175</v>
      </c>
      <c r="D192" s="32">
        <v>-1.1822</v>
      </c>
      <c r="E192" s="34">
        <v>5.0725e-6</v>
      </c>
      <c r="F192" s="32">
        <v>0.00031936</v>
      </c>
    </row>
    <row r="193" spans="1:6">
      <c r="A193" s="32" t="s">
        <v>10047</v>
      </c>
      <c r="B193" s="32">
        <v>147.877761309428</v>
      </c>
      <c r="C193" s="32">
        <v>25.7087396003962</v>
      </c>
      <c r="D193" s="32">
        <v>2.52</v>
      </c>
      <c r="E193" s="34">
        <v>5.3934e-6</v>
      </c>
      <c r="F193" s="32">
        <v>0.00033783</v>
      </c>
    </row>
    <row r="194" spans="1:6">
      <c r="A194" s="32" t="s">
        <v>10048</v>
      </c>
      <c r="B194" s="32">
        <v>2390.61502448248</v>
      </c>
      <c r="C194" s="32">
        <v>9367.25247722575</v>
      </c>
      <c r="D194" s="32">
        <v>-1.9703</v>
      </c>
      <c r="E194" s="34">
        <v>5.7099e-6</v>
      </c>
      <c r="F194" s="32">
        <v>0.00035584</v>
      </c>
    </row>
    <row r="195" spans="1:6">
      <c r="A195" s="32" t="s">
        <v>10049</v>
      </c>
      <c r="B195" s="32">
        <v>144.048607033826</v>
      </c>
      <c r="C195" s="32">
        <v>21.0827351085431</v>
      </c>
      <c r="D195" s="32">
        <v>2.7787</v>
      </c>
      <c r="E195" s="34">
        <v>5.8137e-6</v>
      </c>
      <c r="F195" s="32">
        <v>0.00036048</v>
      </c>
    </row>
    <row r="196" spans="1:6">
      <c r="A196" s="32" t="s">
        <v>10050</v>
      </c>
      <c r="B196" s="32">
        <v>242.918515495524</v>
      </c>
      <c r="C196" s="32">
        <v>42.7746200418916</v>
      </c>
      <c r="D196" s="32">
        <v>2.5102</v>
      </c>
      <c r="E196" s="34">
        <v>5.9594e-6</v>
      </c>
      <c r="F196" s="32">
        <v>0.00036582</v>
      </c>
    </row>
    <row r="197" spans="1:6">
      <c r="A197" s="32" t="s">
        <v>10051</v>
      </c>
      <c r="B197" s="32">
        <v>239.057233136028</v>
      </c>
      <c r="C197" s="32">
        <v>38.103825695254</v>
      </c>
      <c r="D197" s="32">
        <v>2.6505</v>
      </c>
      <c r="E197" s="34">
        <v>6.0852e-6</v>
      </c>
      <c r="F197" s="32">
        <v>0.00036984</v>
      </c>
    </row>
    <row r="198" spans="1:6">
      <c r="A198" s="32" t="s">
        <v>10052</v>
      </c>
      <c r="B198" s="32">
        <v>79.2153505801302</v>
      </c>
      <c r="C198" s="32">
        <v>3.9623794653184</v>
      </c>
      <c r="D198" s="32">
        <v>4.3387</v>
      </c>
      <c r="E198" s="34">
        <v>6.1347e-6</v>
      </c>
      <c r="F198" s="32">
        <v>0.00037101</v>
      </c>
    </row>
    <row r="199" spans="1:6">
      <c r="A199" s="32" t="s">
        <v>10053</v>
      </c>
      <c r="B199" s="32">
        <v>82.9748874471586</v>
      </c>
      <c r="C199" s="32">
        <v>5.63996282026939</v>
      </c>
      <c r="D199" s="32">
        <v>3.8647</v>
      </c>
      <c r="E199" s="34">
        <v>6.1968e-6</v>
      </c>
      <c r="F199" s="32">
        <v>0.00037111</v>
      </c>
    </row>
    <row r="200" spans="1:6">
      <c r="A200" s="32" t="s">
        <v>10054</v>
      </c>
      <c r="B200" s="32">
        <v>95.4129569722902</v>
      </c>
      <c r="C200" s="32">
        <v>9.29679883849062</v>
      </c>
      <c r="D200" s="32">
        <v>3.3678</v>
      </c>
      <c r="E200" s="34">
        <v>6.2396e-6</v>
      </c>
      <c r="F200" s="32">
        <v>0.00037186</v>
      </c>
    </row>
    <row r="201" spans="1:6">
      <c r="A201" s="32" t="s">
        <v>10055</v>
      </c>
      <c r="B201" s="32">
        <v>3122.60804615321</v>
      </c>
      <c r="C201" s="32">
        <v>748.435534671489</v>
      </c>
      <c r="D201" s="32">
        <v>2.0604</v>
      </c>
      <c r="E201" s="34">
        <v>6.6306e-6</v>
      </c>
      <c r="F201" s="32">
        <v>0.00039325</v>
      </c>
    </row>
    <row r="202" spans="1:6">
      <c r="A202" s="32" t="s">
        <v>10056</v>
      </c>
      <c r="B202" s="32">
        <v>26.174832791456</v>
      </c>
      <c r="C202" s="32">
        <v>215.951617929242</v>
      </c>
      <c r="D202" s="32">
        <v>-3.0431</v>
      </c>
      <c r="E202" s="34">
        <v>6.7712e-6</v>
      </c>
      <c r="F202" s="32">
        <v>0.00039779</v>
      </c>
    </row>
    <row r="203" spans="1:6">
      <c r="A203" s="32" t="s">
        <v>10057</v>
      </c>
      <c r="B203" s="32">
        <v>7374.99413464743</v>
      </c>
      <c r="C203" s="32">
        <v>2999.42491529294</v>
      </c>
      <c r="D203" s="32">
        <v>1.2981</v>
      </c>
      <c r="E203" s="34">
        <v>7.452e-6</v>
      </c>
      <c r="F203" s="32">
        <v>0.00043566</v>
      </c>
    </row>
    <row r="204" spans="1:6">
      <c r="A204" s="32" t="s">
        <v>10058</v>
      </c>
      <c r="B204" s="32">
        <v>3506.51983792224</v>
      </c>
      <c r="C204" s="32">
        <v>1718.89311501583</v>
      </c>
      <c r="D204" s="32">
        <v>1.0284</v>
      </c>
      <c r="E204" s="34">
        <v>7.9856e-6</v>
      </c>
      <c r="F204" s="32">
        <v>0.00046464</v>
      </c>
    </row>
    <row r="205" spans="1:6">
      <c r="A205" s="32" t="s">
        <v>10059</v>
      </c>
      <c r="B205" s="32">
        <v>164.190506455814</v>
      </c>
      <c r="C205" s="32">
        <v>22.1998326322511</v>
      </c>
      <c r="D205" s="32">
        <v>2.8935</v>
      </c>
      <c r="E205" s="34">
        <v>8.5928e-6</v>
      </c>
      <c r="F205" s="32">
        <v>0.00049762</v>
      </c>
    </row>
    <row r="206" spans="1:6">
      <c r="A206" s="32" t="s">
        <v>10060</v>
      </c>
      <c r="B206" s="32">
        <v>3177.80674296847</v>
      </c>
      <c r="C206" s="32">
        <v>14257.4681295885</v>
      </c>
      <c r="D206" s="32">
        <v>-2.1656</v>
      </c>
      <c r="E206" s="34">
        <v>8.7055e-6</v>
      </c>
      <c r="F206" s="32">
        <v>0.00050177</v>
      </c>
    </row>
    <row r="207" spans="1:6">
      <c r="A207" s="32" t="s">
        <v>10061</v>
      </c>
      <c r="B207" s="32">
        <v>218.253919131577</v>
      </c>
      <c r="C207" s="32">
        <v>654.352623091102</v>
      </c>
      <c r="D207" s="32">
        <v>-1.585</v>
      </c>
      <c r="E207" s="34">
        <v>1.0021e-5</v>
      </c>
      <c r="F207" s="32">
        <v>0.0005722</v>
      </c>
    </row>
    <row r="208" spans="1:6">
      <c r="A208" s="32" t="s">
        <v>10062</v>
      </c>
      <c r="B208" s="32">
        <v>4285.08388665615</v>
      </c>
      <c r="C208" s="32">
        <v>1979.01511224517</v>
      </c>
      <c r="D208" s="32">
        <v>1.1147</v>
      </c>
      <c r="E208" s="34">
        <v>1.1119e-5</v>
      </c>
      <c r="F208" s="32">
        <v>0.00062908</v>
      </c>
    </row>
    <row r="209" spans="1:6">
      <c r="A209" s="32" t="s">
        <v>10063</v>
      </c>
      <c r="B209" s="32">
        <v>205.017890667431</v>
      </c>
      <c r="C209" s="32">
        <v>53.4998710593542</v>
      </c>
      <c r="D209" s="32">
        <v>1.9361</v>
      </c>
      <c r="E209" s="34">
        <v>1.1399e-5</v>
      </c>
      <c r="F209" s="32">
        <v>0.00064193</v>
      </c>
    </row>
    <row r="210" spans="1:6">
      <c r="A210" s="32" t="s">
        <v>10064</v>
      </c>
      <c r="B210" s="32">
        <v>45.5428693373494</v>
      </c>
      <c r="C210" s="32">
        <v>183.814606264633</v>
      </c>
      <c r="D210" s="32">
        <v>-2.0147</v>
      </c>
      <c r="E210" s="34">
        <v>1.1512e-5</v>
      </c>
      <c r="F210" s="32">
        <v>0.00064533</v>
      </c>
    </row>
    <row r="211" spans="1:6">
      <c r="A211" s="32" t="s">
        <v>10065</v>
      </c>
      <c r="B211" s="32">
        <v>157.445315278259</v>
      </c>
      <c r="C211" s="32">
        <v>0.965294334853916</v>
      </c>
      <c r="D211" s="32">
        <v>7.3523</v>
      </c>
      <c r="E211" s="34">
        <v>1.1707e-5</v>
      </c>
      <c r="F211" s="32">
        <v>0.00065328</v>
      </c>
    </row>
    <row r="212" spans="1:6">
      <c r="A212" s="32" t="s">
        <v>10066</v>
      </c>
      <c r="B212" s="32">
        <v>173.557220539491</v>
      </c>
      <c r="C212" s="32">
        <v>29.1125703038605</v>
      </c>
      <c r="D212" s="32">
        <v>2.5742</v>
      </c>
      <c r="E212" s="34">
        <v>1.3661e-5</v>
      </c>
      <c r="F212" s="32">
        <v>0.00075212</v>
      </c>
    </row>
    <row r="213" spans="1:6">
      <c r="A213" s="32" t="s">
        <v>10067</v>
      </c>
      <c r="B213" s="32">
        <v>26.5845249023292</v>
      </c>
      <c r="C213" s="32">
        <v>307.570573980123</v>
      </c>
      <c r="D213" s="32">
        <v>-3.535</v>
      </c>
      <c r="E213" s="34">
        <v>1.4188e-5</v>
      </c>
      <c r="F213" s="32">
        <v>0.00077762</v>
      </c>
    </row>
    <row r="214" spans="1:6">
      <c r="A214" s="32" t="s">
        <v>10068</v>
      </c>
      <c r="B214" s="32">
        <v>49155.7201284784</v>
      </c>
      <c r="C214" s="32">
        <v>99934.56657553</v>
      </c>
      <c r="D214" s="32">
        <v>-1.0236</v>
      </c>
      <c r="E214" s="34">
        <v>1.4812e-5</v>
      </c>
      <c r="F214" s="32">
        <v>0.00080193</v>
      </c>
    </row>
    <row r="215" spans="1:6">
      <c r="A215" s="32" t="s">
        <v>10069</v>
      </c>
      <c r="B215" s="32">
        <v>785.716280922561</v>
      </c>
      <c r="C215" s="32">
        <v>260.43094029753</v>
      </c>
      <c r="D215" s="32">
        <v>1.5933</v>
      </c>
      <c r="E215" s="34">
        <v>1.4828e-5</v>
      </c>
      <c r="F215" s="32">
        <v>0.00080193</v>
      </c>
    </row>
    <row r="216" spans="1:6">
      <c r="A216" s="32" t="s">
        <v>10070</v>
      </c>
      <c r="B216" s="32">
        <v>325.098114783857</v>
      </c>
      <c r="C216" s="32">
        <v>117.10809503381</v>
      </c>
      <c r="D216" s="32">
        <v>1.4723</v>
      </c>
      <c r="E216" s="34">
        <v>1.5463e-5</v>
      </c>
      <c r="F216" s="32">
        <v>0.00083262</v>
      </c>
    </row>
    <row r="217" spans="1:6">
      <c r="A217" s="32" t="s">
        <v>10071</v>
      </c>
      <c r="B217" s="32">
        <v>2344.82852373574</v>
      </c>
      <c r="C217" s="32">
        <v>6661.73924853717</v>
      </c>
      <c r="D217" s="32">
        <v>-1.5064</v>
      </c>
      <c r="E217" s="34">
        <v>1.571e-5</v>
      </c>
      <c r="F217" s="32">
        <v>0.00084225</v>
      </c>
    </row>
    <row r="218" spans="1:6">
      <c r="A218" s="32" t="s">
        <v>10072</v>
      </c>
      <c r="B218" s="32">
        <v>233.511641306979</v>
      </c>
      <c r="C218" s="32">
        <v>51.1138728230841</v>
      </c>
      <c r="D218" s="32">
        <v>2.1883</v>
      </c>
      <c r="E218" s="34">
        <v>1.6106e-5</v>
      </c>
      <c r="F218" s="32">
        <v>0.00085973</v>
      </c>
    </row>
    <row r="219" spans="1:6">
      <c r="A219" s="32" t="s">
        <v>10073</v>
      </c>
      <c r="B219" s="32">
        <v>1303.60039829425</v>
      </c>
      <c r="C219" s="32">
        <v>455.19257252532</v>
      </c>
      <c r="D219" s="32">
        <v>1.5173</v>
      </c>
      <c r="E219" s="34">
        <v>1.6868e-5</v>
      </c>
      <c r="F219" s="32">
        <v>0.00089282</v>
      </c>
    </row>
    <row r="220" spans="1:6">
      <c r="A220" s="32" t="s">
        <v>10074</v>
      </c>
      <c r="B220" s="32">
        <v>177.812130967912</v>
      </c>
      <c r="C220" s="32">
        <v>18.4398574187382</v>
      </c>
      <c r="D220" s="32">
        <v>3.278</v>
      </c>
      <c r="E220" s="34">
        <v>1.6872e-5</v>
      </c>
      <c r="F220" s="32">
        <v>0.00089282</v>
      </c>
    </row>
    <row r="221" spans="1:6">
      <c r="A221" s="32" t="s">
        <v>10075</v>
      </c>
      <c r="B221" s="32">
        <v>43.5104728249305</v>
      </c>
      <c r="C221" s="32">
        <v>0</v>
      </c>
      <c r="D221" s="32">
        <v>7.9398</v>
      </c>
      <c r="E221" s="34">
        <v>1.7055e-5</v>
      </c>
      <c r="F221" s="32">
        <v>0.00089864</v>
      </c>
    </row>
    <row r="222" spans="1:6">
      <c r="A222" s="32" t="s">
        <v>10076</v>
      </c>
      <c r="B222" s="32">
        <v>187.114569203393</v>
      </c>
      <c r="C222" s="32">
        <v>39.7288709178647</v>
      </c>
      <c r="D222" s="32">
        <v>2.2366</v>
      </c>
      <c r="E222" s="34">
        <v>1.7443e-5</v>
      </c>
      <c r="F222" s="32">
        <v>0.00091128</v>
      </c>
    </row>
    <row r="223" spans="1:6">
      <c r="A223" s="32" t="s">
        <v>10077</v>
      </c>
      <c r="B223" s="32">
        <v>1627.88179963655</v>
      </c>
      <c r="C223" s="32">
        <v>789.789688070803</v>
      </c>
      <c r="D223" s="32">
        <v>1.0432</v>
      </c>
      <c r="E223" s="34">
        <v>1.7394e-5</v>
      </c>
      <c r="F223" s="32">
        <v>0.00091128</v>
      </c>
    </row>
    <row r="224" spans="1:6">
      <c r="A224" s="32" t="s">
        <v>10078</v>
      </c>
      <c r="B224" s="32">
        <v>272.320002587528</v>
      </c>
      <c r="C224" s="32">
        <v>1080.59071422726</v>
      </c>
      <c r="D224" s="32">
        <v>-1.9892</v>
      </c>
      <c r="E224" s="34">
        <v>1.7559e-5</v>
      </c>
      <c r="F224" s="32">
        <v>0.00091345</v>
      </c>
    </row>
    <row r="225" spans="1:6">
      <c r="A225" s="32" t="s">
        <v>10079</v>
      </c>
      <c r="B225" s="32">
        <v>7484.57210469538</v>
      </c>
      <c r="C225" s="32">
        <v>3517.54587843455</v>
      </c>
      <c r="D225" s="32">
        <v>1.0893</v>
      </c>
      <c r="E225" s="34">
        <v>1.8474e-5</v>
      </c>
      <c r="F225" s="32">
        <v>0.00095699</v>
      </c>
    </row>
    <row r="226" spans="1:6">
      <c r="A226" s="32" t="s">
        <v>10080</v>
      </c>
      <c r="B226" s="32">
        <v>228.217771949522</v>
      </c>
      <c r="C226" s="32">
        <v>1026.04589172927</v>
      </c>
      <c r="D226" s="32">
        <v>-2.1676</v>
      </c>
      <c r="E226" s="34">
        <v>1.9674e-5</v>
      </c>
      <c r="F226" s="32">
        <v>0.0010106</v>
      </c>
    </row>
    <row r="227" spans="1:6">
      <c r="A227" s="32" t="s">
        <v>10081</v>
      </c>
      <c r="B227" s="32">
        <v>29964.2971908715</v>
      </c>
      <c r="C227" s="32">
        <v>81240.5051568716</v>
      </c>
      <c r="D227" s="32">
        <v>-1.439</v>
      </c>
      <c r="E227" s="34">
        <v>2.0084e-5</v>
      </c>
      <c r="F227" s="32">
        <v>0.0010274</v>
      </c>
    </row>
    <row r="228" spans="1:6">
      <c r="A228" s="32" t="s">
        <v>10082</v>
      </c>
      <c r="B228" s="32">
        <v>2704.65681351355</v>
      </c>
      <c r="C228" s="32">
        <v>5659.64030903295</v>
      </c>
      <c r="D228" s="32">
        <v>-1.0654</v>
      </c>
      <c r="E228" s="34">
        <v>2.0498e-5</v>
      </c>
      <c r="F228" s="32">
        <v>0.0010442</v>
      </c>
    </row>
    <row r="229" spans="1:6">
      <c r="A229" s="32" t="s">
        <v>10083</v>
      </c>
      <c r="B229" s="32">
        <v>1318.62513282019</v>
      </c>
      <c r="C229" s="32">
        <v>3059.17658684195</v>
      </c>
      <c r="D229" s="32">
        <v>-1.2143</v>
      </c>
      <c r="E229" s="34">
        <v>2.0971e-5</v>
      </c>
      <c r="F229" s="32">
        <v>0.0010595</v>
      </c>
    </row>
    <row r="230" spans="1:6">
      <c r="A230" s="32" t="s">
        <v>10084</v>
      </c>
      <c r="B230" s="32">
        <v>164.112857026267</v>
      </c>
      <c r="C230" s="32">
        <v>478.285790666195</v>
      </c>
      <c r="D230" s="32">
        <v>-1.5419</v>
      </c>
      <c r="E230" s="34">
        <v>2.1239e-5</v>
      </c>
      <c r="F230" s="32">
        <v>0.0010672</v>
      </c>
    </row>
    <row r="231" spans="1:6">
      <c r="A231" s="32" t="s">
        <v>10085</v>
      </c>
      <c r="B231" s="32">
        <v>319.191042650184</v>
      </c>
      <c r="C231" s="32">
        <v>74.9835405327304</v>
      </c>
      <c r="D231" s="32">
        <v>2.0928</v>
      </c>
      <c r="E231" s="34">
        <v>2.1777e-5</v>
      </c>
      <c r="F231" s="32">
        <v>0.0010868</v>
      </c>
    </row>
    <row r="232" spans="1:6">
      <c r="A232" s="32" t="s">
        <v>10086</v>
      </c>
      <c r="B232" s="32">
        <v>17918.1360416754</v>
      </c>
      <c r="C232" s="32">
        <v>6744.64956306728</v>
      </c>
      <c r="D232" s="32">
        <v>1.4095</v>
      </c>
      <c r="E232" s="34">
        <v>2.467e-5</v>
      </c>
      <c r="F232" s="32">
        <v>0.0012163</v>
      </c>
    </row>
    <row r="233" spans="1:6">
      <c r="A233" s="32" t="s">
        <v>10087</v>
      </c>
      <c r="B233" s="32">
        <v>902.307425465685</v>
      </c>
      <c r="C233" s="32">
        <v>2660.17736412874</v>
      </c>
      <c r="D233" s="32">
        <v>-1.5596</v>
      </c>
      <c r="E233" s="34">
        <v>2.549e-5</v>
      </c>
      <c r="F233" s="32">
        <v>0.0012517</v>
      </c>
    </row>
    <row r="234" spans="1:6">
      <c r="A234" s="32" t="s">
        <v>10088</v>
      </c>
      <c r="B234" s="32">
        <v>662.586087286596</v>
      </c>
      <c r="C234" s="32">
        <v>2207.64047800376</v>
      </c>
      <c r="D234" s="32">
        <v>-1.7364</v>
      </c>
      <c r="E234" s="34">
        <v>2.5827e-5</v>
      </c>
      <c r="F234" s="32">
        <v>0.0012583</v>
      </c>
    </row>
    <row r="235" spans="1:6">
      <c r="A235" s="32" t="s">
        <v>10089</v>
      </c>
      <c r="B235" s="32">
        <v>4131.91223630886</v>
      </c>
      <c r="C235" s="32">
        <v>1797.68118335802</v>
      </c>
      <c r="D235" s="32">
        <v>1.2005</v>
      </c>
      <c r="E235" s="34">
        <v>2.5777e-5</v>
      </c>
      <c r="F235" s="32">
        <v>0.0012583</v>
      </c>
    </row>
    <row r="236" spans="1:6">
      <c r="A236" s="32" t="s">
        <v>10090</v>
      </c>
      <c r="B236" s="32">
        <v>556.084637116804</v>
      </c>
      <c r="C236" s="32">
        <v>1613.84163245017</v>
      </c>
      <c r="D236" s="32">
        <v>-1.5377</v>
      </c>
      <c r="E236" s="34">
        <v>2.6744e-5</v>
      </c>
      <c r="F236" s="32">
        <v>0.0012978</v>
      </c>
    </row>
    <row r="237" spans="1:6">
      <c r="A237" s="32" t="s">
        <v>10091</v>
      </c>
      <c r="B237" s="32">
        <v>137.533673684315</v>
      </c>
      <c r="C237" s="32">
        <v>6.55465609217194</v>
      </c>
      <c r="D237" s="32">
        <v>4.3804</v>
      </c>
      <c r="E237" s="34">
        <v>2.7491e-5</v>
      </c>
      <c r="F237" s="32">
        <v>0.0013287</v>
      </c>
    </row>
    <row r="238" spans="1:6">
      <c r="A238" s="32" t="s">
        <v>10092</v>
      </c>
      <c r="B238" s="32">
        <v>2178.31104773045</v>
      </c>
      <c r="C238" s="32">
        <v>1049.2340262702</v>
      </c>
      <c r="D238" s="32">
        <v>1.0538</v>
      </c>
      <c r="E238" s="34">
        <v>2.9073e-5</v>
      </c>
      <c r="F238" s="32">
        <v>0.0013943</v>
      </c>
    </row>
    <row r="239" spans="1:6">
      <c r="A239" s="32" t="s">
        <v>10093</v>
      </c>
      <c r="B239" s="32">
        <v>61.4539543938355</v>
      </c>
      <c r="C239" s="32">
        <v>208.604778454349</v>
      </c>
      <c r="D239" s="32">
        <v>-1.7639</v>
      </c>
      <c r="E239" s="34">
        <v>3.0034e-5</v>
      </c>
      <c r="F239" s="32">
        <v>0.0014347</v>
      </c>
    </row>
    <row r="240" spans="1:6">
      <c r="A240" s="32" t="s">
        <v>10094</v>
      </c>
      <c r="B240" s="32">
        <v>723.014476013154</v>
      </c>
      <c r="C240" s="32">
        <v>256.225240864399</v>
      </c>
      <c r="D240" s="32">
        <v>1.4954</v>
      </c>
      <c r="E240" s="34">
        <v>3.1147e-5</v>
      </c>
      <c r="F240" s="32">
        <v>0.0014764</v>
      </c>
    </row>
    <row r="241" spans="1:6">
      <c r="A241" s="32" t="s">
        <v>10095</v>
      </c>
      <c r="B241" s="32">
        <v>152.32547960203</v>
      </c>
      <c r="C241" s="32">
        <v>31.8041119872279</v>
      </c>
      <c r="D241" s="32">
        <v>2.2609</v>
      </c>
      <c r="E241" s="34">
        <v>3.1858e-5</v>
      </c>
      <c r="F241" s="32">
        <v>0.0015043</v>
      </c>
    </row>
    <row r="242" spans="1:6">
      <c r="A242" s="32" t="s">
        <v>10096</v>
      </c>
      <c r="B242" s="32">
        <v>125.19469855187</v>
      </c>
      <c r="C242" s="32">
        <v>12.7531676742953</v>
      </c>
      <c r="D242" s="32">
        <v>3.2899</v>
      </c>
      <c r="E242" s="34">
        <v>3.2577e-5</v>
      </c>
      <c r="F242" s="32">
        <v>0.0015279</v>
      </c>
    </row>
    <row r="243" spans="1:6">
      <c r="A243" s="32" t="s">
        <v>10097</v>
      </c>
      <c r="B243" s="32">
        <v>56.192213120272</v>
      </c>
      <c r="C243" s="32">
        <v>1.87998760675646</v>
      </c>
      <c r="D243" s="32">
        <v>4.8833</v>
      </c>
      <c r="E243" s="34">
        <v>3.2732e-5</v>
      </c>
      <c r="F243" s="32">
        <v>0.0015279</v>
      </c>
    </row>
    <row r="244" spans="1:6">
      <c r="A244" s="32" t="s">
        <v>10098</v>
      </c>
      <c r="B244" s="32">
        <v>192.486107670805</v>
      </c>
      <c r="C244" s="32">
        <v>35.3578088101574</v>
      </c>
      <c r="D244" s="32">
        <v>2.4494</v>
      </c>
      <c r="E244" s="34">
        <v>3.3319e-5</v>
      </c>
      <c r="F244" s="32">
        <v>0.0015494</v>
      </c>
    </row>
    <row r="245" spans="1:6">
      <c r="A245" s="32" t="s">
        <v>10099</v>
      </c>
      <c r="B245" s="32">
        <v>2602.48790352132</v>
      </c>
      <c r="C245" s="32">
        <v>6240.99587901579</v>
      </c>
      <c r="D245" s="32">
        <v>-1.262</v>
      </c>
      <c r="E245" s="34">
        <v>3.4488e-5</v>
      </c>
      <c r="F245" s="32">
        <v>0.0015918</v>
      </c>
    </row>
    <row r="246" spans="1:6">
      <c r="A246" s="32" t="s">
        <v>10100</v>
      </c>
      <c r="B246" s="32">
        <v>155.313824373153</v>
      </c>
      <c r="C246" s="32">
        <v>29.8715862481311</v>
      </c>
      <c r="D246" s="32">
        <v>2.3828</v>
      </c>
      <c r="E246" s="34">
        <v>3.5419e-5</v>
      </c>
      <c r="F246" s="32">
        <v>0.0016286</v>
      </c>
    </row>
    <row r="247" spans="1:6">
      <c r="A247" s="32" t="s">
        <v>10101</v>
      </c>
      <c r="B247" s="32">
        <v>249.227247719097</v>
      </c>
      <c r="C247" s="32">
        <v>600.430509903636</v>
      </c>
      <c r="D247" s="32">
        <v>-1.2694</v>
      </c>
      <c r="E247" s="34">
        <v>3.5799e-5</v>
      </c>
      <c r="F247" s="32">
        <v>0.00164</v>
      </c>
    </row>
    <row r="248" spans="1:6">
      <c r="A248" s="32" t="s">
        <v>10102</v>
      </c>
      <c r="B248" s="32">
        <v>174.467647452542</v>
      </c>
      <c r="C248" s="32">
        <v>39.1216581624482</v>
      </c>
      <c r="D248" s="32">
        <v>2.1553</v>
      </c>
      <c r="E248" s="34">
        <v>3.7139e-5</v>
      </c>
      <c r="F248" s="32">
        <v>0.0016893</v>
      </c>
    </row>
    <row r="249" spans="1:6">
      <c r="A249" s="32" t="s">
        <v>10103</v>
      </c>
      <c r="B249" s="32">
        <v>15080.7255516164</v>
      </c>
      <c r="C249" s="32">
        <v>32850.5807461819</v>
      </c>
      <c r="D249" s="32">
        <v>-1.1232</v>
      </c>
      <c r="E249" s="34">
        <v>3.7151e-5</v>
      </c>
      <c r="F249" s="32">
        <v>0.0016893</v>
      </c>
    </row>
    <row r="250" spans="1:6">
      <c r="A250" s="32" t="s">
        <v>10104</v>
      </c>
      <c r="B250" s="32">
        <v>77.1213686801116</v>
      </c>
      <c r="C250" s="32">
        <v>7.16380591697732</v>
      </c>
      <c r="D250" s="32">
        <v>3.4255</v>
      </c>
      <c r="E250" s="34">
        <v>3.8321e-5</v>
      </c>
      <c r="F250" s="32">
        <v>0.001736</v>
      </c>
    </row>
    <row r="251" spans="1:6">
      <c r="A251" s="32" t="s">
        <v>10105</v>
      </c>
      <c r="B251" s="32">
        <v>10.4458331175803</v>
      </c>
      <c r="C251" s="32">
        <v>101.044550504397</v>
      </c>
      <c r="D251" s="32">
        <v>-3.2791</v>
      </c>
      <c r="E251" s="34">
        <v>4.1471e-5</v>
      </c>
      <c r="F251" s="32">
        <v>0.0018718</v>
      </c>
    </row>
    <row r="252" spans="1:6">
      <c r="A252" s="32" t="s">
        <v>10106</v>
      </c>
      <c r="B252" s="32">
        <v>223.566542991578</v>
      </c>
      <c r="C252" s="32">
        <v>502.513539955279</v>
      </c>
      <c r="D252" s="32">
        <v>-1.1682</v>
      </c>
      <c r="E252" s="34">
        <v>4.2166e-5</v>
      </c>
      <c r="F252" s="32">
        <v>0.0018962</v>
      </c>
    </row>
    <row r="253" spans="1:6">
      <c r="A253" s="32" t="s">
        <v>10107</v>
      </c>
      <c r="B253" s="32">
        <v>1172.12371468151</v>
      </c>
      <c r="C253" s="32">
        <v>504.45768811071</v>
      </c>
      <c r="D253" s="32">
        <v>1.2158</v>
      </c>
      <c r="E253" s="34">
        <v>4.2495e-5</v>
      </c>
      <c r="F253" s="32">
        <v>0.001904</v>
      </c>
    </row>
    <row r="254" spans="1:6">
      <c r="A254" s="32" t="s">
        <v>8397</v>
      </c>
      <c r="B254" s="32">
        <v>141.049559461541</v>
      </c>
      <c r="C254" s="32">
        <v>0.965294334853916</v>
      </c>
      <c r="D254" s="32">
        <v>7.1934</v>
      </c>
      <c r="E254" s="34">
        <v>4.3763e-5</v>
      </c>
      <c r="F254" s="32">
        <v>0.0019467</v>
      </c>
    </row>
    <row r="255" spans="1:6">
      <c r="A255" s="32" t="s">
        <v>10108</v>
      </c>
      <c r="B255" s="32">
        <v>24922.0607259078</v>
      </c>
      <c r="C255" s="32">
        <v>11318.3632759481</v>
      </c>
      <c r="D255" s="32">
        <v>1.1387</v>
      </c>
      <c r="E255" s="34">
        <v>4.6983e-5</v>
      </c>
      <c r="F255" s="32">
        <v>0.0020675</v>
      </c>
    </row>
    <row r="256" spans="1:6">
      <c r="A256" s="32" t="s">
        <v>10109</v>
      </c>
      <c r="B256" s="32">
        <v>3739.93244387776</v>
      </c>
      <c r="C256" s="32">
        <v>1848.65147578749</v>
      </c>
      <c r="D256" s="32">
        <v>1.0167</v>
      </c>
      <c r="E256" s="34">
        <v>4.6985e-5</v>
      </c>
      <c r="F256" s="32">
        <v>0.0020675</v>
      </c>
    </row>
    <row r="257" spans="1:6">
      <c r="A257" s="32" t="s">
        <v>10110</v>
      </c>
      <c r="B257" s="32">
        <v>19458.1532185734</v>
      </c>
      <c r="C257" s="32">
        <v>8380.6713811983</v>
      </c>
      <c r="D257" s="32">
        <v>1.2152</v>
      </c>
      <c r="E257" s="34">
        <v>4.7506e-5</v>
      </c>
      <c r="F257" s="32">
        <v>0.002083</v>
      </c>
    </row>
    <row r="258" spans="1:6">
      <c r="A258" s="32" t="s">
        <v>10111</v>
      </c>
      <c r="B258" s="32">
        <v>464.069736706918</v>
      </c>
      <c r="C258" s="32">
        <v>178.830520193342</v>
      </c>
      <c r="D258" s="32">
        <v>1.3764</v>
      </c>
      <c r="E258" s="34">
        <v>4.947e-5</v>
      </c>
      <c r="F258" s="32">
        <v>0.0021564</v>
      </c>
    </row>
    <row r="259" spans="1:6">
      <c r="A259" s="32" t="s">
        <v>10112</v>
      </c>
      <c r="B259" s="32">
        <v>358.433211784934</v>
      </c>
      <c r="C259" s="32">
        <v>66.2433533867048</v>
      </c>
      <c r="D259" s="32">
        <v>2.4392</v>
      </c>
      <c r="E259" s="34">
        <v>4.9533e-5</v>
      </c>
      <c r="F259" s="32">
        <v>0.0021564</v>
      </c>
    </row>
    <row r="260" spans="1:6">
      <c r="A260" s="32" t="s">
        <v>10113</v>
      </c>
      <c r="B260" s="32">
        <v>1021.60306422445</v>
      </c>
      <c r="C260" s="32">
        <v>2114.00621574641</v>
      </c>
      <c r="D260" s="32">
        <v>-1.0488</v>
      </c>
      <c r="E260" s="34">
        <v>5.0438e-5</v>
      </c>
      <c r="F260" s="32">
        <v>0.0021804</v>
      </c>
    </row>
    <row r="261" spans="1:6">
      <c r="A261" s="32" t="s">
        <v>10114</v>
      </c>
      <c r="B261" s="32">
        <v>1998.08636416459</v>
      </c>
      <c r="C261" s="32">
        <v>769.20134117544</v>
      </c>
      <c r="D261" s="32">
        <v>1.3773</v>
      </c>
      <c r="E261" s="34">
        <v>5.0893e-5</v>
      </c>
      <c r="F261" s="32">
        <v>0.0021923</v>
      </c>
    </row>
    <row r="262" spans="1:6">
      <c r="A262" s="32" t="s">
        <v>10115</v>
      </c>
      <c r="B262" s="32">
        <v>1570.80058488595</v>
      </c>
      <c r="C262" s="32">
        <v>3194.60491551006</v>
      </c>
      <c r="D262" s="32">
        <v>-1.024</v>
      </c>
      <c r="E262" s="34">
        <v>5.3447e-5</v>
      </c>
      <c r="F262" s="32">
        <v>0.0022943</v>
      </c>
    </row>
    <row r="263" spans="1:6">
      <c r="A263" s="32" t="s">
        <v>10116</v>
      </c>
      <c r="B263" s="32">
        <v>3751.04507249899</v>
      </c>
      <c r="C263" s="32">
        <v>10608.2871431352</v>
      </c>
      <c r="D263" s="32">
        <v>-1.4997</v>
      </c>
      <c r="E263" s="34">
        <v>5.3729e-5</v>
      </c>
      <c r="F263" s="32">
        <v>0.0022984</v>
      </c>
    </row>
    <row r="264" spans="1:6">
      <c r="A264" s="32" t="s">
        <v>10117</v>
      </c>
      <c r="B264" s="32">
        <v>269.851147121127</v>
      </c>
      <c r="C264" s="32">
        <v>886.846914466664</v>
      </c>
      <c r="D264" s="32">
        <v>-1.7159</v>
      </c>
      <c r="E264" s="34">
        <v>5.492e-5</v>
      </c>
      <c r="F264" s="32">
        <v>0.0023331</v>
      </c>
    </row>
    <row r="265" spans="1:6">
      <c r="A265" s="32" t="s">
        <v>10118</v>
      </c>
      <c r="B265" s="32">
        <v>65.3500552978216</v>
      </c>
      <c r="C265" s="32">
        <v>6.80766140692878</v>
      </c>
      <c r="D265" s="32">
        <v>3.2684</v>
      </c>
      <c r="E265" s="34">
        <v>5.577e-5</v>
      </c>
      <c r="F265" s="32">
        <v>0.002361</v>
      </c>
    </row>
    <row r="266" spans="1:6">
      <c r="A266" s="32" t="s">
        <v>10119</v>
      </c>
      <c r="B266" s="32">
        <v>8493.91914541649</v>
      </c>
      <c r="C266" s="32">
        <v>4105.20966117817</v>
      </c>
      <c r="D266" s="32">
        <v>1.0489</v>
      </c>
      <c r="E266" s="34">
        <v>5.6319e-5</v>
      </c>
      <c r="F266" s="32">
        <v>0.0023761</v>
      </c>
    </row>
    <row r="267" spans="1:6">
      <c r="A267" s="32" t="s">
        <v>10120</v>
      </c>
      <c r="B267" s="32">
        <v>115.206749671004</v>
      </c>
      <c r="C267" s="32">
        <v>19.0022803193701</v>
      </c>
      <c r="D267" s="32">
        <v>2.595</v>
      </c>
      <c r="E267" s="34">
        <v>5.7905e-5</v>
      </c>
      <c r="F267" s="32">
        <v>0.0024346</v>
      </c>
    </row>
    <row r="268" spans="1:6">
      <c r="A268" s="32" t="s">
        <v>10121</v>
      </c>
      <c r="B268" s="32">
        <v>760.719661557695</v>
      </c>
      <c r="C268" s="32">
        <v>203.628440660614</v>
      </c>
      <c r="D268" s="32">
        <v>1.9018</v>
      </c>
      <c r="E268" s="34">
        <v>5.9795e-5</v>
      </c>
      <c r="F268" s="32">
        <v>0.0024969</v>
      </c>
    </row>
    <row r="269" spans="1:6">
      <c r="A269" s="32" t="s">
        <v>10122</v>
      </c>
      <c r="B269" s="32">
        <v>1001.29781424199</v>
      </c>
      <c r="C269" s="32">
        <v>358.098779069908</v>
      </c>
      <c r="D269" s="32">
        <v>1.4827</v>
      </c>
      <c r="E269" s="34">
        <v>6.1908e-5</v>
      </c>
      <c r="F269" s="32">
        <v>0.0025764</v>
      </c>
    </row>
    <row r="270" spans="1:6">
      <c r="A270" s="32" t="s">
        <v>10123</v>
      </c>
      <c r="B270" s="32">
        <v>2958.0666637919</v>
      </c>
      <c r="C270" s="32">
        <v>1449.04480306002</v>
      </c>
      <c r="D270" s="32">
        <v>1.0293</v>
      </c>
      <c r="E270" s="34">
        <v>6.2701e-5</v>
      </c>
      <c r="F270" s="32">
        <v>0.0026006</v>
      </c>
    </row>
    <row r="271" spans="1:6">
      <c r="A271" s="32" t="s">
        <v>10124</v>
      </c>
      <c r="B271" s="32">
        <v>21.164794309076</v>
      </c>
      <c r="C271" s="32">
        <v>171.05756445156</v>
      </c>
      <c r="D271" s="32">
        <v>-3.0211</v>
      </c>
      <c r="E271" s="34">
        <v>6.3928e-5</v>
      </c>
      <c r="F271" s="32">
        <v>0.0026337</v>
      </c>
    </row>
    <row r="272" spans="1:6">
      <c r="A272" s="32" t="s">
        <v>10125</v>
      </c>
      <c r="B272" s="32">
        <v>1175.03712016409</v>
      </c>
      <c r="C272" s="32">
        <v>572.575217896004</v>
      </c>
      <c r="D272" s="32">
        <v>1.0375</v>
      </c>
      <c r="E272" s="34">
        <v>6.614e-5</v>
      </c>
      <c r="F272" s="32">
        <v>0.0027157</v>
      </c>
    </row>
    <row r="273" spans="1:6">
      <c r="A273" s="32" t="s">
        <v>10126</v>
      </c>
      <c r="B273" s="32">
        <v>805.483306778165</v>
      </c>
      <c r="C273" s="32">
        <v>254.792914546649</v>
      </c>
      <c r="D273" s="32">
        <v>1.6607</v>
      </c>
      <c r="E273" s="34">
        <v>6.6665e-5</v>
      </c>
      <c r="F273" s="32">
        <v>0.0027191</v>
      </c>
    </row>
    <row r="274" spans="1:6">
      <c r="A274" s="32" t="s">
        <v>10127</v>
      </c>
      <c r="B274" s="32">
        <v>96.9151613788252</v>
      </c>
      <c r="C274" s="32">
        <v>16.3088015666138</v>
      </c>
      <c r="D274" s="32">
        <v>2.5691</v>
      </c>
      <c r="E274" s="34">
        <v>6.6637e-5</v>
      </c>
      <c r="F274" s="32">
        <v>0.0027191</v>
      </c>
    </row>
    <row r="275" spans="1:6">
      <c r="A275" s="32" t="s">
        <v>10128</v>
      </c>
      <c r="B275" s="32">
        <v>2916.46816620601</v>
      </c>
      <c r="C275" s="32">
        <v>6410.9895958525</v>
      </c>
      <c r="D275" s="32">
        <v>-1.1362</v>
      </c>
      <c r="E275" s="34">
        <v>6.7595e-5</v>
      </c>
      <c r="F275" s="32">
        <v>0.0027479</v>
      </c>
    </row>
    <row r="276" spans="1:6">
      <c r="A276" s="32" t="s">
        <v>10129</v>
      </c>
      <c r="B276" s="32">
        <v>2708.64401615006</v>
      </c>
      <c r="C276" s="32">
        <v>5481.48064862734</v>
      </c>
      <c r="D276" s="32">
        <v>-1.0168</v>
      </c>
      <c r="E276" s="34">
        <v>7.3313e-5</v>
      </c>
      <c r="F276" s="32">
        <v>0.0029608</v>
      </c>
    </row>
    <row r="277" spans="1:6">
      <c r="A277" s="32" t="s">
        <v>10130</v>
      </c>
      <c r="B277" s="32">
        <v>814.903515187244</v>
      </c>
      <c r="C277" s="32">
        <v>2515.05731172564</v>
      </c>
      <c r="D277" s="32">
        <v>-1.6261</v>
      </c>
      <c r="E277" s="34">
        <v>7.745e-5</v>
      </c>
      <c r="F277" s="32">
        <v>0.0031176</v>
      </c>
    </row>
    <row r="278" spans="1:6">
      <c r="A278" s="32" t="s">
        <v>10131</v>
      </c>
      <c r="B278" s="32">
        <v>90.895621271115</v>
      </c>
      <c r="C278" s="32">
        <v>15.9526570565653</v>
      </c>
      <c r="D278" s="32">
        <v>2.5123</v>
      </c>
      <c r="E278" s="34">
        <v>7.7818e-5</v>
      </c>
      <c r="F278" s="32">
        <v>0.0031221</v>
      </c>
    </row>
    <row r="279" spans="1:6">
      <c r="A279" s="32" t="s">
        <v>10132</v>
      </c>
      <c r="B279" s="32">
        <v>109.572805611246</v>
      </c>
      <c r="C279" s="32">
        <v>20.2205799689809</v>
      </c>
      <c r="D279" s="32">
        <v>2.4389</v>
      </c>
      <c r="E279" s="34">
        <v>8.1883e-5</v>
      </c>
      <c r="F279" s="32">
        <v>0.0032734</v>
      </c>
    </row>
    <row r="280" spans="1:6">
      <c r="A280" s="32" t="s">
        <v>10133</v>
      </c>
      <c r="B280" s="32">
        <v>955.535370197347</v>
      </c>
      <c r="C280" s="32">
        <v>2110.88879505499</v>
      </c>
      <c r="D280" s="32">
        <v>-1.1432</v>
      </c>
      <c r="E280" s="34">
        <v>8.3325e-5</v>
      </c>
      <c r="F280" s="32">
        <v>0.0033106</v>
      </c>
    </row>
    <row r="281" spans="1:6">
      <c r="A281" s="32" t="s">
        <v>10134</v>
      </c>
      <c r="B281" s="32">
        <v>258.018248351237</v>
      </c>
      <c r="C281" s="32">
        <v>90.5352632244626</v>
      </c>
      <c r="D281" s="32">
        <v>1.5114</v>
      </c>
      <c r="E281" s="34">
        <v>8.8443e-5</v>
      </c>
      <c r="F281" s="32">
        <v>0.0034914</v>
      </c>
    </row>
    <row r="282" spans="1:6">
      <c r="A282" s="32" t="s">
        <v>10135</v>
      </c>
      <c r="B282" s="32">
        <v>31.3294673317673</v>
      </c>
      <c r="C282" s="32">
        <v>0</v>
      </c>
      <c r="D282" s="32">
        <v>7.4652</v>
      </c>
      <c r="E282" s="34">
        <v>8.9744e-5</v>
      </c>
      <c r="F282" s="32">
        <v>0.0035314</v>
      </c>
    </row>
    <row r="283" spans="1:6">
      <c r="A283" s="32" t="s">
        <v>10136</v>
      </c>
      <c r="B283" s="32">
        <v>10.6654078248696</v>
      </c>
      <c r="C283" s="32">
        <v>128.419251043411</v>
      </c>
      <c r="D283" s="32">
        <v>-3.5848</v>
      </c>
      <c r="E283" s="34">
        <v>9.0045e-5</v>
      </c>
      <c r="F283" s="32">
        <v>0.0035319</v>
      </c>
    </row>
    <row r="284" spans="1:6">
      <c r="A284" s="32" t="s">
        <v>10137</v>
      </c>
      <c r="B284" s="32">
        <v>32.087266165914</v>
      </c>
      <c r="C284" s="32">
        <v>0</v>
      </c>
      <c r="D284" s="32">
        <v>7.5001</v>
      </c>
      <c r="E284" s="34">
        <v>9.084e-5</v>
      </c>
      <c r="F284" s="32">
        <v>0.0035517</v>
      </c>
    </row>
    <row r="285" spans="1:6">
      <c r="A285" s="32" t="s">
        <v>10138</v>
      </c>
      <c r="B285" s="32">
        <v>153.302853143466</v>
      </c>
      <c r="C285" s="32">
        <v>533.990800732131</v>
      </c>
      <c r="D285" s="32">
        <v>-1.7989</v>
      </c>
      <c r="E285" s="34">
        <v>9.1257e-5</v>
      </c>
      <c r="F285" s="32">
        <v>0.0035567</v>
      </c>
    </row>
    <row r="286" spans="1:6">
      <c r="A286" s="32" t="s">
        <v>10139</v>
      </c>
      <c r="B286" s="32">
        <v>2162.82835024616</v>
      </c>
      <c r="C286" s="32">
        <v>6435.89239432429</v>
      </c>
      <c r="D286" s="32">
        <v>-1.5734</v>
      </c>
      <c r="E286" s="34">
        <v>9.3315e-5</v>
      </c>
      <c r="F286" s="32">
        <v>0.0036254</v>
      </c>
    </row>
    <row r="287" spans="1:6">
      <c r="A287" s="32" t="s">
        <v>10140</v>
      </c>
      <c r="B287" s="32">
        <v>113.980344118573</v>
      </c>
      <c r="C287" s="32">
        <v>589.979809223048</v>
      </c>
      <c r="D287" s="32">
        <v>-2.3735</v>
      </c>
      <c r="E287" s="34">
        <v>9.4445e-5</v>
      </c>
      <c r="F287" s="32">
        <v>0.0036361</v>
      </c>
    </row>
    <row r="288" spans="1:6">
      <c r="A288" s="32" t="s">
        <v>10141</v>
      </c>
      <c r="B288" s="32">
        <v>71.7177021288054</v>
      </c>
      <c r="C288" s="32">
        <v>5.58936175731802</v>
      </c>
      <c r="D288" s="32">
        <v>3.6651</v>
      </c>
      <c r="E288" s="34">
        <v>9.4457e-5</v>
      </c>
      <c r="F288" s="32">
        <v>0.0036361</v>
      </c>
    </row>
    <row r="289" spans="1:6">
      <c r="A289" s="32" t="s">
        <v>10142</v>
      </c>
      <c r="B289" s="32">
        <v>2967.44142957696</v>
      </c>
      <c r="C289" s="32">
        <v>6973.58936784604</v>
      </c>
      <c r="D289" s="32">
        <v>-1.2327</v>
      </c>
      <c r="E289" s="34">
        <v>9.4478e-5</v>
      </c>
      <c r="F289" s="32">
        <v>0.0036361</v>
      </c>
    </row>
    <row r="290" spans="1:6">
      <c r="A290" s="32" t="s">
        <v>10143</v>
      </c>
      <c r="B290" s="32">
        <v>89.8727263840263</v>
      </c>
      <c r="C290" s="32">
        <v>410.549587293006</v>
      </c>
      <c r="D290" s="32">
        <v>-2.1926</v>
      </c>
      <c r="E290" s="34">
        <v>9.8322e-5</v>
      </c>
      <c r="F290" s="32">
        <v>0.0037604</v>
      </c>
    </row>
    <row r="291" spans="1:6">
      <c r="A291" s="32" t="s">
        <v>10144</v>
      </c>
      <c r="B291" s="32">
        <v>16485.4743799507</v>
      </c>
      <c r="C291" s="32">
        <v>7624.83287103832</v>
      </c>
      <c r="D291" s="32">
        <v>1.1124</v>
      </c>
      <c r="E291" s="32">
        <v>0.00010136</v>
      </c>
      <c r="F291" s="32">
        <v>0.003854</v>
      </c>
    </row>
    <row r="292" spans="1:6">
      <c r="A292" s="32" t="s">
        <v>10145</v>
      </c>
      <c r="B292" s="32">
        <v>1237.71211886957</v>
      </c>
      <c r="C292" s="32">
        <v>440.454578238426</v>
      </c>
      <c r="D292" s="32">
        <v>1.4914</v>
      </c>
      <c r="E292" s="32">
        <v>0.00010207</v>
      </c>
      <c r="F292" s="32">
        <v>0.0038677</v>
      </c>
    </row>
    <row r="293" spans="1:6">
      <c r="A293" s="32" t="s">
        <v>10146</v>
      </c>
      <c r="B293" s="32">
        <v>81.8823751514967</v>
      </c>
      <c r="C293" s="32">
        <v>3.65877308761019</v>
      </c>
      <c r="D293" s="32">
        <v>4.4586</v>
      </c>
      <c r="E293" s="32">
        <v>0.00010305</v>
      </c>
      <c r="F293" s="32">
        <v>0.0038926</v>
      </c>
    </row>
    <row r="294" spans="1:6">
      <c r="A294" s="32" t="s">
        <v>10147</v>
      </c>
      <c r="B294" s="32">
        <v>124.187867706728</v>
      </c>
      <c r="C294" s="32">
        <v>20.1680418366405</v>
      </c>
      <c r="D294" s="32">
        <v>2.629</v>
      </c>
      <c r="E294" s="32">
        <v>0.00010802</v>
      </c>
      <c r="F294" s="32">
        <v>0.0040433</v>
      </c>
    </row>
    <row r="295" spans="1:6">
      <c r="A295" s="32" t="s">
        <v>10148</v>
      </c>
      <c r="B295" s="32">
        <v>30.2155297533734</v>
      </c>
      <c r="C295" s="32">
        <v>158.87844209423</v>
      </c>
      <c r="D295" s="32">
        <v>-2.3984</v>
      </c>
      <c r="E295" s="32">
        <v>0.00010865</v>
      </c>
      <c r="F295" s="32">
        <v>0.0040544</v>
      </c>
    </row>
    <row r="296" spans="1:6">
      <c r="A296" s="32" t="s">
        <v>10149</v>
      </c>
      <c r="B296" s="32">
        <v>112.558479602181</v>
      </c>
      <c r="C296" s="32">
        <v>450.046997918231</v>
      </c>
      <c r="D296" s="32">
        <v>-1.9976</v>
      </c>
      <c r="E296" s="32">
        <v>0.00011579</v>
      </c>
      <c r="F296" s="32">
        <v>0.0043076</v>
      </c>
    </row>
    <row r="297" spans="1:6">
      <c r="A297" s="32" t="s">
        <v>10150</v>
      </c>
      <c r="B297" s="32">
        <v>288.204320800905</v>
      </c>
      <c r="C297" s="32">
        <v>112.738969995492</v>
      </c>
      <c r="D297" s="32">
        <v>1.3534</v>
      </c>
      <c r="E297" s="32">
        <v>0.00011774</v>
      </c>
      <c r="F297" s="32">
        <v>0.0043669</v>
      </c>
    </row>
    <row r="298" spans="1:6">
      <c r="A298" s="32" t="s">
        <v>10151</v>
      </c>
      <c r="B298" s="32">
        <v>514.030867033164</v>
      </c>
      <c r="C298" s="32">
        <v>1339.35593084501</v>
      </c>
      <c r="D298" s="32">
        <v>-1.3815</v>
      </c>
      <c r="E298" s="32">
        <v>0.00012094</v>
      </c>
      <c r="F298" s="32">
        <v>0.0044453</v>
      </c>
    </row>
    <row r="299" spans="1:6">
      <c r="A299" s="32" t="s">
        <v>10152</v>
      </c>
      <c r="B299" s="32">
        <v>346.62977031875</v>
      </c>
      <c r="C299" s="32">
        <v>64.312764716997</v>
      </c>
      <c r="D299" s="32">
        <v>2.4335</v>
      </c>
      <c r="E299" s="32">
        <v>0.00012045</v>
      </c>
      <c r="F299" s="32">
        <v>0.0044453</v>
      </c>
    </row>
    <row r="300" spans="1:6">
      <c r="A300" s="32" t="s">
        <v>10153</v>
      </c>
      <c r="B300" s="32">
        <v>842.336940656249</v>
      </c>
      <c r="C300" s="32">
        <v>229.907351439198</v>
      </c>
      <c r="D300" s="32">
        <v>1.8729</v>
      </c>
      <c r="E300" s="32">
        <v>0.00012092</v>
      </c>
      <c r="F300" s="32">
        <v>0.0044453</v>
      </c>
    </row>
    <row r="301" spans="1:6">
      <c r="A301" s="32" t="s">
        <v>10154</v>
      </c>
      <c r="B301" s="32">
        <v>337.940515179076</v>
      </c>
      <c r="C301" s="32">
        <v>128.892094234473</v>
      </c>
      <c r="D301" s="32">
        <v>1.3907</v>
      </c>
      <c r="E301" s="32">
        <v>0.00012223</v>
      </c>
      <c r="F301" s="32">
        <v>0.0044796</v>
      </c>
    </row>
    <row r="302" spans="1:6">
      <c r="A302" s="32" t="s">
        <v>10155</v>
      </c>
      <c r="B302" s="32">
        <v>148.756060138585</v>
      </c>
      <c r="C302" s="32">
        <v>32.3101226167415</v>
      </c>
      <c r="D302" s="32">
        <v>2.2073</v>
      </c>
      <c r="E302" s="32">
        <v>0.00012795</v>
      </c>
      <c r="F302" s="32">
        <v>0.0046535</v>
      </c>
    </row>
    <row r="303" spans="1:6">
      <c r="A303" s="32" t="s">
        <v>10156</v>
      </c>
      <c r="B303" s="32">
        <v>299.209803328075</v>
      </c>
      <c r="C303" s="32">
        <v>92.7149830701494</v>
      </c>
      <c r="D303" s="32">
        <v>1.6926</v>
      </c>
      <c r="E303" s="32">
        <v>0.00012812</v>
      </c>
      <c r="F303" s="32">
        <v>0.0046535</v>
      </c>
    </row>
    <row r="304" spans="1:6">
      <c r="A304" s="32" t="s">
        <v>10157</v>
      </c>
      <c r="B304" s="32">
        <v>203.114026170996</v>
      </c>
      <c r="C304" s="32">
        <v>556.192570433771</v>
      </c>
      <c r="D304" s="32">
        <v>-1.4523</v>
      </c>
      <c r="E304" s="32">
        <v>0.00013037</v>
      </c>
      <c r="F304" s="32">
        <v>0.0047213</v>
      </c>
    </row>
    <row r="305" spans="1:6">
      <c r="A305" s="32" t="s">
        <v>10158</v>
      </c>
      <c r="B305" s="32">
        <v>44.5119424292872</v>
      </c>
      <c r="C305" s="32">
        <v>1.01589539780528</v>
      </c>
      <c r="D305" s="32">
        <v>5.5041</v>
      </c>
      <c r="E305" s="32">
        <v>0.00013614</v>
      </c>
      <c r="F305" s="32">
        <v>0.0049157</v>
      </c>
    </row>
    <row r="306" spans="1:6">
      <c r="A306" s="32" t="s">
        <v>10159</v>
      </c>
      <c r="B306" s="32">
        <v>2006.47827708498</v>
      </c>
      <c r="C306" s="32">
        <v>5064.00306436645</v>
      </c>
      <c r="D306" s="32">
        <v>-1.3357</v>
      </c>
      <c r="E306" s="32">
        <v>0.00013805</v>
      </c>
      <c r="F306" s="32">
        <v>0.0049703</v>
      </c>
    </row>
    <row r="307" spans="1:6">
      <c r="A307" s="32" t="s">
        <v>10160</v>
      </c>
      <c r="B307" s="32">
        <v>27.8805478633334</v>
      </c>
      <c r="C307" s="32">
        <v>141.48377337297</v>
      </c>
      <c r="D307" s="32">
        <v>-2.3433</v>
      </c>
      <c r="E307" s="32">
        <v>0.00014088</v>
      </c>
      <c r="F307" s="32">
        <v>0.0050571</v>
      </c>
    </row>
    <row r="308" spans="1:6">
      <c r="A308" s="32" t="s">
        <v>10161</v>
      </c>
      <c r="B308" s="32">
        <v>194.360514863534</v>
      </c>
      <c r="C308" s="32">
        <v>54.0545456824303</v>
      </c>
      <c r="D308" s="32">
        <v>1.8484</v>
      </c>
      <c r="E308" s="32">
        <v>0.00014223</v>
      </c>
      <c r="F308" s="32">
        <v>0.0050909</v>
      </c>
    </row>
    <row r="309" spans="1:6">
      <c r="A309" s="32" t="s">
        <v>10162</v>
      </c>
      <c r="B309" s="32">
        <v>109.620997737087</v>
      </c>
      <c r="C309" s="32">
        <v>581.004287645604</v>
      </c>
      <c r="D309" s="32">
        <v>-2.407</v>
      </c>
      <c r="E309" s="32">
        <v>0.00014453</v>
      </c>
      <c r="F309" s="32">
        <v>0.0051432</v>
      </c>
    </row>
    <row r="310" spans="1:6">
      <c r="A310" s="32" t="s">
        <v>10163</v>
      </c>
      <c r="B310" s="32">
        <v>783.643645583642</v>
      </c>
      <c r="C310" s="32">
        <v>118.162969078233</v>
      </c>
      <c r="D310" s="32">
        <v>2.7302</v>
      </c>
      <c r="E310" s="32">
        <v>0.00014589</v>
      </c>
      <c r="F310" s="32">
        <v>0.0051765</v>
      </c>
    </row>
    <row r="311" spans="1:6">
      <c r="A311" s="32" t="s">
        <v>10164</v>
      </c>
      <c r="B311" s="32">
        <v>45.588390683002</v>
      </c>
      <c r="C311" s="32">
        <v>0.507947698902642</v>
      </c>
      <c r="D311" s="32">
        <v>6.5561</v>
      </c>
      <c r="E311" s="32">
        <v>0.00014633</v>
      </c>
      <c r="F311" s="32">
        <v>0.0051771</v>
      </c>
    </row>
    <row r="312" spans="1:6">
      <c r="A312" s="32" t="s">
        <v>10165</v>
      </c>
      <c r="B312" s="32">
        <v>380.454859960027</v>
      </c>
      <c r="C312" s="32">
        <v>97.9053475320233</v>
      </c>
      <c r="D312" s="32">
        <v>1.9569</v>
      </c>
      <c r="E312" s="32">
        <v>0.00014686</v>
      </c>
      <c r="F312" s="32">
        <v>0.0051812</v>
      </c>
    </row>
    <row r="313" spans="1:6">
      <c r="A313" s="32" t="s">
        <v>10166</v>
      </c>
      <c r="B313" s="32">
        <v>171.412356053034</v>
      </c>
      <c r="C313" s="32">
        <v>42.4729507335723</v>
      </c>
      <c r="D313" s="32">
        <v>2.0143</v>
      </c>
      <c r="E313" s="32">
        <v>0.00014779</v>
      </c>
      <c r="F313" s="32">
        <v>0.0051841</v>
      </c>
    </row>
    <row r="314" spans="1:6">
      <c r="A314" s="32" t="s">
        <v>10167</v>
      </c>
      <c r="B314" s="32">
        <v>392.531429500127</v>
      </c>
      <c r="C314" s="32">
        <v>1743.33196586963</v>
      </c>
      <c r="D314" s="32">
        <v>-2.1513</v>
      </c>
      <c r="E314" s="32">
        <v>0.00014975</v>
      </c>
      <c r="F314" s="32">
        <v>0.0052377</v>
      </c>
    </row>
    <row r="315" spans="1:6">
      <c r="A315" s="32" t="s">
        <v>10168</v>
      </c>
      <c r="B315" s="32">
        <v>342.176690785363</v>
      </c>
      <c r="C315" s="32">
        <v>109.543354752</v>
      </c>
      <c r="D315" s="32">
        <v>1.6411</v>
      </c>
      <c r="E315" s="32">
        <v>0.00015522</v>
      </c>
      <c r="F315" s="32">
        <v>0.0054139</v>
      </c>
    </row>
    <row r="316" spans="1:6">
      <c r="A316" s="32" t="s">
        <v>10169</v>
      </c>
      <c r="B316" s="32">
        <v>216.949864149599</v>
      </c>
      <c r="C316" s="32">
        <v>51.9273639690839</v>
      </c>
      <c r="D316" s="32">
        <v>2.0591</v>
      </c>
      <c r="E316" s="32">
        <v>0.00016676</v>
      </c>
      <c r="F316" s="32">
        <v>0.0057833</v>
      </c>
    </row>
    <row r="317" spans="1:6">
      <c r="A317" s="32" t="s">
        <v>10170</v>
      </c>
      <c r="B317" s="32">
        <v>367.312564647783</v>
      </c>
      <c r="C317" s="32">
        <v>147.483754842066</v>
      </c>
      <c r="D317" s="32">
        <v>1.3177</v>
      </c>
      <c r="E317" s="32">
        <v>0.00016999</v>
      </c>
      <c r="F317" s="32">
        <v>0.0058788</v>
      </c>
    </row>
    <row r="318" spans="1:6">
      <c r="A318" s="32" t="s">
        <v>10171</v>
      </c>
      <c r="B318" s="32">
        <v>50.7269611813662</v>
      </c>
      <c r="C318" s="32">
        <v>215.202287331916</v>
      </c>
      <c r="D318" s="32">
        <v>-2.0817</v>
      </c>
      <c r="E318" s="32">
        <v>0.00017095</v>
      </c>
      <c r="F318" s="32">
        <v>0.0058952</v>
      </c>
    </row>
    <row r="319" spans="1:6">
      <c r="A319" s="32" t="s">
        <v>10172</v>
      </c>
      <c r="B319" s="32">
        <v>203.895921068063</v>
      </c>
      <c r="C319" s="32">
        <v>517.020073949533</v>
      </c>
      <c r="D319" s="32">
        <v>-1.343</v>
      </c>
      <c r="E319" s="32">
        <v>0.00017826</v>
      </c>
      <c r="F319" s="32">
        <v>0.0061303</v>
      </c>
    </row>
    <row r="320" spans="1:6">
      <c r="A320" s="32" t="s">
        <v>10173</v>
      </c>
      <c r="B320" s="32">
        <v>40.8568415153224</v>
      </c>
      <c r="C320" s="32">
        <v>307.224352075858</v>
      </c>
      <c r="D320" s="32">
        <v>-2.9068</v>
      </c>
      <c r="E320" s="32">
        <v>0.00018071</v>
      </c>
      <c r="F320" s="32">
        <v>0.0061971</v>
      </c>
    </row>
    <row r="321" spans="1:6">
      <c r="A321" s="32" t="s">
        <v>10174</v>
      </c>
      <c r="B321" s="32">
        <v>188.172282634972</v>
      </c>
      <c r="C321" s="32">
        <v>50.0435022235495</v>
      </c>
      <c r="D321" s="32">
        <v>1.9115</v>
      </c>
      <c r="E321" s="32">
        <v>0.00018633</v>
      </c>
      <c r="F321" s="32">
        <v>0.006372</v>
      </c>
    </row>
    <row r="322" spans="1:6">
      <c r="A322" s="32" t="s">
        <v>10175</v>
      </c>
      <c r="B322" s="32">
        <v>139.043929792231</v>
      </c>
      <c r="C322" s="32">
        <v>17.3227598950302</v>
      </c>
      <c r="D322" s="32">
        <v>3.0121</v>
      </c>
      <c r="E322" s="32">
        <v>0.00018692</v>
      </c>
      <c r="F322" s="32">
        <v>0.0063744</v>
      </c>
    </row>
    <row r="323" spans="1:6">
      <c r="A323" s="32" t="s">
        <v>10176</v>
      </c>
      <c r="B323" s="32">
        <v>367.060861856599</v>
      </c>
      <c r="C323" s="32">
        <v>1093.40440557029</v>
      </c>
      <c r="D323" s="32">
        <v>-1.5742</v>
      </c>
      <c r="E323" s="32">
        <v>0.00019773</v>
      </c>
      <c r="F323" s="32">
        <v>0.0066507</v>
      </c>
    </row>
    <row r="324" spans="1:6">
      <c r="A324" s="32" t="s">
        <v>10177</v>
      </c>
      <c r="B324" s="32">
        <v>211.476580189719</v>
      </c>
      <c r="C324" s="32">
        <v>74.8881496149945</v>
      </c>
      <c r="D324" s="32">
        <v>1.4968</v>
      </c>
      <c r="E324" s="32">
        <v>0.0002061</v>
      </c>
      <c r="F324" s="32">
        <v>0.0069132</v>
      </c>
    </row>
    <row r="325" spans="1:6">
      <c r="A325" s="32" t="s">
        <v>10178</v>
      </c>
      <c r="B325" s="32">
        <v>178.677036535311</v>
      </c>
      <c r="C325" s="32">
        <v>45.8748443676477</v>
      </c>
      <c r="D325" s="32">
        <v>1.9641</v>
      </c>
      <c r="E325" s="32">
        <v>0.00020958</v>
      </c>
      <c r="F325" s="32">
        <v>0.006992</v>
      </c>
    </row>
    <row r="326" spans="1:6">
      <c r="A326" s="32" t="s">
        <v>10179</v>
      </c>
      <c r="B326" s="32">
        <v>578.502623501828</v>
      </c>
      <c r="C326" s="32">
        <v>244.231089134374</v>
      </c>
      <c r="D326" s="32">
        <v>1.2429</v>
      </c>
      <c r="E326" s="32">
        <v>0.00020958</v>
      </c>
      <c r="F326" s="32">
        <v>0.006992</v>
      </c>
    </row>
    <row r="327" spans="1:6">
      <c r="A327" s="32" t="s">
        <v>10180</v>
      </c>
      <c r="B327" s="32">
        <v>18682.7708341654</v>
      </c>
      <c r="C327" s="32">
        <v>8527.462019454</v>
      </c>
      <c r="D327" s="32">
        <v>1.1315</v>
      </c>
      <c r="E327" s="32">
        <v>0.00021429</v>
      </c>
      <c r="F327" s="32">
        <v>0.0071295</v>
      </c>
    </row>
    <row r="328" spans="1:6">
      <c r="A328" s="32" t="s">
        <v>10181</v>
      </c>
      <c r="B328" s="32">
        <v>102.798137449578</v>
      </c>
      <c r="C328" s="32">
        <v>11.8871383959552</v>
      </c>
      <c r="D328" s="32">
        <v>3.1205</v>
      </c>
      <c r="E328" s="32">
        <v>0.00021578</v>
      </c>
      <c r="F328" s="32">
        <v>0.0071598</v>
      </c>
    </row>
    <row r="329" spans="1:6">
      <c r="A329" s="32" t="s">
        <v>10182</v>
      </c>
      <c r="B329" s="32">
        <v>4810.18999138792</v>
      </c>
      <c r="C329" s="32">
        <v>1862.51569251848</v>
      </c>
      <c r="D329" s="32">
        <v>1.3689</v>
      </c>
      <c r="E329" s="32">
        <v>0.00022189</v>
      </c>
      <c r="F329" s="32">
        <v>0.0073428</v>
      </c>
    </row>
    <row r="330" spans="1:6">
      <c r="A330" s="32" t="s">
        <v>10183</v>
      </c>
      <c r="B330" s="32">
        <v>126.833466995363</v>
      </c>
      <c r="C330" s="32">
        <v>24.5371668749588</v>
      </c>
      <c r="D330" s="32">
        <v>2.3754</v>
      </c>
      <c r="E330" s="32">
        <v>0.0002227</v>
      </c>
      <c r="F330" s="32">
        <v>0.0073497</v>
      </c>
    </row>
    <row r="331" spans="1:6">
      <c r="A331" s="32" t="s">
        <v>10184</v>
      </c>
      <c r="B331" s="32">
        <v>985.895496008651</v>
      </c>
      <c r="C331" s="32">
        <v>443.463285785225</v>
      </c>
      <c r="D331" s="32">
        <v>1.1534</v>
      </c>
      <c r="E331" s="32">
        <v>0.00022334</v>
      </c>
      <c r="F331" s="32">
        <v>0.0073512</v>
      </c>
    </row>
    <row r="332" spans="1:6">
      <c r="A332" s="32" t="s">
        <v>10185</v>
      </c>
      <c r="B332" s="32">
        <v>348.364942694333</v>
      </c>
      <c r="C332" s="32">
        <v>104.96407718432</v>
      </c>
      <c r="D332" s="32">
        <v>1.7313</v>
      </c>
      <c r="E332" s="32">
        <v>0.00022701</v>
      </c>
      <c r="F332" s="32">
        <v>0.0074519</v>
      </c>
    </row>
    <row r="333" spans="1:6">
      <c r="A333" s="32" t="s">
        <v>10186</v>
      </c>
      <c r="B333" s="32">
        <v>42.2760352515259</v>
      </c>
      <c r="C333" s="32">
        <v>258.51995958055</v>
      </c>
      <c r="D333" s="32">
        <v>-2.6137</v>
      </c>
      <c r="E333" s="32">
        <v>0.00022913</v>
      </c>
      <c r="F333" s="32">
        <v>0.0074815</v>
      </c>
    </row>
    <row r="334" spans="1:6">
      <c r="A334" s="32" t="s">
        <v>10187</v>
      </c>
      <c r="B334" s="32">
        <v>172652.542686232</v>
      </c>
      <c r="C334" s="32">
        <v>349414.528469174</v>
      </c>
      <c r="D334" s="32">
        <v>-1.0171</v>
      </c>
      <c r="E334" s="32">
        <v>0.00023203</v>
      </c>
      <c r="F334" s="32">
        <v>0.0075561</v>
      </c>
    </row>
    <row r="335" spans="1:6">
      <c r="A335" s="32" t="s">
        <v>10188</v>
      </c>
      <c r="B335" s="32">
        <v>189.519188182414</v>
      </c>
      <c r="C335" s="32">
        <v>23.5757466788828</v>
      </c>
      <c r="D335" s="32">
        <v>3.004</v>
      </c>
      <c r="E335" s="32">
        <v>0.00023364</v>
      </c>
      <c r="F335" s="32">
        <v>0.0075884</v>
      </c>
    </row>
    <row r="336" spans="1:6">
      <c r="A336" s="32" t="s">
        <v>10189</v>
      </c>
      <c r="B336" s="32">
        <v>120.626480264257</v>
      </c>
      <c r="C336" s="32">
        <v>28.1453388996177</v>
      </c>
      <c r="D336" s="32">
        <v>2.1014</v>
      </c>
      <c r="E336" s="32">
        <v>0.00023446</v>
      </c>
      <c r="F336" s="32">
        <v>0.0075949</v>
      </c>
    </row>
    <row r="337" spans="1:6">
      <c r="A337" s="32" t="s">
        <v>10190</v>
      </c>
      <c r="B337" s="32">
        <v>1702.71109603331</v>
      </c>
      <c r="C337" s="32">
        <v>5270.67290549464</v>
      </c>
      <c r="D337" s="32">
        <v>-1.63</v>
      </c>
      <c r="E337" s="32">
        <v>0.00024452</v>
      </c>
      <c r="F337" s="32">
        <v>0.0079</v>
      </c>
    </row>
    <row r="338" spans="1:6">
      <c r="A338" s="32" t="s">
        <v>10191</v>
      </c>
      <c r="B338" s="32">
        <v>51.9239094300918</v>
      </c>
      <c r="C338" s="32">
        <v>1.42264097080519</v>
      </c>
      <c r="D338" s="32">
        <v>5.1799</v>
      </c>
      <c r="E338" s="32">
        <v>0.00025437</v>
      </c>
      <c r="F338" s="32">
        <v>0.0081966</v>
      </c>
    </row>
    <row r="339" spans="1:6">
      <c r="A339" s="32" t="s">
        <v>10192</v>
      </c>
      <c r="B339" s="32">
        <v>28.2741759322596</v>
      </c>
      <c r="C339" s="32">
        <v>159.335788730181</v>
      </c>
      <c r="D339" s="32">
        <v>-2.491</v>
      </c>
      <c r="E339" s="32">
        <v>0.00025586</v>
      </c>
      <c r="F339" s="32">
        <v>0.0082035</v>
      </c>
    </row>
    <row r="340" spans="1:6">
      <c r="A340" s="32" t="s">
        <v>10193</v>
      </c>
      <c r="B340" s="32">
        <v>1421.48489501819</v>
      </c>
      <c r="C340" s="32">
        <v>685.528214559635</v>
      </c>
      <c r="D340" s="32">
        <v>1.0521</v>
      </c>
      <c r="E340" s="32">
        <v>0.00025592</v>
      </c>
      <c r="F340" s="32">
        <v>0.0082035</v>
      </c>
    </row>
    <row r="341" spans="1:6">
      <c r="A341" s="32" t="s">
        <v>10194</v>
      </c>
      <c r="B341" s="32">
        <v>24.7502778144676</v>
      </c>
      <c r="C341" s="32">
        <v>180.951890698522</v>
      </c>
      <c r="D341" s="32">
        <v>-2.8738</v>
      </c>
      <c r="E341" s="32">
        <v>0.00026483</v>
      </c>
      <c r="F341" s="32">
        <v>0.008445</v>
      </c>
    </row>
    <row r="342" spans="1:6">
      <c r="A342" s="32" t="s">
        <v>10195</v>
      </c>
      <c r="B342" s="32">
        <v>83.8531862763161</v>
      </c>
      <c r="C342" s="32">
        <v>12.7512306049064</v>
      </c>
      <c r="D342" s="32">
        <v>2.7245</v>
      </c>
      <c r="E342" s="32">
        <v>0.00026977</v>
      </c>
      <c r="F342" s="32">
        <v>0.0085359</v>
      </c>
    </row>
    <row r="343" spans="1:6">
      <c r="A343" s="32" t="s">
        <v>10196</v>
      </c>
      <c r="B343" s="32">
        <v>46.9138709477117</v>
      </c>
      <c r="C343" s="32">
        <v>210.84672177932</v>
      </c>
      <c r="D343" s="32">
        <v>-2.1648</v>
      </c>
      <c r="E343" s="32">
        <v>0.00027802</v>
      </c>
      <c r="F343" s="32">
        <v>0.0087744</v>
      </c>
    </row>
    <row r="344" spans="1:6">
      <c r="A344" s="32" t="s">
        <v>10197</v>
      </c>
      <c r="B344" s="32">
        <v>27.8644838213864</v>
      </c>
      <c r="C344" s="32">
        <v>293.163542301221</v>
      </c>
      <c r="D344" s="32">
        <v>-3.3907</v>
      </c>
      <c r="E344" s="32">
        <v>0.00028349</v>
      </c>
      <c r="F344" s="32">
        <v>0.0089014</v>
      </c>
    </row>
    <row r="345" spans="1:6">
      <c r="A345" s="32" t="s">
        <v>10198</v>
      </c>
      <c r="B345" s="32">
        <v>314.400578875093</v>
      </c>
      <c r="C345" s="32">
        <v>639.235002202654</v>
      </c>
      <c r="D345" s="32">
        <v>-1.0232</v>
      </c>
      <c r="E345" s="32">
        <v>0.00028948</v>
      </c>
      <c r="F345" s="32">
        <v>0.0090432</v>
      </c>
    </row>
    <row r="346" spans="1:6">
      <c r="A346" s="32" t="s">
        <v>10199</v>
      </c>
      <c r="B346" s="32">
        <v>247.569744453468</v>
      </c>
      <c r="C346" s="32">
        <v>57.3104473358185</v>
      </c>
      <c r="D346" s="32">
        <v>2.1105</v>
      </c>
      <c r="E346" s="32">
        <v>0.0002906</v>
      </c>
      <c r="F346" s="32">
        <v>0.009055</v>
      </c>
    </row>
    <row r="347" spans="1:6">
      <c r="A347" s="32" t="s">
        <v>10200</v>
      </c>
      <c r="B347" s="32">
        <v>181.001315624189</v>
      </c>
      <c r="C347" s="32">
        <v>32.8744825867624</v>
      </c>
      <c r="D347" s="32">
        <v>2.4569</v>
      </c>
      <c r="E347" s="32">
        <v>0.00029424</v>
      </c>
      <c r="F347" s="32">
        <v>0.0091042</v>
      </c>
    </row>
    <row r="348" spans="1:6">
      <c r="A348" s="32" t="s">
        <v>10201</v>
      </c>
      <c r="B348" s="32">
        <v>202.586524525708</v>
      </c>
      <c r="C348" s="32">
        <v>24.1829594342993</v>
      </c>
      <c r="D348" s="32">
        <v>3.0679</v>
      </c>
      <c r="E348" s="32">
        <v>0.00030086</v>
      </c>
      <c r="F348" s="32">
        <v>0.009234</v>
      </c>
    </row>
    <row r="349" spans="1:6">
      <c r="A349" s="32" t="s">
        <v>10202</v>
      </c>
      <c r="B349" s="32">
        <v>1328.72018843431</v>
      </c>
      <c r="C349" s="32">
        <v>2718.23421695846</v>
      </c>
      <c r="D349" s="32">
        <v>-1.0325</v>
      </c>
      <c r="E349" s="32">
        <v>0.00030021</v>
      </c>
      <c r="F349" s="32">
        <v>0.009234</v>
      </c>
    </row>
    <row r="350" spans="1:6">
      <c r="A350" s="32" t="s">
        <v>10203</v>
      </c>
      <c r="B350" s="32">
        <v>143.815639064778</v>
      </c>
      <c r="C350" s="32">
        <v>28.8556908503258</v>
      </c>
      <c r="D350" s="32">
        <v>2.3202</v>
      </c>
      <c r="E350" s="32">
        <v>0.00029953</v>
      </c>
      <c r="F350" s="32">
        <v>0.009234</v>
      </c>
    </row>
    <row r="351" spans="1:6">
      <c r="A351" s="32" t="s">
        <v>10204</v>
      </c>
      <c r="B351" s="32">
        <v>64.720788479659</v>
      </c>
      <c r="C351" s="32">
        <v>4.52092822717241</v>
      </c>
      <c r="D351" s="32">
        <v>3.8598</v>
      </c>
      <c r="E351" s="32">
        <v>0.00031442</v>
      </c>
      <c r="F351" s="32">
        <v>0.0096263</v>
      </c>
    </row>
    <row r="352" spans="1:6">
      <c r="A352" s="32" t="s">
        <v>10205</v>
      </c>
      <c r="B352" s="32">
        <v>710.364883482114</v>
      </c>
      <c r="C352" s="32">
        <v>350.709324068458</v>
      </c>
      <c r="D352" s="32">
        <v>1.0187</v>
      </c>
      <c r="E352" s="32">
        <v>0.00031892</v>
      </c>
      <c r="F352" s="32">
        <v>0.0097397</v>
      </c>
    </row>
    <row r="353" spans="1:6">
      <c r="A353" s="32" t="s">
        <v>10206</v>
      </c>
      <c r="B353" s="32">
        <v>107.816207952931</v>
      </c>
      <c r="C353" s="32">
        <v>317.484508179814</v>
      </c>
      <c r="D353" s="32">
        <v>-1.56</v>
      </c>
      <c r="E353" s="32">
        <v>0.00032176</v>
      </c>
      <c r="F353" s="32">
        <v>0.0098022</v>
      </c>
    </row>
    <row r="354" spans="1:6">
      <c r="A354" s="32" t="s">
        <v>10207</v>
      </c>
      <c r="B354" s="32">
        <v>76.6286658989067</v>
      </c>
      <c r="C354" s="32">
        <v>11.024983256393</v>
      </c>
      <c r="D354" s="32">
        <v>2.7966</v>
      </c>
      <c r="E354" s="32">
        <v>0.00033104</v>
      </c>
      <c r="F354" s="32">
        <v>0.01006</v>
      </c>
    </row>
    <row r="355" spans="1:6">
      <c r="A355" s="32" t="s">
        <v>10208</v>
      </c>
      <c r="B355" s="32">
        <v>4088.89169708291</v>
      </c>
      <c r="C355" s="32">
        <v>2012.41885029411</v>
      </c>
      <c r="D355" s="32">
        <v>1.0228</v>
      </c>
      <c r="E355" s="32">
        <v>0.0003498</v>
      </c>
      <c r="F355" s="32">
        <v>0.0105</v>
      </c>
    </row>
    <row r="356" spans="1:6">
      <c r="A356" s="32" t="s">
        <v>10209</v>
      </c>
      <c r="B356" s="32">
        <v>368.386342121309</v>
      </c>
      <c r="C356" s="32">
        <v>797.80208964162</v>
      </c>
      <c r="D356" s="32">
        <v>-1.1141</v>
      </c>
      <c r="E356" s="32">
        <v>0.00035101</v>
      </c>
      <c r="F356" s="32">
        <v>0.010511</v>
      </c>
    </row>
    <row r="357" spans="1:6">
      <c r="A357" s="32" t="s">
        <v>10210</v>
      </c>
      <c r="B357" s="32">
        <v>61.0121341990682</v>
      </c>
      <c r="C357" s="32">
        <v>1.42264097080519</v>
      </c>
      <c r="D357" s="32">
        <v>5.4135</v>
      </c>
      <c r="E357" s="32">
        <v>0.00035536</v>
      </c>
      <c r="F357" s="32">
        <v>0.010615</v>
      </c>
    </row>
    <row r="358" spans="1:6">
      <c r="A358" s="32" t="s">
        <v>10211</v>
      </c>
      <c r="B358" s="32">
        <v>3789.85616360096</v>
      </c>
      <c r="C358" s="32">
        <v>1466.45133145645</v>
      </c>
      <c r="D358" s="32">
        <v>1.3699</v>
      </c>
      <c r="E358" s="32">
        <v>0.00035885</v>
      </c>
      <c r="F358" s="32">
        <v>0.010693</v>
      </c>
    </row>
    <row r="359" spans="1:6">
      <c r="A359" s="32" t="s">
        <v>10212</v>
      </c>
      <c r="B359" s="32">
        <v>135.88420243966</v>
      </c>
      <c r="C359" s="32">
        <v>27.8436695912984</v>
      </c>
      <c r="D359" s="32">
        <v>2.2827</v>
      </c>
      <c r="E359" s="32">
        <v>0.00036121</v>
      </c>
      <c r="F359" s="32">
        <v>0.010738</v>
      </c>
    </row>
    <row r="360" spans="1:6">
      <c r="A360" s="32" t="s">
        <v>10213</v>
      </c>
      <c r="B360" s="32">
        <v>1276.99175764859</v>
      </c>
      <c r="C360" s="32">
        <v>3088.46392890982</v>
      </c>
      <c r="D360" s="32">
        <v>-1.274</v>
      </c>
      <c r="E360" s="32">
        <v>0.00037876</v>
      </c>
      <c r="F360" s="32">
        <v>0.011205</v>
      </c>
    </row>
    <row r="361" spans="1:6">
      <c r="A361" s="32" t="s">
        <v>10214</v>
      </c>
      <c r="B361" s="32">
        <v>282.307971148802</v>
      </c>
      <c r="C361" s="32">
        <v>1301.62884564657</v>
      </c>
      <c r="D361" s="32">
        <v>-2.2043</v>
      </c>
      <c r="E361" s="32">
        <v>0.00037826</v>
      </c>
      <c r="F361" s="32">
        <v>0.011205</v>
      </c>
    </row>
    <row r="362" spans="1:6">
      <c r="A362" s="32" t="s">
        <v>10215</v>
      </c>
      <c r="B362" s="32">
        <v>44.6324424242979</v>
      </c>
      <c r="C362" s="32">
        <v>2.33733424270774</v>
      </c>
      <c r="D362" s="32">
        <v>4.2364</v>
      </c>
      <c r="E362" s="32">
        <v>0.00038655</v>
      </c>
      <c r="F362" s="32">
        <v>0.011408</v>
      </c>
    </row>
    <row r="363" spans="1:6">
      <c r="A363" s="32" t="s">
        <v>10216</v>
      </c>
      <c r="B363" s="32">
        <v>1609.80713495188</v>
      </c>
      <c r="C363" s="32">
        <v>626.95491497826</v>
      </c>
      <c r="D363" s="32">
        <v>1.361</v>
      </c>
      <c r="E363" s="32">
        <v>0.00038984</v>
      </c>
      <c r="F363" s="32">
        <v>0.011477</v>
      </c>
    </row>
    <row r="364" spans="1:6">
      <c r="A364" s="32" t="s">
        <v>10217</v>
      </c>
      <c r="B364" s="32">
        <v>191.795255465043</v>
      </c>
      <c r="C364" s="32">
        <v>540.327318758548</v>
      </c>
      <c r="D364" s="32">
        <v>-1.4932</v>
      </c>
      <c r="E364" s="32">
        <v>0.00039176</v>
      </c>
      <c r="F364" s="32">
        <v>0.011506</v>
      </c>
    </row>
    <row r="365" spans="1:6">
      <c r="A365" s="32" t="s">
        <v>10218</v>
      </c>
      <c r="B365" s="32">
        <v>472.014586274203</v>
      </c>
      <c r="C365" s="32">
        <v>98.1953944240089</v>
      </c>
      <c r="D365" s="32">
        <v>2.2674</v>
      </c>
      <c r="E365" s="32">
        <v>0.00039338</v>
      </c>
      <c r="F365" s="32">
        <v>0.011526</v>
      </c>
    </row>
    <row r="366" spans="1:6">
      <c r="A366" s="32" t="s">
        <v>10219</v>
      </c>
      <c r="B366" s="32">
        <v>2231.81492907907</v>
      </c>
      <c r="C366" s="32">
        <v>782.333898192451</v>
      </c>
      <c r="D366" s="32">
        <v>1.5123</v>
      </c>
      <c r="E366" s="32">
        <v>0.00040212</v>
      </c>
      <c r="F366" s="32">
        <v>0.011754</v>
      </c>
    </row>
    <row r="367" spans="1:6">
      <c r="A367" s="32" t="s">
        <v>10220</v>
      </c>
      <c r="B367" s="32">
        <v>77.9327208808845</v>
      </c>
      <c r="C367" s="32">
        <v>12.1926818430524</v>
      </c>
      <c r="D367" s="32">
        <v>2.6819</v>
      </c>
      <c r="E367" s="32">
        <v>0.00040484</v>
      </c>
      <c r="F367" s="32">
        <v>0.011806</v>
      </c>
    </row>
    <row r="368" spans="1:6">
      <c r="A368" s="32" t="s">
        <v>10221</v>
      </c>
      <c r="B368" s="32">
        <v>142.918605413485</v>
      </c>
      <c r="C368" s="32">
        <v>34.190110223498</v>
      </c>
      <c r="D368" s="32">
        <v>2.0675</v>
      </c>
      <c r="E368" s="32">
        <v>0.00040818</v>
      </c>
      <c r="F368" s="32">
        <v>0.011875</v>
      </c>
    </row>
    <row r="369" spans="1:6">
      <c r="A369" s="32" t="s">
        <v>10222</v>
      </c>
      <c r="B369" s="32">
        <v>19.8607393270983</v>
      </c>
      <c r="C369" s="32">
        <v>102.11879524271</v>
      </c>
      <c r="D369" s="32">
        <v>-2.3672</v>
      </c>
      <c r="E369" s="32">
        <v>0.00041307</v>
      </c>
      <c r="F369" s="32">
        <v>0.01196</v>
      </c>
    </row>
    <row r="370" spans="1:6">
      <c r="A370" s="32" t="s">
        <v>10223</v>
      </c>
      <c r="B370" s="32">
        <v>16.9045226398692</v>
      </c>
      <c r="C370" s="32">
        <v>120.20057108201</v>
      </c>
      <c r="D370" s="32">
        <v>-2.8364</v>
      </c>
      <c r="E370" s="32">
        <v>0.00041255</v>
      </c>
      <c r="F370" s="32">
        <v>0.01196</v>
      </c>
    </row>
    <row r="371" spans="1:6">
      <c r="A371" s="32" t="s">
        <v>10224</v>
      </c>
      <c r="B371" s="32">
        <v>125.885550757632</v>
      </c>
      <c r="C371" s="32">
        <v>348.311703415854</v>
      </c>
      <c r="D371" s="32">
        <v>-1.4666</v>
      </c>
      <c r="E371" s="32">
        <v>0.00041425</v>
      </c>
      <c r="F371" s="32">
        <v>0.011966</v>
      </c>
    </row>
    <row r="372" spans="1:6">
      <c r="A372" s="32" t="s">
        <v>10225</v>
      </c>
      <c r="B372" s="32">
        <v>1326.04784198298</v>
      </c>
      <c r="C372" s="32">
        <v>3533.11602278482</v>
      </c>
      <c r="D372" s="32">
        <v>-1.4138</v>
      </c>
      <c r="E372" s="32">
        <v>0.00041864</v>
      </c>
      <c r="F372" s="32">
        <v>0.012037</v>
      </c>
    </row>
    <row r="373" spans="1:6">
      <c r="A373" s="32" t="s">
        <v>10226</v>
      </c>
      <c r="B373" s="32">
        <v>79.0466584592784</v>
      </c>
      <c r="C373" s="32">
        <v>271.714740076846</v>
      </c>
      <c r="D373" s="32">
        <v>-1.7793</v>
      </c>
      <c r="E373" s="32">
        <v>0.00042305</v>
      </c>
      <c r="F373" s="32">
        <v>0.012131</v>
      </c>
    </row>
    <row r="374" spans="1:6">
      <c r="A374" s="32" t="s">
        <v>8451</v>
      </c>
      <c r="B374" s="32">
        <v>414.250531658415</v>
      </c>
      <c r="C374" s="32">
        <v>832.424364599013</v>
      </c>
      <c r="D374" s="32">
        <v>-1.0066</v>
      </c>
      <c r="E374" s="32">
        <v>0.00042388</v>
      </c>
      <c r="F374" s="32">
        <v>0.012131</v>
      </c>
    </row>
    <row r="375" spans="1:6">
      <c r="A375" s="32" t="s">
        <v>10227</v>
      </c>
      <c r="B375" s="32">
        <v>28.5847933308541</v>
      </c>
      <c r="C375" s="32">
        <v>0</v>
      </c>
      <c r="D375" s="32">
        <v>7.334</v>
      </c>
      <c r="E375" s="32">
        <v>0.00042914</v>
      </c>
      <c r="F375" s="32">
        <v>0.012253</v>
      </c>
    </row>
    <row r="376" spans="1:6">
      <c r="A376" s="32" t="s">
        <v>10228</v>
      </c>
      <c r="B376" s="32">
        <v>1199.16612382055</v>
      </c>
      <c r="C376" s="32">
        <v>537.363401066534</v>
      </c>
      <c r="D376" s="32">
        <v>1.158</v>
      </c>
      <c r="E376" s="32">
        <v>0.00043124</v>
      </c>
      <c r="F376" s="32">
        <v>0.012284</v>
      </c>
    </row>
    <row r="377" spans="1:6">
      <c r="A377" s="32" t="s">
        <v>10229</v>
      </c>
      <c r="B377" s="32">
        <v>2674.867039913</v>
      </c>
      <c r="C377" s="32">
        <v>1068.26390007869</v>
      </c>
      <c r="D377" s="32">
        <v>1.3245</v>
      </c>
      <c r="E377" s="32">
        <v>0.00043345</v>
      </c>
      <c r="F377" s="32">
        <v>0.012318</v>
      </c>
    </row>
    <row r="378" spans="1:6">
      <c r="A378" s="32" t="s">
        <v>10230</v>
      </c>
      <c r="B378" s="32">
        <v>19031.4131247107</v>
      </c>
      <c r="C378" s="32">
        <v>5187.42008393755</v>
      </c>
      <c r="D378" s="32">
        <v>1.8753</v>
      </c>
      <c r="E378" s="32">
        <v>0.00045396</v>
      </c>
      <c r="F378" s="32">
        <v>0.012825</v>
      </c>
    </row>
    <row r="379" spans="1:6">
      <c r="A379" s="32" t="s">
        <v>10231</v>
      </c>
      <c r="B379" s="32">
        <v>362.016004829729</v>
      </c>
      <c r="C379" s="32">
        <v>971.337406367246</v>
      </c>
      <c r="D379" s="32">
        <v>-1.424</v>
      </c>
      <c r="E379" s="32">
        <v>0.0004574</v>
      </c>
      <c r="F379" s="32">
        <v>0.01288</v>
      </c>
    </row>
    <row r="380" spans="1:6">
      <c r="A380" s="32" t="s">
        <v>10232</v>
      </c>
      <c r="B380" s="32">
        <v>395.064580495132</v>
      </c>
      <c r="C380" s="32">
        <v>89.7626877944694</v>
      </c>
      <c r="D380" s="32">
        <v>2.1404</v>
      </c>
      <c r="E380" s="32">
        <v>0.00045912</v>
      </c>
      <c r="F380" s="32">
        <v>0.012898</v>
      </c>
    </row>
    <row r="381" spans="1:6">
      <c r="A381" s="32" t="s">
        <v>10233</v>
      </c>
      <c r="B381" s="32">
        <v>221.571635803838</v>
      </c>
      <c r="C381" s="32">
        <v>52.6805687051876</v>
      </c>
      <c r="D381" s="32">
        <v>2.0761</v>
      </c>
      <c r="E381" s="32">
        <v>0.00046048</v>
      </c>
      <c r="F381" s="32">
        <v>0.012906</v>
      </c>
    </row>
    <row r="382" spans="1:6">
      <c r="A382" s="32" t="s">
        <v>8385</v>
      </c>
      <c r="B382" s="32">
        <v>10349.2773561381</v>
      </c>
      <c r="C382" s="32">
        <v>24875.4281392811</v>
      </c>
      <c r="D382" s="32">
        <v>-1.2652</v>
      </c>
      <c r="E382" s="32">
        <v>0.00046148</v>
      </c>
      <c r="F382" s="32">
        <v>0.012906</v>
      </c>
    </row>
    <row r="383" spans="1:6">
      <c r="A383" s="32" t="s">
        <v>10234</v>
      </c>
      <c r="B383" s="32">
        <v>123.767472794693</v>
      </c>
      <c r="C383" s="32">
        <v>6.35031477097751</v>
      </c>
      <c r="D383" s="32">
        <v>4.2894</v>
      </c>
      <c r="E383" s="32">
        <v>0.0004719</v>
      </c>
      <c r="F383" s="32">
        <v>0.013113</v>
      </c>
    </row>
    <row r="384" spans="1:6">
      <c r="A384" s="32" t="s">
        <v>10235</v>
      </c>
      <c r="B384" s="32">
        <v>411.155060473632</v>
      </c>
      <c r="C384" s="32">
        <v>100.349695108801</v>
      </c>
      <c r="D384" s="32">
        <v>2.0325</v>
      </c>
      <c r="E384" s="32">
        <v>0.00047804</v>
      </c>
      <c r="F384" s="32">
        <v>0.013248</v>
      </c>
    </row>
    <row r="385" spans="1:6">
      <c r="A385" s="32" t="s">
        <v>10236</v>
      </c>
      <c r="B385" s="32">
        <v>176.441149037958</v>
      </c>
      <c r="C385" s="32">
        <v>6.04477132388034</v>
      </c>
      <c r="D385" s="32">
        <v>4.8779</v>
      </c>
      <c r="E385" s="32">
        <v>0.00048558</v>
      </c>
      <c r="F385" s="32">
        <v>0.013427</v>
      </c>
    </row>
    <row r="386" spans="1:6">
      <c r="A386" s="32" t="s">
        <v>10237</v>
      </c>
      <c r="B386" s="32">
        <v>2452.4492333639</v>
      </c>
      <c r="C386" s="32">
        <v>5545.17335287971</v>
      </c>
      <c r="D386" s="32">
        <v>-1.177</v>
      </c>
      <c r="E386" s="32">
        <v>0.00049215</v>
      </c>
      <c r="F386" s="32">
        <v>0.013574</v>
      </c>
    </row>
    <row r="387" spans="1:6">
      <c r="A387" s="32" t="s">
        <v>10238</v>
      </c>
      <c r="B387" s="32">
        <v>577.450290991442</v>
      </c>
      <c r="C387" s="32">
        <v>1589.03062701485</v>
      </c>
      <c r="D387" s="32">
        <v>-1.4599</v>
      </c>
      <c r="E387" s="32">
        <v>0.00049686</v>
      </c>
      <c r="F387" s="32">
        <v>0.013646</v>
      </c>
    </row>
    <row r="388" spans="1:6">
      <c r="A388" s="32" t="s">
        <v>10239</v>
      </c>
      <c r="B388" s="32">
        <v>143.53447896989</v>
      </c>
      <c r="C388" s="32">
        <v>32.111592503714</v>
      </c>
      <c r="D388" s="32">
        <v>2.1556</v>
      </c>
      <c r="E388" s="32">
        <v>0.00052242</v>
      </c>
      <c r="F388" s="32">
        <v>0.014274</v>
      </c>
    </row>
    <row r="389" spans="1:6">
      <c r="A389" s="32" t="s">
        <v>10240</v>
      </c>
      <c r="B389" s="32">
        <v>321.044024560181</v>
      </c>
      <c r="C389" s="32">
        <v>702.051042794388</v>
      </c>
      <c r="D389" s="32">
        <v>-1.1297</v>
      </c>
      <c r="E389" s="32">
        <v>0.00053809</v>
      </c>
      <c r="F389" s="32">
        <v>0.014583</v>
      </c>
    </row>
    <row r="390" spans="1:6">
      <c r="A390" s="32" t="s">
        <v>10241</v>
      </c>
      <c r="B390" s="32">
        <v>242.425812714319</v>
      </c>
      <c r="C390" s="32">
        <v>48.1577034086262</v>
      </c>
      <c r="D390" s="32">
        <v>2.3357</v>
      </c>
      <c r="E390" s="32">
        <v>0.00054335</v>
      </c>
      <c r="F390" s="32">
        <v>0.014693</v>
      </c>
    </row>
    <row r="391" spans="1:6">
      <c r="A391" s="32" t="s">
        <v>10242</v>
      </c>
      <c r="B391" s="32">
        <v>823.228599561697</v>
      </c>
      <c r="C391" s="32">
        <v>366.446017387495</v>
      </c>
      <c r="D391" s="32">
        <v>1.1681</v>
      </c>
      <c r="E391" s="32">
        <v>0.00054512</v>
      </c>
      <c r="F391" s="32">
        <v>0.014709</v>
      </c>
    </row>
    <row r="392" spans="1:6">
      <c r="A392" s="32" t="s">
        <v>10243</v>
      </c>
      <c r="B392" s="32">
        <v>3832.69428287736</v>
      </c>
      <c r="C392" s="32">
        <v>11192.9029634278</v>
      </c>
      <c r="D392" s="32">
        <v>-1.5462</v>
      </c>
      <c r="E392" s="32">
        <v>0.00055262</v>
      </c>
      <c r="F392" s="32">
        <v>0.014767</v>
      </c>
    </row>
    <row r="393" spans="1:6">
      <c r="A393" s="32" t="s">
        <v>10244</v>
      </c>
      <c r="B393" s="32">
        <v>9.14177813560254</v>
      </c>
      <c r="C393" s="32">
        <v>66.2024376706982</v>
      </c>
      <c r="D393" s="32">
        <v>-2.8516</v>
      </c>
      <c r="E393" s="32">
        <v>0.00055157</v>
      </c>
      <c r="F393" s="32">
        <v>0.014767</v>
      </c>
    </row>
    <row r="394" spans="1:6">
      <c r="A394" s="32" t="s">
        <v>10245</v>
      </c>
      <c r="B394" s="32">
        <v>170.662589239861</v>
      </c>
      <c r="C394" s="32">
        <v>28.3458060820342</v>
      </c>
      <c r="D394" s="32">
        <v>2.5957</v>
      </c>
      <c r="E394" s="32">
        <v>0.000549</v>
      </c>
      <c r="F394" s="32">
        <v>0.014767</v>
      </c>
    </row>
    <row r="395" spans="1:6">
      <c r="A395" s="32" t="s">
        <v>10246</v>
      </c>
      <c r="B395" s="32">
        <v>255.527947921696</v>
      </c>
      <c r="C395" s="32">
        <v>53.8988683547983</v>
      </c>
      <c r="D395" s="32">
        <v>2.2481</v>
      </c>
      <c r="E395" s="32">
        <v>0.00055329</v>
      </c>
      <c r="F395" s="32">
        <v>0.014767</v>
      </c>
    </row>
    <row r="396" spans="1:6">
      <c r="A396" s="32" t="s">
        <v>10247</v>
      </c>
      <c r="B396" s="32">
        <v>96.4412131001639</v>
      </c>
      <c r="C396" s="32">
        <v>2.99708513046449</v>
      </c>
      <c r="D396" s="32">
        <v>5.0234</v>
      </c>
      <c r="E396" s="32">
        <v>0.00055152</v>
      </c>
      <c r="F396" s="32">
        <v>0.014767</v>
      </c>
    </row>
    <row r="397" spans="1:6">
      <c r="A397" s="32" t="s">
        <v>10248</v>
      </c>
      <c r="B397" s="32">
        <v>0.985405562409675</v>
      </c>
      <c r="C397" s="32">
        <v>40.3360836732811</v>
      </c>
      <c r="D397" s="32">
        <v>-5.315</v>
      </c>
      <c r="E397" s="32">
        <v>0.00056295</v>
      </c>
      <c r="F397" s="32">
        <v>0.014992</v>
      </c>
    </row>
    <row r="398" spans="1:6">
      <c r="A398" s="32" t="s">
        <v>10249</v>
      </c>
      <c r="B398" s="32">
        <v>23.2641374498795</v>
      </c>
      <c r="C398" s="32">
        <v>0</v>
      </c>
      <c r="D398" s="32">
        <v>7.0353</v>
      </c>
      <c r="E398" s="32">
        <v>0.00059425</v>
      </c>
      <c r="F398" s="32">
        <v>0.015689</v>
      </c>
    </row>
    <row r="399" spans="1:6">
      <c r="A399" s="32" t="s">
        <v>10250</v>
      </c>
      <c r="B399" s="32">
        <v>37.340975418504</v>
      </c>
      <c r="C399" s="32">
        <v>2.38793530565911</v>
      </c>
      <c r="D399" s="32">
        <v>3.9607</v>
      </c>
      <c r="E399" s="32">
        <v>0.00060044</v>
      </c>
      <c r="F399" s="32">
        <v>0.015785</v>
      </c>
    </row>
    <row r="400" spans="1:6">
      <c r="A400" s="32" t="s">
        <v>10251</v>
      </c>
      <c r="B400" s="32">
        <v>1167.81796102746</v>
      </c>
      <c r="C400" s="32">
        <v>581.624822627905</v>
      </c>
      <c r="D400" s="32">
        <v>1.0058</v>
      </c>
      <c r="E400" s="32">
        <v>0.00060428</v>
      </c>
      <c r="F400" s="32">
        <v>0.015852</v>
      </c>
    </row>
    <row r="401" spans="1:6">
      <c r="A401" s="32" t="s">
        <v>10252</v>
      </c>
      <c r="B401" s="32">
        <v>677.517147701865</v>
      </c>
      <c r="C401" s="32">
        <v>265.92878527589</v>
      </c>
      <c r="D401" s="32">
        <v>1.3487</v>
      </c>
      <c r="E401" s="32">
        <v>0.00060695</v>
      </c>
      <c r="F401" s="32">
        <v>0.015888</v>
      </c>
    </row>
    <row r="402" spans="1:6">
      <c r="A402" s="32" t="s">
        <v>10253</v>
      </c>
      <c r="B402" s="32">
        <v>1033.3850804079</v>
      </c>
      <c r="C402" s="32">
        <v>507.818666028779</v>
      </c>
      <c r="D402" s="32">
        <v>1.0246</v>
      </c>
      <c r="E402" s="32">
        <v>0.00062105</v>
      </c>
      <c r="F402" s="32">
        <v>0.016128</v>
      </c>
    </row>
    <row r="403" spans="1:6">
      <c r="A403" s="32" t="s">
        <v>10254</v>
      </c>
      <c r="B403" s="32">
        <v>54.7141047766575</v>
      </c>
      <c r="C403" s="32">
        <v>5.38502043612359</v>
      </c>
      <c r="D403" s="32">
        <v>3.3541</v>
      </c>
      <c r="E403" s="32">
        <v>0.00062137</v>
      </c>
      <c r="F403" s="32">
        <v>0.016128</v>
      </c>
    </row>
    <row r="404" spans="1:6">
      <c r="A404" s="32" t="s">
        <v>10255</v>
      </c>
      <c r="B404" s="32">
        <v>4996.61305893209</v>
      </c>
      <c r="C404" s="32">
        <v>23.9299541195424</v>
      </c>
      <c r="D404" s="32">
        <v>7.7058</v>
      </c>
      <c r="E404" s="32">
        <v>0.00061981</v>
      </c>
      <c r="F404" s="32">
        <v>0.016128</v>
      </c>
    </row>
    <row r="405" spans="1:6">
      <c r="A405" s="32" t="s">
        <v>10256</v>
      </c>
      <c r="B405" s="32">
        <v>318.607297177674</v>
      </c>
      <c r="C405" s="32">
        <v>669.988114284236</v>
      </c>
      <c r="D405" s="32">
        <v>-1.072</v>
      </c>
      <c r="E405" s="32">
        <v>0.00063033</v>
      </c>
      <c r="F405" s="32">
        <v>0.016292</v>
      </c>
    </row>
    <row r="406" spans="1:6">
      <c r="A406" s="32" t="s">
        <v>10257</v>
      </c>
      <c r="B406" s="32">
        <v>33.1262250949498</v>
      </c>
      <c r="C406" s="32">
        <v>1.42264097080519</v>
      </c>
      <c r="D406" s="32">
        <v>4.5284</v>
      </c>
      <c r="E406" s="32">
        <v>0.0006378</v>
      </c>
      <c r="F406" s="32">
        <v>0.016381</v>
      </c>
    </row>
    <row r="407" spans="1:6">
      <c r="A407" s="32" t="s">
        <v>10258</v>
      </c>
      <c r="B407" s="32">
        <v>1731.49126960649</v>
      </c>
      <c r="C407" s="32">
        <v>3964.15923883329</v>
      </c>
      <c r="D407" s="32">
        <v>-1.195</v>
      </c>
      <c r="E407" s="32">
        <v>0.00063709</v>
      </c>
      <c r="F407" s="32">
        <v>0.016381</v>
      </c>
    </row>
    <row r="408" spans="1:6">
      <c r="A408" s="32" t="s">
        <v>10259</v>
      </c>
      <c r="B408" s="32">
        <v>494.625360843</v>
      </c>
      <c r="C408" s="32">
        <v>171.267716980921</v>
      </c>
      <c r="D408" s="32">
        <v>1.5303</v>
      </c>
      <c r="E408" s="32">
        <v>0.0006367</v>
      </c>
      <c r="F408" s="32">
        <v>0.016381</v>
      </c>
    </row>
    <row r="409" spans="1:6">
      <c r="A409" s="32" t="s">
        <v>10260</v>
      </c>
      <c r="B409" s="32">
        <v>558.470501593282</v>
      </c>
      <c r="C409" s="32">
        <v>1225.44902500402</v>
      </c>
      <c r="D409" s="32">
        <v>-1.1341</v>
      </c>
      <c r="E409" s="32">
        <v>0.00064355</v>
      </c>
      <c r="F409" s="32">
        <v>0.016438</v>
      </c>
    </row>
    <row r="410" spans="1:6">
      <c r="A410" s="32" t="s">
        <v>10261</v>
      </c>
      <c r="B410" s="32">
        <v>1981.60223643675</v>
      </c>
      <c r="C410" s="32">
        <v>885.670993084771</v>
      </c>
      <c r="D410" s="32">
        <v>1.1617</v>
      </c>
      <c r="E410" s="32">
        <v>0.00064324</v>
      </c>
      <c r="F410" s="32">
        <v>0.016438</v>
      </c>
    </row>
    <row r="411" spans="1:6">
      <c r="A411" s="32" t="s">
        <v>10262</v>
      </c>
      <c r="B411" s="32">
        <v>132.828911040152</v>
      </c>
      <c r="C411" s="32">
        <v>19.4051517535921</v>
      </c>
      <c r="D411" s="32">
        <v>2.7824</v>
      </c>
      <c r="E411" s="32">
        <v>0.00065336</v>
      </c>
      <c r="F411" s="32">
        <v>0.016607</v>
      </c>
    </row>
    <row r="412" spans="1:6">
      <c r="A412" s="32" t="s">
        <v>10263</v>
      </c>
      <c r="B412" s="32">
        <v>52.4166122112966</v>
      </c>
      <c r="C412" s="32">
        <v>1.37203990785382</v>
      </c>
      <c r="D412" s="32">
        <v>5.2217</v>
      </c>
      <c r="E412" s="32">
        <v>0.00066269</v>
      </c>
      <c r="F412" s="32">
        <v>0.016775</v>
      </c>
    </row>
    <row r="413" spans="1:6">
      <c r="A413" s="32" t="s">
        <v>10264</v>
      </c>
      <c r="B413" s="32">
        <v>2872.23206199164</v>
      </c>
      <c r="C413" s="32">
        <v>820.416890642104</v>
      </c>
      <c r="D413" s="32">
        <v>1.8081</v>
      </c>
      <c r="E413" s="32">
        <v>0.00066244</v>
      </c>
      <c r="F413" s="32">
        <v>0.016775</v>
      </c>
    </row>
    <row r="414" spans="1:6">
      <c r="A414" s="32" t="s">
        <v>10265</v>
      </c>
      <c r="B414" s="32">
        <v>163.582664920383</v>
      </c>
      <c r="C414" s="32">
        <v>45.0671644298148</v>
      </c>
      <c r="D414" s="32">
        <v>1.8573</v>
      </c>
      <c r="E414" s="32">
        <v>0.00066902</v>
      </c>
      <c r="F414" s="32">
        <v>0.016889</v>
      </c>
    </row>
    <row r="415" spans="1:6">
      <c r="A415" s="32" t="s">
        <v>10266</v>
      </c>
      <c r="B415" s="32">
        <v>162.147407142233</v>
      </c>
      <c r="C415" s="32">
        <v>27.1800445647638</v>
      </c>
      <c r="D415" s="32">
        <v>2.579</v>
      </c>
      <c r="E415" s="32">
        <v>0.00066996</v>
      </c>
      <c r="F415" s="32">
        <v>0.016889</v>
      </c>
    </row>
    <row r="416" spans="1:6">
      <c r="A416" s="32" t="s">
        <v>10267</v>
      </c>
      <c r="B416" s="32">
        <v>2023.17938746154</v>
      </c>
      <c r="C416" s="32">
        <v>4275.79873109512</v>
      </c>
      <c r="D416" s="32">
        <v>-1.0794</v>
      </c>
      <c r="E416" s="32">
        <v>0.00068721</v>
      </c>
      <c r="F416" s="32">
        <v>0.017253</v>
      </c>
    </row>
    <row r="417" spans="1:6">
      <c r="A417" s="32" t="s">
        <v>10268</v>
      </c>
      <c r="B417" s="32">
        <v>149.280891003684</v>
      </c>
      <c r="C417" s="32">
        <v>37.543339864011</v>
      </c>
      <c r="D417" s="32">
        <v>1.9934</v>
      </c>
      <c r="E417" s="32">
        <v>0.0006953</v>
      </c>
      <c r="F417" s="32">
        <v>0.017421</v>
      </c>
    </row>
    <row r="418" spans="1:6">
      <c r="A418" s="32" t="s">
        <v>10269</v>
      </c>
      <c r="B418" s="32">
        <v>497.005844398284</v>
      </c>
      <c r="C418" s="32">
        <v>240.31543659323</v>
      </c>
      <c r="D418" s="32">
        <v>1.0475</v>
      </c>
      <c r="E418" s="32">
        <v>0.00070945</v>
      </c>
      <c r="F418" s="32">
        <v>0.017703</v>
      </c>
    </row>
    <row r="419" spans="1:6">
      <c r="A419" s="32" t="s">
        <v>10270</v>
      </c>
      <c r="B419" s="32">
        <v>151.859543663934</v>
      </c>
      <c r="C419" s="32">
        <v>527.247299873877</v>
      </c>
      <c r="D419" s="32">
        <v>-1.7971</v>
      </c>
      <c r="E419" s="32">
        <v>0.00071952</v>
      </c>
      <c r="F419" s="32">
        <v>0.017918</v>
      </c>
    </row>
    <row r="420" spans="1:6">
      <c r="A420" s="32" t="s">
        <v>10271</v>
      </c>
      <c r="B420" s="32">
        <v>1.56915103491967</v>
      </c>
      <c r="C420" s="32">
        <v>36.3795154161295</v>
      </c>
      <c r="D420" s="32">
        <v>-4.5496</v>
      </c>
      <c r="E420" s="32">
        <v>0.00072666</v>
      </c>
      <c r="F420" s="32">
        <v>0.018059</v>
      </c>
    </row>
    <row r="421" spans="1:6">
      <c r="A421" s="32" t="s">
        <v>10272</v>
      </c>
      <c r="B421" s="32">
        <v>8896.71713119463</v>
      </c>
      <c r="C421" s="32">
        <v>17991.2274065773</v>
      </c>
      <c r="D421" s="32">
        <v>-1.0159</v>
      </c>
      <c r="E421" s="32">
        <v>0.00073972</v>
      </c>
      <c r="F421" s="32">
        <v>0.018335</v>
      </c>
    </row>
    <row r="422" spans="1:6">
      <c r="A422" s="32" t="s">
        <v>10273</v>
      </c>
      <c r="B422" s="32">
        <v>736.15410054521</v>
      </c>
      <c r="C422" s="32">
        <v>342.6269507408</v>
      </c>
      <c r="D422" s="32">
        <v>1.1033</v>
      </c>
      <c r="E422" s="32">
        <v>0.00074074</v>
      </c>
      <c r="F422" s="32">
        <v>0.018335</v>
      </c>
    </row>
    <row r="423" spans="1:6">
      <c r="A423" s="32" t="s">
        <v>10274</v>
      </c>
      <c r="B423" s="32">
        <v>2.15289650742966</v>
      </c>
      <c r="C423" s="32">
        <v>61.4323782675469</v>
      </c>
      <c r="D423" s="32">
        <v>-4.8609</v>
      </c>
      <c r="E423" s="32">
        <v>0.00076377</v>
      </c>
      <c r="F423" s="32">
        <v>0.018817</v>
      </c>
    </row>
    <row r="424" spans="1:6">
      <c r="A424" s="32" t="s">
        <v>10275</v>
      </c>
      <c r="B424" s="32">
        <v>458.194753296324</v>
      </c>
      <c r="C424" s="32">
        <v>4.82647167426958</v>
      </c>
      <c r="D424" s="32">
        <v>6.5691</v>
      </c>
      <c r="E424" s="32">
        <v>0.00076481</v>
      </c>
      <c r="F424" s="32">
        <v>0.018817</v>
      </c>
    </row>
    <row r="425" spans="1:6">
      <c r="A425" s="32" t="s">
        <v>10276</v>
      </c>
      <c r="B425" s="32">
        <v>93.0565497995182</v>
      </c>
      <c r="C425" s="32">
        <v>304.297238702234</v>
      </c>
      <c r="D425" s="32">
        <v>-1.7106</v>
      </c>
      <c r="E425" s="32">
        <v>0.00076677</v>
      </c>
      <c r="F425" s="32">
        <v>0.018827</v>
      </c>
    </row>
    <row r="426" spans="1:6">
      <c r="A426" s="32" t="s">
        <v>10277</v>
      </c>
      <c r="B426" s="32">
        <v>378.899102186866</v>
      </c>
      <c r="C426" s="32">
        <v>1140.94908501533</v>
      </c>
      <c r="D426" s="32">
        <v>-1.5905</v>
      </c>
      <c r="E426" s="32">
        <v>0.00080197</v>
      </c>
      <c r="F426" s="32">
        <v>0.019613</v>
      </c>
    </row>
    <row r="427" spans="1:6">
      <c r="A427" s="32" t="s">
        <v>10278</v>
      </c>
      <c r="B427" s="32">
        <v>213.731241870024</v>
      </c>
      <c r="C427" s="32">
        <v>714.603980545105</v>
      </c>
      <c r="D427" s="32">
        <v>-1.7401</v>
      </c>
      <c r="E427" s="32">
        <v>0.0008101</v>
      </c>
      <c r="F427" s="32">
        <v>0.019773</v>
      </c>
    </row>
    <row r="428" spans="1:6">
      <c r="A428" s="32" t="s">
        <v>10279</v>
      </c>
      <c r="B428" s="32">
        <v>109.953040418414</v>
      </c>
      <c r="C428" s="32">
        <v>258.140332978995</v>
      </c>
      <c r="D428" s="32">
        <v>-1.2317</v>
      </c>
      <c r="E428" s="32">
        <v>0.00082962</v>
      </c>
      <c r="F428" s="32">
        <v>0.020209</v>
      </c>
    </row>
    <row r="429" spans="1:6">
      <c r="A429" s="32" t="s">
        <v>10280</v>
      </c>
      <c r="B429" s="32">
        <v>269.926106090077</v>
      </c>
      <c r="C429" s="32">
        <v>33.384367355054</v>
      </c>
      <c r="D429" s="32">
        <v>3.0111</v>
      </c>
      <c r="E429" s="32">
        <v>0.00085827</v>
      </c>
      <c r="F429" s="32">
        <v>0.02086</v>
      </c>
    </row>
    <row r="430" spans="1:6">
      <c r="A430" s="32" t="s">
        <v>10281</v>
      </c>
      <c r="B430" s="32">
        <v>407.465160695585</v>
      </c>
      <c r="C430" s="32">
        <v>198.907045251025</v>
      </c>
      <c r="D430" s="32">
        <v>1.0341</v>
      </c>
      <c r="E430" s="32">
        <v>0.00085975</v>
      </c>
      <c r="F430" s="32">
        <v>0.02086</v>
      </c>
    </row>
    <row r="431" spans="1:6">
      <c r="A431" s="32" t="s">
        <v>10282</v>
      </c>
      <c r="B431" s="32">
        <v>1898.05685901599</v>
      </c>
      <c r="C431" s="32">
        <v>589.359036981908</v>
      </c>
      <c r="D431" s="32">
        <v>1.6875</v>
      </c>
      <c r="E431" s="32">
        <v>0.00088543</v>
      </c>
      <c r="F431" s="32">
        <v>0.021398</v>
      </c>
    </row>
    <row r="432" spans="1:6">
      <c r="A432" s="32" t="s">
        <v>10283</v>
      </c>
      <c r="B432" s="32">
        <v>918.941490811828</v>
      </c>
      <c r="C432" s="32">
        <v>416.92338415549</v>
      </c>
      <c r="D432" s="32">
        <v>1.14</v>
      </c>
      <c r="E432" s="32">
        <v>0.00089528</v>
      </c>
      <c r="F432" s="32">
        <v>0.021594</v>
      </c>
    </row>
    <row r="433" spans="1:6">
      <c r="A433" s="32" t="s">
        <v>10284</v>
      </c>
      <c r="B433" s="32">
        <v>78.0612528968687</v>
      </c>
      <c r="C433" s="32">
        <v>249.754353273629</v>
      </c>
      <c r="D433" s="32">
        <v>-1.6753</v>
      </c>
      <c r="E433" s="32">
        <v>0.00091682</v>
      </c>
      <c r="F433" s="32">
        <v>0.022034</v>
      </c>
    </row>
    <row r="434" spans="1:6">
      <c r="A434" s="32" t="s">
        <v>10285</v>
      </c>
      <c r="B434" s="32">
        <v>231.937148711683</v>
      </c>
      <c r="C434" s="32">
        <v>39.0185189671565</v>
      </c>
      <c r="D434" s="32">
        <v>2.5723</v>
      </c>
      <c r="E434" s="32">
        <v>0.00092138</v>
      </c>
      <c r="F434" s="32">
        <v>0.022093</v>
      </c>
    </row>
    <row r="435" spans="1:6">
      <c r="A435" s="32" t="s">
        <v>10286</v>
      </c>
      <c r="B435" s="32">
        <v>305.561386117111</v>
      </c>
      <c r="C435" s="32">
        <v>115.780844980741</v>
      </c>
      <c r="D435" s="32">
        <v>1.4019</v>
      </c>
      <c r="E435" s="32">
        <v>0.00093644</v>
      </c>
      <c r="F435" s="32">
        <v>0.022324</v>
      </c>
    </row>
    <row r="436" spans="1:6">
      <c r="A436" s="32" t="s">
        <v>10287</v>
      </c>
      <c r="B436" s="32">
        <v>299.702506109279</v>
      </c>
      <c r="C436" s="32">
        <v>130.567740520035</v>
      </c>
      <c r="D436" s="32">
        <v>1.1998</v>
      </c>
      <c r="E436" s="32">
        <v>0.00093299</v>
      </c>
      <c r="F436" s="32">
        <v>0.022324</v>
      </c>
    </row>
    <row r="437" spans="1:6">
      <c r="A437" s="32" t="s">
        <v>10288</v>
      </c>
      <c r="B437" s="32">
        <v>267.430483780567</v>
      </c>
      <c r="C437" s="32">
        <v>79.2592117227018</v>
      </c>
      <c r="D437" s="32">
        <v>1.7542</v>
      </c>
      <c r="E437" s="32">
        <v>0.00094266</v>
      </c>
      <c r="F437" s="32">
        <v>0.022428</v>
      </c>
    </row>
    <row r="438" spans="1:6">
      <c r="A438" s="32" t="s">
        <v>10289</v>
      </c>
      <c r="B438" s="32">
        <v>883.839113031681</v>
      </c>
      <c r="C438" s="32">
        <v>329.52926097279</v>
      </c>
      <c r="D438" s="32">
        <v>1.4235</v>
      </c>
      <c r="E438" s="32">
        <v>0.00095334</v>
      </c>
      <c r="F438" s="32">
        <v>0.022608</v>
      </c>
    </row>
    <row r="439" spans="1:6">
      <c r="A439" s="32" t="s">
        <v>10290</v>
      </c>
      <c r="B439" s="32">
        <v>559.201513903912</v>
      </c>
      <c r="C439" s="32">
        <v>156.671603277098</v>
      </c>
      <c r="D439" s="32">
        <v>1.8365</v>
      </c>
      <c r="E439" s="32">
        <v>0.00095486</v>
      </c>
      <c r="F439" s="32">
        <v>0.022608</v>
      </c>
    </row>
    <row r="440" spans="1:6">
      <c r="A440" s="32" t="s">
        <v>10291</v>
      </c>
      <c r="B440" s="32">
        <v>115.110345738914</v>
      </c>
      <c r="C440" s="32">
        <v>13.3623174991007</v>
      </c>
      <c r="D440" s="32">
        <v>3.1038</v>
      </c>
      <c r="E440" s="32">
        <v>0.00095575</v>
      </c>
      <c r="F440" s="32">
        <v>0.022608</v>
      </c>
    </row>
    <row r="441" spans="1:6">
      <c r="A441" s="32" t="s">
        <v>10292</v>
      </c>
      <c r="B441" s="32">
        <v>1545.10777175495</v>
      </c>
      <c r="C441" s="32">
        <v>729.225276150985</v>
      </c>
      <c r="D441" s="32">
        <v>1.0833</v>
      </c>
      <c r="E441" s="32">
        <v>0.00099765</v>
      </c>
      <c r="F441" s="32">
        <v>0.023497</v>
      </c>
    </row>
    <row r="442" spans="1:6">
      <c r="A442" s="32" t="s">
        <v>10293</v>
      </c>
      <c r="B442" s="32">
        <v>383.767235071911</v>
      </c>
      <c r="C442" s="32">
        <v>156.525611296411</v>
      </c>
      <c r="D442" s="32">
        <v>1.2953</v>
      </c>
      <c r="E442" s="32">
        <v>0.00099905</v>
      </c>
      <c r="F442" s="32">
        <v>0.023497</v>
      </c>
    </row>
    <row r="443" spans="1:6">
      <c r="A443" s="32" t="s">
        <v>10294</v>
      </c>
      <c r="B443" s="32">
        <v>201.384215036198</v>
      </c>
      <c r="C443" s="32">
        <v>59.9007868932831</v>
      </c>
      <c r="D443" s="32">
        <v>1.7494</v>
      </c>
      <c r="E443" s="32">
        <v>0.0010482</v>
      </c>
      <c r="F443" s="32">
        <v>0.024558</v>
      </c>
    </row>
    <row r="444" spans="1:6">
      <c r="A444" s="32" t="s">
        <v>10295</v>
      </c>
      <c r="B444" s="32">
        <v>88.7855753291494</v>
      </c>
      <c r="C444" s="32">
        <v>2127.54358126703</v>
      </c>
      <c r="D444" s="32">
        <v>-4.5821</v>
      </c>
      <c r="E444" s="32">
        <v>0.0010762</v>
      </c>
      <c r="F444" s="32">
        <v>0.025166</v>
      </c>
    </row>
    <row r="445" spans="1:6">
      <c r="A445" s="32" t="s">
        <v>10296</v>
      </c>
      <c r="B445" s="32">
        <v>68.9114427402926</v>
      </c>
      <c r="C445" s="32">
        <v>318.321481417319</v>
      </c>
      <c r="D445" s="32">
        <v>-2.2051</v>
      </c>
      <c r="E445" s="32">
        <v>0.0011263</v>
      </c>
      <c r="F445" s="32">
        <v>0.026239</v>
      </c>
    </row>
    <row r="446" spans="1:6">
      <c r="A446" s="32" t="s">
        <v>10297</v>
      </c>
      <c r="B446" s="32">
        <v>447.325893847335</v>
      </c>
      <c r="C446" s="32">
        <v>167.867760416234</v>
      </c>
      <c r="D446" s="32">
        <v>1.4136</v>
      </c>
      <c r="E446" s="32">
        <v>0.0011548</v>
      </c>
      <c r="F446" s="32">
        <v>0.026851</v>
      </c>
    </row>
    <row r="447" spans="1:6">
      <c r="A447" s="32" t="s">
        <v>10298</v>
      </c>
      <c r="B447" s="32">
        <v>39.1752225063656</v>
      </c>
      <c r="C447" s="32">
        <v>3.8105762764643</v>
      </c>
      <c r="D447" s="32">
        <v>3.3556</v>
      </c>
      <c r="E447" s="32">
        <v>0.0011767</v>
      </c>
      <c r="F447" s="32">
        <v>0.027256</v>
      </c>
    </row>
    <row r="448" spans="1:6">
      <c r="A448" s="32" t="s">
        <v>10299</v>
      </c>
      <c r="B448" s="32">
        <v>505.006898431976</v>
      </c>
      <c r="C448" s="32">
        <v>207.695896390613</v>
      </c>
      <c r="D448" s="32">
        <v>1.2811</v>
      </c>
      <c r="E448" s="32">
        <v>0.0012279</v>
      </c>
      <c r="F448" s="32">
        <v>0.02823</v>
      </c>
    </row>
    <row r="449" spans="1:6">
      <c r="A449" s="32" t="s">
        <v>10300</v>
      </c>
      <c r="B449" s="32">
        <v>30.0334443707631</v>
      </c>
      <c r="C449" s="32">
        <v>1.42264097080519</v>
      </c>
      <c r="D449" s="32">
        <v>4.3873</v>
      </c>
      <c r="E449" s="32">
        <v>0.001237</v>
      </c>
      <c r="F449" s="32">
        <v>0.028385</v>
      </c>
    </row>
    <row r="450" spans="1:6">
      <c r="A450" s="32" t="s">
        <v>10301</v>
      </c>
      <c r="B450" s="32">
        <v>4773.30697892776</v>
      </c>
      <c r="C450" s="32">
        <v>1499.37882669323</v>
      </c>
      <c r="D450" s="32">
        <v>1.6708</v>
      </c>
      <c r="E450" s="32">
        <v>0.0012497</v>
      </c>
      <c r="F450" s="32">
        <v>0.028624</v>
      </c>
    </row>
    <row r="451" spans="1:6">
      <c r="A451" s="32" t="s">
        <v>10302</v>
      </c>
      <c r="B451" s="32">
        <v>2346.55560504913</v>
      </c>
      <c r="C451" s="32">
        <v>1069.74077899239</v>
      </c>
      <c r="D451" s="32">
        <v>1.1332</v>
      </c>
      <c r="E451" s="32">
        <v>0.0012569</v>
      </c>
      <c r="F451" s="32">
        <v>0.028736</v>
      </c>
    </row>
    <row r="452" spans="1:6">
      <c r="A452" s="32" t="s">
        <v>10303</v>
      </c>
      <c r="B452" s="32">
        <v>149.612933685011</v>
      </c>
      <c r="C452" s="32">
        <v>314.279207589377</v>
      </c>
      <c r="D452" s="32">
        <v>-1.0704</v>
      </c>
      <c r="E452" s="32">
        <v>0.0012894</v>
      </c>
      <c r="F452" s="32">
        <v>0.029423</v>
      </c>
    </row>
    <row r="453" spans="1:6">
      <c r="A453" s="32" t="s">
        <v>10304</v>
      </c>
      <c r="B453" s="32">
        <v>71.747159432511</v>
      </c>
      <c r="C453" s="32">
        <v>7.41874830112311</v>
      </c>
      <c r="D453" s="32">
        <v>3.2614</v>
      </c>
      <c r="E453" s="32">
        <v>0.0013099</v>
      </c>
      <c r="F453" s="32">
        <v>0.029835</v>
      </c>
    </row>
    <row r="454" spans="1:6">
      <c r="A454" s="32" t="s">
        <v>10305</v>
      </c>
      <c r="B454" s="32">
        <v>4437.25110141278</v>
      </c>
      <c r="C454" s="32">
        <v>35393.2284069278</v>
      </c>
      <c r="D454" s="32">
        <v>-2.9958</v>
      </c>
      <c r="E454" s="32">
        <v>0.0013166</v>
      </c>
      <c r="F454" s="32">
        <v>0.029932</v>
      </c>
    </row>
    <row r="455" spans="1:6">
      <c r="A455" s="32" t="s">
        <v>10306</v>
      </c>
      <c r="B455" s="32">
        <v>210.847313371557</v>
      </c>
      <c r="C455" s="32">
        <v>89.0114201277547</v>
      </c>
      <c r="D455" s="32">
        <v>1.2439</v>
      </c>
      <c r="E455" s="32">
        <v>0.0013771</v>
      </c>
      <c r="F455" s="32">
        <v>0.031078</v>
      </c>
    </row>
    <row r="456" spans="1:6">
      <c r="A456" s="32" t="s">
        <v>10307</v>
      </c>
      <c r="B456" s="32">
        <v>41.6628324753103</v>
      </c>
      <c r="C456" s="32">
        <v>0.965294334853916</v>
      </c>
      <c r="D456" s="32">
        <v>5.4323</v>
      </c>
      <c r="E456" s="32">
        <v>0.001426</v>
      </c>
      <c r="F456" s="32">
        <v>0.032063</v>
      </c>
    </row>
    <row r="457" spans="1:6">
      <c r="A457" s="32" t="s">
        <v>10308</v>
      </c>
      <c r="B457" s="32">
        <v>223.496925583004</v>
      </c>
      <c r="C457" s="32">
        <v>73.7146398201682</v>
      </c>
      <c r="D457" s="32">
        <v>1.6028</v>
      </c>
      <c r="E457" s="32">
        <v>0.0014342</v>
      </c>
      <c r="F457" s="32">
        <v>0.03219</v>
      </c>
    </row>
    <row r="458" spans="1:6">
      <c r="A458" s="32" t="s">
        <v>10309</v>
      </c>
      <c r="B458" s="32">
        <v>393.832813701916</v>
      </c>
      <c r="C458" s="32">
        <v>973.590972108552</v>
      </c>
      <c r="D458" s="32">
        <v>-1.3061</v>
      </c>
      <c r="E458" s="32">
        <v>0.001454</v>
      </c>
      <c r="F458" s="32">
        <v>0.032514</v>
      </c>
    </row>
    <row r="459" spans="1:6">
      <c r="A459" s="32" t="s">
        <v>10310</v>
      </c>
      <c r="B459" s="32">
        <v>78.2058489547999</v>
      </c>
      <c r="C459" s="32">
        <v>17.019153517322</v>
      </c>
      <c r="D459" s="32">
        <v>2.204</v>
      </c>
      <c r="E459" s="32">
        <v>0.0014738</v>
      </c>
      <c r="F459" s="32">
        <v>0.03283</v>
      </c>
    </row>
    <row r="460" spans="1:6">
      <c r="A460" s="32" t="s">
        <v>10311</v>
      </c>
      <c r="B460" s="32">
        <v>43.0713234103517</v>
      </c>
      <c r="C460" s="32">
        <v>5.33441937317222</v>
      </c>
      <c r="D460" s="32">
        <v>3.0175</v>
      </c>
      <c r="E460" s="32">
        <v>0.0014761</v>
      </c>
      <c r="F460" s="32">
        <v>0.03283</v>
      </c>
    </row>
    <row r="461" spans="1:6">
      <c r="A461" s="32" t="s">
        <v>10312</v>
      </c>
      <c r="B461" s="32">
        <v>12.5532082793573</v>
      </c>
      <c r="C461" s="32">
        <v>864.122451286205</v>
      </c>
      <c r="D461" s="32">
        <v>-6.1062</v>
      </c>
      <c r="E461" s="32">
        <v>0.0014806</v>
      </c>
      <c r="F461" s="32">
        <v>0.03287</v>
      </c>
    </row>
    <row r="462" spans="1:6">
      <c r="A462" s="32" t="s">
        <v>10313</v>
      </c>
      <c r="B462" s="32">
        <v>340.56201840479</v>
      </c>
      <c r="C462" s="32">
        <v>685.240104737038</v>
      </c>
      <c r="D462" s="32">
        <v>-1.0092</v>
      </c>
      <c r="E462" s="32">
        <v>0.0014922</v>
      </c>
      <c r="F462" s="32">
        <v>0.033067</v>
      </c>
    </row>
    <row r="463" spans="1:6">
      <c r="A463" s="32" t="s">
        <v>10314</v>
      </c>
      <c r="B463" s="32">
        <v>2.01633247047193</v>
      </c>
      <c r="C463" s="32">
        <v>34.748658985352</v>
      </c>
      <c r="D463" s="32">
        <v>-4.0915</v>
      </c>
      <c r="E463" s="32">
        <v>0.0015033</v>
      </c>
      <c r="F463" s="32">
        <v>0.033255</v>
      </c>
    </row>
    <row r="464" spans="1:6">
      <c r="A464" s="32" t="s">
        <v>10315</v>
      </c>
      <c r="B464" s="32">
        <v>128.413320831444</v>
      </c>
      <c r="C464" s="32">
        <v>24.9964505802991</v>
      </c>
      <c r="D464" s="32">
        <v>2.3597</v>
      </c>
      <c r="E464" s="32">
        <v>0.0015088</v>
      </c>
      <c r="F464" s="32">
        <v>0.033257</v>
      </c>
    </row>
    <row r="465" spans="1:6">
      <c r="A465" s="32" t="s">
        <v>10316</v>
      </c>
      <c r="B465" s="32">
        <v>3289.60467423468</v>
      </c>
      <c r="C465" s="32">
        <v>6983.55659095327</v>
      </c>
      <c r="D465" s="32">
        <v>-1.0861</v>
      </c>
      <c r="E465" s="32">
        <v>0.0015218</v>
      </c>
      <c r="F465" s="32">
        <v>0.033423</v>
      </c>
    </row>
    <row r="466" spans="1:6">
      <c r="A466" s="32" t="s">
        <v>10317</v>
      </c>
      <c r="B466" s="32">
        <v>76.5456552285751</v>
      </c>
      <c r="C466" s="32">
        <v>14.2244726386629</v>
      </c>
      <c r="D466" s="32">
        <v>2.4345</v>
      </c>
      <c r="E466" s="32">
        <v>0.0015561</v>
      </c>
      <c r="F466" s="32">
        <v>0.034055</v>
      </c>
    </row>
    <row r="467" spans="1:6">
      <c r="A467" s="32" t="s">
        <v>10318</v>
      </c>
      <c r="B467" s="32">
        <v>19.8527073061247</v>
      </c>
      <c r="C467" s="32">
        <v>0</v>
      </c>
      <c r="D467" s="32">
        <v>6.8075</v>
      </c>
      <c r="E467" s="32">
        <v>0.0015653</v>
      </c>
      <c r="F467" s="32">
        <v>0.034098</v>
      </c>
    </row>
    <row r="468" spans="1:6">
      <c r="A468" s="32" t="s">
        <v>10319</v>
      </c>
      <c r="B468" s="32">
        <v>74.0125239139778</v>
      </c>
      <c r="C468" s="32">
        <v>341.369672444571</v>
      </c>
      <c r="D468" s="32">
        <v>-2.2032</v>
      </c>
      <c r="E468" s="32">
        <v>0.0015705</v>
      </c>
      <c r="F468" s="32">
        <v>0.034126</v>
      </c>
    </row>
    <row r="469" spans="1:6">
      <c r="A469" s="32" t="s">
        <v>10320</v>
      </c>
      <c r="B469" s="32">
        <v>349.904636425547</v>
      </c>
      <c r="C469" s="32">
        <v>135.857370038423</v>
      </c>
      <c r="D469" s="32">
        <v>1.3647</v>
      </c>
      <c r="E469" s="32">
        <v>0.0015962</v>
      </c>
      <c r="F469" s="32">
        <v>0.034623</v>
      </c>
    </row>
    <row r="470" spans="1:6">
      <c r="A470" s="32" t="s">
        <v>10321</v>
      </c>
      <c r="B470" s="32">
        <v>689.799918367904</v>
      </c>
      <c r="C470" s="32">
        <v>254.588573225455</v>
      </c>
      <c r="D470" s="32">
        <v>1.4383</v>
      </c>
      <c r="E470" s="32">
        <v>0.00161</v>
      </c>
      <c r="F470" s="32">
        <v>0.034799</v>
      </c>
    </row>
    <row r="471" spans="1:6">
      <c r="A471" s="32" t="s">
        <v>10322</v>
      </c>
      <c r="B471" s="32">
        <v>73.7474278610358</v>
      </c>
      <c r="C471" s="32">
        <v>6.95946459578289</v>
      </c>
      <c r="D471" s="32">
        <v>3.4168</v>
      </c>
      <c r="E471" s="32">
        <v>0.0016445</v>
      </c>
      <c r="F471" s="32">
        <v>0.035483</v>
      </c>
    </row>
    <row r="472" spans="1:6">
      <c r="A472" s="32" t="s">
        <v>10323</v>
      </c>
      <c r="B472" s="32">
        <v>678.170530263356</v>
      </c>
      <c r="C472" s="32">
        <v>223.333324653136</v>
      </c>
      <c r="D472" s="32">
        <v>1.6032</v>
      </c>
      <c r="E472" s="32">
        <v>0.0016567</v>
      </c>
      <c r="F472" s="32">
        <v>0.035514</v>
      </c>
    </row>
    <row r="473" spans="1:6">
      <c r="A473" s="32" t="s">
        <v>10324</v>
      </c>
      <c r="B473" s="32">
        <v>755.629283185171</v>
      </c>
      <c r="C473" s="32">
        <v>326.220821187061</v>
      </c>
      <c r="D473" s="32">
        <v>1.2123</v>
      </c>
      <c r="E473" s="32">
        <v>0.0016494</v>
      </c>
      <c r="F473" s="32">
        <v>0.035514</v>
      </c>
    </row>
    <row r="474" spans="1:6">
      <c r="A474" s="32" t="s">
        <v>10325</v>
      </c>
      <c r="B474" s="32">
        <v>34.0045239241073</v>
      </c>
      <c r="C474" s="32">
        <v>0.457346635951274</v>
      </c>
      <c r="D474" s="32">
        <v>6.1521</v>
      </c>
      <c r="E474" s="32">
        <v>0.0016576</v>
      </c>
      <c r="F474" s="32">
        <v>0.035514</v>
      </c>
    </row>
    <row r="475" spans="1:6">
      <c r="A475" s="32" t="s">
        <v>10326</v>
      </c>
      <c r="B475" s="32">
        <v>60.4926448943463</v>
      </c>
      <c r="C475" s="32">
        <v>4.2173218494642</v>
      </c>
      <c r="D475" s="32">
        <v>3.8303</v>
      </c>
      <c r="E475" s="32">
        <v>0.0016539</v>
      </c>
      <c r="F475" s="32">
        <v>0.035514</v>
      </c>
    </row>
    <row r="476" spans="1:6">
      <c r="A476" s="32" t="s">
        <v>10327</v>
      </c>
      <c r="B476" s="32">
        <v>52.8504003850903</v>
      </c>
      <c r="C476" s="32">
        <v>3.04768619341585</v>
      </c>
      <c r="D476" s="32">
        <v>4.1407</v>
      </c>
      <c r="E476" s="32">
        <v>0.0016878</v>
      </c>
      <c r="F476" s="32">
        <v>0.036037</v>
      </c>
    </row>
    <row r="477" spans="1:6">
      <c r="A477" s="32" t="s">
        <v>10328</v>
      </c>
      <c r="B477" s="32">
        <v>13145.2096124414</v>
      </c>
      <c r="C477" s="32">
        <v>27635.1276343706</v>
      </c>
      <c r="D477" s="32">
        <v>-1.072</v>
      </c>
      <c r="E477" s="32">
        <v>0.0017039</v>
      </c>
      <c r="F477" s="32">
        <v>0.036255</v>
      </c>
    </row>
    <row r="478" spans="1:6">
      <c r="A478" s="32" t="s">
        <v>10329</v>
      </c>
      <c r="B478" s="32">
        <v>438.063596036314</v>
      </c>
      <c r="C478" s="32">
        <v>192.144173698881</v>
      </c>
      <c r="D478" s="32">
        <v>1.1888</v>
      </c>
      <c r="E478" s="32">
        <v>0.001735</v>
      </c>
      <c r="F478" s="32">
        <v>0.036789</v>
      </c>
    </row>
    <row r="479" spans="1:6">
      <c r="A479" s="32" t="s">
        <v>10330</v>
      </c>
      <c r="B479" s="32">
        <v>91.1687493450305</v>
      </c>
      <c r="C479" s="32">
        <v>223.500624397102</v>
      </c>
      <c r="D479" s="32">
        <v>-1.2945</v>
      </c>
      <c r="E479" s="32">
        <v>0.0017391</v>
      </c>
      <c r="F479" s="32">
        <v>0.036811</v>
      </c>
    </row>
    <row r="480" spans="1:6">
      <c r="A480" s="32" t="s">
        <v>10331</v>
      </c>
      <c r="B480" s="32">
        <v>2610.24010266769</v>
      </c>
      <c r="C480" s="32">
        <v>1054.88948564558</v>
      </c>
      <c r="D480" s="32">
        <v>1.3072</v>
      </c>
      <c r="E480" s="32">
        <v>0.0017458</v>
      </c>
      <c r="F480" s="32">
        <v>0.036827</v>
      </c>
    </row>
    <row r="481" spans="1:6">
      <c r="A481" s="32" t="s">
        <v>10332</v>
      </c>
      <c r="B481" s="32">
        <v>100.749676895212</v>
      </c>
      <c r="C481" s="32">
        <v>28.8576279197147</v>
      </c>
      <c r="D481" s="32">
        <v>1.8041</v>
      </c>
      <c r="E481" s="32">
        <v>0.0017775</v>
      </c>
      <c r="F481" s="32">
        <v>0.037367</v>
      </c>
    </row>
    <row r="482" spans="1:6">
      <c r="A482" s="32" t="s">
        <v>10333</v>
      </c>
      <c r="B482" s="32">
        <v>194.017769381046</v>
      </c>
      <c r="C482" s="32">
        <v>427.798501292417</v>
      </c>
      <c r="D482" s="32">
        <v>-1.1406</v>
      </c>
      <c r="E482" s="32">
        <v>0.0018001</v>
      </c>
      <c r="F482" s="32">
        <v>0.037712</v>
      </c>
    </row>
    <row r="483" spans="1:6">
      <c r="A483" s="32" t="s">
        <v>10334</v>
      </c>
      <c r="B483" s="32">
        <v>149.993168492178</v>
      </c>
      <c r="C483" s="32">
        <v>49.3331502728414</v>
      </c>
      <c r="D483" s="32">
        <v>1.6025</v>
      </c>
      <c r="E483" s="32">
        <v>0.0018223</v>
      </c>
      <c r="F483" s="32">
        <v>0.037984</v>
      </c>
    </row>
    <row r="484" spans="1:6">
      <c r="A484" s="32" t="s">
        <v>10335</v>
      </c>
      <c r="B484" s="32">
        <v>2781.76474957109</v>
      </c>
      <c r="C484" s="32">
        <v>6688.78516079641</v>
      </c>
      <c r="D484" s="32">
        <v>-1.2658</v>
      </c>
      <c r="E484" s="32">
        <v>0.0018623</v>
      </c>
      <c r="F484" s="32">
        <v>0.038557</v>
      </c>
    </row>
    <row r="485" spans="1:6">
      <c r="A485" s="32" t="s">
        <v>10336</v>
      </c>
      <c r="B485" s="32">
        <v>39.2207438520182</v>
      </c>
      <c r="C485" s="32">
        <v>3.75997521351293</v>
      </c>
      <c r="D485" s="32">
        <v>3.3696</v>
      </c>
      <c r="E485" s="32">
        <v>0.0018678</v>
      </c>
      <c r="F485" s="32">
        <v>0.038605</v>
      </c>
    </row>
    <row r="486" spans="1:6">
      <c r="A486" s="32" t="s">
        <v>10337</v>
      </c>
      <c r="B486" s="32">
        <v>339.614082486652</v>
      </c>
      <c r="C486" s="32">
        <v>3206.45596136414</v>
      </c>
      <c r="D486" s="32">
        <v>-3.2392</v>
      </c>
      <c r="E486" s="32">
        <v>0.0019093</v>
      </c>
      <c r="F486" s="32">
        <v>0.039197</v>
      </c>
    </row>
    <row r="487" spans="1:6">
      <c r="A487" s="32" t="s">
        <v>10338</v>
      </c>
      <c r="B487" s="32">
        <v>17.9809708935841</v>
      </c>
      <c r="C487" s="32">
        <v>104.253725233612</v>
      </c>
      <c r="D487" s="32">
        <v>-2.5422</v>
      </c>
      <c r="E487" s="32">
        <v>0.0019333</v>
      </c>
      <c r="F487" s="32">
        <v>0.039558</v>
      </c>
    </row>
    <row r="488" spans="1:6">
      <c r="A488" s="32" t="s">
        <v>10339</v>
      </c>
      <c r="B488" s="32">
        <v>348.525602794211</v>
      </c>
      <c r="C488" s="32">
        <v>141.80287630579</v>
      </c>
      <c r="D488" s="32">
        <v>1.297</v>
      </c>
      <c r="E488" s="32">
        <v>0.0019454</v>
      </c>
      <c r="F488" s="32">
        <v>0.039647</v>
      </c>
    </row>
    <row r="489" spans="1:6">
      <c r="A489" s="32" t="s">
        <v>10340</v>
      </c>
      <c r="B489" s="32">
        <v>83.3229941704321</v>
      </c>
      <c r="C489" s="32">
        <v>21.7950241286402</v>
      </c>
      <c r="D489" s="32">
        <v>1.9367</v>
      </c>
      <c r="E489" s="32">
        <v>0.0019813</v>
      </c>
      <c r="F489" s="32">
        <v>0.040054</v>
      </c>
    </row>
    <row r="490" spans="1:6">
      <c r="A490" s="32" t="s">
        <v>10341</v>
      </c>
      <c r="B490" s="32">
        <v>40.6158415253011</v>
      </c>
      <c r="C490" s="32">
        <v>134.230387746424</v>
      </c>
      <c r="D490" s="32">
        <v>-1.7277</v>
      </c>
      <c r="E490" s="32">
        <v>0.0020077</v>
      </c>
      <c r="F490" s="32">
        <v>0.040474</v>
      </c>
    </row>
    <row r="491" spans="1:6">
      <c r="A491" s="32" t="s">
        <v>10342</v>
      </c>
      <c r="B491" s="32">
        <v>439.244499923501</v>
      </c>
      <c r="C491" s="32">
        <v>164.666333964576</v>
      </c>
      <c r="D491" s="32">
        <v>1.4153</v>
      </c>
      <c r="E491" s="32">
        <v>0.0020964</v>
      </c>
      <c r="F491" s="32">
        <v>0.041849</v>
      </c>
    </row>
    <row r="492" spans="1:6">
      <c r="A492" s="32" t="s">
        <v>10343</v>
      </c>
      <c r="B492" s="32">
        <v>10.8019718618274</v>
      </c>
      <c r="C492" s="32">
        <v>61.5725590400672</v>
      </c>
      <c r="D492" s="32">
        <v>-2.5097</v>
      </c>
      <c r="E492" s="32">
        <v>0.0021167</v>
      </c>
      <c r="F492" s="32">
        <v>0.042187</v>
      </c>
    </row>
    <row r="493" spans="1:6">
      <c r="A493" s="32" t="s">
        <v>10344</v>
      </c>
      <c r="B493" s="32">
        <v>88.1589792911754</v>
      </c>
      <c r="C493" s="32">
        <v>214.139665009937</v>
      </c>
      <c r="D493" s="32">
        <v>-1.2791</v>
      </c>
      <c r="E493" s="32">
        <v>0.0021327</v>
      </c>
      <c r="F493" s="32">
        <v>0.042436</v>
      </c>
    </row>
    <row r="494" spans="1:6">
      <c r="A494" s="32" t="s">
        <v>10345</v>
      </c>
      <c r="B494" s="32">
        <v>28.2741759322596</v>
      </c>
      <c r="C494" s="32">
        <v>0.457346635951274</v>
      </c>
      <c r="D494" s="32">
        <v>5.8852</v>
      </c>
      <c r="E494" s="32">
        <v>0.0021751</v>
      </c>
      <c r="F494" s="32">
        <v>0.043209</v>
      </c>
    </row>
    <row r="495" spans="1:6">
      <c r="A495" s="32" t="s">
        <v>10346</v>
      </c>
      <c r="B495" s="32">
        <v>535.68300288266</v>
      </c>
      <c r="C495" s="32">
        <v>205.319583501288</v>
      </c>
      <c r="D495" s="32">
        <v>1.3821</v>
      </c>
      <c r="E495" s="32">
        <v>0.0022177</v>
      </c>
      <c r="F495" s="32">
        <v>0.043914</v>
      </c>
    </row>
    <row r="496" spans="1:6">
      <c r="A496" s="32" t="s">
        <v>10347</v>
      </c>
      <c r="B496" s="32">
        <v>683.373356929509</v>
      </c>
      <c r="C496" s="32">
        <v>279.943105385191</v>
      </c>
      <c r="D496" s="32">
        <v>1.2877</v>
      </c>
      <c r="E496" s="32">
        <v>0.0022331</v>
      </c>
      <c r="F496" s="32">
        <v>0.044148</v>
      </c>
    </row>
    <row r="497" spans="1:6">
      <c r="A497" s="32" t="s">
        <v>10348</v>
      </c>
      <c r="B497" s="32">
        <v>523.416355299793</v>
      </c>
      <c r="C497" s="32">
        <v>83.6886231709162</v>
      </c>
      <c r="D497" s="32">
        <v>2.6435</v>
      </c>
      <c r="E497" s="32">
        <v>0.0022449</v>
      </c>
      <c r="F497" s="32">
        <v>0.04431</v>
      </c>
    </row>
    <row r="498" spans="1:6">
      <c r="A498" s="32" t="s">
        <v>10349</v>
      </c>
      <c r="B498" s="32">
        <v>153.340342468145</v>
      </c>
      <c r="C498" s="32">
        <v>42.8796963065722</v>
      </c>
      <c r="D498" s="32">
        <v>1.8395</v>
      </c>
      <c r="E498" s="32">
        <v>0.0023812</v>
      </c>
      <c r="F498" s="32">
        <v>0.04633</v>
      </c>
    </row>
    <row r="499" spans="1:6">
      <c r="A499" s="32" t="s">
        <v>10350</v>
      </c>
      <c r="B499" s="32">
        <v>283.186250297551</v>
      </c>
      <c r="C499" s="32">
        <v>821.811463606109</v>
      </c>
      <c r="D499" s="32">
        <v>-1.5374</v>
      </c>
      <c r="E499" s="32">
        <v>0.0024054</v>
      </c>
      <c r="F499" s="32">
        <v>0.046653</v>
      </c>
    </row>
    <row r="500" spans="1:6">
      <c r="A500" s="32" t="s">
        <v>10351</v>
      </c>
      <c r="B500" s="32">
        <v>0.492702781204837</v>
      </c>
      <c r="C500" s="32">
        <v>27.3318477536179</v>
      </c>
      <c r="D500" s="32">
        <v>-5.7368</v>
      </c>
      <c r="E500" s="32">
        <v>0.0024206</v>
      </c>
      <c r="F500" s="32">
        <v>0.046874</v>
      </c>
    </row>
    <row r="501" spans="1:6">
      <c r="A501" s="32" t="s">
        <v>10352</v>
      </c>
      <c r="B501" s="32">
        <v>461.137635763018</v>
      </c>
      <c r="C501" s="32">
        <v>939.640070455249</v>
      </c>
      <c r="D501" s="32">
        <v>-1.0262</v>
      </c>
      <c r="E501" s="32">
        <v>0.002438</v>
      </c>
      <c r="F501" s="32">
        <v>0.046989</v>
      </c>
    </row>
    <row r="502" spans="1:6">
      <c r="A502" s="32" t="s">
        <v>10353</v>
      </c>
      <c r="B502" s="32">
        <v>17442.9571343438</v>
      </c>
      <c r="C502" s="32">
        <v>8655.15874361533</v>
      </c>
      <c r="D502" s="32">
        <v>1.0111</v>
      </c>
      <c r="E502" s="32">
        <v>0.0024356</v>
      </c>
      <c r="F502" s="32">
        <v>0.046989</v>
      </c>
    </row>
    <row r="503" spans="1:6">
      <c r="A503" s="32" t="s">
        <v>10354</v>
      </c>
      <c r="B503" s="32">
        <v>5378.35669704846</v>
      </c>
      <c r="C503" s="32">
        <v>1866.78748956968</v>
      </c>
      <c r="D503" s="32">
        <v>1.5266</v>
      </c>
      <c r="E503" s="32">
        <v>0.0024354</v>
      </c>
      <c r="F503" s="32">
        <v>0.046989</v>
      </c>
    </row>
    <row r="504" spans="1:6">
      <c r="A504" s="32" t="s">
        <v>10355</v>
      </c>
      <c r="B504" s="32">
        <v>494.919894519239</v>
      </c>
      <c r="C504" s="32">
        <v>246.568423377082</v>
      </c>
      <c r="D504" s="32">
        <v>1.0042</v>
      </c>
      <c r="E504" s="32">
        <v>0.0024746</v>
      </c>
      <c r="F504" s="32">
        <v>0.047469</v>
      </c>
    </row>
    <row r="505" spans="1:6">
      <c r="A505" s="32" t="s">
        <v>10356</v>
      </c>
      <c r="B505" s="32">
        <v>157.745210195283</v>
      </c>
      <c r="C505" s="32">
        <v>46.9977530995226</v>
      </c>
      <c r="D505" s="32">
        <v>1.7452</v>
      </c>
      <c r="E505" s="32">
        <v>0.0025557</v>
      </c>
      <c r="F505" s="32">
        <v>0.048721</v>
      </c>
    </row>
    <row r="506" spans="1:6">
      <c r="A506" s="32" t="s">
        <v>10357</v>
      </c>
      <c r="B506" s="32">
        <v>36.2939844684947</v>
      </c>
      <c r="C506" s="32">
        <v>2.33733424270774</v>
      </c>
      <c r="D506" s="32">
        <v>3.941</v>
      </c>
      <c r="E506" s="32">
        <v>0.0025836</v>
      </c>
      <c r="F506" s="32">
        <v>0.049101</v>
      </c>
    </row>
    <row r="507" spans="1:6">
      <c r="A507" s="32" t="s">
        <v>10358</v>
      </c>
      <c r="B507" s="32">
        <v>97.3168214687249</v>
      </c>
      <c r="C507" s="32">
        <v>28.5014834096662</v>
      </c>
      <c r="D507" s="32">
        <v>1.772</v>
      </c>
      <c r="E507" s="32">
        <v>0.0025952</v>
      </c>
      <c r="F507" s="32">
        <v>0.049225</v>
      </c>
    </row>
    <row r="508" spans="1:6">
      <c r="A508" s="32" t="s">
        <v>10359</v>
      </c>
      <c r="B508" s="32">
        <v>110.354700508314</v>
      </c>
      <c r="C508" s="32">
        <v>249.651214078338</v>
      </c>
      <c r="D508" s="32">
        <v>-1.1776</v>
      </c>
      <c r="E508" s="32">
        <v>0.0026258</v>
      </c>
      <c r="F508" s="32">
        <v>0.049596</v>
      </c>
    </row>
    <row r="509" spans="1:6">
      <c r="A509" s="32" t="s">
        <v>10360</v>
      </c>
      <c r="B509" s="32">
        <v>149.856604455221</v>
      </c>
      <c r="C509" s="32">
        <v>325.051185531013</v>
      </c>
      <c r="D509" s="32">
        <v>-1.1181</v>
      </c>
      <c r="E509" s="32">
        <v>0.0026812</v>
      </c>
      <c r="F509" s="32">
        <v>0.050179</v>
      </c>
    </row>
    <row r="510" spans="1:6">
      <c r="A510" s="32" t="s">
        <v>10361</v>
      </c>
      <c r="B510" s="32">
        <v>1258.25302728167</v>
      </c>
      <c r="C510" s="32">
        <v>586.283994558209</v>
      </c>
      <c r="D510" s="32">
        <v>1.1022</v>
      </c>
      <c r="E510" s="32">
        <v>0.0026952</v>
      </c>
      <c r="F510" s="32">
        <v>0.050288</v>
      </c>
    </row>
    <row r="511" spans="1:6">
      <c r="A511" s="32" t="s">
        <v>10362</v>
      </c>
      <c r="B511" s="32">
        <v>7494.78485176146</v>
      </c>
      <c r="C511" s="32">
        <v>15974.5244640378</v>
      </c>
      <c r="D511" s="32">
        <v>-1.0919</v>
      </c>
      <c r="E511" s="32">
        <v>0.0027745</v>
      </c>
      <c r="F511" s="32">
        <v>0.051377</v>
      </c>
    </row>
    <row r="512" spans="1:6">
      <c r="A512" s="32" t="s">
        <v>10363</v>
      </c>
      <c r="B512" s="32">
        <v>1.03092690806225</v>
      </c>
      <c r="C512" s="32">
        <v>29.3111004168881</v>
      </c>
      <c r="D512" s="32">
        <v>-4.8291</v>
      </c>
      <c r="E512" s="32">
        <v>0.0029128</v>
      </c>
      <c r="F512" s="32">
        <v>0.053453</v>
      </c>
    </row>
    <row r="513" spans="1:6">
      <c r="A513" s="32" t="s">
        <v>10364</v>
      </c>
      <c r="B513" s="32">
        <v>82.1260459217066</v>
      </c>
      <c r="C513" s="32">
        <v>16.7136100702248</v>
      </c>
      <c r="D513" s="32">
        <v>2.3017</v>
      </c>
      <c r="E513" s="32">
        <v>0.0029762</v>
      </c>
      <c r="F513" s="32">
        <v>0.054535</v>
      </c>
    </row>
    <row r="514" spans="1:6">
      <c r="A514" s="32" t="s">
        <v>10365</v>
      </c>
      <c r="B514" s="32">
        <v>438.791976927571</v>
      </c>
      <c r="C514" s="32">
        <v>4.06358159122114</v>
      </c>
      <c r="D514" s="32">
        <v>6.7616</v>
      </c>
      <c r="E514" s="32">
        <v>0.0029983</v>
      </c>
      <c r="F514" s="32">
        <v>0.054858</v>
      </c>
    </row>
    <row r="515" spans="1:6">
      <c r="A515" s="32" t="s">
        <v>10366</v>
      </c>
      <c r="B515" s="32">
        <v>58.8378124089065</v>
      </c>
      <c r="C515" s="32">
        <v>201.734893568135</v>
      </c>
      <c r="D515" s="32">
        <v>-1.7749</v>
      </c>
      <c r="E515" s="32">
        <v>0.0031283</v>
      </c>
      <c r="F515" s="32">
        <v>0.056583</v>
      </c>
    </row>
    <row r="516" spans="1:6">
      <c r="A516" s="32" t="s">
        <v>10367</v>
      </c>
      <c r="B516" s="32">
        <v>476.34981691236</v>
      </c>
      <c r="C516" s="32">
        <v>1192.20412664497</v>
      </c>
      <c r="D516" s="32">
        <v>-1.3239</v>
      </c>
      <c r="E516" s="32">
        <v>0.0031294</v>
      </c>
      <c r="F516" s="32">
        <v>0.056583</v>
      </c>
    </row>
    <row r="517" spans="1:6">
      <c r="A517" s="32" t="s">
        <v>10368</v>
      </c>
      <c r="B517" s="32">
        <v>36.9393153286043</v>
      </c>
      <c r="C517" s="32">
        <v>4.31852397536694</v>
      </c>
      <c r="D517" s="32">
        <v>3.0939</v>
      </c>
      <c r="E517" s="32">
        <v>0.0033244</v>
      </c>
      <c r="F517" s="32">
        <v>0.05967</v>
      </c>
    </row>
    <row r="518" spans="1:6">
      <c r="A518" s="32" t="s">
        <v>10369</v>
      </c>
      <c r="B518" s="32">
        <v>394.78611086084</v>
      </c>
      <c r="C518" s="32">
        <v>1184.77276789348</v>
      </c>
      <c r="D518" s="32">
        <v>-1.5849</v>
      </c>
      <c r="E518" s="32">
        <v>0.0034586</v>
      </c>
      <c r="F518" s="32">
        <v>0.061538</v>
      </c>
    </row>
    <row r="519" spans="1:6">
      <c r="A519" s="32" t="s">
        <v>10370</v>
      </c>
      <c r="B519" s="32">
        <v>483.772486714327</v>
      </c>
      <c r="C519" s="32">
        <v>164.187679565346</v>
      </c>
      <c r="D519" s="32">
        <v>1.5603</v>
      </c>
      <c r="E519" s="32">
        <v>0.0034706</v>
      </c>
      <c r="F519" s="32">
        <v>0.061662</v>
      </c>
    </row>
    <row r="520" spans="1:6">
      <c r="A520" s="32" t="s">
        <v>10371</v>
      </c>
      <c r="B520" s="32">
        <v>18.3290776168577</v>
      </c>
      <c r="C520" s="32">
        <v>100.532728666717</v>
      </c>
      <c r="D520" s="32">
        <v>-2.4519</v>
      </c>
      <c r="E520" s="32">
        <v>0.0034878</v>
      </c>
      <c r="F520" s="32">
        <v>0.061878</v>
      </c>
    </row>
    <row r="521" spans="1:6">
      <c r="A521" s="32" t="s">
        <v>10372</v>
      </c>
      <c r="B521" s="32">
        <v>46.1266148098594</v>
      </c>
      <c r="C521" s="32">
        <v>7.72235467883133</v>
      </c>
      <c r="D521" s="32">
        <v>2.5789</v>
      </c>
      <c r="E521" s="32">
        <v>0.0035665</v>
      </c>
      <c r="F521" s="32">
        <v>0.062821</v>
      </c>
    </row>
    <row r="522" spans="1:6">
      <c r="A522" s="32" t="s">
        <v>10373</v>
      </c>
      <c r="B522" s="32">
        <v>1678.54177482871</v>
      </c>
      <c r="C522" s="32">
        <v>4460.12682000931</v>
      </c>
      <c r="D522" s="32">
        <v>-1.4099</v>
      </c>
      <c r="E522" s="32">
        <v>0.0036134</v>
      </c>
      <c r="F522" s="32">
        <v>0.063464</v>
      </c>
    </row>
    <row r="523" spans="1:6">
      <c r="A523" s="32" t="s">
        <v>10374</v>
      </c>
      <c r="B523" s="32">
        <v>59.975846050221</v>
      </c>
      <c r="C523" s="32">
        <v>151.553147641454</v>
      </c>
      <c r="D523" s="32">
        <v>-1.3386</v>
      </c>
      <c r="E523" s="32">
        <v>0.0036207</v>
      </c>
      <c r="F523" s="32">
        <v>0.063502</v>
      </c>
    </row>
    <row r="524" spans="1:6">
      <c r="A524" s="32" t="s">
        <v>10375</v>
      </c>
      <c r="B524" s="32">
        <v>194.569386769662</v>
      </c>
      <c r="C524" s="32">
        <v>499.905766773314</v>
      </c>
      <c r="D524" s="32">
        <v>-1.36</v>
      </c>
      <c r="E524" s="32">
        <v>0.003719</v>
      </c>
      <c r="F524" s="32">
        <v>0.064855</v>
      </c>
    </row>
    <row r="525" spans="1:6">
      <c r="A525" s="32" t="s">
        <v>10376</v>
      </c>
      <c r="B525" s="32">
        <v>16.4037878376909</v>
      </c>
      <c r="C525" s="32">
        <v>0</v>
      </c>
      <c r="D525" s="32">
        <v>6.5318</v>
      </c>
      <c r="E525" s="32">
        <v>0.0037483</v>
      </c>
      <c r="F525" s="32">
        <v>0.065272</v>
      </c>
    </row>
    <row r="526" spans="1:6">
      <c r="A526" s="32" t="s">
        <v>10377</v>
      </c>
      <c r="B526" s="32">
        <v>62.6134133178819</v>
      </c>
      <c r="C526" s="32">
        <v>14.93676165876</v>
      </c>
      <c r="D526" s="32">
        <v>2.0682</v>
      </c>
      <c r="E526" s="32">
        <v>0.0037931</v>
      </c>
      <c r="F526" s="32">
        <v>0.065867</v>
      </c>
    </row>
    <row r="527" spans="1:6">
      <c r="A527" s="32" t="s">
        <v>10378</v>
      </c>
      <c r="B527" s="32">
        <v>515.026975396736</v>
      </c>
      <c r="C527" s="32">
        <v>1401.43473777343</v>
      </c>
      <c r="D527" s="32">
        <v>-1.4442</v>
      </c>
      <c r="E527" s="32">
        <v>0.0038463</v>
      </c>
      <c r="F527" s="32">
        <v>0.066696</v>
      </c>
    </row>
    <row r="528" spans="1:6">
      <c r="A528" s="32" t="s">
        <v>10379</v>
      </c>
      <c r="B528" s="32">
        <v>103.970989635383</v>
      </c>
      <c r="C528" s="32">
        <v>26.4716296834446</v>
      </c>
      <c r="D528" s="32">
        <v>1.9703</v>
      </c>
      <c r="E528" s="32">
        <v>0.0038559</v>
      </c>
      <c r="F528" s="32">
        <v>0.066769</v>
      </c>
    </row>
    <row r="529" spans="1:6">
      <c r="A529" s="32" t="s">
        <v>10380</v>
      </c>
      <c r="B529" s="32">
        <v>339.77209148675</v>
      </c>
      <c r="C529" s="32">
        <v>159.230712465501</v>
      </c>
      <c r="D529" s="32">
        <v>1.0925</v>
      </c>
      <c r="E529" s="32">
        <v>0.0039139</v>
      </c>
      <c r="F529" s="32">
        <v>0.067582</v>
      </c>
    </row>
    <row r="530" spans="1:6">
      <c r="A530" s="32" t="s">
        <v>10381</v>
      </c>
      <c r="B530" s="32">
        <v>579.573749875574</v>
      </c>
      <c r="C530" s="32">
        <v>176.333634484225</v>
      </c>
      <c r="D530" s="32">
        <v>1.7178</v>
      </c>
      <c r="E530" s="32">
        <v>0.003925</v>
      </c>
      <c r="F530" s="32">
        <v>0.067679</v>
      </c>
    </row>
    <row r="531" spans="1:6">
      <c r="A531" s="32" t="s">
        <v>10382</v>
      </c>
      <c r="B531" s="32">
        <v>11.8328987698896</v>
      </c>
      <c r="C531" s="32">
        <v>70.7136805509258</v>
      </c>
      <c r="D531" s="32">
        <v>-2.5777</v>
      </c>
      <c r="E531" s="32">
        <v>0.0039315</v>
      </c>
      <c r="F531" s="32">
        <v>0.067695</v>
      </c>
    </row>
    <row r="532" spans="1:6">
      <c r="A532" s="32" t="s">
        <v>10383</v>
      </c>
      <c r="B532" s="32">
        <v>644.527486643873</v>
      </c>
      <c r="C532" s="32">
        <v>297.783498326069</v>
      </c>
      <c r="D532" s="32">
        <v>1.1136</v>
      </c>
      <c r="E532" s="32">
        <v>0.0039723</v>
      </c>
      <c r="F532" s="32">
        <v>0.068134</v>
      </c>
    </row>
    <row r="533" spans="1:6">
      <c r="A533" s="32" t="s">
        <v>10384</v>
      </c>
      <c r="B533" s="32">
        <v>1349.26380698742</v>
      </c>
      <c r="C533" s="32">
        <v>575.060481188788</v>
      </c>
      <c r="D533" s="32">
        <v>1.2307</v>
      </c>
      <c r="E533" s="32">
        <v>0.0039937</v>
      </c>
      <c r="F533" s="32">
        <v>0.068134</v>
      </c>
    </row>
    <row r="534" spans="1:6">
      <c r="A534" s="32" t="s">
        <v>10385</v>
      </c>
      <c r="B534" s="32">
        <v>136.706277122003</v>
      </c>
      <c r="C534" s="32">
        <v>0.507947698902642</v>
      </c>
      <c r="D534" s="32">
        <v>8.1162</v>
      </c>
      <c r="E534" s="32">
        <v>0.0039912</v>
      </c>
      <c r="F534" s="32">
        <v>0.068134</v>
      </c>
    </row>
    <row r="535" spans="1:6">
      <c r="A535" s="32" t="s">
        <v>10386</v>
      </c>
      <c r="B535" s="32">
        <v>137.587246731349</v>
      </c>
      <c r="C535" s="32">
        <v>567.594768704653</v>
      </c>
      <c r="D535" s="32">
        <v>-2.0435</v>
      </c>
      <c r="E535" s="32">
        <v>0.00402</v>
      </c>
      <c r="F535" s="32">
        <v>0.068234</v>
      </c>
    </row>
    <row r="536" spans="1:6">
      <c r="A536" s="32" t="s">
        <v>10387</v>
      </c>
      <c r="B536" s="32">
        <v>67.1896636264682</v>
      </c>
      <c r="C536" s="32">
        <v>3.30262857756165</v>
      </c>
      <c r="D536" s="32">
        <v>4.3406</v>
      </c>
      <c r="E536" s="32">
        <v>0.0040204</v>
      </c>
      <c r="F536" s="32">
        <v>0.068234</v>
      </c>
    </row>
    <row r="537" spans="1:6">
      <c r="A537" s="32" t="s">
        <v>10388</v>
      </c>
      <c r="B537" s="32">
        <v>47.4681591165162</v>
      </c>
      <c r="C537" s="32">
        <v>8.58644688778251</v>
      </c>
      <c r="D537" s="32">
        <v>2.4629</v>
      </c>
      <c r="E537" s="32">
        <v>0.0041572</v>
      </c>
      <c r="F537" s="32">
        <v>0.069819</v>
      </c>
    </row>
    <row r="538" spans="1:6">
      <c r="A538" s="32" t="s">
        <v>10389</v>
      </c>
      <c r="B538" s="32">
        <v>23.7407761891373</v>
      </c>
      <c r="C538" s="32">
        <v>0</v>
      </c>
      <c r="D538" s="32">
        <v>7.0662</v>
      </c>
      <c r="E538" s="32">
        <v>0.0041772</v>
      </c>
      <c r="F538" s="32">
        <v>0.07006</v>
      </c>
    </row>
    <row r="539" spans="1:6">
      <c r="A539" s="32" t="s">
        <v>10390</v>
      </c>
      <c r="B539" s="32">
        <v>34.6712800669489</v>
      </c>
      <c r="C539" s="32">
        <v>3488.7686973925</v>
      </c>
      <c r="D539" s="32">
        <v>-6.6522</v>
      </c>
      <c r="E539" s="32">
        <v>0.0042261</v>
      </c>
      <c r="F539" s="32">
        <v>0.070783</v>
      </c>
    </row>
    <row r="540" spans="1:6">
      <c r="A540" s="32" t="s">
        <v>10391</v>
      </c>
      <c r="B540" s="32">
        <v>26.758578263966</v>
      </c>
      <c r="C540" s="32">
        <v>1.87998760675646</v>
      </c>
      <c r="D540" s="32">
        <v>3.8151</v>
      </c>
      <c r="E540" s="32">
        <v>0.0042376</v>
      </c>
      <c r="F540" s="32">
        <v>0.070848</v>
      </c>
    </row>
    <row r="541" spans="1:6">
      <c r="A541" s="32" t="s">
        <v>10392</v>
      </c>
      <c r="B541" s="32">
        <v>90.9331105957941</v>
      </c>
      <c r="C541" s="32">
        <v>215.612907043694</v>
      </c>
      <c r="D541" s="32">
        <v>-1.2439</v>
      </c>
      <c r="E541" s="32">
        <v>0.0042415</v>
      </c>
      <c r="F541" s="32">
        <v>0.070848</v>
      </c>
    </row>
    <row r="542" spans="1:6">
      <c r="A542" s="32" t="s">
        <v>10393</v>
      </c>
      <c r="B542" s="32">
        <v>1356.94346209973</v>
      </c>
      <c r="C542" s="32">
        <v>593.906846921688</v>
      </c>
      <c r="D542" s="32">
        <v>1.1915</v>
      </c>
      <c r="E542" s="32">
        <v>0.0042524</v>
      </c>
      <c r="F542" s="32">
        <v>0.070932</v>
      </c>
    </row>
    <row r="543" spans="1:6">
      <c r="A543" s="32" t="s">
        <v>10394</v>
      </c>
      <c r="B543" s="32">
        <v>2672.34726249934</v>
      </c>
      <c r="C543" s="32">
        <v>5761.73048375382</v>
      </c>
      <c r="D543" s="32">
        <v>-1.1084</v>
      </c>
      <c r="E543" s="32">
        <v>0.0042692</v>
      </c>
      <c r="F543" s="32">
        <v>0.071117</v>
      </c>
    </row>
    <row r="544" spans="1:6">
      <c r="A544" s="32" t="s">
        <v>10395</v>
      </c>
      <c r="B544" s="32">
        <v>0</v>
      </c>
      <c r="C544" s="32">
        <v>28.9024177744992</v>
      </c>
      <c r="D544" s="32">
        <v>-7.2521</v>
      </c>
      <c r="E544" s="32">
        <v>0.0044239</v>
      </c>
      <c r="F544" s="32">
        <v>0.073395</v>
      </c>
    </row>
    <row r="545" spans="1:6">
      <c r="A545" s="32" t="s">
        <v>10396</v>
      </c>
      <c r="B545" s="32">
        <v>583.052126647714</v>
      </c>
      <c r="C545" s="32">
        <v>176.335571553614</v>
      </c>
      <c r="D545" s="32">
        <v>1.7263</v>
      </c>
      <c r="E545" s="32">
        <v>0.0044318</v>
      </c>
      <c r="F545" s="32">
        <v>0.073426</v>
      </c>
    </row>
    <row r="546" spans="1:6">
      <c r="A546" s="32" t="s">
        <v>10397</v>
      </c>
      <c r="B546" s="32">
        <v>29.0319747664063</v>
      </c>
      <c r="C546" s="32">
        <v>1.42264097080519</v>
      </c>
      <c r="D546" s="32">
        <v>4.3427</v>
      </c>
      <c r="E546" s="32">
        <v>0.0044813</v>
      </c>
      <c r="F546" s="32">
        <v>0.073874</v>
      </c>
    </row>
    <row r="547" spans="1:6">
      <c r="A547" s="32" t="s">
        <v>10398</v>
      </c>
      <c r="B547" s="32">
        <v>1.03092690806225</v>
      </c>
      <c r="C547" s="32">
        <v>22.6591163375913</v>
      </c>
      <c r="D547" s="32">
        <v>-4.4596</v>
      </c>
      <c r="E547" s="32">
        <v>0.0044829</v>
      </c>
      <c r="F547" s="32">
        <v>0.073874</v>
      </c>
    </row>
    <row r="548" spans="1:6">
      <c r="A548" s="32" t="s">
        <v>10399</v>
      </c>
      <c r="B548" s="32">
        <v>218.671643263423</v>
      </c>
      <c r="C548" s="32">
        <v>85.8644688778251</v>
      </c>
      <c r="D548" s="32">
        <v>1.3467</v>
      </c>
      <c r="E548" s="32">
        <v>0.0044918</v>
      </c>
      <c r="F548" s="32">
        <v>0.073922</v>
      </c>
    </row>
    <row r="549" spans="1:6">
      <c r="A549" s="32" t="s">
        <v>10400</v>
      </c>
      <c r="B549" s="32">
        <v>1369.346791802</v>
      </c>
      <c r="C549" s="32">
        <v>634.013407371718</v>
      </c>
      <c r="D549" s="32">
        <v>1.111</v>
      </c>
      <c r="E549" s="32">
        <v>0.0045218</v>
      </c>
      <c r="F549" s="32">
        <v>0.074316</v>
      </c>
    </row>
    <row r="550" spans="1:6">
      <c r="A550" s="32" t="s">
        <v>10401</v>
      </c>
      <c r="B550" s="32">
        <v>16.8134799485641</v>
      </c>
      <c r="C550" s="32">
        <v>0</v>
      </c>
      <c r="D550" s="32">
        <v>6.566</v>
      </c>
      <c r="E550" s="32">
        <v>0.0045366</v>
      </c>
      <c r="F550" s="32">
        <v>0.07446</v>
      </c>
    </row>
    <row r="551" spans="1:6">
      <c r="A551" s="32" t="s">
        <v>10402</v>
      </c>
      <c r="B551" s="32">
        <v>389.875147090738</v>
      </c>
      <c r="C551" s="32">
        <v>829.47594346211</v>
      </c>
      <c r="D551" s="32">
        <v>-1.0884</v>
      </c>
      <c r="E551" s="32">
        <v>0.0046</v>
      </c>
      <c r="F551" s="32">
        <v>0.075025</v>
      </c>
    </row>
    <row r="552" spans="1:6">
      <c r="A552" s="32" t="s">
        <v>10403</v>
      </c>
      <c r="B552" s="32">
        <v>476.7113365778</v>
      </c>
      <c r="C552" s="32">
        <v>168.720230208852</v>
      </c>
      <c r="D552" s="32">
        <v>1.4994</v>
      </c>
      <c r="E552" s="32">
        <v>0.0046493</v>
      </c>
      <c r="F552" s="32">
        <v>0.075703</v>
      </c>
    </row>
    <row r="553" spans="1:6">
      <c r="A553" s="32" t="s">
        <v>10404</v>
      </c>
      <c r="B553" s="32">
        <v>1943.97475936298</v>
      </c>
      <c r="C553" s="32">
        <v>3950.68508482599</v>
      </c>
      <c r="D553" s="32">
        <v>-1.0229</v>
      </c>
      <c r="E553" s="32">
        <v>0.0047168</v>
      </c>
      <c r="F553" s="32">
        <v>0.076599</v>
      </c>
    </row>
    <row r="554" spans="1:6">
      <c r="A554" s="32" t="s">
        <v>10405</v>
      </c>
      <c r="B554" s="32">
        <v>68.9890921698393</v>
      </c>
      <c r="C554" s="32">
        <v>12.8524327308091</v>
      </c>
      <c r="D554" s="32">
        <v>2.4312</v>
      </c>
      <c r="E554" s="32">
        <v>0.0047339</v>
      </c>
      <c r="F554" s="32">
        <v>0.076774</v>
      </c>
    </row>
    <row r="555" spans="1:6">
      <c r="A555" s="32" t="s">
        <v>10406</v>
      </c>
      <c r="B555" s="32">
        <v>143.488957624237</v>
      </c>
      <c r="C555" s="32">
        <v>55.0217770866732</v>
      </c>
      <c r="D555" s="32">
        <v>1.3828</v>
      </c>
      <c r="E555" s="32">
        <v>0.0047745</v>
      </c>
      <c r="F555" s="32">
        <v>0.07733</v>
      </c>
    </row>
    <row r="556" spans="1:6">
      <c r="A556" s="32" t="s">
        <v>10407</v>
      </c>
      <c r="B556" s="32">
        <v>206.742360241851</v>
      </c>
      <c r="C556" s="32">
        <v>62.6429296396018</v>
      </c>
      <c r="D556" s="32">
        <v>1.7236</v>
      </c>
      <c r="E556" s="32">
        <v>0.0048582</v>
      </c>
      <c r="F556" s="32">
        <v>0.078274</v>
      </c>
    </row>
    <row r="557" spans="1:6">
      <c r="A557" s="32" t="s">
        <v>10408</v>
      </c>
      <c r="B557" s="32">
        <v>789.371362156117</v>
      </c>
      <c r="C557" s="32">
        <v>332.49898987297</v>
      </c>
      <c r="D557" s="32">
        <v>1.2464</v>
      </c>
      <c r="E557" s="32">
        <v>0.0048731</v>
      </c>
      <c r="F557" s="32">
        <v>0.078365</v>
      </c>
    </row>
    <row r="558" spans="1:6">
      <c r="A558" s="32" t="s">
        <v>10409</v>
      </c>
      <c r="B558" s="32">
        <v>60.0053033539265</v>
      </c>
      <c r="C558" s="32">
        <v>11.2779885711498</v>
      </c>
      <c r="D558" s="32">
        <v>2.4184</v>
      </c>
      <c r="E558" s="32">
        <v>0.004883</v>
      </c>
      <c r="F558" s="32">
        <v>0.078365</v>
      </c>
    </row>
    <row r="559" spans="1:6">
      <c r="A559" s="32" t="s">
        <v>10410</v>
      </c>
      <c r="B559" s="32">
        <v>36029.5004375045</v>
      </c>
      <c r="C559" s="32">
        <v>17325.3766807812</v>
      </c>
      <c r="D559" s="32">
        <v>1.0563</v>
      </c>
      <c r="E559" s="32">
        <v>0.0048809</v>
      </c>
      <c r="F559" s="32">
        <v>0.078365</v>
      </c>
    </row>
    <row r="560" spans="1:6">
      <c r="A560" s="32" t="s">
        <v>10411</v>
      </c>
      <c r="B560" s="32">
        <v>485.941466944112</v>
      </c>
      <c r="C560" s="32">
        <v>228.157859258017</v>
      </c>
      <c r="D560" s="32">
        <v>1.092</v>
      </c>
      <c r="E560" s="32">
        <v>0.0048909</v>
      </c>
      <c r="F560" s="32">
        <v>0.078388</v>
      </c>
    </row>
    <row r="561" spans="1:6">
      <c r="A561" s="32" t="s">
        <v>10412</v>
      </c>
      <c r="B561" s="32">
        <v>796.743188732462</v>
      </c>
      <c r="C561" s="32">
        <v>207.061327404913</v>
      </c>
      <c r="D561" s="32">
        <v>1.9432</v>
      </c>
      <c r="E561" s="32">
        <v>0.0048993</v>
      </c>
      <c r="F561" s="32">
        <v>0.07842</v>
      </c>
    </row>
    <row r="562" spans="1:6">
      <c r="A562" s="32" t="s">
        <v>10413</v>
      </c>
      <c r="B562" s="32">
        <v>64.8787777993488</v>
      </c>
      <c r="C562" s="32">
        <v>7.92669600002576</v>
      </c>
      <c r="D562" s="32">
        <v>3.0248</v>
      </c>
      <c r="E562" s="32">
        <v>0.0049128</v>
      </c>
      <c r="F562" s="32">
        <v>0.078464</v>
      </c>
    </row>
    <row r="563" spans="1:6">
      <c r="A563" s="32" t="s">
        <v>10414</v>
      </c>
      <c r="B563" s="32">
        <v>73.1958104724199</v>
      </c>
      <c r="C563" s="32">
        <v>187.158150558201</v>
      </c>
      <c r="D563" s="32">
        <v>-1.3539</v>
      </c>
      <c r="E563" s="32">
        <v>0.0049686</v>
      </c>
      <c r="F563" s="32">
        <v>0.078684</v>
      </c>
    </row>
    <row r="564" spans="1:6">
      <c r="A564" s="32" t="s">
        <v>10415</v>
      </c>
      <c r="B564" s="32">
        <v>15.4183822752812</v>
      </c>
      <c r="C564" s="32">
        <v>0</v>
      </c>
      <c r="D564" s="32">
        <v>6.4422</v>
      </c>
      <c r="E564" s="32">
        <v>0.0049688</v>
      </c>
      <c r="F564" s="32">
        <v>0.078684</v>
      </c>
    </row>
    <row r="565" spans="1:6">
      <c r="A565" s="32" t="s">
        <v>10416</v>
      </c>
      <c r="B565" s="32">
        <v>50.6519825320081</v>
      </c>
      <c r="C565" s="32">
        <v>3667.84941805997</v>
      </c>
      <c r="D565" s="32">
        <v>-6.1782</v>
      </c>
      <c r="E565" s="32">
        <v>0.0049557</v>
      </c>
      <c r="F565" s="32">
        <v>0.078684</v>
      </c>
    </row>
    <row r="566" spans="1:6">
      <c r="A566" s="32" t="s">
        <v>10417</v>
      </c>
      <c r="B566" s="32">
        <v>5677.95953803322</v>
      </c>
      <c r="C566" s="32">
        <v>400.007132574621</v>
      </c>
      <c r="D566" s="32">
        <v>3.8271</v>
      </c>
      <c r="E566" s="32">
        <v>0.0050237</v>
      </c>
      <c r="F566" s="32">
        <v>0.07897</v>
      </c>
    </row>
    <row r="567" spans="1:6">
      <c r="A567" s="32" t="s">
        <v>10418</v>
      </c>
      <c r="B567" s="32">
        <v>673.564822651064</v>
      </c>
      <c r="C567" s="32">
        <v>299.70827578761</v>
      </c>
      <c r="D567" s="32">
        <v>1.1683</v>
      </c>
      <c r="E567" s="32">
        <v>0.0050543</v>
      </c>
      <c r="F567" s="32">
        <v>0.079249</v>
      </c>
    </row>
    <row r="568" spans="1:6">
      <c r="A568" s="32" t="s">
        <v>10419</v>
      </c>
      <c r="B568" s="32">
        <v>116.176091191466</v>
      </c>
      <c r="C568" s="32">
        <v>239.848404610333</v>
      </c>
      <c r="D568" s="32">
        <v>-1.0452</v>
      </c>
      <c r="E568" s="32">
        <v>0.0050719</v>
      </c>
      <c r="F568" s="32">
        <v>0.079423</v>
      </c>
    </row>
    <row r="569" spans="1:6">
      <c r="A569" s="32" t="s">
        <v>10420</v>
      </c>
      <c r="B569" s="32">
        <v>1946.25351710621</v>
      </c>
      <c r="C569" s="32">
        <v>4120.37448350847</v>
      </c>
      <c r="D569" s="32">
        <v>-1.0819</v>
      </c>
      <c r="E569" s="32">
        <v>0.0051746</v>
      </c>
      <c r="F569" s="32">
        <v>0.080518</v>
      </c>
    </row>
    <row r="570" spans="1:6">
      <c r="A570" s="32" t="s">
        <v>10421</v>
      </c>
      <c r="B570" s="32">
        <v>1693.64427686665</v>
      </c>
      <c r="C570" s="32">
        <v>748.706210869585</v>
      </c>
      <c r="D570" s="32">
        <v>1.1776</v>
      </c>
      <c r="E570" s="32">
        <v>0.0053323</v>
      </c>
      <c r="F570" s="32">
        <v>0.082762</v>
      </c>
    </row>
    <row r="571" spans="1:6">
      <c r="A571" s="32" t="s">
        <v>10422</v>
      </c>
      <c r="B571" s="32">
        <v>221.657317254358</v>
      </c>
      <c r="C571" s="32">
        <v>81.3844563666592</v>
      </c>
      <c r="D571" s="32">
        <v>1.4476</v>
      </c>
      <c r="E571" s="32">
        <v>0.0053469</v>
      </c>
      <c r="F571" s="32">
        <v>0.082883</v>
      </c>
    </row>
    <row r="572" spans="1:6">
      <c r="A572" s="32" t="s">
        <v>10423</v>
      </c>
      <c r="B572" s="32">
        <v>114.202609286459</v>
      </c>
      <c r="C572" s="32">
        <v>8.23223944712292</v>
      </c>
      <c r="D572" s="32">
        <v>3.7853</v>
      </c>
      <c r="E572" s="32">
        <v>0.0053814</v>
      </c>
      <c r="F572" s="32">
        <v>0.083209</v>
      </c>
    </row>
    <row r="573" spans="1:6">
      <c r="A573" s="32" t="s">
        <v>10424</v>
      </c>
      <c r="B573" s="32">
        <v>29.1685388033641</v>
      </c>
      <c r="C573" s="32">
        <v>1.87998760675646</v>
      </c>
      <c r="D573" s="32">
        <v>3.9426</v>
      </c>
      <c r="E573" s="32">
        <v>0.005546</v>
      </c>
      <c r="F573" s="32">
        <v>0.085231</v>
      </c>
    </row>
    <row r="574" spans="1:6">
      <c r="A574" s="32" t="s">
        <v>10425</v>
      </c>
      <c r="B574" s="32">
        <v>122.60532341005</v>
      </c>
      <c r="C574" s="32">
        <v>538.150010499927</v>
      </c>
      <c r="D574" s="32">
        <v>-2.134</v>
      </c>
      <c r="E574" s="32">
        <v>0.0055469</v>
      </c>
      <c r="F574" s="32">
        <v>0.085231</v>
      </c>
    </row>
    <row r="575" spans="1:6">
      <c r="A575" s="32" t="s">
        <v>10426</v>
      </c>
      <c r="B575" s="32">
        <v>10.1271836980122</v>
      </c>
      <c r="C575" s="32">
        <v>72.1343844523421</v>
      </c>
      <c r="D575" s="32">
        <v>-2.8268</v>
      </c>
      <c r="E575" s="32">
        <v>0.0055638</v>
      </c>
      <c r="F575" s="32">
        <v>0.085277</v>
      </c>
    </row>
    <row r="576" spans="1:6">
      <c r="A576" s="32" t="s">
        <v>10427</v>
      </c>
      <c r="B576" s="32">
        <v>45.4973479916968</v>
      </c>
      <c r="C576" s="32">
        <v>8.28090344068534</v>
      </c>
      <c r="D576" s="32">
        <v>2.4621</v>
      </c>
      <c r="E576" s="32">
        <v>0.0056311</v>
      </c>
      <c r="F576" s="32">
        <v>0.086054</v>
      </c>
    </row>
    <row r="577" spans="1:6">
      <c r="A577" s="32" t="s">
        <v>10428</v>
      </c>
      <c r="B577" s="32">
        <v>38.2728276142876</v>
      </c>
      <c r="C577" s="32">
        <v>156.346451877273</v>
      </c>
      <c r="D577" s="32">
        <v>-2.0302</v>
      </c>
      <c r="E577" s="32">
        <v>0.0057012</v>
      </c>
      <c r="F577" s="32">
        <v>0.086948</v>
      </c>
    </row>
    <row r="578" spans="1:6">
      <c r="A578" s="32" t="s">
        <v>10429</v>
      </c>
      <c r="B578" s="32">
        <v>89.2273955239167</v>
      </c>
      <c r="C578" s="32">
        <v>25.7574035939586</v>
      </c>
      <c r="D578" s="32">
        <v>1.7957</v>
      </c>
      <c r="E578" s="32">
        <v>0.0057167</v>
      </c>
      <c r="F578" s="32">
        <v>0.087076</v>
      </c>
    </row>
    <row r="579" spans="1:6">
      <c r="A579" s="32" t="s">
        <v>10430</v>
      </c>
      <c r="B579" s="32">
        <v>57.4587787775707</v>
      </c>
      <c r="C579" s="32">
        <v>12.2432829060037</v>
      </c>
      <c r="D579" s="32">
        <v>2.2364</v>
      </c>
      <c r="E579" s="32">
        <v>0.0058502</v>
      </c>
      <c r="F579" s="32">
        <v>0.088305</v>
      </c>
    </row>
    <row r="580" spans="1:6">
      <c r="A580" s="32" t="s">
        <v>10431</v>
      </c>
      <c r="B580" s="32">
        <v>55.4504783280723</v>
      </c>
      <c r="C580" s="32">
        <v>12.4982252901495</v>
      </c>
      <c r="D580" s="32">
        <v>2.1483</v>
      </c>
      <c r="E580" s="32">
        <v>0.0058567</v>
      </c>
      <c r="F580" s="32">
        <v>0.088305</v>
      </c>
    </row>
    <row r="581" spans="1:6">
      <c r="A581" s="32" t="s">
        <v>10432</v>
      </c>
      <c r="B581" s="32">
        <v>530.769388012778</v>
      </c>
      <c r="C581" s="32">
        <v>253.825683142406</v>
      </c>
      <c r="D581" s="32">
        <v>1.0646</v>
      </c>
      <c r="E581" s="32">
        <v>0.00585</v>
      </c>
      <c r="F581" s="32">
        <v>0.088305</v>
      </c>
    </row>
    <row r="582" spans="1:6">
      <c r="A582" s="32" t="s">
        <v>10433</v>
      </c>
      <c r="B582" s="32">
        <v>21.3308156497393</v>
      </c>
      <c r="C582" s="32">
        <v>0.457346635951274</v>
      </c>
      <c r="D582" s="32">
        <v>5.4792</v>
      </c>
      <c r="E582" s="32">
        <v>0.0058405</v>
      </c>
      <c r="F582" s="32">
        <v>0.088305</v>
      </c>
    </row>
    <row r="583" spans="1:6">
      <c r="A583" s="32" t="s">
        <v>10434</v>
      </c>
      <c r="B583" s="32">
        <v>388.405070768097</v>
      </c>
      <c r="C583" s="32">
        <v>181.125001650655</v>
      </c>
      <c r="D583" s="32">
        <v>1.1007</v>
      </c>
      <c r="E583" s="32">
        <v>0.005885</v>
      </c>
      <c r="F583" s="32">
        <v>0.088542</v>
      </c>
    </row>
    <row r="584" spans="1:6">
      <c r="A584" s="32" t="s">
        <v>10435</v>
      </c>
      <c r="B584" s="32">
        <v>110.52875386995</v>
      </c>
      <c r="C584" s="32">
        <v>345.846048075798</v>
      </c>
      <c r="D584" s="32">
        <v>-1.645</v>
      </c>
      <c r="E584" s="32">
        <v>0.0059763</v>
      </c>
      <c r="F584" s="32">
        <v>0.089586</v>
      </c>
    </row>
    <row r="585" spans="1:6">
      <c r="A585" s="32" t="s">
        <v>10436</v>
      </c>
      <c r="B585" s="32">
        <v>8.20189391884544</v>
      </c>
      <c r="C585" s="32">
        <v>43.9967938302802</v>
      </c>
      <c r="D585" s="32">
        <v>-2.4214</v>
      </c>
      <c r="E585" s="32">
        <v>0.0060478</v>
      </c>
      <c r="F585" s="32">
        <v>0.090437</v>
      </c>
    </row>
    <row r="586" spans="1:6">
      <c r="A586" s="32" t="s">
        <v>10437</v>
      </c>
      <c r="B586" s="32">
        <v>118.631573076517</v>
      </c>
      <c r="C586" s="32">
        <v>270.805858013111</v>
      </c>
      <c r="D586" s="32">
        <v>-1.1906</v>
      </c>
      <c r="E586" s="32">
        <v>0.0062318</v>
      </c>
      <c r="F586" s="32">
        <v>0.092849</v>
      </c>
    </row>
    <row r="587" spans="1:6">
      <c r="A587" s="32" t="s">
        <v>10438</v>
      </c>
      <c r="B587" s="32">
        <v>61.3548796815568</v>
      </c>
      <c r="C587" s="32">
        <v>15.3435072317599</v>
      </c>
      <c r="D587" s="32">
        <v>1.9989</v>
      </c>
      <c r="E587" s="32">
        <v>0.0063093</v>
      </c>
      <c r="F587" s="32">
        <v>0.093891</v>
      </c>
    </row>
    <row r="588" spans="1:6">
      <c r="A588" s="32" t="s">
        <v>10439</v>
      </c>
      <c r="B588" s="32">
        <v>166.605828235997</v>
      </c>
      <c r="C588" s="32">
        <v>56.393816994527</v>
      </c>
      <c r="D588" s="32">
        <v>1.564</v>
      </c>
      <c r="E588" s="32">
        <v>0.0063739</v>
      </c>
      <c r="F588" s="32">
        <v>0.094622</v>
      </c>
    </row>
    <row r="589" spans="1:6">
      <c r="A589" s="32" t="s">
        <v>10440</v>
      </c>
      <c r="B589" s="32">
        <v>21.2852943040867</v>
      </c>
      <c r="C589" s="32">
        <v>0.507947698902642</v>
      </c>
      <c r="D589" s="32">
        <v>5.452</v>
      </c>
      <c r="E589" s="32">
        <v>0.0063846</v>
      </c>
      <c r="F589" s="32">
        <v>0.094666</v>
      </c>
    </row>
    <row r="590" spans="1:6">
      <c r="A590" s="32" t="s">
        <v>10441</v>
      </c>
      <c r="B590" s="32">
        <v>98.4762803927714</v>
      </c>
      <c r="C590" s="32">
        <v>213.275572800986</v>
      </c>
      <c r="D590" s="32">
        <v>-1.1147</v>
      </c>
      <c r="E590" s="32">
        <v>0.0063961</v>
      </c>
      <c r="F590" s="32">
        <v>0.094723</v>
      </c>
    </row>
    <row r="591" spans="1:6">
      <c r="A591" s="32" t="s">
        <v>10442</v>
      </c>
      <c r="B591" s="32">
        <v>105.27504461736</v>
      </c>
      <c r="C591" s="32">
        <v>32.7168681897414</v>
      </c>
      <c r="D591" s="32">
        <v>1.6897</v>
      </c>
      <c r="E591" s="32">
        <v>0.006438</v>
      </c>
      <c r="F591" s="32">
        <v>0.095228</v>
      </c>
    </row>
    <row r="592" spans="1:6">
      <c r="A592" s="32" t="s">
        <v>10443</v>
      </c>
      <c r="B592" s="32">
        <v>206.584351241754</v>
      </c>
      <c r="C592" s="32">
        <v>751.565526814595</v>
      </c>
      <c r="D592" s="32">
        <v>-1.8639</v>
      </c>
      <c r="E592" s="32">
        <v>0.0065066</v>
      </c>
      <c r="F592" s="32">
        <v>0.096127</v>
      </c>
    </row>
    <row r="593" spans="1:6">
      <c r="A593" s="32" t="s">
        <v>10444</v>
      </c>
      <c r="B593" s="32">
        <v>90.3279398405521</v>
      </c>
      <c r="C593" s="32">
        <v>27.1800445647638</v>
      </c>
      <c r="D593" s="32">
        <v>1.7339</v>
      </c>
      <c r="E593" s="32">
        <v>0.0065741</v>
      </c>
      <c r="F593" s="32">
        <v>0.096891</v>
      </c>
    </row>
    <row r="594" spans="1:6">
      <c r="A594" s="32" t="s">
        <v>10445</v>
      </c>
      <c r="B594" s="32">
        <v>41.0255336361742</v>
      </c>
      <c r="C594" s="32">
        <v>167.186701765199</v>
      </c>
      <c r="D594" s="32">
        <v>-2.029</v>
      </c>
      <c r="E594" s="32">
        <v>0.006614</v>
      </c>
      <c r="F594" s="32">
        <v>0.097215</v>
      </c>
    </row>
    <row r="595" spans="1:6">
      <c r="A595" s="32" t="s">
        <v>10446</v>
      </c>
      <c r="B595" s="32">
        <v>541.461582361165</v>
      </c>
      <c r="C595" s="32">
        <v>210.74164551464</v>
      </c>
      <c r="D595" s="32">
        <v>1.3618</v>
      </c>
      <c r="E595" s="32">
        <v>0.0067131</v>
      </c>
      <c r="F595" s="32">
        <v>0.097999</v>
      </c>
    </row>
    <row r="596" spans="1:6">
      <c r="A596" s="32" t="s">
        <v>10447</v>
      </c>
      <c r="B596" s="32">
        <v>38.0693169489452</v>
      </c>
      <c r="C596" s="32">
        <v>214.886821279036</v>
      </c>
      <c r="D596" s="32">
        <v>-2.5</v>
      </c>
      <c r="E596" s="32">
        <v>0.0068211</v>
      </c>
      <c r="F596" s="32">
        <v>0.098986</v>
      </c>
    </row>
    <row r="597" spans="1:6">
      <c r="A597" s="32" t="s">
        <v>10448</v>
      </c>
      <c r="B597" s="32">
        <v>191.321287505974</v>
      </c>
      <c r="C597" s="32">
        <v>428.619740715973</v>
      </c>
      <c r="D597" s="32">
        <v>-1.1649</v>
      </c>
      <c r="E597" s="32">
        <v>0.0068431</v>
      </c>
      <c r="F597" s="32">
        <v>0.099188</v>
      </c>
    </row>
    <row r="598" spans="1:6">
      <c r="A598" s="32" t="s">
        <v>10449</v>
      </c>
      <c r="B598" s="32">
        <v>839.702103210001</v>
      </c>
      <c r="C598" s="32">
        <v>7.7729557417827</v>
      </c>
      <c r="D598" s="32">
        <v>6.7558</v>
      </c>
      <c r="E598" s="32">
        <v>0.0069206</v>
      </c>
      <c r="F598" s="32">
        <v>0.099723</v>
      </c>
    </row>
    <row r="599" spans="1:6">
      <c r="A599" s="32" t="s">
        <v>10450</v>
      </c>
      <c r="B599" s="32">
        <v>83.8612182972896</v>
      </c>
      <c r="C599" s="32">
        <v>242.218906291492</v>
      </c>
      <c r="D599" s="32">
        <v>-1.5294</v>
      </c>
      <c r="E599" s="32">
        <v>0.006916</v>
      </c>
      <c r="F599" s="32">
        <v>0.099723</v>
      </c>
    </row>
    <row r="600" spans="1:6">
      <c r="A600" s="32" t="s">
        <v>10451</v>
      </c>
      <c r="B600" s="32">
        <v>70.1244550309652</v>
      </c>
      <c r="C600" s="32">
        <v>14.1232705127602</v>
      </c>
      <c r="D600" s="32">
        <v>2.3162</v>
      </c>
      <c r="E600" s="32">
        <v>0.0069589</v>
      </c>
      <c r="F600" s="32">
        <v>0.099975</v>
      </c>
    </row>
    <row r="601" spans="1:6">
      <c r="A601" s="32" t="s">
        <v>10452</v>
      </c>
      <c r="B601" s="32">
        <v>325.759509685913</v>
      </c>
      <c r="C601" s="32">
        <v>161.256692052944</v>
      </c>
      <c r="D601" s="32">
        <v>1.0139</v>
      </c>
      <c r="E601" s="32">
        <v>0.0069625</v>
      </c>
      <c r="F601" s="32">
        <v>0.099975</v>
      </c>
    </row>
    <row r="602" spans="1:6">
      <c r="A602" s="32" t="s">
        <v>10453</v>
      </c>
      <c r="B602" s="32">
        <v>28.5633680481221</v>
      </c>
      <c r="C602" s="32">
        <v>145.035533126511</v>
      </c>
      <c r="D602" s="32">
        <v>-2.3473</v>
      </c>
      <c r="E602" s="32">
        <v>0.0070236</v>
      </c>
      <c r="F602" s="32">
        <v>0.10074</v>
      </c>
    </row>
    <row r="603" spans="1:6">
      <c r="A603" s="32" t="s">
        <v>10454</v>
      </c>
      <c r="B603" s="32">
        <v>271.623808821389</v>
      </c>
      <c r="C603" s="32">
        <v>729.597391733822</v>
      </c>
      <c r="D603" s="32">
        <v>-1.4248</v>
      </c>
      <c r="E603" s="32">
        <v>0.0070351</v>
      </c>
      <c r="F603" s="32">
        <v>0.10078</v>
      </c>
    </row>
    <row r="604" spans="1:6">
      <c r="A604" s="32" t="s">
        <v>10455</v>
      </c>
      <c r="B604" s="32">
        <v>241.751004870096</v>
      </c>
      <c r="C604" s="32">
        <v>42.6714808465999</v>
      </c>
      <c r="D604" s="32">
        <v>2.504</v>
      </c>
      <c r="E604" s="32">
        <v>0.0071631</v>
      </c>
      <c r="F604" s="32">
        <v>0.10214</v>
      </c>
    </row>
    <row r="605" spans="1:6">
      <c r="A605" s="32" t="s">
        <v>10456</v>
      </c>
      <c r="B605" s="32">
        <v>485.464847885262</v>
      </c>
      <c r="C605" s="32">
        <v>163.697165490944</v>
      </c>
      <c r="D605" s="32">
        <v>1.5686</v>
      </c>
      <c r="E605" s="32">
        <v>0.0071596</v>
      </c>
      <c r="F605" s="32">
        <v>0.10214</v>
      </c>
    </row>
    <row r="606" spans="1:6">
      <c r="A606" s="32" t="s">
        <v>10457</v>
      </c>
      <c r="B606" s="32">
        <v>25.1974592500198</v>
      </c>
      <c r="C606" s="32">
        <v>1.01589539780528</v>
      </c>
      <c r="D606" s="32">
        <v>4.6702</v>
      </c>
      <c r="E606" s="32">
        <v>0.0072056</v>
      </c>
      <c r="F606" s="32">
        <v>0.10251</v>
      </c>
    </row>
    <row r="607" spans="1:6">
      <c r="A607" s="32" t="s">
        <v>10458</v>
      </c>
      <c r="B607" s="32">
        <v>8465.82974532744</v>
      </c>
      <c r="C607" s="32">
        <v>17310.7275544274</v>
      </c>
      <c r="D607" s="32">
        <v>-1.0319</v>
      </c>
      <c r="E607" s="32">
        <v>0.0072636</v>
      </c>
      <c r="F607" s="32">
        <v>0.10313</v>
      </c>
    </row>
    <row r="608" spans="1:6">
      <c r="A608" s="32" t="s">
        <v>10459</v>
      </c>
      <c r="B608" s="32">
        <v>5.10911319465868</v>
      </c>
      <c r="C608" s="32">
        <v>39.4797397418857</v>
      </c>
      <c r="D608" s="32">
        <v>-2.9487</v>
      </c>
      <c r="E608" s="32">
        <v>0.0073795</v>
      </c>
      <c r="F608" s="32">
        <v>0.10426</v>
      </c>
    </row>
    <row r="609" spans="1:6">
      <c r="A609" s="32" t="s">
        <v>10460</v>
      </c>
      <c r="B609" s="32">
        <v>31.5651060810037</v>
      </c>
      <c r="C609" s="32">
        <v>118.62806399174</v>
      </c>
      <c r="D609" s="32">
        <v>-1.9138</v>
      </c>
      <c r="E609" s="32">
        <v>0.0073894</v>
      </c>
      <c r="F609" s="32">
        <v>0.10427</v>
      </c>
    </row>
    <row r="610" spans="1:6">
      <c r="A610" s="32" t="s">
        <v>10461</v>
      </c>
      <c r="B610" s="32">
        <v>7268.23292998507</v>
      </c>
      <c r="C610" s="32">
        <v>14735.6546941969</v>
      </c>
      <c r="D610" s="32">
        <v>-1.0196</v>
      </c>
      <c r="E610" s="32">
        <v>0.0075876</v>
      </c>
      <c r="F610" s="32">
        <v>0.10658</v>
      </c>
    </row>
    <row r="611" spans="1:6">
      <c r="A611" s="32" t="s">
        <v>10462</v>
      </c>
      <c r="B611" s="32">
        <v>1561.38290949421</v>
      </c>
      <c r="C611" s="32">
        <v>3978.84615753956</v>
      </c>
      <c r="D611" s="32">
        <v>-1.3497</v>
      </c>
      <c r="E611" s="32">
        <v>0.0076578</v>
      </c>
      <c r="F611" s="32">
        <v>0.10729</v>
      </c>
    </row>
    <row r="612" spans="1:6">
      <c r="A612" s="32" t="s">
        <v>10463</v>
      </c>
      <c r="B612" s="32">
        <v>64.1745323318281</v>
      </c>
      <c r="C612" s="32">
        <v>13.7671260027117</v>
      </c>
      <c r="D612" s="32">
        <v>2.2274</v>
      </c>
      <c r="E612" s="32">
        <v>0.0077439</v>
      </c>
      <c r="F612" s="32">
        <v>0.10796</v>
      </c>
    </row>
    <row r="613" spans="1:6">
      <c r="A613" s="32" t="s">
        <v>10464</v>
      </c>
      <c r="B613" s="32">
        <v>1088.13402340946</v>
      </c>
      <c r="C613" s="32">
        <v>501.816747490294</v>
      </c>
      <c r="D613" s="32">
        <v>1.1167</v>
      </c>
      <c r="E613" s="32">
        <v>0.0077782</v>
      </c>
      <c r="F613" s="32">
        <v>0.10815</v>
      </c>
    </row>
    <row r="614" spans="1:6">
      <c r="A614" s="32" t="s">
        <v>10465</v>
      </c>
      <c r="B614" s="32">
        <v>89.7388331272571</v>
      </c>
      <c r="C614" s="32">
        <v>453.215494190278</v>
      </c>
      <c r="D614" s="32">
        <v>-2.3379</v>
      </c>
      <c r="E614" s="32">
        <v>0.0077785</v>
      </c>
      <c r="F614" s="32">
        <v>0.10815</v>
      </c>
    </row>
    <row r="615" spans="1:6">
      <c r="A615" s="32" t="s">
        <v>10466</v>
      </c>
      <c r="B615" s="32">
        <v>193.209087960461</v>
      </c>
      <c r="C615" s="32">
        <v>81.9507534060691</v>
      </c>
      <c r="D615" s="32">
        <v>1.2359</v>
      </c>
      <c r="E615" s="32">
        <v>0.0078932</v>
      </c>
      <c r="F615" s="32">
        <v>0.1091</v>
      </c>
    </row>
    <row r="616" spans="1:6">
      <c r="A616" s="32" t="s">
        <v>10467</v>
      </c>
      <c r="B616" s="32">
        <v>26.3033648074402</v>
      </c>
      <c r="C616" s="32">
        <v>1.9811897326592</v>
      </c>
      <c r="D616" s="32">
        <v>3.7492</v>
      </c>
      <c r="E616" s="32">
        <v>0.0079004</v>
      </c>
      <c r="F616" s="32">
        <v>0.1091</v>
      </c>
    </row>
    <row r="617" spans="1:6">
      <c r="A617" s="32" t="s">
        <v>10468</v>
      </c>
      <c r="B617" s="32">
        <v>443.79661480835</v>
      </c>
      <c r="C617" s="32">
        <v>1161.31371989561</v>
      </c>
      <c r="D617" s="32">
        <v>-1.388</v>
      </c>
      <c r="E617" s="32">
        <v>0.008062</v>
      </c>
      <c r="F617" s="32">
        <v>0.11071</v>
      </c>
    </row>
    <row r="618" spans="1:6">
      <c r="A618" s="32" t="s">
        <v>10469</v>
      </c>
      <c r="B618" s="32">
        <v>53.5466138316375</v>
      </c>
      <c r="C618" s="32">
        <v>10.0596889215391</v>
      </c>
      <c r="D618" s="32">
        <v>2.4121</v>
      </c>
      <c r="E618" s="32">
        <v>0.0081141</v>
      </c>
      <c r="F618" s="32">
        <v>0.11118</v>
      </c>
    </row>
    <row r="619" spans="1:6">
      <c r="A619" s="32" t="s">
        <v>10470</v>
      </c>
      <c r="B619" s="32">
        <v>166.758456314901</v>
      </c>
      <c r="C619" s="32">
        <v>60.6072647052133</v>
      </c>
      <c r="D619" s="32">
        <v>1.4631</v>
      </c>
      <c r="E619" s="32">
        <v>0.0081759</v>
      </c>
      <c r="F619" s="32">
        <v>0.11178</v>
      </c>
    </row>
    <row r="620" spans="1:6">
      <c r="A620" s="32" t="s">
        <v>10471</v>
      </c>
      <c r="B620" s="32">
        <v>214.156998022845</v>
      </c>
      <c r="C620" s="32">
        <v>80.9873961406041</v>
      </c>
      <c r="D620" s="32">
        <v>1.4023</v>
      </c>
      <c r="E620" s="32">
        <v>0.0084491</v>
      </c>
      <c r="F620" s="32">
        <v>0.11462</v>
      </c>
    </row>
    <row r="621" spans="1:6">
      <c r="A621" s="32" t="s">
        <v>10472</v>
      </c>
      <c r="B621" s="32">
        <v>582.238064305936</v>
      </c>
      <c r="C621" s="32">
        <v>1250.83308772227</v>
      </c>
      <c r="D621" s="32">
        <v>-1.103</v>
      </c>
      <c r="E621" s="32">
        <v>0.0084861</v>
      </c>
      <c r="F621" s="32">
        <v>0.11499</v>
      </c>
    </row>
    <row r="622" spans="1:6">
      <c r="A622" s="32" t="s">
        <v>10473</v>
      </c>
      <c r="B622" s="32">
        <v>483.370826624427</v>
      </c>
      <c r="C622" s="32">
        <v>232.598893122565</v>
      </c>
      <c r="D622" s="32">
        <v>1.054</v>
      </c>
      <c r="E622" s="32">
        <v>0.0085032</v>
      </c>
      <c r="F622" s="32">
        <v>0.1151</v>
      </c>
    </row>
    <row r="623" spans="1:6">
      <c r="A623" s="32" t="s">
        <v>10474</v>
      </c>
      <c r="B623" s="32">
        <v>732.970316490534</v>
      </c>
      <c r="C623" s="32">
        <v>337.150413525718</v>
      </c>
      <c r="D623" s="32">
        <v>1.1206</v>
      </c>
      <c r="E623" s="32">
        <v>0.0085704</v>
      </c>
      <c r="F623" s="32">
        <v>0.11518</v>
      </c>
    </row>
    <row r="624" spans="1:6">
      <c r="A624" s="32" t="s">
        <v>10475</v>
      </c>
      <c r="B624" s="32">
        <v>384.495596282761</v>
      </c>
      <c r="C624" s="32">
        <v>109.430530209763</v>
      </c>
      <c r="D624" s="32">
        <v>1.814</v>
      </c>
      <c r="E624" s="32">
        <v>0.0085552</v>
      </c>
      <c r="F624" s="32">
        <v>0.11518</v>
      </c>
    </row>
    <row r="625" spans="1:6">
      <c r="A625" s="32" t="s">
        <v>10476</v>
      </c>
      <c r="B625" s="32">
        <v>186.686142270384</v>
      </c>
      <c r="C625" s="32">
        <v>61.2670155929701</v>
      </c>
      <c r="D625" s="32">
        <v>1.6103</v>
      </c>
      <c r="E625" s="32">
        <v>0.0085604</v>
      </c>
      <c r="F625" s="32">
        <v>0.11518</v>
      </c>
    </row>
    <row r="626" spans="1:6">
      <c r="A626" s="32" t="s">
        <v>10477</v>
      </c>
      <c r="B626" s="32">
        <v>68.5338787133135</v>
      </c>
      <c r="C626" s="32">
        <v>153.583001367675</v>
      </c>
      <c r="D626" s="32">
        <v>-1.1641</v>
      </c>
      <c r="E626" s="32">
        <v>0.0085475</v>
      </c>
      <c r="F626" s="32">
        <v>0.11518</v>
      </c>
    </row>
    <row r="627" spans="1:6">
      <c r="A627" s="32" t="s">
        <v>10478</v>
      </c>
      <c r="B627" s="32">
        <v>122.072460523977</v>
      </c>
      <c r="C627" s="32">
        <v>40.4430970073507</v>
      </c>
      <c r="D627" s="32">
        <v>1.5924</v>
      </c>
      <c r="E627" s="32">
        <v>0.0086086</v>
      </c>
      <c r="F627" s="32">
        <v>0.11538</v>
      </c>
    </row>
    <row r="628" spans="1:6">
      <c r="A628" s="32" t="s">
        <v>10479</v>
      </c>
      <c r="B628" s="32">
        <v>305.004407487711</v>
      </c>
      <c r="C628" s="32">
        <v>123.466158082343</v>
      </c>
      <c r="D628" s="32">
        <v>1.3027</v>
      </c>
      <c r="E628" s="32">
        <v>0.008635</v>
      </c>
      <c r="F628" s="32">
        <v>0.11561</v>
      </c>
    </row>
    <row r="629" spans="1:6">
      <c r="A629" s="32" t="s">
        <v>10480</v>
      </c>
      <c r="B629" s="32">
        <v>23.2105840832535</v>
      </c>
      <c r="C629" s="32">
        <v>0.914693271902547</v>
      </c>
      <c r="D629" s="32">
        <v>4.6281</v>
      </c>
      <c r="E629" s="32">
        <v>0.0087801</v>
      </c>
      <c r="F629" s="32">
        <v>0.11702</v>
      </c>
    </row>
    <row r="630" spans="1:6">
      <c r="A630" s="32" t="s">
        <v>10481</v>
      </c>
      <c r="B630" s="32">
        <v>82.6401739856435</v>
      </c>
      <c r="C630" s="32">
        <v>14.9854256523224</v>
      </c>
      <c r="D630" s="32">
        <v>2.4712</v>
      </c>
      <c r="E630" s="32">
        <v>0.0089078</v>
      </c>
      <c r="F630" s="32">
        <v>0.11797</v>
      </c>
    </row>
    <row r="631" spans="1:6">
      <c r="A631" s="32" t="s">
        <v>10482</v>
      </c>
      <c r="B631" s="32">
        <v>272.697566614507</v>
      </c>
      <c r="C631" s="32">
        <v>558.385849765181</v>
      </c>
      <c r="D631" s="32">
        <v>-1.0345</v>
      </c>
      <c r="E631" s="32">
        <v>0.0090072</v>
      </c>
      <c r="F631" s="32">
        <v>0.11903</v>
      </c>
    </row>
    <row r="632" spans="1:6">
      <c r="A632" s="32" t="s">
        <v>10483</v>
      </c>
      <c r="B632" s="32">
        <v>61.1353049742674</v>
      </c>
      <c r="C632" s="32">
        <v>165.180092871645</v>
      </c>
      <c r="D632" s="32">
        <v>-1.4348</v>
      </c>
      <c r="E632" s="32">
        <v>0.0090255</v>
      </c>
      <c r="F632" s="32">
        <v>0.11909</v>
      </c>
    </row>
    <row r="633" spans="1:6">
      <c r="A633" s="32" t="s">
        <v>10484</v>
      </c>
      <c r="B633" s="32">
        <v>94.1570941161536</v>
      </c>
      <c r="C633" s="32">
        <v>365.336430882504</v>
      </c>
      <c r="D633" s="32">
        <v>-1.9578</v>
      </c>
      <c r="E633" s="32">
        <v>0.009067</v>
      </c>
      <c r="F633" s="32">
        <v>0.11921</v>
      </c>
    </row>
    <row r="634" spans="1:6">
      <c r="A634" s="32" t="s">
        <v>10485</v>
      </c>
      <c r="B634" s="32">
        <v>24.5146390652312</v>
      </c>
      <c r="C634" s="32">
        <v>2.38793530565911</v>
      </c>
      <c r="D634" s="32">
        <v>3.3559</v>
      </c>
      <c r="E634" s="32">
        <v>0.0091038</v>
      </c>
      <c r="F634" s="32">
        <v>0.11954</v>
      </c>
    </row>
    <row r="635" spans="1:6">
      <c r="A635" s="32" t="s">
        <v>10486</v>
      </c>
      <c r="B635" s="32">
        <v>1170.08597660871</v>
      </c>
      <c r="C635" s="32">
        <v>480.669614574238</v>
      </c>
      <c r="D635" s="32">
        <v>1.2829</v>
      </c>
      <c r="E635" s="32">
        <v>0.009121</v>
      </c>
      <c r="F635" s="32">
        <v>0.11961</v>
      </c>
    </row>
    <row r="636" spans="1:6">
      <c r="A636" s="32" t="s">
        <v>10487</v>
      </c>
      <c r="B636" s="32">
        <v>29.5782309142373</v>
      </c>
      <c r="C636" s="32">
        <v>3.86117733941566</v>
      </c>
      <c r="D636" s="32">
        <v>2.9397</v>
      </c>
      <c r="E636" s="32">
        <v>0.0091287</v>
      </c>
      <c r="F636" s="32">
        <v>0.11961</v>
      </c>
    </row>
    <row r="637" spans="1:6">
      <c r="A637" s="32" t="s">
        <v>10488</v>
      </c>
      <c r="B637" s="32">
        <v>10.3092690806225</v>
      </c>
      <c r="C637" s="32">
        <v>51.9273639690839</v>
      </c>
      <c r="D637" s="32">
        <v>-2.3347</v>
      </c>
      <c r="E637" s="32">
        <v>0.0091747</v>
      </c>
      <c r="F637" s="32">
        <v>0.11983</v>
      </c>
    </row>
    <row r="638" spans="1:6">
      <c r="A638" s="32" t="s">
        <v>10489</v>
      </c>
      <c r="B638" s="32">
        <v>220.629080806892</v>
      </c>
      <c r="C638" s="32">
        <v>64.2737860703793</v>
      </c>
      <c r="D638" s="32">
        <v>1.7782</v>
      </c>
      <c r="E638" s="32">
        <v>0.0093621</v>
      </c>
      <c r="F638" s="32">
        <v>0.12176</v>
      </c>
    </row>
    <row r="639" spans="1:6">
      <c r="A639" s="32" t="s">
        <v>10490</v>
      </c>
      <c r="B639" s="32">
        <v>206.613808545459</v>
      </c>
      <c r="C639" s="32">
        <v>587.492608860875</v>
      </c>
      <c r="D639" s="32">
        <v>-1.5085</v>
      </c>
      <c r="E639" s="32">
        <v>0.0095865</v>
      </c>
      <c r="F639" s="32">
        <v>0.12415</v>
      </c>
    </row>
    <row r="640" spans="1:6">
      <c r="A640" s="32" t="s">
        <v>10491</v>
      </c>
      <c r="B640" s="32">
        <v>20.9746769054922</v>
      </c>
      <c r="C640" s="32">
        <v>1.47324203375656</v>
      </c>
      <c r="D640" s="32">
        <v>3.846</v>
      </c>
      <c r="E640" s="32">
        <v>0.0096276</v>
      </c>
      <c r="F640" s="32">
        <v>0.12455</v>
      </c>
    </row>
    <row r="641" spans="1:6">
      <c r="A641" s="32" t="s">
        <v>10492</v>
      </c>
      <c r="B641" s="32">
        <v>140.929039786123</v>
      </c>
      <c r="C641" s="32">
        <v>23.5193344077646</v>
      </c>
      <c r="D641" s="32">
        <v>2.587</v>
      </c>
      <c r="E641" s="32">
        <v>0.0098173</v>
      </c>
      <c r="F641" s="32">
        <v>0.12634</v>
      </c>
    </row>
    <row r="642" spans="1:6">
      <c r="A642" s="32" t="s">
        <v>10493</v>
      </c>
      <c r="B642" s="32">
        <v>3978.01497425254</v>
      </c>
      <c r="C642" s="32">
        <v>1549.89564662552</v>
      </c>
      <c r="D642" s="32">
        <v>1.3601</v>
      </c>
      <c r="E642" s="32">
        <v>0.0098079</v>
      </c>
      <c r="F642" s="32">
        <v>0.12634</v>
      </c>
    </row>
    <row r="643" spans="1:6">
      <c r="A643" s="32" t="s">
        <v>10494</v>
      </c>
      <c r="B643" s="32">
        <v>0.538224126857415</v>
      </c>
      <c r="C643" s="32">
        <v>24.0778831696186</v>
      </c>
      <c r="D643" s="32">
        <v>-5.5305</v>
      </c>
      <c r="E643" s="32">
        <v>0.0098735</v>
      </c>
      <c r="F643" s="32">
        <v>0.1268</v>
      </c>
    </row>
    <row r="644" spans="1:6">
      <c r="A644" s="32" t="s">
        <v>10495</v>
      </c>
      <c r="B644" s="32">
        <v>87.9019152592069</v>
      </c>
      <c r="C644" s="32">
        <v>19.8624983895434</v>
      </c>
      <c r="D644" s="32">
        <v>2.1517</v>
      </c>
      <c r="E644" s="32">
        <v>0.0099017</v>
      </c>
      <c r="F644" s="32">
        <v>0.12694</v>
      </c>
    </row>
    <row r="645" spans="1:6">
      <c r="A645" s="32" t="s">
        <v>10496</v>
      </c>
      <c r="B645" s="32">
        <v>131.222270680554</v>
      </c>
      <c r="C645" s="32">
        <v>49.0295438951332</v>
      </c>
      <c r="D645" s="32">
        <v>1.4188</v>
      </c>
      <c r="E645" s="32">
        <v>0.0099057</v>
      </c>
      <c r="F645" s="32">
        <v>0.12694</v>
      </c>
    </row>
    <row r="646" spans="1:6">
      <c r="A646" s="32" t="s">
        <v>10497</v>
      </c>
      <c r="B646" s="32">
        <v>124.096825015423</v>
      </c>
      <c r="C646" s="32">
        <v>48.9264046998415</v>
      </c>
      <c r="D646" s="32">
        <v>1.3428</v>
      </c>
      <c r="E646" s="32">
        <v>0.0099666</v>
      </c>
      <c r="F646" s="32">
        <v>0.12732</v>
      </c>
    </row>
    <row r="647" spans="1:6">
      <c r="A647" s="32" t="s">
        <v>10498</v>
      </c>
      <c r="B647" s="32">
        <v>22.8919346636854</v>
      </c>
      <c r="C647" s="32">
        <v>0.507947698902642</v>
      </c>
      <c r="D647" s="32">
        <v>5.5537</v>
      </c>
      <c r="E647" s="32">
        <v>0.0099768</v>
      </c>
      <c r="F647" s="32">
        <v>0.12732</v>
      </c>
    </row>
    <row r="648" spans="1:6">
      <c r="A648" s="32" t="s">
        <v>10499</v>
      </c>
      <c r="B648" s="32">
        <v>66.5389715255736</v>
      </c>
      <c r="C648" s="32">
        <v>11.2293245775874</v>
      </c>
      <c r="D648" s="32">
        <v>2.561</v>
      </c>
      <c r="E648" s="32">
        <v>0.0099918</v>
      </c>
      <c r="F648" s="32">
        <v>0.12738</v>
      </c>
    </row>
    <row r="649" spans="1:6">
      <c r="A649" s="32" t="s">
        <v>10500</v>
      </c>
      <c r="B649" s="32">
        <v>244.632262588375</v>
      </c>
      <c r="C649" s="32">
        <v>491.673290067353</v>
      </c>
      <c r="D649" s="32">
        <v>-1.0076</v>
      </c>
      <c r="E649" s="32">
        <v>0.010018</v>
      </c>
      <c r="F649" s="32">
        <v>0.12758</v>
      </c>
    </row>
    <row r="650" spans="1:6">
      <c r="A650" s="32" t="s">
        <v>10501</v>
      </c>
      <c r="B650" s="32">
        <v>18.1550242552209</v>
      </c>
      <c r="C650" s="32">
        <v>0.457346635951274</v>
      </c>
      <c r="D650" s="32">
        <v>5.2456</v>
      </c>
      <c r="E650" s="32">
        <v>0.010051</v>
      </c>
      <c r="F650" s="32">
        <v>0.12774</v>
      </c>
    </row>
    <row r="651" spans="1:6">
      <c r="A651" s="32" t="s">
        <v>10502</v>
      </c>
      <c r="B651" s="32">
        <v>120.867480254278</v>
      </c>
      <c r="C651" s="32">
        <v>284.24032159728</v>
      </c>
      <c r="D651" s="32">
        <v>-1.2321</v>
      </c>
      <c r="E651" s="32">
        <v>0.010113</v>
      </c>
      <c r="F651" s="32">
        <v>0.12826</v>
      </c>
    </row>
    <row r="652" spans="1:6">
      <c r="A652" s="32" t="s">
        <v>10503</v>
      </c>
      <c r="B652" s="32">
        <v>860.039481276357</v>
      </c>
      <c r="C652" s="32">
        <v>9.24813484492821</v>
      </c>
      <c r="D652" s="32">
        <v>6.5371</v>
      </c>
      <c r="E652" s="32">
        <v>0.010303</v>
      </c>
      <c r="F652" s="32">
        <v>0.13014</v>
      </c>
    </row>
    <row r="653" spans="1:6">
      <c r="A653" s="32" t="s">
        <v>10504</v>
      </c>
      <c r="B653" s="32">
        <v>88.4080113021703</v>
      </c>
      <c r="C653" s="32">
        <v>22.8634576587858</v>
      </c>
      <c r="D653" s="32">
        <v>1.9501</v>
      </c>
      <c r="E653" s="32">
        <v>0.010349</v>
      </c>
      <c r="F653" s="32">
        <v>0.13058</v>
      </c>
    </row>
    <row r="654" spans="1:6">
      <c r="A654" s="32" t="s">
        <v>8802</v>
      </c>
      <c r="B654" s="32">
        <v>1020.94434010258</v>
      </c>
      <c r="C654" s="32">
        <v>2835.03989190876</v>
      </c>
      <c r="D654" s="32">
        <v>-1.4733</v>
      </c>
      <c r="E654" s="32">
        <v>0.010446</v>
      </c>
      <c r="F654" s="32">
        <v>0.13113</v>
      </c>
    </row>
    <row r="655" spans="1:6">
      <c r="A655" s="32" t="s">
        <v>10505</v>
      </c>
      <c r="B655" s="32">
        <v>44.5949530996188</v>
      </c>
      <c r="C655" s="32">
        <v>259.111675780855</v>
      </c>
      <c r="D655" s="32">
        <v>-2.5378</v>
      </c>
      <c r="E655" s="32">
        <v>0.010461</v>
      </c>
      <c r="F655" s="32">
        <v>0.13118</v>
      </c>
    </row>
    <row r="656" spans="1:6">
      <c r="A656" s="32" t="s">
        <v>10506</v>
      </c>
      <c r="B656" s="32">
        <v>40.5007027710753</v>
      </c>
      <c r="C656" s="32">
        <v>175.72254759003</v>
      </c>
      <c r="D656" s="32">
        <v>-2.1137</v>
      </c>
      <c r="E656" s="32">
        <v>0.010487</v>
      </c>
      <c r="F656" s="32">
        <v>0.13138</v>
      </c>
    </row>
    <row r="657" spans="1:6">
      <c r="A657" s="32" t="s">
        <v>10507</v>
      </c>
      <c r="B657" s="32">
        <v>1.07644825371483</v>
      </c>
      <c r="C657" s="32">
        <v>39.5187183885034</v>
      </c>
      <c r="D657" s="32">
        <v>-5.2223</v>
      </c>
      <c r="E657" s="32">
        <v>0.010527</v>
      </c>
      <c r="F657" s="32">
        <v>0.13145</v>
      </c>
    </row>
    <row r="658" spans="1:6">
      <c r="A658" s="32" t="s">
        <v>10508</v>
      </c>
      <c r="B658" s="32">
        <v>68.2982399640771</v>
      </c>
      <c r="C658" s="32">
        <v>19.7126322700782</v>
      </c>
      <c r="D658" s="32">
        <v>1.7933</v>
      </c>
      <c r="E658" s="32">
        <v>0.010617</v>
      </c>
      <c r="F658" s="32">
        <v>0.1322</v>
      </c>
    </row>
    <row r="659" spans="1:6">
      <c r="A659" s="32" t="s">
        <v>10509</v>
      </c>
      <c r="B659" s="32">
        <v>15.9030530355125</v>
      </c>
      <c r="C659" s="32">
        <v>0</v>
      </c>
      <c r="D659" s="32">
        <v>6.4884</v>
      </c>
      <c r="E659" s="32">
        <v>0.010629</v>
      </c>
      <c r="F659" s="32">
        <v>0.13221</v>
      </c>
    </row>
    <row r="660" spans="1:6">
      <c r="A660" s="32" t="s">
        <v>10510</v>
      </c>
      <c r="B660" s="32">
        <v>140.243548821145</v>
      </c>
      <c r="C660" s="32">
        <v>415.590560153092</v>
      </c>
      <c r="D660" s="32">
        <v>-1.5666</v>
      </c>
      <c r="E660" s="32">
        <v>0.010795</v>
      </c>
      <c r="F660" s="32">
        <v>0.13306</v>
      </c>
    </row>
    <row r="661" spans="1:6">
      <c r="A661" s="32" t="s">
        <v>10511</v>
      </c>
      <c r="B661" s="32">
        <v>162.891812714621</v>
      </c>
      <c r="C661" s="32">
        <v>39.1255323012261</v>
      </c>
      <c r="D661" s="32">
        <v>2.0545</v>
      </c>
      <c r="E661" s="32">
        <v>0.01073</v>
      </c>
      <c r="F661" s="32">
        <v>0.13306</v>
      </c>
    </row>
    <row r="662" spans="1:6">
      <c r="A662" s="32" t="s">
        <v>10512</v>
      </c>
      <c r="B662" s="32">
        <v>24.5521283899102</v>
      </c>
      <c r="C662" s="32">
        <v>1.01589539780528</v>
      </c>
      <c r="D662" s="32">
        <v>4.6328</v>
      </c>
      <c r="E662" s="32">
        <v>0.010832</v>
      </c>
      <c r="F662" s="32">
        <v>0.13325</v>
      </c>
    </row>
    <row r="663" spans="1:6">
      <c r="A663" s="32" t="s">
        <v>10513</v>
      </c>
      <c r="B663" s="32">
        <v>379.134740936103</v>
      </c>
      <c r="C663" s="32">
        <v>175.788645208093</v>
      </c>
      <c r="D663" s="32">
        <v>1.1081</v>
      </c>
      <c r="E663" s="32">
        <v>0.01086</v>
      </c>
      <c r="F663" s="32">
        <v>0.13346</v>
      </c>
    </row>
    <row r="664" spans="1:6">
      <c r="A664" s="32" t="s">
        <v>10514</v>
      </c>
      <c r="B664" s="32">
        <v>231.650627376009</v>
      </c>
      <c r="C664" s="32">
        <v>690.052779666747</v>
      </c>
      <c r="D664" s="32">
        <v>-1.5743</v>
      </c>
      <c r="E664" s="32">
        <v>0.011071</v>
      </c>
      <c r="F664" s="32">
        <v>0.13511</v>
      </c>
    </row>
    <row r="665" spans="1:6">
      <c r="A665" s="32" t="s">
        <v>10515</v>
      </c>
      <c r="B665" s="32">
        <v>0.538224126857415</v>
      </c>
      <c r="C665" s="32">
        <v>21.4369425492027</v>
      </c>
      <c r="D665" s="32">
        <v>-5.3636</v>
      </c>
      <c r="E665" s="32">
        <v>0.011095</v>
      </c>
      <c r="F665" s="32">
        <v>0.13513</v>
      </c>
    </row>
    <row r="666" spans="1:6">
      <c r="A666" s="32" t="s">
        <v>10516</v>
      </c>
      <c r="B666" s="32">
        <v>235.38337771952</v>
      </c>
      <c r="C666" s="32">
        <v>473.634604272286</v>
      </c>
      <c r="D666" s="32">
        <v>-1.0078</v>
      </c>
      <c r="E666" s="32">
        <v>0.01124</v>
      </c>
      <c r="F666" s="32">
        <v>0.13646</v>
      </c>
    </row>
    <row r="667" spans="1:6">
      <c r="A667" s="32" t="s">
        <v>10517</v>
      </c>
      <c r="B667" s="32">
        <v>28.5633680481221</v>
      </c>
      <c r="C667" s="32">
        <v>125.480515253453</v>
      </c>
      <c r="D667" s="32">
        <v>-2.1386</v>
      </c>
      <c r="E667" s="32">
        <v>0.011268</v>
      </c>
      <c r="F667" s="32">
        <v>0.1365</v>
      </c>
    </row>
    <row r="668" spans="1:6">
      <c r="A668" s="32" t="s">
        <v>10518</v>
      </c>
      <c r="B668" s="32">
        <v>192.711023938472</v>
      </c>
      <c r="C668" s="32">
        <v>58.6824872436724</v>
      </c>
      <c r="D668" s="32">
        <v>1.7137</v>
      </c>
      <c r="E668" s="32">
        <v>0.01142</v>
      </c>
      <c r="F668" s="32">
        <v>0.13753</v>
      </c>
    </row>
    <row r="669" spans="1:6">
      <c r="A669" s="32" t="s">
        <v>10519</v>
      </c>
      <c r="B669" s="32">
        <v>66.5014822008945</v>
      </c>
      <c r="C669" s="32">
        <v>14.5825542181004</v>
      </c>
      <c r="D669" s="32">
        <v>2.1843</v>
      </c>
      <c r="E669" s="32">
        <v>0.011595</v>
      </c>
      <c r="F669" s="32">
        <v>0.13929</v>
      </c>
    </row>
    <row r="670" spans="1:6">
      <c r="A670" s="32" t="s">
        <v>10520</v>
      </c>
      <c r="B670" s="32">
        <v>32.8986183666869</v>
      </c>
      <c r="C670" s="32">
        <v>3.70937415056156</v>
      </c>
      <c r="D670" s="32">
        <v>3.1324</v>
      </c>
      <c r="E670" s="32">
        <v>0.011751</v>
      </c>
      <c r="F670" s="32">
        <v>0.14088</v>
      </c>
    </row>
    <row r="671" spans="1:6">
      <c r="A671" s="32" t="s">
        <v>10521</v>
      </c>
      <c r="B671" s="32">
        <v>84.8975064461368</v>
      </c>
      <c r="C671" s="32">
        <v>306.975220899879</v>
      </c>
      <c r="D671" s="32">
        <v>-1.8525</v>
      </c>
      <c r="E671" s="32">
        <v>0.011776</v>
      </c>
      <c r="F671" s="32">
        <v>0.14091</v>
      </c>
    </row>
    <row r="672" spans="1:6">
      <c r="A672" s="32" t="s">
        <v>10522</v>
      </c>
      <c r="B672" s="32">
        <v>31.466031368725</v>
      </c>
      <c r="C672" s="32">
        <v>87.6413172892898</v>
      </c>
      <c r="D672" s="32">
        <v>-1.479</v>
      </c>
      <c r="E672" s="32">
        <v>0.011774</v>
      </c>
      <c r="F672" s="32">
        <v>0.14091</v>
      </c>
    </row>
    <row r="673" spans="1:6">
      <c r="A673" s="32" t="s">
        <v>10523</v>
      </c>
      <c r="B673" s="32">
        <v>143.245286854027</v>
      </c>
      <c r="C673" s="32">
        <v>438.80241404437</v>
      </c>
      <c r="D673" s="32">
        <v>-1.6145</v>
      </c>
      <c r="E673" s="32">
        <v>0.011831</v>
      </c>
      <c r="F673" s="32">
        <v>0.14143</v>
      </c>
    </row>
    <row r="674" spans="1:6">
      <c r="A674" s="32" t="s">
        <v>10524</v>
      </c>
      <c r="B674" s="32">
        <v>109.821837622241</v>
      </c>
      <c r="C674" s="32">
        <v>30.6870144635198</v>
      </c>
      <c r="D674" s="32">
        <v>1.84</v>
      </c>
      <c r="E674" s="32">
        <v>0.012093</v>
      </c>
      <c r="F674" s="32">
        <v>0.14386</v>
      </c>
    </row>
    <row r="675" spans="1:6">
      <c r="A675" s="32" t="s">
        <v>10525</v>
      </c>
      <c r="B675" s="32">
        <v>378.264513488734</v>
      </c>
      <c r="C675" s="32">
        <v>112.538502813075</v>
      </c>
      <c r="D675" s="32">
        <v>1.749</v>
      </c>
      <c r="E675" s="32">
        <v>0.012302</v>
      </c>
      <c r="F675" s="32">
        <v>0.14592</v>
      </c>
    </row>
    <row r="676" spans="1:6">
      <c r="A676" s="32" t="s">
        <v>10526</v>
      </c>
      <c r="B676" s="32">
        <v>16.9339799435748</v>
      </c>
      <c r="C676" s="32">
        <v>96.2335753852392</v>
      </c>
      <c r="D676" s="32">
        <v>-2.5016</v>
      </c>
      <c r="E676" s="32">
        <v>0.0124</v>
      </c>
      <c r="F676" s="32">
        <v>0.14651</v>
      </c>
    </row>
    <row r="677" spans="1:6">
      <c r="A677" s="32" t="s">
        <v>10527</v>
      </c>
      <c r="B677" s="32">
        <v>212.274539128734</v>
      </c>
      <c r="C677" s="32">
        <v>446.518720256196</v>
      </c>
      <c r="D677" s="32">
        <v>-1.0736</v>
      </c>
      <c r="E677" s="32">
        <v>0.012459</v>
      </c>
      <c r="F677" s="32">
        <v>0.14676</v>
      </c>
    </row>
    <row r="678" spans="1:6">
      <c r="A678" s="32" t="s">
        <v>10528</v>
      </c>
      <c r="B678" s="32">
        <v>56.1627558165665</v>
      </c>
      <c r="C678" s="32">
        <v>15.8514549306626</v>
      </c>
      <c r="D678" s="32">
        <v>1.8242</v>
      </c>
      <c r="E678" s="32">
        <v>0.012478</v>
      </c>
      <c r="F678" s="32">
        <v>0.14676</v>
      </c>
    </row>
    <row r="679" spans="1:6">
      <c r="A679" s="32" t="s">
        <v>10529</v>
      </c>
      <c r="B679" s="32">
        <v>25.9927474088457</v>
      </c>
      <c r="C679" s="32">
        <v>83.2157799798533</v>
      </c>
      <c r="D679" s="32">
        <v>-1.6755</v>
      </c>
      <c r="E679" s="32">
        <v>0.012525</v>
      </c>
      <c r="F679" s="32">
        <v>0.14687</v>
      </c>
    </row>
    <row r="680" spans="1:6">
      <c r="A680" s="32" t="s">
        <v>10530</v>
      </c>
      <c r="B680" s="32">
        <v>78.4709450077419</v>
      </c>
      <c r="C680" s="32">
        <v>22.2543078339804</v>
      </c>
      <c r="D680" s="32">
        <v>1.815</v>
      </c>
      <c r="E680" s="32">
        <v>0.012538</v>
      </c>
      <c r="F680" s="32">
        <v>0.14688</v>
      </c>
    </row>
    <row r="681" spans="1:6">
      <c r="A681" s="32" t="s">
        <v>10531</v>
      </c>
      <c r="B681" s="32">
        <v>42.6616312994785</v>
      </c>
      <c r="C681" s="32">
        <v>8.28090344068534</v>
      </c>
      <c r="D681" s="32">
        <v>2.3704</v>
      </c>
      <c r="E681" s="32">
        <v>0.012601</v>
      </c>
      <c r="F681" s="32">
        <v>0.14705</v>
      </c>
    </row>
    <row r="682" spans="1:6">
      <c r="A682" s="32" t="s">
        <v>10532</v>
      </c>
      <c r="B682" s="32">
        <v>1.97081112481935</v>
      </c>
      <c r="C682" s="32">
        <v>27.9935357107636</v>
      </c>
      <c r="D682" s="32">
        <v>-3.8042</v>
      </c>
      <c r="E682" s="32">
        <v>0.012728</v>
      </c>
      <c r="F682" s="32">
        <v>0.14788</v>
      </c>
    </row>
    <row r="683" spans="1:6">
      <c r="A683" s="32" t="s">
        <v>10533</v>
      </c>
      <c r="B683" s="32">
        <v>23.4007014868373</v>
      </c>
      <c r="C683" s="32">
        <v>74.532005104946</v>
      </c>
      <c r="D683" s="32">
        <v>-1.6743</v>
      </c>
      <c r="E683" s="32">
        <v>0.012714</v>
      </c>
      <c r="F683" s="32">
        <v>0.14788</v>
      </c>
    </row>
    <row r="684" spans="1:6">
      <c r="A684" s="32" t="s">
        <v>10534</v>
      </c>
      <c r="B684" s="32">
        <v>49.728162357198</v>
      </c>
      <c r="C684" s="32">
        <v>5.08141405841538</v>
      </c>
      <c r="D684" s="32">
        <v>3.2773</v>
      </c>
      <c r="E684" s="32">
        <v>0.012839</v>
      </c>
      <c r="F684" s="32">
        <v>0.14898</v>
      </c>
    </row>
    <row r="685" spans="1:6">
      <c r="A685" s="32" t="s">
        <v>10535</v>
      </c>
      <c r="B685" s="32">
        <v>21.2852943040867</v>
      </c>
      <c r="C685" s="32">
        <v>1.01589539780528</v>
      </c>
      <c r="D685" s="32">
        <v>4.4276</v>
      </c>
      <c r="E685" s="32">
        <v>0.012864</v>
      </c>
      <c r="F685" s="32">
        <v>0.14913</v>
      </c>
    </row>
    <row r="686" spans="1:6">
      <c r="A686" s="32" t="s">
        <v>10536</v>
      </c>
      <c r="B686" s="32">
        <v>442.923696900386</v>
      </c>
      <c r="C686" s="32">
        <v>190.587163163722</v>
      </c>
      <c r="D686" s="32">
        <v>1.2155</v>
      </c>
      <c r="E686" s="32">
        <v>0.012951</v>
      </c>
      <c r="F686" s="32">
        <v>0.14985</v>
      </c>
    </row>
    <row r="687" spans="1:6">
      <c r="A687" s="32" t="s">
        <v>10537</v>
      </c>
      <c r="B687" s="32">
        <v>0.492702781204837</v>
      </c>
      <c r="C687" s="32">
        <v>17.3752980273705</v>
      </c>
      <c r="D687" s="32">
        <v>-5.0855</v>
      </c>
      <c r="E687" s="32">
        <v>0.012973</v>
      </c>
      <c r="F687" s="32">
        <v>0.14987</v>
      </c>
    </row>
    <row r="688" spans="1:6">
      <c r="A688" s="32" t="s">
        <v>10538</v>
      </c>
      <c r="B688" s="32">
        <v>615.506234359037</v>
      </c>
      <c r="C688" s="32">
        <v>276.033264052213</v>
      </c>
      <c r="D688" s="32">
        <v>1.157</v>
      </c>
      <c r="E688" s="32">
        <v>0.012976</v>
      </c>
      <c r="F688" s="32">
        <v>0.14987</v>
      </c>
    </row>
    <row r="689" spans="1:6">
      <c r="A689" s="32" t="s">
        <v>10539</v>
      </c>
      <c r="B689" s="32">
        <v>4.47984637649611</v>
      </c>
      <c r="C689" s="32">
        <v>36.7823868503515</v>
      </c>
      <c r="D689" s="32">
        <v>-3.0237</v>
      </c>
      <c r="E689" s="32">
        <v>0.013091</v>
      </c>
      <c r="F689" s="32">
        <v>0.15084</v>
      </c>
    </row>
    <row r="690" spans="1:6">
      <c r="A690" s="32" t="s">
        <v>10540</v>
      </c>
      <c r="B690" s="32">
        <v>492.571539047849</v>
      </c>
      <c r="C690" s="32">
        <v>1169.1343905956</v>
      </c>
      <c r="D690" s="32">
        <v>-1.2469</v>
      </c>
      <c r="E690" s="32">
        <v>0.013109</v>
      </c>
      <c r="F690" s="32">
        <v>0.15084</v>
      </c>
    </row>
    <row r="691" spans="1:6">
      <c r="A691" s="32" t="s">
        <v>10541</v>
      </c>
      <c r="B691" s="32">
        <v>834.702747848375</v>
      </c>
      <c r="C691" s="32">
        <v>237.034353037785</v>
      </c>
      <c r="D691" s="32">
        <v>1.8169</v>
      </c>
      <c r="E691" s="32">
        <v>0.01311</v>
      </c>
      <c r="F691" s="32">
        <v>0.15084</v>
      </c>
    </row>
    <row r="692" spans="1:6">
      <c r="A692" s="32" t="s">
        <v>10542</v>
      </c>
      <c r="B692" s="32">
        <v>4925.55983577409</v>
      </c>
      <c r="C692" s="32">
        <v>26398.2469228026</v>
      </c>
      <c r="D692" s="32">
        <v>-2.4221</v>
      </c>
      <c r="E692" s="32">
        <v>0.013464</v>
      </c>
      <c r="F692" s="32">
        <v>0.15405</v>
      </c>
    </row>
    <row r="693" spans="1:6">
      <c r="A693" s="32" t="s">
        <v>10543</v>
      </c>
      <c r="B693" s="32">
        <v>38.4254556931923</v>
      </c>
      <c r="C693" s="32">
        <v>5.7917660091235</v>
      </c>
      <c r="D693" s="32">
        <v>2.7293</v>
      </c>
      <c r="E693" s="32">
        <v>0.013489</v>
      </c>
      <c r="F693" s="32">
        <v>0.15419</v>
      </c>
    </row>
    <row r="694" spans="1:6">
      <c r="A694" s="32" t="s">
        <v>10544</v>
      </c>
      <c r="B694" s="32">
        <v>222.101827909722</v>
      </c>
      <c r="C694" s="32">
        <v>99.7347340758284</v>
      </c>
      <c r="D694" s="32">
        <v>1.1546</v>
      </c>
      <c r="E694" s="32">
        <v>0.01361</v>
      </c>
      <c r="F694" s="32">
        <v>0.15485</v>
      </c>
    </row>
    <row r="695" spans="1:6">
      <c r="A695" s="32" t="s">
        <v>10545</v>
      </c>
      <c r="B695" s="32">
        <v>1489.45109230094</v>
      </c>
      <c r="C695" s="32">
        <v>677.807559691354</v>
      </c>
      <c r="D695" s="32">
        <v>1.1354</v>
      </c>
      <c r="E695" s="32">
        <v>0.013632</v>
      </c>
      <c r="F695" s="32">
        <v>0.15485</v>
      </c>
    </row>
    <row r="696" spans="1:6">
      <c r="A696" s="32" t="s">
        <v>10546</v>
      </c>
      <c r="B696" s="32">
        <v>71.4070847302109</v>
      </c>
      <c r="C696" s="32">
        <v>701.249885841238</v>
      </c>
      <c r="D696" s="32">
        <v>-3.2958</v>
      </c>
      <c r="E696" s="32">
        <v>0.014216</v>
      </c>
      <c r="F696" s="32">
        <v>0.15925</v>
      </c>
    </row>
    <row r="697" spans="1:6">
      <c r="A697" s="32" t="s">
        <v>10547</v>
      </c>
      <c r="B697" s="32">
        <v>154.049929496043</v>
      </c>
      <c r="C697" s="32">
        <v>43.6970615913499</v>
      </c>
      <c r="D697" s="32">
        <v>1.8143</v>
      </c>
      <c r="E697" s="32">
        <v>0.014488</v>
      </c>
      <c r="F697" s="32">
        <v>0.16141</v>
      </c>
    </row>
    <row r="698" spans="1:6">
      <c r="A698" s="32" t="s">
        <v>10548</v>
      </c>
      <c r="B698" s="32">
        <v>635.265228193668</v>
      </c>
      <c r="C698" s="32">
        <v>1664.42166389578</v>
      </c>
      <c r="D698" s="32">
        <v>-1.3894</v>
      </c>
      <c r="E698" s="32">
        <v>0.014599</v>
      </c>
      <c r="F698" s="32">
        <v>0.16235</v>
      </c>
    </row>
    <row r="699" spans="1:6">
      <c r="A699" s="32" t="s">
        <v>10549</v>
      </c>
      <c r="B699" s="32">
        <v>29.5327095685847</v>
      </c>
      <c r="C699" s="32">
        <v>3.25202751461028</v>
      </c>
      <c r="D699" s="32">
        <v>3.1675</v>
      </c>
      <c r="E699" s="32">
        <v>0.014643</v>
      </c>
      <c r="F699" s="32">
        <v>0.16254</v>
      </c>
    </row>
    <row r="700" spans="1:6">
      <c r="A700" s="32" t="s">
        <v>10550</v>
      </c>
      <c r="B700" s="32">
        <v>31.1554139701305</v>
      </c>
      <c r="C700" s="32">
        <v>3.50503282936713</v>
      </c>
      <c r="D700" s="32">
        <v>3.1681</v>
      </c>
      <c r="E700" s="32">
        <v>0.014705</v>
      </c>
      <c r="F700" s="32">
        <v>0.16308</v>
      </c>
    </row>
    <row r="701" spans="1:6">
      <c r="A701" s="32" t="s">
        <v>10551</v>
      </c>
      <c r="B701" s="32">
        <v>109.173816301535</v>
      </c>
      <c r="C701" s="32">
        <v>279.018726766344</v>
      </c>
      <c r="D701" s="32">
        <v>-1.3554</v>
      </c>
      <c r="E701" s="32">
        <v>0.014803</v>
      </c>
      <c r="F701" s="32">
        <v>0.16403</v>
      </c>
    </row>
    <row r="702" spans="1:6">
      <c r="A702" s="32" t="s">
        <v>10552</v>
      </c>
      <c r="B702" s="32">
        <v>963.630118022124</v>
      </c>
      <c r="C702" s="32">
        <v>457.018322189186</v>
      </c>
      <c r="D702" s="32">
        <v>1.0765</v>
      </c>
      <c r="E702" s="32">
        <v>0.014906</v>
      </c>
      <c r="F702" s="32">
        <v>0.16457</v>
      </c>
    </row>
    <row r="703" spans="1:6">
      <c r="A703" s="32" t="s">
        <v>10553</v>
      </c>
      <c r="B703" s="32">
        <v>39.3492758680024</v>
      </c>
      <c r="C703" s="32">
        <v>153.36122642198</v>
      </c>
      <c r="D703" s="32">
        <v>-1.9607</v>
      </c>
      <c r="E703" s="32">
        <v>0.014966</v>
      </c>
      <c r="F703" s="32">
        <v>0.16467</v>
      </c>
    </row>
    <row r="704" spans="1:6">
      <c r="A704" s="32" t="s">
        <v>10554</v>
      </c>
      <c r="B704" s="32">
        <v>6.67826422957835</v>
      </c>
      <c r="C704" s="32">
        <v>46.3789179277725</v>
      </c>
      <c r="D704" s="32">
        <v>-2.7936</v>
      </c>
      <c r="E704" s="32">
        <v>0.014988</v>
      </c>
      <c r="F704" s="32">
        <v>0.16467</v>
      </c>
    </row>
    <row r="705" spans="1:6">
      <c r="A705" s="32" t="s">
        <v>10555</v>
      </c>
      <c r="B705" s="32">
        <v>148.48293206467</v>
      </c>
      <c r="C705" s="32">
        <v>62.8433968220183</v>
      </c>
      <c r="D705" s="32">
        <v>1.2429</v>
      </c>
      <c r="E705" s="32">
        <v>0.015004</v>
      </c>
      <c r="F705" s="32">
        <v>0.16467</v>
      </c>
    </row>
    <row r="706" spans="1:6">
      <c r="A706" s="32" t="s">
        <v>10556</v>
      </c>
      <c r="B706" s="32">
        <v>1177.02670547186</v>
      </c>
      <c r="C706" s="32">
        <v>572.845656835262</v>
      </c>
      <c r="D706" s="32">
        <v>1.039</v>
      </c>
      <c r="E706" s="32">
        <v>0.01499</v>
      </c>
      <c r="F706" s="32">
        <v>0.16467</v>
      </c>
    </row>
    <row r="707" spans="1:6">
      <c r="A707" s="32" t="s">
        <v>10557</v>
      </c>
      <c r="B707" s="32">
        <v>30.7002005136047</v>
      </c>
      <c r="C707" s="32">
        <v>84.0837463275824</v>
      </c>
      <c r="D707" s="32">
        <v>-1.4523</v>
      </c>
      <c r="E707" s="32">
        <v>0.015009</v>
      </c>
      <c r="F707" s="32">
        <v>0.16467</v>
      </c>
    </row>
    <row r="708" spans="1:6">
      <c r="A708" s="32" t="s">
        <v>10558</v>
      </c>
      <c r="B708" s="32">
        <v>0.985405562409675</v>
      </c>
      <c r="C708" s="32">
        <v>19.9150365218837</v>
      </c>
      <c r="D708" s="32">
        <v>-4.304</v>
      </c>
      <c r="E708" s="32">
        <v>0.015028</v>
      </c>
      <c r="F708" s="32">
        <v>0.16473</v>
      </c>
    </row>
    <row r="709" spans="1:6">
      <c r="A709" s="32" t="s">
        <v>10559</v>
      </c>
      <c r="B709" s="32">
        <v>25.2804699203515</v>
      </c>
      <c r="C709" s="32">
        <v>3.40383070346439</v>
      </c>
      <c r="D709" s="32">
        <v>2.8977</v>
      </c>
      <c r="E709" s="32">
        <v>0.015323</v>
      </c>
      <c r="F709" s="32">
        <v>0.16655</v>
      </c>
    </row>
    <row r="710" spans="1:6">
      <c r="A710" s="32" t="s">
        <v>10560</v>
      </c>
      <c r="B710" s="32">
        <v>18.9583444350202</v>
      </c>
      <c r="C710" s="32">
        <v>0.914693271902547</v>
      </c>
      <c r="D710" s="32">
        <v>4.3358</v>
      </c>
      <c r="E710" s="32">
        <v>0.015397</v>
      </c>
      <c r="F710" s="32">
        <v>0.16699</v>
      </c>
    </row>
    <row r="711" spans="1:6">
      <c r="A711" s="32" t="s">
        <v>10561</v>
      </c>
      <c r="B711" s="32">
        <v>7.44409508469866</v>
      </c>
      <c r="C711" s="32">
        <v>48.8213284351609</v>
      </c>
      <c r="D711" s="32">
        <v>-2.7224</v>
      </c>
      <c r="E711" s="32">
        <v>0.01571</v>
      </c>
      <c r="F711" s="32">
        <v>0.1691</v>
      </c>
    </row>
    <row r="712" spans="1:6">
      <c r="A712" s="32" t="s">
        <v>10562</v>
      </c>
      <c r="B712" s="32">
        <v>279.721286467578</v>
      </c>
      <c r="C712" s="32">
        <v>67.6192674333365</v>
      </c>
      <c r="D712" s="32">
        <v>2.0496</v>
      </c>
      <c r="E712" s="32">
        <v>0.016025</v>
      </c>
      <c r="F712" s="32">
        <v>0.17227</v>
      </c>
    </row>
    <row r="713" spans="1:6">
      <c r="A713" s="32" t="s">
        <v>10563</v>
      </c>
      <c r="B713" s="32">
        <v>830.329988524723</v>
      </c>
      <c r="C713" s="32">
        <v>400.760574569563</v>
      </c>
      <c r="D713" s="32">
        <v>1.0511</v>
      </c>
      <c r="E713" s="32">
        <v>0.016197</v>
      </c>
      <c r="F713" s="32">
        <v>0.17382</v>
      </c>
    </row>
    <row r="714" spans="1:6">
      <c r="A714" s="32" t="s">
        <v>10564</v>
      </c>
      <c r="B714" s="32">
        <v>59.9222926835949</v>
      </c>
      <c r="C714" s="32">
        <v>133.67183898457</v>
      </c>
      <c r="D714" s="32">
        <v>-1.157</v>
      </c>
      <c r="E714" s="32">
        <v>0.016323</v>
      </c>
      <c r="F714" s="32">
        <v>0.17487</v>
      </c>
    </row>
    <row r="715" spans="1:6">
      <c r="A715" s="32" t="s">
        <v>10565</v>
      </c>
      <c r="B715" s="32">
        <v>52.3041442372594</v>
      </c>
      <c r="C715" s="32">
        <v>10.2640302427335</v>
      </c>
      <c r="D715" s="32">
        <v>2.3409</v>
      </c>
      <c r="E715" s="32">
        <v>0.016381</v>
      </c>
      <c r="F715" s="32">
        <v>0.17518</v>
      </c>
    </row>
    <row r="716" spans="1:6">
      <c r="A716" s="32" t="s">
        <v>10566</v>
      </c>
      <c r="B716" s="32">
        <v>26.1212794248299</v>
      </c>
      <c r="C716" s="32">
        <v>2.33733424270774</v>
      </c>
      <c r="D716" s="32">
        <v>3.4694</v>
      </c>
      <c r="E716" s="32">
        <v>0.016679</v>
      </c>
      <c r="F716" s="32">
        <v>0.17733</v>
      </c>
    </row>
    <row r="717" spans="1:6">
      <c r="A717" s="32" t="s">
        <v>10567</v>
      </c>
      <c r="B717" s="32">
        <v>654.070964230191</v>
      </c>
      <c r="C717" s="32">
        <v>57.5576414424085</v>
      </c>
      <c r="D717" s="32">
        <v>3.5069</v>
      </c>
      <c r="E717" s="32">
        <v>0.01717</v>
      </c>
      <c r="F717" s="32">
        <v>0.18172</v>
      </c>
    </row>
    <row r="718" spans="1:6">
      <c r="A718" s="32" t="s">
        <v>10568</v>
      </c>
      <c r="B718" s="32">
        <v>1499.94770960292</v>
      </c>
      <c r="C718" s="32">
        <v>580.554689287209</v>
      </c>
      <c r="D718" s="32">
        <v>1.3696</v>
      </c>
      <c r="E718" s="32">
        <v>0.01721</v>
      </c>
      <c r="F718" s="32">
        <v>0.18183</v>
      </c>
    </row>
    <row r="719" spans="1:6">
      <c r="A719" s="32" t="s">
        <v>10569</v>
      </c>
      <c r="B719" s="32">
        <v>85.8186361603504</v>
      </c>
      <c r="C719" s="32">
        <v>13.8722022673923</v>
      </c>
      <c r="D719" s="32">
        <v>2.6217</v>
      </c>
      <c r="E719" s="32">
        <v>0.017434</v>
      </c>
      <c r="F719" s="32">
        <v>0.18325</v>
      </c>
    </row>
    <row r="720" spans="1:6">
      <c r="A720" s="32" t="s">
        <v>10570</v>
      </c>
      <c r="B720" s="32">
        <v>0</v>
      </c>
      <c r="C720" s="32">
        <v>17.2196206997385</v>
      </c>
      <c r="D720" s="32">
        <v>-6.5046</v>
      </c>
      <c r="E720" s="32">
        <v>0.017554</v>
      </c>
      <c r="F720" s="32">
        <v>0.18404</v>
      </c>
    </row>
    <row r="721" spans="1:6">
      <c r="A721" s="32" t="s">
        <v>10571</v>
      </c>
      <c r="B721" s="32">
        <v>67.342291705373</v>
      </c>
      <c r="C721" s="32">
        <v>12.14401784949</v>
      </c>
      <c r="D721" s="32">
        <v>2.466</v>
      </c>
      <c r="E721" s="32">
        <v>0.01757</v>
      </c>
      <c r="F721" s="32">
        <v>0.18405</v>
      </c>
    </row>
    <row r="722" spans="1:6">
      <c r="A722" s="32" t="s">
        <v>10572</v>
      </c>
      <c r="B722" s="32">
        <v>456.901460156732</v>
      </c>
      <c r="C722" s="32">
        <v>218.73250206334</v>
      </c>
      <c r="D722" s="32">
        <v>1.0619</v>
      </c>
      <c r="E722" s="32">
        <v>0.01789</v>
      </c>
      <c r="F722" s="32">
        <v>0.18644</v>
      </c>
    </row>
    <row r="723" spans="1:6">
      <c r="A723" s="32" t="s">
        <v>10573</v>
      </c>
      <c r="B723" s="32">
        <v>44.3378890676504</v>
      </c>
      <c r="C723" s="32">
        <v>10.1102899844904</v>
      </c>
      <c r="D723" s="32">
        <v>2.1315</v>
      </c>
      <c r="E723" s="32">
        <v>0.018122</v>
      </c>
      <c r="F723" s="32">
        <v>0.18791</v>
      </c>
    </row>
    <row r="724" spans="1:6">
      <c r="A724" s="32" t="s">
        <v>10574</v>
      </c>
      <c r="B724" s="32">
        <v>33.8759919081231</v>
      </c>
      <c r="C724" s="32">
        <v>2.74407981570764</v>
      </c>
      <c r="D724" s="32">
        <v>3.6063</v>
      </c>
      <c r="E724" s="32">
        <v>0.018119</v>
      </c>
      <c r="F724" s="32">
        <v>0.18791</v>
      </c>
    </row>
    <row r="725" spans="1:6">
      <c r="A725" s="32" t="s">
        <v>10575</v>
      </c>
      <c r="B725" s="32">
        <v>307.467921393735</v>
      </c>
      <c r="C725" s="32">
        <v>663.777743026941</v>
      </c>
      <c r="D725" s="32">
        <v>-1.111</v>
      </c>
      <c r="E725" s="32">
        <v>0.018394</v>
      </c>
      <c r="F725" s="32">
        <v>0.18972</v>
      </c>
    </row>
    <row r="726" spans="1:6">
      <c r="A726" s="32" t="s">
        <v>10576</v>
      </c>
      <c r="B726" s="32">
        <v>253.889179478203</v>
      </c>
      <c r="C726" s="32">
        <v>99.1819965221413</v>
      </c>
      <c r="D726" s="32">
        <v>1.3538</v>
      </c>
      <c r="E726" s="32">
        <v>0.018384</v>
      </c>
      <c r="F726" s="32">
        <v>0.18972</v>
      </c>
    </row>
    <row r="727" spans="1:6">
      <c r="A727" s="32" t="s">
        <v>10577</v>
      </c>
      <c r="B727" s="32">
        <v>15.6459890035441</v>
      </c>
      <c r="C727" s="32">
        <v>0.507947698902642</v>
      </c>
      <c r="D727" s="32">
        <v>5.0028</v>
      </c>
      <c r="E727" s="32">
        <v>0.018547</v>
      </c>
      <c r="F727" s="32">
        <v>0.19039</v>
      </c>
    </row>
    <row r="728" spans="1:6">
      <c r="A728" s="32" t="s">
        <v>10578</v>
      </c>
      <c r="B728" s="32">
        <v>44.0486969517879</v>
      </c>
      <c r="C728" s="32">
        <v>7.97729706297713</v>
      </c>
      <c r="D728" s="32">
        <v>2.4585</v>
      </c>
      <c r="E728" s="32">
        <v>0.018574</v>
      </c>
      <c r="F728" s="32">
        <v>0.1905</v>
      </c>
    </row>
    <row r="729" spans="1:6">
      <c r="A729" s="32" t="s">
        <v>10579</v>
      </c>
      <c r="B729" s="32">
        <v>46.8308602773801</v>
      </c>
      <c r="C729" s="32">
        <v>11.6341330811984</v>
      </c>
      <c r="D729" s="32">
        <v>2.0124</v>
      </c>
      <c r="E729" s="32">
        <v>0.018719</v>
      </c>
      <c r="F729" s="32">
        <v>0.19167</v>
      </c>
    </row>
    <row r="730" spans="1:6">
      <c r="A730" s="32" t="s">
        <v>10580</v>
      </c>
      <c r="B730" s="32">
        <v>66.0676940271008</v>
      </c>
      <c r="C730" s="32">
        <v>2.74407981570764</v>
      </c>
      <c r="D730" s="32">
        <v>4.577</v>
      </c>
      <c r="E730" s="32">
        <v>0.019064</v>
      </c>
      <c r="F730" s="32">
        <v>0.19361</v>
      </c>
    </row>
    <row r="731" spans="1:6">
      <c r="A731" s="32" t="s">
        <v>10581</v>
      </c>
      <c r="B731" s="32">
        <v>40.6908201746592</v>
      </c>
      <c r="C731" s="32">
        <v>8.53584582483114</v>
      </c>
      <c r="D731" s="32">
        <v>2.2491</v>
      </c>
      <c r="E731" s="32">
        <v>0.019066</v>
      </c>
      <c r="F731" s="32">
        <v>0.19361</v>
      </c>
    </row>
    <row r="732" spans="1:6">
      <c r="A732" s="32" t="s">
        <v>10582</v>
      </c>
      <c r="B732" s="32">
        <v>14.7971474780922</v>
      </c>
      <c r="C732" s="32">
        <v>68.5320236358501</v>
      </c>
      <c r="D732" s="32">
        <v>-2.2165</v>
      </c>
      <c r="E732" s="32">
        <v>0.019031</v>
      </c>
      <c r="F732" s="32">
        <v>0.19361</v>
      </c>
    </row>
    <row r="733" spans="1:6">
      <c r="A733" s="32" t="s">
        <v>10583</v>
      </c>
      <c r="B733" s="32">
        <v>46.7692748897805</v>
      </c>
      <c r="C733" s="32">
        <v>6.24911264507477</v>
      </c>
      <c r="D733" s="32">
        <v>2.9051</v>
      </c>
      <c r="E733" s="32">
        <v>0.019122</v>
      </c>
      <c r="F733" s="32">
        <v>0.19386</v>
      </c>
    </row>
    <row r="734" spans="1:6">
      <c r="A734" s="32" t="s">
        <v>10584</v>
      </c>
      <c r="B734" s="32">
        <v>41.9948751566369</v>
      </c>
      <c r="C734" s="32">
        <v>4.11611972356146</v>
      </c>
      <c r="D734" s="32">
        <v>3.3349</v>
      </c>
      <c r="E734" s="32">
        <v>0.019191</v>
      </c>
      <c r="F734" s="32">
        <v>0.19439</v>
      </c>
    </row>
    <row r="735" spans="1:6">
      <c r="A735" s="32" t="s">
        <v>10585</v>
      </c>
      <c r="B735" s="32">
        <v>139.094792698261</v>
      </c>
      <c r="C735" s="32">
        <v>426.88985648752</v>
      </c>
      <c r="D735" s="32">
        <v>-1.6188</v>
      </c>
      <c r="E735" s="32">
        <v>0.019222</v>
      </c>
      <c r="F735" s="32">
        <v>0.19439</v>
      </c>
    </row>
    <row r="736" spans="1:6">
      <c r="A736" s="32" t="s">
        <v>10586</v>
      </c>
      <c r="B736" s="32">
        <v>69.6022949460548</v>
      </c>
      <c r="C736" s="32">
        <v>24.1323583713479</v>
      </c>
      <c r="D736" s="32">
        <v>1.5295</v>
      </c>
      <c r="E736" s="32">
        <v>0.019313</v>
      </c>
      <c r="F736" s="32">
        <v>0.19515</v>
      </c>
    </row>
    <row r="737" spans="1:6">
      <c r="A737" s="32" t="s">
        <v>10587</v>
      </c>
      <c r="B737" s="32">
        <v>781.689016583218</v>
      </c>
      <c r="C737" s="32">
        <v>78.5449856332157</v>
      </c>
      <c r="D737" s="32">
        <v>3.3151</v>
      </c>
      <c r="E737" s="32">
        <v>0.019353</v>
      </c>
      <c r="F737" s="32">
        <v>0.1954</v>
      </c>
    </row>
    <row r="738" spans="1:6">
      <c r="A738" s="32" t="s">
        <v>10588</v>
      </c>
      <c r="B738" s="32">
        <v>60.7497089263148</v>
      </c>
      <c r="C738" s="32">
        <v>8.07656211949091</v>
      </c>
      <c r="D738" s="32">
        <v>2.9205</v>
      </c>
      <c r="E738" s="32">
        <v>0.019414</v>
      </c>
      <c r="F738" s="32">
        <v>0.19584</v>
      </c>
    </row>
    <row r="739" spans="1:6">
      <c r="A739" s="32" t="s">
        <v>10589</v>
      </c>
      <c r="B739" s="32">
        <v>240.634416191922</v>
      </c>
      <c r="C739" s="32">
        <v>98.3646312373636</v>
      </c>
      <c r="D739" s="32">
        <v>1.2901</v>
      </c>
      <c r="E739" s="32">
        <v>0.01953</v>
      </c>
      <c r="F739" s="32">
        <v>0.19631</v>
      </c>
    </row>
    <row r="740" spans="1:6">
      <c r="A740" s="32" t="s">
        <v>10590</v>
      </c>
      <c r="B740" s="32">
        <v>35.308578906085</v>
      </c>
      <c r="C740" s="32">
        <v>4.16672078651283</v>
      </c>
      <c r="D740" s="32">
        <v>3.0702</v>
      </c>
      <c r="E740" s="32">
        <v>0.01964</v>
      </c>
      <c r="F740" s="32">
        <v>0.1966</v>
      </c>
    </row>
    <row r="741" spans="1:6">
      <c r="A741" s="32" t="s">
        <v>10591</v>
      </c>
      <c r="B741" s="32">
        <v>150.825945975683</v>
      </c>
      <c r="C741" s="32">
        <v>73.5647737007031</v>
      </c>
      <c r="D741" s="32">
        <v>1.0368</v>
      </c>
      <c r="E741" s="32">
        <v>0.019752</v>
      </c>
      <c r="F741" s="32">
        <v>0.19716</v>
      </c>
    </row>
    <row r="742" spans="1:6">
      <c r="A742" s="32" t="s">
        <v>10592</v>
      </c>
      <c r="B742" s="32">
        <v>1166.36667856818</v>
      </c>
      <c r="C742" s="32">
        <v>2971.21541584465</v>
      </c>
      <c r="D742" s="32">
        <v>-1.3488</v>
      </c>
      <c r="E742" s="32">
        <v>0.019829</v>
      </c>
      <c r="F742" s="32">
        <v>0.19728</v>
      </c>
    </row>
    <row r="743" spans="1:6">
      <c r="A743" s="32" t="s">
        <v>10593</v>
      </c>
      <c r="B743" s="32">
        <v>17.4427467667267</v>
      </c>
      <c r="C743" s="32">
        <v>73.969582204314</v>
      </c>
      <c r="D743" s="32">
        <v>-2.0893</v>
      </c>
      <c r="E743" s="32">
        <v>0.019921</v>
      </c>
      <c r="F743" s="32">
        <v>0.19804</v>
      </c>
    </row>
    <row r="744" spans="1:6">
      <c r="A744" s="32" t="s">
        <v>10594</v>
      </c>
      <c r="B744" s="32">
        <v>32.049776841235</v>
      </c>
      <c r="C744" s="32">
        <v>6.29971370802614</v>
      </c>
      <c r="D744" s="32">
        <v>2.3492</v>
      </c>
      <c r="E744" s="32">
        <v>0.020009</v>
      </c>
      <c r="F744" s="32">
        <v>0.19858</v>
      </c>
    </row>
    <row r="745" spans="1:6">
      <c r="A745" s="32" t="s">
        <v>10595</v>
      </c>
      <c r="B745" s="32">
        <v>59.8848033589158</v>
      </c>
      <c r="C745" s="32">
        <v>127.97933803196</v>
      </c>
      <c r="D745" s="32">
        <v>-1.0965</v>
      </c>
      <c r="E745" s="32">
        <v>0.020481</v>
      </c>
      <c r="F745" s="32">
        <v>0.20146</v>
      </c>
    </row>
    <row r="746" spans="1:6">
      <c r="A746" s="32" t="s">
        <v>10596</v>
      </c>
      <c r="B746" s="32">
        <v>52.5156869235753</v>
      </c>
      <c r="C746" s="32">
        <v>11.7353352071011</v>
      </c>
      <c r="D746" s="32">
        <v>2.1674</v>
      </c>
      <c r="E746" s="32">
        <v>0.020522</v>
      </c>
      <c r="F746" s="32">
        <v>0.20146</v>
      </c>
    </row>
    <row r="747" spans="1:6">
      <c r="A747" s="32" t="s">
        <v>10597</v>
      </c>
      <c r="B747" s="32">
        <v>85.4973159605938</v>
      </c>
      <c r="C747" s="32">
        <v>279.649421613267</v>
      </c>
      <c r="D747" s="32">
        <v>-1.708</v>
      </c>
      <c r="E747" s="32">
        <v>0.020544</v>
      </c>
      <c r="F747" s="32">
        <v>0.20146</v>
      </c>
    </row>
    <row r="748" spans="1:6">
      <c r="A748" s="32" t="s">
        <v>10598</v>
      </c>
      <c r="B748" s="32">
        <v>99.8338887413752</v>
      </c>
      <c r="C748" s="32">
        <v>250.704151053372</v>
      </c>
      <c r="D748" s="32">
        <v>-1.3286</v>
      </c>
      <c r="E748" s="32">
        <v>0.020626</v>
      </c>
      <c r="F748" s="32">
        <v>0.20195</v>
      </c>
    </row>
    <row r="749" spans="1:6">
      <c r="A749" s="32" t="s">
        <v>10599</v>
      </c>
      <c r="B749" s="32">
        <v>19.2689618336148</v>
      </c>
      <c r="C749" s="32">
        <v>90.7766461228857</v>
      </c>
      <c r="D749" s="32">
        <v>-2.2324</v>
      </c>
      <c r="E749" s="32">
        <v>0.020855</v>
      </c>
      <c r="F749" s="32">
        <v>0.20336</v>
      </c>
    </row>
    <row r="750" spans="1:6">
      <c r="A750" s="32" t="s">
        <v>10600</v>
      </c>
      <c r="B750" s="32">
        <v>1294.39169321067</v>
      </c>
      <c r="C750" s="32">
        <v>549.267735828151</v>
      </c>
      <c r="D750" s="32">
        <v>1.2363</v>
      </c>
      <c r="E750" s="32">
        <v>0.020983</v>
      </c>
      <c r="F750" s="32">
        <v>0.20394</v>
      </c>
    </row>
    <row r="751" spans="1:6">
      <c r="A751" s="32" t="s">
        <v>10601</v>
      </c>
      <c r="B751" s="32">
        <v>121.743108303247</v>
      </c>
      <c r="C751" s="32">
        <v>10.1608910474418</v>
      </c>
      <c r="D751" s="32">
        <v>3.5838</v>
      </c>
      <c r="E751" s="32">
        <v>0.020987</v>
      </c>
      <c r="F751" s="32">
        <v>0.20394</v>
      </c>
    </row>
    <row r="752" spans="1:6">
      <c r="A752" s="32" t="s">
        <v>10602</v>
      </c>
      <c r="B752" s="32">
        <v>57.7613641551917</v>
      </c>
      <c r="C752" s="32">
        <v>13.3097793667604</v>
      </c>
      <c r="D752" s="32">
        <v>2.1244</v>
      </c>
      <c r="E752" s="32">
        <v>0.020942</v>
      </c>
      <c r="F752" s="32">
        <v>0.20394</v>
      </c>
    </row>
    <row r="753" spans="1:6">
      <c r="A753" s="32" t="s">
        <v>10603</v>
      </c>
      <c r="B753" s="32">
        <v>23.6818615817263</v>
      </c>
      <c r="C753" s="32">
        <v>0</v>
      </c>
      <c r="D753" s="32">
        <v>7.0605</v>
      </c>
      <c r="E753" s="32">
        <v>0.021036</v>
      </c>
      <c r="F753" s="32">
        <v>0.2041</v>
      </c>
    </row>
    <row r="754" spans="1:6">
      <c r="A754" s="32" t="s">
        <v>10604</v>
      </c>
      <c r="B754" s="32">
        <v>208.137438234726</v>
      </c>
      <c r="C754" s="32">
        <v>51.3571927908962</v>
      </c>
      <c r="D754" s="32">
        <v>2.0209</v>
      </c>
      <c r="E754" s="32">
        <v>0.021131</v>
      </c>
      <c r="F754" s="32">
        <v>0.20444</v>
      </c>
    </row>
    <row r="755" spans="1:6">
      <c r="A755" s="32" t="s">
        <v>10605</v>
      </c>
      <c r="B755" s="32">
        <v>26.0007794298192</v>
      </c>
      <c r="C755" s="32">
        <v>2.99708513046449</v>
      </c>
      <c r="D755" s="32">
        <v>3.1327</v>
      </c>
      <c r="E755" s="32">
        <v>0.021457</v>
      </c>
      <c r="F755" s="32">
        <v>0.20677</v>
      </c>
    </row>
    <row r="756" spans="1:6">
      <c r="A756" s="32" t="s">
        <v>10606</v>
      </c>
      <c r="B756" s="32">
        <v>935.642581507986</v>
      </c>
      <c r="C756" s="32">
        <v>0.457346635951274</v>
      </c>
      <c r="D756" s="32">
        <v>10.985</v>
      </c>
      <c r="E756" s="32">
        <v>0.02166</v>
      </c>
      <c r="F756" s="32">
        <v>0.2072</v>
      </c>
    </row>
    <row r="757" spans="1:6">
      <c r="A757" s="32" t="s">
        <v>10607</v>
      </c>
      <c r="B757" s="32">
        <v>271.878182392761</v>
      </c>
      <c r="C757" s="32">
        <v>133.409148322868</v>
      </c>
      <c r="D757" s="32">
        <v>1.0278</v>
      </c>
      <c r="E757" s="32">
        <v>0.021639</v>
      </c>
      <c r="F757" s="32">
        <v>0.2072</v>
      </c>
    </row>
    <row r="758" spans="1:6">
      <c r="A758" s="32" t="s">
        <v>10608</v>
      </c>
      <c r="B758" s="32">
        <v>55.4719036108043</v>
      </c>
      <c r="C758" s="32">
        <v>12.700629541955</v>
      </c>
      <c r="D758" s="32">
        <v>2.1319</v>
      </c>
      <c r="E758" s="32">
        <v>0.02167</v>
      </c>
      <c r="F758" s="32">
        <v>0.2072</v>
      </c>
    </row>
    <row r="759" spans="1:6">
      <c r="A759" s="32" t="s">
        <v>10609</v>
      </c>
      <c r="B759" s="32">
        <v>2.50903525167676</v>
      </c>
      <c r="C759" s="32">
        <v>35.3539346713795</v>
      </c>
      <c r="D759" s="32">
        <v>-3.8052</v>
      </c>
      <c r="E759" s="32">
        <v>0.021576</v>
      </c>
      <c r="F759" s="32">
        <v>0.2072</v>
      </c>
    </row>
    <row r="760" spans="1:6">
      <c r="A760" s="32" t="s">
        <v>10610</v>
      </c>
      <c r="B760" s="32">
        <v>21.3683049744183</v>
      </c>
      <c r="C760" s="32">
        <v>175.448234511995</v>
      </c>
      <c r="D760" s="32">
        <v>-3.0342</v>
      </c>
      <c r="E760" s="32">
        <v>0.021666</v>
      </c>
      <c r="F760" s="32">
        <v>0.2072</v>
      </c>
    </row>
    <row r="761" spans="1:6">
      <c r="A761" s="32" t="s">
        <v>10611</v>
      </c>
      <c r="B761" s="32">
        <v>21.4298903620179</v>
      </c>
      <c r="C761" s="32">
        <v>2.38793530565911</v>
      </c>
      <c r="D761" s="32">
        <v>3.1601</v>
      </c>
      <c r="E761" s="32">
        <v>0.021611</v>
      </c>
      <c r="F761" s="32">
        <v>0.2072</v>
      </c>
    </row>
    <row r="762" spans="1:6">
      <c r="A762" s="32" t="s">
        <v>10612</v>
      </c>
      <c r="B762" s="32">
        <v>265.639047897353</v>
      </c>
      <c r="C762" s="32">
        <v>48.0155855667169</v>
      </c>
      <c r="D762" s="32">
        <v>2.4663</v>
      </c>
      <c r="E762" s="32">
        <v>0.021903</v>
      </c>
      <c r="F762" s="32">
        <v>0.20848</v>
      </c>
    </row>
    <row r="763" spans="1:6">
      <c r="A763" s="32" t="s">
        <v>10613</v>
      </c>
      <c r="B763" s="32">
        <v>91.0830678945103</v>
      </c>
      <c r="C763" s="32">
        <v>21.8456251915915</v>
      </c>
      <c r="D763" s="32">
        <v>2.0624</v>
      </c>
      <c r="E763" s="32">
        <v>0.021892</v>
      </c>
      <c r="F763" s="32">
        <v>0.20848</v>
      </c>
    </row>
    <row r="764" spans="1:6">
      <c r="A764" s="32" t="s">
        <v>10614</v>
      </c>
      <c r="B764" s="32">
        <v>2.50903525167676</v>
      </c>
      <c r="C764" s="32">
        <v>24.439838887834</v>
      </c>
      <c r="D764" s="32">
        <v>-3.2731</v>
      </c>
      <c r="E764" s="32">
        <v>0.022251</v>
      </c>
      <c r="F764" s="32">
        <v>0.21111</v>
      </c>
    </row>
    <row r="765" spans="1:6">
      <c r="A765" s="32" t="s">
        <v>10615</v>
      </c>
      <c r="B765" s="32">
        <v>36.173484473484</v>
      </c>
      <c r="C765" s="32">
        <v>94.655257086802</v>
      </c>
      <c r="D765" s="32">
        <v>-1.3898</v>
      </c>
      <c r="E765" s="32">
        <v>0.022332</v>
      </c>
      <c r="F765" s="32">
        <v>0.21155</v>
      </c>
    </row>
    <row r="766" spans="1:6">
      <c r="A766" s="32" t="s">
        <v>10616</v>
      </c>
      <c r="B766" s="32">
        <v>250.268897108729</v>
      </c>
      <c r="C766" s="32">
        <v>97.1833731649815</v>
      </c>
      <c r="D766" s="32">
        <v>1.3668</v>
      </c>
      <c r="E766" s="32">
        <v>0.02237</v>
      </c>
      <c r="F766" s="32">
        <v>0.21175</v>
      </c>
    </row>
    <row r="767" spans="1:6">
      <c r="A767" s="32" t="s">
        <v>10617</v>
      </c>
      <c r="B767" s="32">
        <v>34.7328654545485</v>
      </c>
      <c r="C767" s="32">
        <v>7.11320485402595</v>
      </c>
      <c r="D767" s="32">
        <v>2.283</v>
      </c>
      <c r="E767" s="32">
        <v>0.022717</v>
      </c>
      <c r="F767" s="32">
        <v>0.21388</v>
      </c>
    </row>
    <row r="768" spans="1:6">
      <c r="A768" s="32" t="s">
        <v>10618</v>
      </c>
      <c r="B768" s="32">
        <v>40.6533308499801</v>
      </c>
      <c r="C768" s="32">
        <v>10.2114921103932</v>
      </c>
      <c r="D768" s="32">
        <v>1.9966</v>
      </c>
      <c r="E768" s="32">
        <v>0.022927</v>
      </c>
      <c r="F768" s="32">
        <v>0.21503</v>
      </c>
    </row>
    <row r="769" spans="1:6">
      <c r="A769" s="32" t="s">
        <v>10619</v>
      </c>
      <c r="B769" s="32">
        <v>47.8162658397898</v>
      </c>
      <c r="C769" s="32">
        <v>10.8225790045875</v>
      </c>
      <c r="D769" s="32">
        <v>2.138</v>
      </c>
      <c r="E769" s="32">
        <v>0.023193</v>
      </c>
      <c r="F769" s="32">
        <v>0.21687</v>
      </c>
    </row>
    <row r="770" spans="1:6">
      <c r="A770" s="32" t="s">
        <v>10620</v>
      </c>
      <c r="B770" s="32">
        <v>4.47984637649611</v>
      </c>
      <c r="C770" s="32">
        <v>33.07301269979</v>
      </c>
      <c r="D770" s="32">
        <v>-2.8708</v>
      </c>
      <c r="E770" s="32">
        <v>0.023355</v>
      </c>
      <c r="F770" s="32">
        <v>0.21821</v>
      </c>
    </row>
    <row r="771" spans="1:6">
      <c r="A771" s="32" t="s">
        <v>10621</v>
      </c>
      <c r="B771" s="32">
        <v>51.2357280045181</v>
      </c>
      <c r="C771" s="32">
        <v>12.3444850319065</v>
      </c>
      <c r="D771" s="32">
        <v>2.0595</v>
      </c>
      <c r="E771" s="32">
        <v>0.023461</v>
      </c>
      <c r="F771" s="32">
        <v>0.2187</v>
      </c>
    </row>
    <row r="772" spans="1:6">
      <c r="A772" s="32" t="s">
        <v>10622</v>
      </c>
      <c r="B772" s="32">
        <v>45.3607839547391</v>
      </c>
      <c r="C772" s="32">
        <v>124.890736122537</v>
      </c>
      <c r="D772" s="32">
        <v>-1.4627</v>
      </c>
      <c r="E772" s="32">
        <v>0.023528</v>
      </c>
      <c r="F772" s="32">
        <v>0.21916</v>
      </c>
    </row>
    <row r="773" spans="1:6">
      <c r="A773" s="32" t="s">
        <v>10623</v>
      </c>
      <c r="B773" s="32">
        <v>59.6786219133849</v>
      </c>
      <c r="C773" s="32">
        <v>180.457502485342</v>
      </c>
      <c r="D773" s="32">
        <v>-1.5936</v>
      </c>
      <c r="E773" s="32">
        <v>0.023639</v>
      </c>
      <c r="F773" s="32">
        <v>0.21996</v>
      </c>
    </row>
    <row r="774" spans="1:6">
      <c r="A774" s="32" t="s">
        <v>10624</v>
      </c>
      <c r="B774" s="32">
        <v>87.4092124780021</v>
      </c>
      <c r="C774" s="32">
        <v>32.8219444544221</v>
      </c>
      <c r="D774" s="32">
        <v>1.41</v>
      </c>
      <c r="E774" s="32">
        <v>0.02377</v>
      </c>
      <c r="F774" s="32">
        <v>0.22058</v>
      </c>
    </row>
    <row r="775" spans="1:6">
      <c r="A775" s="32" t="s">
        <v>10625</v>
      </c>
      <c r="B775" s="32">
        <v>26.0837901001508</v>
      </c>
      <c r="C775" s="32">
        <v>76.8732134864316</v>
      </c>
      <c r="D775" s="32">
        <v>-1.5591</v>
      </c>
      <c r="E775" s="32">
        <v>0.024084</v>
      </c>
      <c r="F775" s="32">
        <v>0.22249</v>
      </c>
    </row>
    <row r="776" spans="1:6">
      <c r="A776" s="32" t="s">
        <v>10626</v>
      </c>
      <c r="B776" s="32">
        <v>39.8339466282337</v>
      </c>
      <c r="C776" s="32">
        <v>7.36621016878279</v>
      </c>
      <c r="D776" s="32">
        <v>2.4426</v>
      </c>
      <c r="E776" s="32">
        <v>0.024043</v>
      </c>
      <c r="F776" s="32">
        <v>0.22249</v>
      </c>
    </row>
    <row r="777" spans="1:6">
      <c r="A777" s="32" t="s">
        <v>10627</v>
      </c>
      <c r="B777" s="32">
        <v>18.813748377089</v>
      </c>
      <c r="C777" s="32">
        <v>0.457346635951274</v>
      </c>
      <c r="D777" s="32">
        <v>5.3025</v>
      </c>
      <c r="E777" s="32">
        <v>0.02432</v>
      </c>
      <c r="F777" s="32">
        <v>0.22348</v>
      </c>
    </row>
    <row r="778" spans="1:6">
      <c r="A778" s="32" t="s">
        <v>10628</v>
      </c>
      <c r="B778" s="32">
        <v>28.8204320800905</v>
      </c>
      <c r="C778" s="32">
        <v>4.92767380017232</v>
      </c>
      <c r="D778" s="32">
        <v>2.5575</v>
      </c>
      <c r="E778" s="32">
        <v>0.0246</v>
      </c>
      <c r="F778" s="32">
        <v>0.22488</v>
      </c>
    </row>
    <row r="779" spans="1:6">
      <c r="A779" s="32" t="s">
        <v>10629</v>
      </c>
      <c r="B779" s="32">
        <v>2.06185381612451</v>
      </c>
      <c r="C779" s="32">
        <v>18.7473379352243</v>
      </c>
      <c r="D779" s="32">
        <v>-3.186</v>
      </c>
      <c r="E779" s="32">
        <v>0.02467</v>
      </c>
      <c r="F779" s="32">
        <v>0.22518</v>
      </c>
    </row>
    <row r="780" spans="1:6">
      <c r="A780" s="32" t="s">
        <v>10630</v>
      </c>
      <c r="B780" s="32">
        <v>41.9413217900108</v>
      </c>
      <c r="C780" s="32">
        <v>4.06358159122114</v>
      </c>
      <c r="D780" s="32">
        <v>3.3834</v>
      </c>
      <c r="E780" s="32">
        <v>0.024925</v>
      </c>
      <c r="F780" s="32">
        <v>0.22627</v>
      </c>
    </row>
    <row r="781" spans="1:6">
      <c r="A781" s="32" t="s">
        <v>10631</v>
      </c>
      <c r="B781" s="32">
        <v>284.214506425425</v>
      </c>
      <c r="C781" s="32">
        <v>121.689309670879</v>
      </c>
      <c r="D781" s="32">
        <v>1.2225</v>
      </c>
      <c r="E781" s="32">
        <v>0.025106</v>
      </c>
      <c r="F781" s="32">
        <v>0.22627</v>
      </c>
    </row>
    <row r="782" spans="1:6">
      <c r="A782" s="32" t="s">
        <v>10632</v>
      </c>
      <c r="B782" s="32">
        <v>7.53513777600381</v>
      </c>
      <c r="C782" s="32">
        <v>376.980249310647</v>
      </c>
      <c r="D782" s="32">
        <v>-5.6475</v>
      </c>
      <c r="E782" s="32">
        <v>0.025139</v>
      </c>
      <c r="F782" s="32">
        <v>0.22627</v>
      </c>
    </row>
    <row r="783" spans="1:6">
      <c r="A783" s="32" t="s">
        <v>10633</v>
      </c>
      <c r="B783" s="32">
        <v>92.3576655727825</v>
      </c>
      <c r="C783" s="32">
        <v>33.7853017198871</v>
      </c>
      <c r="D783" s="32">
        <v>1.4525</v>
      </c>
      <c r="E783" s="32">
        <v>0.025285</v>
      </c>
      <c r="F783" s="32">
        <v>0.22692</v>
      </c>
    </row>
    <row r="784" spans="1:6">
      <c r="A784" s="32" t="s">
        <v>10634</v>
      </c>
      <c r="B784" s="32">
        <v>2205.31315900177</v>
      </c>
      <c r="C784" s="32">
        <v>187.907243896688</v>
      </c>
      <c r="D784" s="32">
        <v>3.5526</v>
      </c>
      <c r="E784" s="32">
        <v>0.02528</v>
      </c>
      <c r="F784" s="32">
        <v>0.22692</v>
      </c>
    </row>
    <row r="785" spans="1:6">
      <c r="A785" s="32" t="s">
        <v>10635</v>
      </c>
      <c r="B785" s="32">
        <v>32.1943728991662</v>
      </c>
      <c r="C785" s="32">
        <v>3.70937415056156</v>
      </c>
      <c r="D785" s="32">
        <v>3.1026</v>
      </c>
      <c r="E785" s="32">
        <v>0.025755</v>
      </c>
      <c r="F785" s="32">
        <v>0.23013</v>
      </c>
    </row>
    <row r="786" spans="1:6">
      <c r="A786" s="32" t="s">
        <v>10636</v>
      </c>
      <c r="B786" s="32">
        <v>36.5135591757841</v>
      </c>
      <c r="C786" s="32">
        <v>4.16672078651283</v>
      </c>
      <c r="D786" s="32">
        <v>3.1203</v>
      </c>
      <c r="E786" s="32">
        <v>0.026021</v>
      </c>
      <c r="F786" s="32">
        <v>0.23183</v>
      </c>
    </row>
    <row r="787" spans="1:6">
      <c r="A787" s="32" t="s">
        <v>10637</v>
      </c>
      <c r="B787" s="32">
        <v>22.369774578775</v>
      </c>
      <c r="C787" s="32">
        <v>2.94648406751312</v>
      </c>
      <c r="D787" s="32">
        <v>2.9331</v>
      </c>
      <c r="E787" s="32">
        <v>0.026222</v>
      </c>
      <c r="F787" s="32">
        <v>0.23336</v>
      </c>
    </row>
    <row r="788" spans="1:6">
      <c r="A788" s="32" t="s">
        <v>10638</v>
      </c>
      <c r="B788" s="32">
        <v>44.7395491575501</v>
      </c>
      <c r="C788" s="32">
        <v>7.5180133576369</v>
      </c>
      <c r="D788" s="32">
        <v>2.5831</v>
      </c>
      <c r="E788" s="32">
        <v>0.026456</v>
      </c>
      <c r="F788" s="32">
        <v>0.23519</v>
      </c>
    </row>
    <row r="789" spans="1:6">
      <c r="A789" s="32" t="s">
        <v>10639</v>
      </c>
      <c r="B789" s="32">
        <v>37.9996995403721</v>
      </c>
      <c r="C789" s="32">
        <v>8.07849918887986</v>
      </c>
      <c r="D789" s="32">
        <v>2.231</v>
      </c>
      <c r="E789" s="32">
        <v>0.026511</v>
      </c>
      <c r="F789" s="32">
        <v>0.23551</v>
      </c>
    </row>
    <row r="790" spans="1:6">
      <c r="A790" s="32" t="s">
        <v>10640</v>
      </c>
      <c r="B790" s="32">
        <v>137.8791096274</v>
      </c>
      <c r="C790" s="32">
        <v>65.9474952865524</v>
      </c>
      <c r="D790" s="32">
        <v>1.0623</v>
      </c>
      <c r="E790" s="32">
        <v>0.026599</v>
      </c>
      <c r="F790" s="32">
        <v>0.23568</v>
      </c>
    </row>
    <row r="791" spans="1:6">
      <c r="A791" s="32" t="s">
        <v>10641</v>
      </c>
      <c r="B791" s="32">
        <v>1440.71640688794</v>
      </c>
      <c r="C791" s="32">
        <v>713.368010012156</v>
      </c>
      <c r="D791" s="32">
        <v>1.0142</v>
      </c>
      <c r="E791" s="32">
        <v>0.02655</v>
      </c>
      <c r="F791" s="32">
        <v>0.23568</v>
      </c>
    </row>
    <row r="792" spans="1:6">
      <c r="A792" s="32" t="s">
        <v>10642</v>
      </c>
      <c r="B792" s="32">
        <v>0.492702781204837</v>
      </c>
      <c r="C792" s="32">
        <v>30.9848096330612</v>
      </c>
      <c r="D792" s="32">
        <v>-5.9236</v>
      </c>
      <c r="E792" s="32">
        <v>0.026729</v>
      </c>
      <c r="F792" s="32">
        <v>0.23656</v>
      </c>
    </row>
    <row r="793" spans="1:6">
      <c r="A793" s="32" t="s">
        <v>10643</v>
      </c>
      <c r="B793" s="32">
        <v>1.61467238057225</v>
      </c>
      <c r="C793" s="32">
        <v>21.7969611980291</v>
      </c>
      <c r="D793" s="32">
        <v>-3.7802</v>
      </c>
      <c r="E793" s="32">
        <v>0.026953</v>
      </c>
      <c r="F793" s="32">
        <v>0.23737</v>
      </c>
    </row>
    <row r="794" spans="1:6">
      <c r="A794" s="32" t="s">
        <v>10644</v>
      </c>
      <c r="B794" s="32">
        <v>89.409480906527</v>
      </c>
      <c r="C794" s="32">
        <v>33.2248158886441</v>
      </c>
      <c r="D794" s="32">
        <v>1.4317</v>
      </c>
      <c r="E794" s="32">
        <v>0.027411</v>
      </c>
      <c r="F794" s="32">
        <v>0.23998</v>
      </c>
    </row>
    <row r="795" spans="1:6">
      <c r="A795" s="32" t="s">
        <v>10645</v>
      </c>
      <c r="B795" s="32">
        <v>179.250079206659</v>
      </c>
      <c r="C795" s="32">
        <v>80.275107120507</v>
      </c>
      <c r="D795" s="32">
        <v>1.1589</v>
      </c>
      <c r="E795" s="32">
        <v>0.027463</v>
      </c>
      <c r="F795" s="32">
        <v>0.24015</v>
      </c>
    </row>
    <row r="796" spans="1:6">
      <c r="A796" s="32" t="s">
        <v>10646</v>
      </c>
      <c r="B796" s="32">
        <v>200.511257767417</v>
      </c>
      <c r="C796" s="32">
        <v>513.530537675278</v>
      </c>
      <c r="D796" s="32">
        <v>-1.358</v>
      </c>
      <c r="E796" s="32">
        <v>0.027656</v>
      </c>
      <c r="F796" s="32">
        <v>0.24132</v>
      </c>
    </row>
    <row r="797" spans="1:6">
      <c r="A797" s="32" t="s">
        <v>10647</v>
      </c>
      <c r="B797" s="32">
        <v>195.479813682713</v>
      </c>
      <c r="C797" s="32">
        <v>96.5819716177319</v>
      </c>
      <c r="D797" s="32">
        <v>1.0178</v>
      </c>
      <c r="E797" s="32">
        <v>0.027858</v>
      </c>
      <c r="F797" s="32">
        <v>0.24264</v>
      </c>
    </row>
    <row r="798" spans="1:6">
      <c r="A798" s="32" t="s">
        <v>10648</v>
      </c>
      <c r="B798" s="32">
        <v>23.4462228324899</v>
      </c>
      <c r="C798" s="32">
        <v>2.79468087865901</v>
      </c>
      <c r="D798" s="32">
        <v>3.0524</v>
      </c>
      <c r="E798" s="32">
        <v>0.028029</v>
      </c>
      <c r="F798" s="32">
        <v>0.24388</v>
      </c>
    </row>
    <row r="799" spans="1:6">
      <c r="A799" s="32" t="s">
        <v>10649</v>
      </c>
      <c r="B799" s="32">
        <v>12.2345588597893</v>
      </c>
      <c r="C799" s="32">
        <v>44.1505340885233</v>
      </c>
      <c r="D799" s="32">
        <v>-1.8488</v>
      </c>
      <c r="E799" s="32">
        <v>0.028191</v>
      </c>
      <c r="F799" s="32">
        <v>0.24429</v>
      </c>
    </row>
    <row r="800" spans="1:6">
      <c r="A800" s="32" t="s">
        <v>10650</v>
      </c>
      <c r="B800" s="32">
        <v>35.5817069800005</v>
      </c>
      <c r="C800" s="32">
        <v>7.06260379107458</v>
      </c>
      <c r="D800" s="32">
        <v>2.3266</v>
      </c>
      <c r="E800" s="32">
        <v>0.028162</v>
      </c>
      <c r="F800" s="32">
        <v>0.24429</v>
      </c>
    </row>
    <row r="801" spans="1:6">
      <c r="A801" s="32" t="s">
        <v>10651</v>
      </c>
      <c r="B801" s="32">
        <v>729.047370021807</v>
      </c>
      <c r="C801" s="32">
        <v>290.294778268105</v>
      </c>
      <c r="D801" s="32">
        <v>1.3284</v>
      </c>
      <c r="E801" s="32">
        <v>0.028215</v>
      </c>
      <c r="F801" s="32">
        <v>0.24429</v>
      </c>
    </row>
    <row r="802" spans="1:6">
      <c r="A802" s="32" t="s">
        <v>10652</v>
      </c>
      <c r="B802" s="32">
        <v>594.552982736277</v>
      </c>
      <c r="C802" s="32">
        <v>273.238583173554</v>
      </c>
      <c r="D802" s="32">
        <v>1.1218</v>
      </c>
      <c r="E802" s="32">
        <v>0.028244</v>
      </c>
      <c r="F802" s="32">
        <v>0.24436</v>
      </c>
    </row>
    <row r="803" spans="1:6">
      <c r="A803" s="32" t="s">
        <v>10653</v>
      </c>
      <c r="B803" s="32">
        <v>77.8416781895793</v>
      </c>
      <c r="C803" s="32">
        <v>220.927718464138</v>
      </c>
      <c r="D803" s="32">
        <v>-1.5048</v>
      </c>
      <c r="E803" s="32">
        <v>0.028401</v>
      </c>
      <c r="F803" s="32">
        <v>0.24503</v>
      </c>
    </row>
    <row r="804" spans="1:6">
      <c r="A804" s="32" t="s">
        <v>10654</v>
      </c>
      <c r="B804" s="32">
        <v>1722.38957285412</v>
      </c>
      <c r="C804" s="32">
        <v>702.722416098479</v>
      </c>
      <c r="D804" s="32">
        <v>1.2931</v>
      </c>
      <c r="E804" s="32">
        <v>0.028547</v>
      </c>
      <c r="F804" s="32">
        <v>0.24612</v>
      </c>
    </row>
    <row r="805" spans="1:6">
      <c r="A805" s="32" t="s">
        <v>10655</v>
      </c>
      <c r="B805" s="32">
        <v>676.79946961177</v>
      </c>
      <c r="C805" s="32">
        <v>303.727067524047</v>
      </c>
      <c r="D805" s="32">
        <v>1.1553</v>
      </c>
      <c r="E805" s="32">
        <v>0.02881</v>
      </c>
      <c r="F805" s="32">
        <v>0.24803</v>
      </c>
    </row>
    <row r="806" spans="1:6">
      <c r="A806" s="32" t="s">
        <v>10656</v>
      </c>
      <c r="B806" s="32">
        <v>13372.9101525778</v>
      </c>
      <c r="C806" s="32">
        <v>3355.75075908884</v>
      </c>
      <c r="D806" s="32">
        <v>1.9946</v>
      </c>
      <c r="E806" s="32">
        <v>0.029095</v>
      </c>
      <c r="F806" s="32">
        <v>0.24944</v>
      </c>
    </row>
    <row r="807" spans="1:6">
      <c r="A807" s="32" t="s">
        <v>10657</v>
      </c>
      <c r="B807" s="32">
        <v>56.3448411991768</v>
      </c>
      <c r="C807" s="32">
        <v>133.508413379382</v>
      </c>
      <c r="D807" s="32">
        <v>-1.2443</v>
      </c>
      <c r="E807" s="32">
        <v>0.029164</v>
      </c>
      <c r="F807" s="32">
        <v>0.24968</v>
      </c>
    </row>
    <row r="808" spans="1:6">
      <c r="A808" s="32" t="s">
        <v>10658</v>
      </c>
      <c r="B808" s="32">
        <v>652.461613729588</v>
      </c>
      <c r="C808" s="32">
        <v>278.793077681871</v>
      </c>
      <c r="D808" s="32">
        <v>1.2277</v>
      </c>
      <c r="E808" s="32">
        <v>0.029149</v>
      </c>
      <c r="F808" s="32">
        <v>0.24968</v>
      </c>
    </row>
    <row r="809" spans="1:6">
      <c r="A809" s="32" t="s">
        <v>10659</v>
      </c>
      <c r="B809" s="32">
        <v>337.276449496831</v>
      </c>
      <c r="C809" s="32">
        <v>162.46530635561</v>
      </c>
      <c r="D809" s="32">
        <v>1.0554</v>
      </c>
      <c r="E809" s="32">
        <v>0.029199</v>
      </c>
      <c r="F809" s="32">
        <v>0.24981</v>
      </c>
    </row>
    <row r="810" spans="1:6">
      <c r="A810" s="32" t="s">
        <v>10660</v>
      </c>
      <c r="B810" s="32">
        <v>122.452695331145</v>
      </c>
      <c r="C810" s="32">
        <v>53.6536113175973</v>
      </c>
      <c r="D810" s="32">
        <v>1.1881</v>
      </c>
      <c r="E810" s="32">
        <v>0.02926</v>
      </c>
      <c r="F810" s="32">
        <v>0.24998</v>
      </c>
    </row>
    <row r="811" spans="1:6">
      <c r="A811" s="32" t="s">
        <v>10661</v>
      </c>
      <c r="B811" s="32">
        <v>163.309536846468</v>
      </c>
      <c r="C811" s="32">
        <v>79.0509962627294</v>
      </c>
      <c r="D811" s="32">
        <v>1.0486</v>
      </c>
      <c r="E811" s="32">
        <v>0.029476</v>
      </c>
      <c r="F811" s="32">
        <v>0.2513</v>
      </c>
    </row>
    <row r="812" spans="1:6">
      <c r="A812" s="32" t="s">
        <v>10662</v>
      </c>
      <c r="B812" s="32">
        <v>323.692294629004</v>
      </c>
      <c r="C812" s="32">
        <v>686.884520653539</v>
      </c>
      <c r="D812" s="32">
        <v>-1.0863</v>
      </c>
      <c r="E812" s="32">
        <v>0.029553</v>
      </c>
      <c r="F812" s="32">
        <v>0.25179</v>
      </c>
    </row>
    <row r="813" spans="1:6">
      <c r="A813" s="32" t="s">
        <v>10663</v>
      </c>
      <c r="B813" s="32">
        <v>30.7992752258834</v>
      </c>
      <c r="C813" s="32">
        <v>84.7415601459502</v>
      </c>
      <c r="D813" s="32">
        <v>-1.4628</v>
      </c>
      <c r="E813" s="32">
        <v>0.029624</v>
      </c>
      <c r="F813" s="32">
        <v>0.2518</v>
      </c>
    </row>
    <row r="814" spans="1:6">
      <c r="A814" s="32" t="s">
        <v>10664</v>
      </c>
      <c r="B814" s="32">
        <v>60.602442088195</v>
      </c>
      <c r="C814" s="32">
        <v>3.30262857756165</v>
      </c>
      <c r="D814" s="32">
        <v>4.1939</v>
      </c>
      <c r="E814" s="32">
        <v>0.029615</v>
      </c>
      <c r="F814" s="32">
        <v>0.2518</v>
      </c>
    </row>
    <row r="815" spans="1:6">
      <c r="A815" s="32" t="s">
        <v>10665</v>
      </c>
      <c r="B815" s="32">
        <v>14.2053699846086</v>
      </c>
      <c r="C815" s="32">
        <v>0.965294334853916</v>
      </c>
      <c r="D815" s="32">
        <v>3.8827</v>
      </c>
      <c r="E815" s="32">
        <v>0.029592</v>
      </c>
      <c r="F815" s="32">
        <v>0.2518</v>
      </c>
    </row>
    <row r="816" spans="1:6">
      <c r="A816" s="32" t="s">
        <v>10666</v>
      </c>
      <c r="B816" s="32">
        <v>544.578459148272</v>
      </c>
      <c r="C816" s="32">
        <v>272.172086712798</v>
      </c>
      <c r="D816" s="32">
        <v>1.0008</v>
      </c>
      <c r="E816" s="32">
        <v>0.029688</v>
      </c>
      <c r="F816" s="32">
        <v>0.25206</v>
      </c>
    </row>
    <row r="817" spans="1:6">
      <c r="A817" s="32" t="s">
        <v>8741</v>
      </c>
      <c r="B817" s="32">
        <v>26.2658754827611</v>
      </c>
      <c r="C817" s="32">
        <v>4.87707273722095</v>
      </c>
      <c r="D817" s="32">
        <v>2.4345</v>
      </c>
      <c r="E817" s="32">
        <v>0.030201</v>
      </c>
      <c r="F817" s="32">
        <v>0.25537</v>
      </c>
    </row>
    <row r="818" spans="1:6">
      <c r="A818" s="32" t="s">
        <v>10667</v>
      </c>
      <c r="B818" s="32">
        <v>126.980733833482</v>
      </c>
      <c r="C818" s="32">
        <v>326.086451622708</v>
      </c>
      <c r="D818" s="32">
        <v>-1.3624</v>
      </c>
      <c r="E818" s="32">
        <v>0.030365</v>
      </c>
      <c r="F818" s="32">
        <v>0.25621</v>
      </c>
    </row>
    <row r="819" spans="1:6">
      <c r="A819" s="32" t="s">
        <v>10668</v>
      </c>
      <c r="B819" s="32">
        <v>2.6455992886345</v>
      </c>
      <c r="C819" s="32">
        <v>21.8962262545429</v>
      </c>
      <c r="D819" s="32">
        <v>-3.062</v>
      </c>
      <c r="E819" s="32">
        <v>0.030423</v>
      </c>
      <c r="F819" s="32">
        <v>0.25635</v>
      </c>
    </row>
    <row r="820" spans="1:6">
      <c r="A820" s="32" t="s">
        <v>10669</v>
      </c>
      <c r="B820" s="32">
        <v>1.07644825371483</v>
      </c>
      <c r="C820" s="32">
        <v>16.9685524543706</v>
      </c>
      <c r="D820" s="32">
        <v>-4.0078</v>
      </c>
      <c r="E820" s="32">
        <v>0.030621</v>
      </c>
      <c r="F820" s="32">
        <v>0.25653</v>
      </c>
    </row>
    <row r="821" spans="1:6">
      <c r="A821" s="32" t="s">
        <v>10670</v>
      </c>
      <c r="B821" s="32">
        <v>59.3251539493264</v>
      </c>
      <c r="C821" s="32">
        <v>12.2432829060037</v>
      </c>
      <c r="D821" s="32">
        <v>2.2787</v>
      </c>
      <c r="E821" s="32">
        <v>0.030494</v>
      </c>
      <c r="F821" s="32">
        <v>0.25653</v>
      </c>
    </row>
    <row r="822" spans="1:6">
      <c r="A822" s="32" t="s">
        <v>10671</v>
      </c>
      <c r="B822" s="32">
        <v>22.051125159207</v>
      </c>
      <c r="C822" s="32">
        <v>1.82938654380509</v>
      </c>
      <c r="D822" s="32">
        <v>3.5664</v>
      </c>
      <c r="E822" s="32">
        <v>0.030565</v>
      </c>
      <c r="F822" s="32">
        <v>0.25653</v>
      </c>
    </row>
    <row r="823" spans="1:6">
      <c r="A823" s="32" t="s">
        <v>10672</v>
      </c>
      <c r="B823" s="32">
        <v>138.144205680342</v>
      </c>
      <c r="C823" s="32">
        <v>59.2858258603109</v>
      </c>
      <c r="D823" s="32">
        <v>1.2229</v>
      </c>
      <c r="E823" s="32">
        <v>0.030614</v>
      </c>
      <c r="F823" s="32">
        <v>0.25653</v>
      </c>
    </row>
    <row r="824" spans="1:6">
      <c r="A824" s="32" t="s">
        <v>10673</v>
      </c>
      <c r="B824" s="32">
        <v>100.439059496617</v>
      </c>
      <c r="C824" s="32">
        <v>45.3688337381341</v>
      </c>
      <c r="D824" s="32">
        <v>1.1476</v>
      </c>
      <c r="E824" s="32">
        <v>0.030772</v>
      </c>
      <c r="F824" s="32">
        <v>0.25665</v>
      </c>
    </row>
    <row r="825" spans="1:6">
      <c r="A825" s="32" t="s">
        <v>10674</v>
      </c>
      <c r="B825" s="32">
        <v>63.9174682998596</v>
      </c>
      <c r="C825" s="32">
        <v>129.353315009203</v>
      </c>
      <c r="D825" s="32">
        <v>-1.0179</v>
      </c>
      <c r="E825" s="32">
        <v>0.031141</v>
      </c>
      <c r="F825" s="32">
        <v>0.25902</v>
      </c>
    </row>
    <row r="826" spans="1:6">
      <c r="A826" s="32" t="s">
        <v>10675</v>
      </c>
      <c r="B826" s="32">
        <v>192.041616695849</v>
      </c>
      <c r="C826" s="32">
        <v>43.53751012494</v>
      </c>
      <c r="D826" s="32">
        <v>2.1427</v>
      </c>
      <c r="E826" s="32">
        <v>0.031537</v>
      </c>
      <c r="F826" s="32">
        <v>0.2609</v>
      </c>
    </row>
    <row r="827" spans="1:6">
      <c r="A827" s="32" t="s">
        <v>10676</v>
      </c>
      <c r="B827" s="32">
        <v>152.740532953688</v>
      </c>
      <c r="C827" s="32">
        <v>53.3967318640625</v>
      </c>
      <c r="D827" s="32">
        <v>1.5172</v>
      </c>
      <c r="E827" s="32">
        <v>0.031611</v>
      </c>
      <c r="F827" s="32">
        <v>0.26117</v>
      </c>
    </row>
    <row r="828" spans="1:6">
      <c r="A828" s="32" t="s">
        <v>10677</v>
      </c>
      <c r="B828" s="32">
        <v>219.713292653055</v>
      </c>
      <c r="C828" s="32">
        <v>99.8281879241753</v>
      </c>
      <c r="D828" s="32">
        <v>1.14</v>
      </c>
      <c r="E828" s="32">
        <v>0.031664</v>
      </c>
      <c r="F828" s="32">
        <v>0.26143</v>
      </c>
    </row>
    <row r="829" spans="1:6">
      <c r="A829" s="32" t="s">
        <v>10678</v>
      </c>
      <c r="B829" s="32">
        <v>73.0967357601413</v>
      </c>
      <c r="C829" s="32">
        <v>24.5371668749588</v>
      </c>
      <c r="D829" s="32">
        <v>1.5794</v>
      </c>
      <c r="E829" s="32">
        <v>0.031727</v>
      </c>
      <c r="F829" s="32">
        <v>0.26159</v>
      </c>
    </row>
    <row r="830" spans="1:6">
      <c r="A830" s="32" t="s">
        <v>10679</v>
      </c>
      <c r="B830" s="32">
        <v>91.6828774089673</v>
      </c>
      <c r="C830" s="32">
        <v>32.1583194278874</v>
      </c>
      <c r="D830" s="32">
        <v>1.5147</v>
      </c>
      <c r="E830" s="32">
        <v>0.031835</v>
      </c>
      <c r="F830" s="32">
        <v>0.26202</v>
      </c>
    </row>
    <row r="831" spans="1:6">
      <c r="A831" s="32" t="s">
        <v>10680</v>
      </c>
      <c r="B831" s="32">
        <v>7.66366979198803</v>
      </c>
      <c r="C831" s="32">
        <v>32.8706084479845</v>
      </c>
      <c r="D831" s="32">
        <v>-2.0976</v>
      </c>
      <c r="E831" s="32">
        <v>0.031878</v>
      </c>
      <c r="F831" s="32">
        <v>0.26213</v>
      </c>
    </row>
    <row r="832" spans="1:6">
      <c r="A832" s="32" t="s">
        <v>10681</v>
      </c>
      <c r="B832" s="32">
        <v>40.8889695992165</v>
      </c>
      <c r="C832" s="32">
        <v>129.617942740293</v>
      </c>
      <c r="D832" s="32">
        <v>-1.6677</v>
      </c>
      <c r="E832" s="32">
        <v>0.031917</v>
      </c>
      <c r="F832" s="32">
        <v>0.26228</v>
      </c>
    </row>
    <row r="833" spans="1:6">
      <c r="A833" s="32" t="s">
        <v>10682</v>
      </c>
      <c r="B833" s="32">
        <v>9.72552360811253</v>
      </c>
      <c r="C833" s="32">
        <v>37.1385313604001</v>
      </c>
      <c r="D833" s="32">
        <v>-1.9311</v>
      </c>
      <c r="E833" s="32">
        <v>0.032113</v>
      </c>
      <c r="F833" s="32">
        <v>0.26337</v>
      </c>
    </row>
    <row r="834" spans="1:6">
      <c r="A834" s="32" t="s">
        <v>10683</v>
      </c>
      <c r="B834" s="32">
        <v>1.61467238057225</v>
      </c>
      <c r="C834" s="32">
        <v>20.8316668631752</v>
      </c>
      <c r="D834" s="32">
        <v>-3.7143</v>
      </c>
      <c r="E834" s="32">
        <v>0.032325</v>
      </c>
      <c r="F834" s="32">
        <v>0.26422</v>
      </c>
    </row>
    <row r="835" spans="1:6">
      <c r="A835" s="32" t="s">
        <v>10684</v>
      </c>
      <c r="B835" s="32">
        <v>76.1118670547814</v>
      </c>
      <c r="C835" s="32">
        <v>15.2423051058572</v>
      </c>
      <c r="D835" s="32">
        <v>2.3196</v>
      </c>
      <c r="E835" s="32">
        <v>0.032399</v>
      </c>
      <c r="F835" s="32">
        <v>0.26465</v>
      </c>
    </row>
    <row r="836" spans="1:6">
      <c r="A836" s="32" t="s">
        <v>10685</v>
      </c>
      <c r="B836" s="32">
        <v>3.9416222496387</v>
      </c>
      <c r="C836" s="32">
        <v>606.644043523194</v>
      </c>
      <c r="D836" s="32">
        <v>-7.2629</v>
      </c>
      <c r="E836" s="32">
        <v>0.032678</v>
      </c>
      <c r="F836" s="32">
        <v>0.26571</v>
      </c>
    </row>
    <row r="837" spans="1:6">
      <c r="A837" s="32" t="s">
        <v>10686</v>
      </c>
      <c r="B837" s="32">
        <v>38.3879663685133</v>
      </c>
      <c r="C837" s="32">
        <v>4.67466848541547</v>
      </c>
      <c r="D837" s="32">
        <v>3.0279</v>
      </c>
      <c r="E837" s="32">
        <v>0.032755</v>
      </c>
      <c r="F837" s="32">
        <v>0.26578</v>
      </c>
    </row>
    <row r="838" spans="1:6">
      <c r="A838" s="32" t="s">
        <v>10687</v>
      </c>
      <c r="B838" s="32">
        <v>88.3999792811968</v>
      </c>
      <c r="C838" s="32">
        <v>19.4557528165435</v>
      </c>
      <c r="D838" s="32">
        <v>2.1895</v>
      </c>
      <c r="E838" s="32">
        <v>0.032889</v>
      </c>
      <c r="F838" s="32">
        <v>0.26635</v>
      </c>
    </row>
    <row r="839" spans="1:6">
      <c r="A839" s="32" t="s">
        <v>10688</v>
      </c>
      <c r="B839" s="32">
        <v>28.547304006175</v>
      </c>
      <c r="C839" s="32">
        <v>78.4905104314865</v>
      </c>
      <c r="D839" s="32">
        <v>-1.4561</v>
      </c>
      <c r="E839" s="32">
        <v>0.0331</v>
      </c>
      <c r="F839" s="32">
        <v>0.26752</v>
      </c>
    </row>
    <row r="840" spans="1:6">
      <c r="A840" s="32" t="s">
        <v>10689</v>
      </c>
      <c r="B840" s="32">
        <v>1031.20268723595</v>
      </c>
      <c r="C840" s="32">
        <v>2340.24629504525</v>
      </c>
      <c r="D840" s="32">
        <v>-1.1824</v>
      </c>
      <c r="E840" s="32">
        <v>0.033591</v>
      </c>
      <c r="F840" s="32">
        <v>0.2689</v>
      </c>
    </row>
    <row r="841" spans="1:6">
      <c r="A841" s="32" t="s">
        <v>10690</v>
      </c>
      <c r="B841" s="32">
        <v>34.9524401618379</v>
      </c>
      <c r="C841" s="32">
        <v>7.7729557417827</v>
      </c>
      <c r="D841" s="32">
        <v>2.1733</v>
      </c>
      <c r="E841" s="32">
        <v>0.033643</v>
      </c>
      <c r="F841" s="32">
        <v>0.2689</v>
      </c>
    </row>
    <row r="842" spans="1:6">
      <c r="A842" s="32" t="s">
        <v>10691</v>
      </c>
      <c r="B842" s="32">
        <v>117.086518104518</v>
      </c>
      <c r="C842" s="32">
        <v>54.2082859406734</v>
      </c>
      <c r="D842" s="32">
        <v>1.1113</v>
      </c>
      <c r="E842" s="32">
        <v>0.033791</v>
      </c>
      <c r="F842" s="32">
        <v>0.26921</v>
      </c>
    </row>
    <row r="843" spans="1:6">
      <c r="A843" s="32" t="s">
        <v>10692</v>
      </c>
      <c r="B843" s="32">
        <v>9.90760899072284</v>
      </c>
      <c r="C843" s="32">
        <v>48.9322159080084</v>
      </c>
      <c r="D843" s="32">
        <v>-2.3092</v>
      </c>
      <c r="E843" s="32">
        <v>0.034104</v>
      </c>
      <c r="F843" s="32">
        <v>0.27083</v>
      </c>
    </row>
    <row r="844" spans="1:6">
      <c r="A844" s="32" t="s">
        <v>10693</v>
      </c>
      <c r="B844" s="32">
        <v>48.9007461144781</v>
      </c>
      <c r="C844" s="32">
        <v>13.6678609461979</v>
      </c>
      <c r="D844" s="32">
        <v>1.8334</v>
      </c>
      <c r="E844" s="32">
        <v>0.034101</v>
      </c>
      <c r="F844" s="32">
        <v>0.27083</v>
      </c>
    </row>
    <row r="845" spans="1:6">
      <c r="A845" s="32" t="s">
        <v>10694</v>
      </c>
      <c r="B845" s="32">
        <v>65.5749912458959</v>
      </c>
      <c r="C845" s="32">
        <v>3.65877308761019</v>
      </c>
      <c r="D845" s="32">
        <v>4.1542</v>
      </c>
      <c r="E845" s="32">
        <v>0.034136</v>
      </c>
      <c r="F845" s="32">
        <v>0.27086</v>
      </c>
    </row>
    <row r="846" spans="1:6">
      <c r="A846" s="32" t="s">
        <v>10695</v>
      </c>
      <c r="B846" s="32">
        <v>36.9152192656837</v>
      </c>
      <c r="C846" s="32">
        <v>4.97827486312369</v>
      </c>
      <c r="D846" s="32">
        <v>2.9015</v>
      </c>
      <c r="E846" s="32">
        <v>0.034257</v>
      </c>
      <c r="F846" s="32">
        <v>0.27132</v>
      </c>
    </row>
    <row r="847" spans="1:6">
      <c r="A847" s="32" t="s">
        <v>10696</v>
      </c>
      <c r="B847" s="32">
        <v>638.647201033717</v>
      </c>
      <c r="C847" s="32">
        <v>308.384302384962</v>
      </c>
      <c r="D847" s="32">
        <v>1.0508</v>
      </c>
      <c r="E847" s="32">
        <v>0.034588</v>
      </c>
      <c r="F847" s="32">
        <v>0.27292</v>
      </c>
    </row>
    <row r="848" spans="1:6">
      <c r="A848" s="32" t="s">
        <v>10697</v>
      </c>
      <c r="B848" s="32">
        <v>13.6671458577512</v>
      </c>
      <c r="C848" s="32">
        <v>0.965294334853916</v>
      </c>
      <c r="D848" s="32">
        <v>3.8271</v>
      </c>
      <c r="E848" s="32">
        <v>0.034723</v>
      </c>
      <c r="F848" s="32">
        <v>0.27361</v>
      </c>
    </row>
    <row r="849" spans="1:6">
      <c r="A849" s="32" t="s">
        <v>10698</v>
      </c>
      <c r="B849" s="32">
        <v>31.3749886774198</v>
      </c>
      <c r="C849" s="32">
        <v>5.48622256202633</v>
      </c>
      <c r="D849" s="32">
        <v>2.5275</v>
      </c>
      <c r="E849" s="32">
        <v>0.034844</v>
      </c>
      <c r="F849" s="32">
        <v>0.27422</v>
      </c>
    </row>
    <row r="850" spans="1:6">
      <c r="A850" s="32" t="s">
        <v>10699</v>
      </c>
      <c r="B850" s="32">
        <v>139.440228641346</v>
      </c>
      <c r="C850" s="32">
        <v>61.7243622289213</v>
      </c>
      <c r="D850" s="32">
        <v>1.1783</v>
      </c>
      <c r="E850" s="32">
        <v>0.035108</v>
      </c>
      <c r="F850" s="32">
        <v>0.27576</v>
      </c>
    </row>
    <row r="851" spans="1:6">
      <c r="A851" s="32" t="s">
        <v>10700</v>
      </c>
      <c r="B851" s="32">
        <v>2782.42903173782</v>
      </c>
      <c r="C851" s="32">
        <v>1240.5642343054</v>
      </c>
      <c r="D851" s="32">
        <v>1.1653</v>
      </c>
      <c r="E851" s="32">
        <v>0.035383</v>
      </c>
      <c r="F851" s="32">
        <v>0.27633</v>
      </c>
    </row>
    <row r="852" spans="1:6">
      <c r="A852" s="32" t="s">
        <v>10701</v>
      </c>
      <c r="B852" s="32">
        <v>1670.61037756441</v>
      </c>
      <c r="C852" s="32">
        <v>805.455935115322</v>
      </c>
      <c r="D852" s="32">
        <v>1.0521</v>
      </c>
      <c r="E852" s="32">
        <v>0.035383</v>
      </c>
      <c r="F852" s="32">
        <v>0.27633</v>
      </c>
    </row>
    <row r="853" spans="1:6">
      <c r="A853" s="32" t="s">
        <v>10702</v>
      </c>
      <c r="B853" s="32">
        <v>4.84401714171674</v>
      </c>
      <c r="C853" s="32">
        <v>41.4083913422046</v>
      </c>
      <c r="D853" s="32">
        <v>-3.108</v>
      </c>
      <c r="E853" s="32">
        <v>0.035532</v>
      </c>
      <c r="F853" s="32">
        <v>0.27697</v>
      </c>
    </row>
    <row r="854" spans="1:6">
      <c r="A854" s="32" t="s">
        <v>10703</v>
      </c>
      <c r="B854" s="32">
        <v>61.9975397614779</v>
      </c>
      <c r="C854" s="32">
        <v>246.74758279622</v>
      </c>
      <c r="D854" s="32">
        <v>-1.9905</v>
      </c>
      <c r="E854" s="32">
        <v>0.036017</v>
      </c>
      <c r="F854" s="32">
        <v>0.27884</v>
      </c>
    </row>
    <row r="855" spans="1:6">
      <c r="A855" s="32" t="s">
        <v>10704</v>
      </c>
      <c r="B855" s="32">
        <v>42.2064178429527</v>
      </c>
      <c r="C855" s="32">
        <v>196.836513067635</v>
      </c>
      <c r="D855" s="32">
        <v>-2.2193</v>
      </c>
      <c r="E855" s="32">
        <v>0.036089</v>
      </c>
      <c r="F855" s="32">
        <v>0.27918</v>
      </c>
    </row>
    <row r="856" spans="1:6">
      <c r="A856" s="32" t="s">
        <v>10705</v>
      </c>
      <c r="B856" s="32">
        <v>39.9330213405124</v>
      </c>
      <c r="C856" s="32">
        <v>9.85534760034463</v>
      </c>
      <c r="D856" s="32">
        <v>2.0258</v>
      </c>
      <c r="E856" s="32">
        <v>0.036466</v>
      </c>
      <c r="F856" s="32">
        <v>0.28174</v>
      </c>
    </row>
    <row r="857" spans="1:6">
      <c r="A857" s="32" t="s">
        <v>10706</v>
      </c>
      <c r="B857" s="32">
        <v>237.260455692438</v>
      </c>
      <c r="C857" s="32">
        <v>481.823990934013</v>
      </c>
      <c r="D857" s="32">
        <v>-1.0228</v>
      </c>
      <c r="E857" s="32">
        <v>0.036547</v>
      </c>
      <c r="F857" s="32">
        <v>0.28219</v>
      </c>
    </row>
    <row r="858" spans="1:6">
      <c r="A858" s="32" t="s">
        <v>10707</v>
      </c>
      <c r="B858" s="32">
        <v>6.98888162817288</v>
      </c>
      <c r="C858" s="32">
        <v>39.1741962947886</v>
      </c>
      <c r="D858" s="32">
        <v>-2.4792</v>
      </c>
      <c r="E858" s="32">
        <v>0.036917</v>
      </c>
      <c r="F858" s="32">
        <v>0.28433</v>
      </c>
    </row>
    <row r="859" spans="1:6">
      <c r="A859" s="32" t="s">
        <v>10708</v>
      </c>
      <c r="B859" s="32">
        <v>16.457341204317</v>
      </c>
      <c r="C859" s="32">
        <v>83.2586327652488</v>
      </c>
      <c r="D859" s="32">
        <v>-2.3423</v>
      </c>
      <c r="E859" s="32">
        <v>0.037057</v>
      </c>
      <c r="F859" s="32">
        <v>0.28481</v>
      </c>
    </row>
    <row r="860" spans="1:6">
      <c r="A860" s="32" t="s">
        <v>10709</v>
      </c>
      <c r="B860" s="32">
        <v>84.2253890625102</v>
      </c>
      <c r="C860" s="32">
        <v>35.867693578449</v>
      </c>
      <c r="D860" s="32">
        <v>1.2326</v>
      </c>
      <c r="E860" s="32">
        <v>0.037264</v>
      </c>
      <c r="F860" s="32">
        <v>0.28575</v>
      </c>
    </row>
    <row r="861" spans="1:6">
      <c r="A861" s="32" t="s">
        <v>10710</v>
      </c>
      <c r="B861" s="32">
        <v>56.9071613889548</v>
      </c>
      <c r="C861" s="32">
        <v>189.762049601388</v>
      </c>
      <c r="D861" s="32">
        <v>-1.7401</v>
      </c>
      <c r="E861" s="32">
        <v>0.037378</v>
      </c>
      <c r="F861" s="32">
        <v>0.28609</v>
      </c>
    </row>
    <row r="862" spans="1:6">
      <c r="A862" s="32" t="s">
        <v>10711</v>
      </c>
      <c r="B862" s="32">
        <v>21.2397729584341</v>
      </c>
      <c r="C862" s="32">
        <v>2.94648406751312</v>
      </c>
      <c r="D862" s="32">
        <v>2.8603</v>
      </c>
      <c r="E862" s="32">
        <v>0.037624</v>
      </c>
      <c r="F862" s="32">
        <v>0.28761</v>
      </c>
    </row>
    <row r="863" spans="1:6">
      <c r="A863" s="32" t="s">
        <v>8332</v>
      </c>
      <c r="B863" s="32">
        <v>87.39850967684</v>
      </c>
      <c r="C863" s="32">
        <v>330.673477467943</v>
      </c>
      <c r="D863" s="32">
        <v>-1.9185</v>
      </c>
      <c r="E863" s="32">
        <v>0.037666</v>
      </c>
      <c r="F863" s="32">
        <v>0.28772</v>
      </c>
    </row>
    <row r="864" spans="1:6">
      <c r="A864" s="32" t="s">
        <v>10712</v>
      </c>
      <c r="B864" s="32">
        <v>26.8576529762447</v>
      </c>
      <c r="C864" s="32">
        <v>4.26792291241557</v>
      </c>
      <c r="D864" s="32">
        <v>2.6463</v>
      </c>
      <c r="E864" s="32">
        <v>0.037789</v>
      </c>
      <c r="F864" s="32">
        <v>0.28782</v>
      </c>
    </row>
    <row r="865" spans="1:6">
      <c r="A865" s="32" t="s">
        <v>10713</v>
      </c>
      <c r="B865" s="32">
        <v>64.4690856884756</v>
      </c>
      <c r="C865" s="32">
        <v>12.9030337937605</v>
      </c>
      <c r="D865" s="32">
        <v>2.3272</v>
      </c>
      <c r="E865" s="32">
        <v>0.0378</v>
      </c>
      <c r="F865" s="32">
        <v>0.28782</v>
      </c>
    </row>
    <row r="866" spans="1:6">
      <c r="A866" s="32" t="s">
        <v>10714</v>
      </c>
      <c r="B866" s="32">
        <v>37.3704327222095</v>
      </c>
      <c r="C866" s="32">
        <v>7.87415786768543</v>
      </c>
      <c r="D866" s="32">
        <v>2.2545</v>
      </c>
      <c r="E866" s="32">
        <v>0.037996</v>
      </c>
      <c r="F866" s="32">
        <v>0.2885</v>
      </c>
    </row>
    <row r="867" spans="1:6">
      <c r="A867" s="32" t="s">
        <v>10715</v>
      </c>
      <c r="B867" s="32">
        <v>20.1713567256928</v>
      </c>
      <c r="C867" s="32">
        <v>61.0723596187204</v>
      </c>
      <c r="D867" s="32">
        <v>-1.6009</v>
      </c>
      <c r="E867" s="32">
        <v>0.038057</v>
      </c>
      <c r="F867" s="32">
        <v>0.2886</v>
      </c>
    </row>
    <row r="868" spans="1:6">
      <c r="A868" s="32" t="s">
        <v>10716</v>
      </c>
      <c r="B868" s="32">
        <v>1.03092690806225</v>
      </c>
      <c r="C868" s="32">
        <v>18.692862733495</v>
      </c>
      <c r="D868" s="32">
        <v>-4.1792</v>
      </c>
      <c r="E868" s="32">
        <v>0.038171</v>
      </c>
      <c r="F868" s="32">
        <v>0.2891</v>
      </c>
    </row>
    <row r="869" spans="1:6">
      <c r="A869" s="32" t="s">
        <v>10717</v>
      </c>
      <c r="B869" s="32">
        <v>257.453257381271</v>
      </c>
      <c r="C869" s="32">
        <v>103.436359948834</v>
      </c>
      <c r="D869" s="32">
        <v>1.3169</v>
      </c>
      <c r="E869" s="32">
        <v>0.038235</v>
      </c>
      <c r="F869" s="32">
        <v>0.28923</v>
      </c>
    </row>
    <row r="870" spans="1:6">
      <c r="A870" s="32" t="s">
        <v>10718</v>
      </c>
      <c r="B870" s="32">
        <v>51.2732173291972</v>
      </c>
      <c r="C870" s="32">
        <v>17.172893775565</v>
      </c>
      <c r="D870" s="32">
        <v>1.576</v>
      </c>
      <c r="E870" s="32">
        <v>0.038281</v>
      </c>
      <c r="F870" s="32">
        <v>0.28939</v>
      </c>
    </row>
    <row r="871" spans="1:6">
      <c r="A871" s="32" t="s">
        <v>10719</v>
      </c>
      <c r="B871" s="32">
        <v>96.1573625446785</v>
      </c>
      <c r="C871" s="32">
        <v>39.0204560365455</v>
      </c>
      <c r="D871" s="32">
        <v>1.2982</v>
      </c>
      <c r="E871" s="32">
        <v>0.038525</v>
      </c>
      <c r="F871" s="32">
        <v>0.29016</v>
      </c>
    </row>
    <row r="872" spans="1:6">
      <c r="A872" s="32" t="s">
        <v>10720</v>
      </c>
      <c r="B872" s="32">
        <v>298.901876390077</v>
      </c>
      <c r="C872" s="32">
        <v>119.791888439621</v>
      </c>
      <c r="D872" s="32">
        <v>1.3206</v>
      </c>
      <c r="E872" s="32">
        <v>0.038894</v>
      </c>
      <c r="F872" s="32">
        <v>0.29197</v>
      </c>
    </row>
    <row r="873" spans="1:6">
      <c r="A873" s="32" t="s">
        <v>10721</v>
      </c>
      <c r="B873" s="32">
        <v>316.692690519261</v>
      </c>
      <c r="C873" s="32">
        <v>1785.21853709339</v>
      </c>
      <c r="D873" s="32">
        <v>-2.4952</v>
      </c>
      <c r="E873" s="32">
        <v>0.038907</v>
      </c>
      <c r="F873" s="32">
        <v>0.29197</v>
      </c>
    </row>
    <row r="874" spans="1:6">
      <c r="A874" s="32" t="s">
        <v>10722</v>
      </c>
      <c r="B874" s="32">
        <v>362.187367730769</v>
      </c>
      <c r="C874" s="32">
        <v>749.47321235025</v>
      </c>
      <c r="D874" s="32">
        <v>-1.0498</v>
      </c>
      <c r="E874" s="32">
        <v>0.038955</v>
      </c>
      <c r="F874" s="32">
        <v>0.29215</v>
      </c>
    </row>
    <row r="875" spans="1:6">
      <c r="A875" s="32" t="s">
        <v>10723</v>
      </c>
      <c r="B875" s="32">
        <v>2.06185381612451</v>
      </c>
      <c r="C875" s="32">
        <v>18.2880542298841</v>
      </c>
      <c r="D875" s="32">
        <v>-3.1477</v>
      </c>
      <c r="E875" s="32">
        <v>0.039078</v>
      </c>
      <c r="F875" s="32">
        <v>0.29272</v>
      </c>
    </row>
    <row r="876" spans="1:6">
      <c r="A876" s="32" t="s">
        <v>10724</v>
      </c>
      <c r="B876" s="32">
        <v>191.693490292168</v>
      </c>
      <c r="C876" s="32">
        <v>416.62001503662</v>
      </c>
      <c r="D876" s="32">
        <v>-1.1201</v>
      </c>
      <c r="E876" s="32">
        <v>0.039635</v>
      </c>
      <c r="F876" s="32">
        <v>0.296</v>
      </c>
    </row>
    <row r="877" spans="1:6">
      <c r="A877" s="32" t="s">
        <v>10725</v>
      </c>
      <c r="B877" s="32">
        <v>33.7929812377914</v>
      </c>
      <c r="C877" s="32">
        <v>8.73825007663661</v>
      </c>
      <c r="D877" s="32">
        <v>1.9547</v>
      </c>
      <c r="E877" s="32">
        <v>0.039637</v>
      </c>
      <c r="F877" s="32">
        <v>0.296</v>
      </c>
    </row>
    <row r="878" spans="1:6">
      <c r="A878" s="32" t="s">
        <v>10726</v>
      </c>
      <c r="B878" s="32">
        <v>9.10428881092348</v>
      </c>
      <c r="C878" s="32">
        <v>56.6935492334573</v>
      </c>
      <c r="D878" s="32">
        <v>-2.6455</v>
      </c>
      <c r="E878" s="32">
        <v>0.039774</v>
      </c>
      <c r="F878" s="32">
        <v>0.29666</v>
      </c>
    </row>
    <row r="879" spans="1:6">
      <c r="A879" s="32" t="s">
        <v>10727</v>
      </c>
      <c r="B879" s="32">
        <v>62.4768492809242</v>
      </c>
      <c r="C879" s="32">
        <v>21.9974283804456</v>
      </c>
      <c r="D879" s="32">
        <v>1.51</v>
      </c>
      <c r="E879" s="32">
        <v>0.039801</v>
      </c>
      <c r="F879" s="32">
        <v>0.29668</v>
      </c>
    </row>
    <row r="880" spans="1:6">
      <c r="A880" s="32" t="s">
        <v>10728</v>
      </c>
      <c r="B880" s="32">
        <v>149.262156181549</v>
      </c>
      <c r="C880" s="32">
        <v>303.213308616977</v>
      </c>
      <c r="D880" s="32">
        <v>-1.0213</v>
      </c>
      <c r="E880" s="32">
        <v>0.040189</v>
      </c>
      <c r="F880" s="32">
        <v>0.29795</v>
      </c>
    </row>
    <row r="881" spans="1:6">
      <c r="A881" s="32" t="s">
        <v>10729</v>
      </c>
      <c r="B881" s="32">
        <v>3.0017380328816</v>
      </c>
      <c r="C881" s="32">
        <v>27.0243672371317</v>
      </c>
      <c r="D881" s="32">
        <v>-3.1577</v>
      </c>
      <c r="E881" s="32">
        <v>0.040512</v>
      </c>
      <c r="F881" s="32">
        <v>0.2998</v>
      </c>
    </row>
    <row r="882" spans="1:6">
      <c r="A882" s="32" t="s">
        <v>10730</v>
      </c>
      <c r="B882" s="32">
        <v>55.7905530303723</v>
      </c>
      <c r="C882" s="32">
        <v>127.270923150641</v>
      </c>
      <c r="D882" s="32">
        <v>-1.1879</v>
      </c>
      <c r="E882" s="32">
        <v>0.040607</v>
      </c>
      <c r="F882" s="32">
        <v>0.30019</v>
      </c>
    </row>
    <row r="883" spans="1:6">
      <c r="A883" s="32" t="s">
        <v>10731</v>
      </c>
      <c r="B883" s="32">
        <v>65.9204075085731</v>
      </c>
      <c r="C883" s="32">
        <v>221.885264521436</v>
      </c>
      <c r="D883" s="32">
        <v>-1.7534</v>
      </c>
      <c r="E883" s="32">
        <v>0.041039</v>
      </c>
      <c r="F883" s="32">
        <v>0.30206</v>
      </c>
    </row>
    <row r="884" spans="1:6">
      <c r="A884" s="32" t="s">
        <v>10732</v>
      </c>
      <c r="B884" s="32">
        <v>101.793997065033</v>
      </c>
      <c r="C884" s="32">
        <v>28.1998141013469</v>
      </c>
      <c r="D884" s="32">
        <v>1.85</v>
      </c>
      <c r="E884" s="32">
        <v>0.04118</v>
      </c>
      <c r="F884" s="32">
        <v>0.30237</v>
      </c>
    </row>
    <row r="885" spans="1:6">
      <c r="A885" s="32" t="s">
        <v>10733</v>
      </c>
      <c r="B885" s="32">
        <v>22.4527852491067</v>
      </c>
      <c r="C885" s="32">
        <v>3.91177840236703</v>
      </c>
      <c r="D885" s="32">
        <v>2.5285</v>
      </c>
      <c r="E885" s="32">
        <v>0.041157</v>
      </c>
      <c r="F885" s="32">
        <v>0.30237</v>
      </c>
    </row>
    <row r="886" spans="1:6">
      <c r="A886" s="32" t="s">
        <v>10734</v>
      </c>
      <c r="B886" s="32">
        <v>221.876911642055</v>
      </c>
      <c r="C886" s="32">
        <v>12.140143710712</v>
      </c>
      <c r="D886" s="32">
        <v>4.1947</v>
      </c>
      <c r="E886" s="32">
        <v>0.041733</v>
      </c>
      <c r="F886" s="32">
        <v>0.30394</v>
      </c>
    </row>
    <row r="887" spans="1:6">
      <c r="A887" s="32" t="s">
        <v>10735</v>
      </c>
      <c r="B887" s="32">
        <v>61.5128690012466</v>
      </c>
      <c r="C887" s="32">
        <v>14.1758086451005</v>
      </c>
      <c r="D887" s="32">
        <v>2.1155</v>
      </c>
      <c r="E887" s="32">
        <v>0.041944</v>
      </c>
      <c r="F887" s="32">
        <v>0.30434</v>
      </c>
    </row>
    <row r="888" spans="1:6">
      <c r="A888" s="32" t="s">
        <v>10736</v>
      </c>
      <c r="B888" s="32">
        <v>6.04899741141578</v>
      </c>
      <c r="C888" s="32">
        <v>29.314974555666</v>
      </c>
      <c r="D888" s="32">
        <v>-2.2695</v>
      </c>
      <c r="E888" s="32">
        <v>0.041972</v>
      </c>
      <c r="F888" s="32">
        <v>0.30436</v>
      </c>
    </row>
    <row r="889" spans="1:6">
      <c r="A889" s="32" t="s">
        <v>10737</v>
      </c>
      <c r="B889" s="32">
        <v>192.507532953537</v>
      </c>
      <c r="C889" s="32">
        <v>472.945797343695</v>
      </c>
      <c r="D889" s="32">
        <v>-1.2957</v>
      </c>
      <c r="E889" s="32">
        <v>0.042401</v>
      </c>
      <c r="F889" s="32">
        <v>0.30639</v>
      </c>
    </row>
    <row r="890" spans="1:6">
      <c r="A890" s="32" t="s">
        <v>10738</v>
      </c>
      <c r="B890" s="32">
        <v>922.269969326475</v>
      </c>
      <c r="C890" s="32">
        <v>124.921966491599</v>
      </c>
      <c r="D890" s="32">
        <v>2.8844</v>
      </c>
      <c r="E890" s="32">
        <v>0.042697</v>
      </c>
      <c r="F890" s="32">
        <v>0.3078</v>
      </c>
    </row>
    <row r="891" spans="1:6">
      <c r="A891" s="32" t="s">
        <v>10739</v>
      </c>
      <c r="B891" s="32">
        <v>144.185171070784</v>
      </c>
      <c r="C891" s="32">
        <v>70.7175546897037</v>
      </c>
      <c r="D891" s="32">
        <v>1.03</v>
      </c>
      <c r="E891" s="32">
        <v>0.043019</v>
      </c>
      <c r="F891" s="32">
        <v>0.30958</v>
      </c>
    </row>
    <row r="892" spans="1:6">
      <c r="A892" s="32" t="s">
        <v>10740</v>
      </c>
      <c r="B892" s="32">
        <v>347.765133179876</v>
      </c>
      <c r="C892" s="32">
        <v>171.876866805726</v>
      </c>
      <c r="D892" s="32">
        <v>1.0172</v>
      </c>
      <c r="E892" s="32">
        <v>0.043017</v>
      </c>
      <c r="F892" s="32">
        <v>0.30958</v>
      </c>
    </row>
    <row r="893" spans="1:6">
      <c r="A893" s="32" t="s">
        <v>10741</v>
      </c>
      <c r="B893" s="32">
        <v>8570.18900179096</v>
      </c>
      <c r="C893" s="32">
        <v>4234.65235763679</v>
      </c>
      <c r="D893" s="32">
        <v>1.017</v>
      </c>
      <c r="E893" s="32">
        <v>0.043079</v>
      </c>
      <c r="F893" s="32">
        <v>0.30965</v>
      </c>
    </row>
    <row r="894" spans="1:6">
      <c r="A894" s="32" t="s">
        <v>10742</v>
      </c>
      <c r="B894" s="32">
        <v>43.0793554313252</v>
      </c>
      <c r="C894" s="32">
        <v>100.844083321981</v>
      </c>
      <c r="D894" s="32">
        <v>-1.2277</v>
      </c>
      <c r="E894" s="32">
        <v>0.043492</v>
      </c>
      <c r="F894" s="32">
        <v>0.31164</v>
      </c>
    </row>
    <row r="895" spans="1:6">
      <c r="A895" s="32" t="s">
        <v>10743</v>
      </c>
      <c r="B895" s="32">
        <v>17.5793108036844</v>
      </c>
      <c r="C895" s="32">
        <v>1.42264097080519</v>
      </c>
      <c r="D895" s="32">
        <v>3.617</v>
      </c>
      <c r="E895" s="32">
        <v>0.04371</v>
      </c>
      <c r="F895" s="32">
        <v>0.31272</v>
      </c>
    </row>
    <row r="896" spans="1:6">
      <c r="A896" s="32" t="s">
        <v>10744</v>
      </c>
      <c r="B896" s="32">
        <v>22.3081891911754</v>
      </c>
      <c r="C896" s="32">
        <v>123.273439177483</v>
      </c>
      <c r="D896" s="32">
        <v>-2.4634</v>
      </c>
      <c r="E896" s="32">
        <v>0.043777</v>
      </c>
      <c r="F896" s="32">
        <v>0.31302</v>
      </c>
    </row>
    <row r="897" spans="1:6">
      <c r="A897" s="32" t="s">
        <v>10745</v>
      </c>
      <c r="B897" s="32">
        <v>101.054933053021</v>
      </c>
      <c r="C897" s="32">
        <v>39.2734613513023</v>
      </c>
      <c r="D897" s="32">
        <v>1.3615</v>
      </c>
      <c r="E897" s="32">
        <v>0.044001</v>
      </c>
      <c r="F897" s="32">
        <v>0.31371</v>
      </c>
    </row>
    <row r="898" spans="1:6">
      <c r="A898" s="32" t="s">
        <v>10746</v>
      </c>
      <c r="B898" s="32">
        <v>43.1784301436039</v>
      </c>
      <c r="C898" s="32">
        <v>10.5676366204417</v>
      </c>
      <c r="D898" s="32">
        <v>2.0284</v>
      </c>
      <c r="E898" s="32">
        <v>0.04398</v>
      </c>
      <c r="F898" s="32">
        <v>0.31371</v>
      </c>
    </row>
    <row r="899" spans="1:6">
      <c r="A899" s="32" t="s">
        <v>10747</v>
      </c>
      <c r="B899" s="32">
        <v>146.48802487693</v>
      </c>
      <c r="C899" s="32">
        <v>66.9108525520174</v>
      </c>
      <c r="D899" s="32">
        <v>1.1315</v>
      </c>
      <c r="E899" s="32">
        <v>0.044179</v>
      </c>
      <c r="F899" s="32">
        <v>0.31461</v>
      </c>
    </row>
    <row r="900" spans="1:6">
      <c r="A900" s="32" t="s">
        <v>10748</v>
      </c>
      <c r="B900" s="32">
        <v>3.76756888800191</v>
      </c>
      <c r="C900" s="32">
        <v>32.0084533084223</v>
      </c>
      <c r="D900" s="32">
        <v>-3.101</v>
      </c>
      <c r="E900" s="32">
        <v>0.044271</v>
      </c>
      <c r="F900" s="32">
        <v>0.3149</v>
      </c>
    </row>
    <row r="901" spans="1:6">
      <c r="A901" s="32" t="s">
        <v>10749</v>
      </c>
      <c r="B901" s="32">
        <v>65.1760019361848</v>
      </c>
      <c r="C901" s="32">
        <v>13.105438045566</v>
      </c>
      <c r="D901" s="32">
        <v>2.3212</v>
      </c>
      <c r="E901" s="32">
        <v>0.044345</v>
      </c>
      <c r="F901" s="32">
        <v>0.31497</v>
      </c>
    </row>
    <row r="902" spans="1:6">
      <c r="A902" s="32" t="s">
        <v>10750</v>
      </c>
      <c r="B902" s="32">
        <v>219.833792648066</v>
      </c>
      <c r="C902" s="32">
        <v>77.4182027625629</v>
      </c>
      <c r="D902" s="32">
        <v>1.5081</v>
      </c>
      <c r="E902" s="32">
        <v>0.044485</v>
      </c>
      <c r="F902" s="32">
        <v>0.31532</v>
      </c>
    </row>
    <row r="903" spans="1:6">
      <c r="A903" s="32" t="s">
        <v>10751</v>
      </c>
      <c r="B903" s="32">
        <v>56.9955333000714</v>
      </c>
      <c r="C903" s="32">
        <v>16.1063973148084</v>
      </c>
      <c r="D903" s="32">
        <v>1.8213</v>
      </c>
      <c r="E903" s="32">
        <v>0.04447</v>
      </c>
      <c r="F903" s="32">
        <v>0.31532</v>
      </c>
    </row>
    <row r="904" spans="1:6">
      <c r="A904" s="32" t="s">
        <v>10752</v>
      </c>
      <c r="B904" s="32">
        <v>632.911432759861</v>
      </c>
      <c r="C904" s="32">
        <v>1422.10202999606</v>
      </c>
      <c r="D904" s="32">
        <v>-1.1684</v>
      </c>
      <c r="E904" s="32">
        <v>0.044906</v>
      </c>
      <c r="F904" s="32">
        <v>0.31684</v>
      </c>
    </row>
    <row r="905" spans="1:6">
      <c r="A905" s="32" t="s">
        <v>10753</v>
      </c>
      <c r="B905" s="32">
        <v>50.3868864790662</v>
      </c>
      <c r="C905" s="32">
        <v>16.7155471396137</v>
      </c>
      <c r="D905" s="32">
        <v>1.5888</v>
      </c>
      <c r="E905" s="32">
        <v>0.045087</v>
      </c>
      <c r="F905" s="32">
        <v>0.31721</v>
      </c>
    </row>
    <row r="906" spans="1:6">
      <c r="A906" s="32" t="s">
        <v>10754</v>
      </c>
      <c r="B906" s="32">
        <v>4.03266494094385</v>
      </c>
      <c r="C906" s="32">
        <v>23.1164629735426</v>
      </c>
      <c r="D906" s="32">
        <v>-2.5103</v>
      </c>
      <c r="E906" s="32">
        <v>0.045077</v>
      </c>
      <c r="F906" s="32">
        <v>0.31721</v>
      </c>
    </row>
    <row r="907" spans="1:6">
      <c r="A907" s="32" t="s">
        <v>10755</v>
      </c>
      <c r="B907" s="32">
        <v>151.444509992684</v>
      </c>
      <c r="C907" s="32">
        <v>54.4087531230899</v>
      </c>
      <c r="D907" s="32">
        <v>1.4795</v>
      </c>
      <c r="E907" s="32">
        <v>0.045308</v>
      </c>
      <c r="F907" s="32">
        <v>0.31752</v>
      </c>
    </row>
    <row r="908" spans="1:6">
      <c r="A908" s="32" t="s">
        <v>10756</v>
      </c>
      <c r="B908" s="32">
        <v>126.745095084246</v>
      </c>
      <c r="C908" s="32">
        <v>263.978825912292</v>
      </c>
      <c r="D908" s="32">
        <v>-1.0598</v>
      </c>
      <c r="E908" s="32">
        <v>0.045303</v>
      </c>
      <c r="F908" s="32">
        <v>0.31752</v>
      </c>
    </row>
    <row r="909" spans="1:6">
      <c r="A909" s="32" t="s">
        <v>10757</v>
      </c>
      <c r="B909" s="32">
        <v>46.3461895171488</v>
      </c>
      <c r="C909" s="32">
        <v>13.6678609461979</v>
      </c>
      <c r="D909" s="32">
        <v>1.7561</v>
      </c>
      <c r="E909" s="32">
        <v>0.04543</v>
      </c>
      <c r="F909" s="32">
        <v>0.31793</v>
      </c>
    </row>
    <row r="910" spans="1:6">
      <c r="A910" s="32" t="s">
        <v>10758</v>
      </c>
      <c r="B910" s="32">
        <v>26.0382687544983</v>
      </c>
      <c r="C910" s="32">
        <v>4.67466848541547</v>
      </c>
      <c r="D910" s="32">
        <v>2.4677</v>
      </c>
      <c r="E910" s="32">
        <v>0.045677</v>
      </c>
      <c r="F910" s="32">
        <v>0.31855</v>
      </c>
    </row>
    <row r="911" spans="1:6">
      <c r="A911" s="32" t="s">
        <v>10759</v>
      </c>
      <c r="B911" s="32">
        <v>180.521986424335</v>
      </c>
      <c r="C911" s="32">
        <v>66.7609864325522</v>
      </c>
      <c r="D911" s="32">
        <v>1.4335</v>
      </c>
      <c r="E911" s="32">
        <v>0.046176</v>
      </c>
      <c r="F911" s="32">
        <v>0.32029</v>
      </c>
    </row>
    <row r="912" spans="1:6">
      <c r="A912" s="32" t="s">
        <v>10760</v>
      </c>
      <c r="B912" s="32">
        <v>140.235516800172</v>
      </c>
      <c r="C912" s="32">
        <v>62.3335120537267</v>
      </c>
      <c r="D912" s="32">
        <v>1.1726</v>
      </c>
      <c r="E912" s="32">
        <v>0.046547</v>
      </c>
      <c r="F912" s="32">
        <v>0.32172</v>
      </c>
    </row>
    <row r="913" spans="1:6">
      <c r="A913" s="32" t="s">
        <v>10761</v>
      </c>
      <c r="B913" s="32">
        <v>117.785402331254</v>
      </c>
      <c r="C913" s="32">
        <v>289.010381000431</v>
      </c>
      <c r="D913" s="32">
        <v>-1.2958</v>
      </c>
      <c r="E913" s="32">
        <v>0.046446</v>
      </c>
      <c r="F913" s="32">
        <v>0.32172</v>
      </c>
    </row>
    <row r="914" spans="1:6">
      <c r="A914" s="32" t="s">
        <v>10762</v>
      </c>
      <c r="B914" s="32">
        <v>52.0310161633439</v>
      </c>
      <c r="C914" s="32">
        <v>18.3405923622244</v>
      </c>
      <c r="D914" s="32">
        <v>1.506</v>
      </c>
      <c r="E914" s="32">
        <v>0.046829</v>
      </c>
      <c r="F914" s="32">
        <v>0.32241</v>
      </c>
    </row>
    <row r="915" spans="1:6">
      <c r="A915" s="32" t="s">
        <v>10763</v>
      </c>
      <c r="B915" s="32">
        <v>114.301683998737</v>
      </c>
      <c r="C915" s="32">
        <v>37.4402006687193</v>
      </c>
      <c r="D915" s="32">
        <v>1.6137</v>
      </c>
      <c r="E915" s="32">
        <v>0.046768</v>
      </c>
      <c r="F915" s="32">
        <v>0.32241</v>
      </c>
    </row>
    <row r="916" spans="1:6">
      <c r="A916" s="32" t="s">
        <v>10764</v>
      </c>
      <c r="B916" s="32">
        <v>15.8120103442074</v>
      </c>
      <c r="C916" s="32">
        <v>83.3208562445339</v>
      </c>
      <c r="D916" s="32">
        <v>-2.3923</v>
      </c>
      <c r="E916" s="32">
        <v>0.047051</v>
      </c>
      <c r="F916" s="32">
        <v>0.32241</v>
      </c>
    </row>
    <row r="917" spans="1:6">
      <c r="A917" s="32" t="s">
        <v>10765</v>
      </c>
      <c r="B917" s="32">
        <v>351.658523942857</v>
      </c>
      <c r="C917" s="32">
        <v>731.288297315657</v>
      </c>
      <c r="D917" s="32">
        <v>-1.0569</v>
      </c>
      <c r="E917" s="32">
        <v>0.046846</v>
      </c>
      <c r="F917" s="32">
        <v>0.32241</v>
      </c>
    </row>
    <row r="918" spans="1:6">
      <c r="A918" s="32" t="s">
        <v>10766</v>
      </c>
      <c r="B918" s="32">
        <v>18.1014708885948</v>
      </c>
      <c r="C918" s="32">
        <v>1.37203990785382</v>
      </c>
      <c r="D918" s="32">
        <v>3.697</v>
      </c>
      <c r="E918" s="32">
        <v>0.04726</v>
      </c>
      <c r="F918" s="32">
        <v>0.3227</v>
      </c>
    </row>
    <row r="919" spans="1:6">
      <c r="A919" s="32" t="s">
        <v>10767</v>
      </c>
      <c r="B919" s="32">
        <v>17.9809708935841</v>
      </c>
      <c r="C919" s="32">
        <v>1.87998760675646</v>
      </c>
      <c r="D919" s="32">
        <v>3.2439</v>
      </c>
      <c r="E919" s="32">
        <v>0.047245</v>
      </c>
      <c r="F919" s="32">
        <v>0.3227</v>
      </c>
    </row>
    <row r="920" spans="1:6">
      <c r="A920" s="32" t="s">
        <v>10768</v>
      </c>
      <c r="B920" s="32">
        <v>165.20269854174</v>
      </c>
      <c r="C920" s="32">
        <v>66.862188558455</v>
      </c>
      <c r="D920" s="32">
        <v>1.3052</v>
      </c>
      <c r="E920" s="32">
        <v>0.047322</v>
      </c>
      <c r="F920" s="32">
        <v>0.32276</v>
      </c>
    </row>
    <row r="921" spans="1:6">
      <c r="A921" s="32" t="s">
        <v>10769</v>
      </c>
      <c r="B921" s="32">
        <v>43.6550688828617</v>
      </c>
      <c r="C921" s="32">
        <v>13.7690630721006</v>
      </c>
      <c r="D921" s="32">
        <v>1.6611</v>
      </c>
      <c r="E921" s="32">
        <v>0.048184</v>
      </c>
      <c r="F921" s="32">
        <v>0.32737</v>
      </c>
    </row>
    <row r="922" spans="1:6">
      <c r="A922" s="32" t="s">
        <v>10770</v>
      </c>
      <c r="B922" s="32">
        <v>141.341422357592</v>
      </c>
      <c r="C922" s="32">
        <v>67.823608754531</v>
      </c>
      <c r="D922" s="32">
        <v>1.0612</v>
      </c>
      <c r="E922" s="32">
        <v>0.048616</v>
      </c>
      <c r="F922" s="32">
        <v>0.32955</v>
      </c>
    </row>
    <row r="923" spans="1:6">
      <c r="A923" s="32" t="s">
        <v>10771</v>
      </c>
      <c r="B923" s="32">
        <v>15.0622435310341</v>
      </c>
      <c r="C923" s="32">
        <v>60.2978471193382</v>
      </c>
      <c r="D923" s="32">
        <v>-2.0013</v>
      </c>
      <c r="E923" s="32">
        <v>0.048944</v>
      </c>
      <c r="F923" s="32">
        <v>0.33107</v>
      </c>
    </row>
    <row r="924" spans="1:6">
      <c r="A924" s="32" t="s">
        <v>10772</v>
      </c>
      <c r="B924" s="32">
        <v>14.6070300745083</v>
      </c>
      <c r="C924" s="32">
        <v>1.42264097080519</v>
      </c>
      <c r="D924" s="32">
        <v>3.3534</v>
      </c>
      <c r="E924" s="32">
        <v>0.049024</v>
      </c>
      <c r="F924" s="32">
        <v>0.33143</v>
      </c>
    </row>
    <row r="925" spans="1:6">
      <c r="A925" s="32" t="s">
        <v>10773</v>
      </c>
      <c r="B925" s="32">
        <v>130.625131946285</v>
      </c>
      <c r="C925" s="32">
        <v>35.6594781184767</v>
      </c>
      <c r="D925" s="32">
        <v>1.8765</v>
      </c>
      <c r="E925" s="32">
        <v>0.049063</v>
      </c>
      <c r="F925" s="32">
        <v>0.3315</v>
      </c>
    </row>
    <row r="926" spans="1:6">
      <c r="A926" s="32" t="s">
        <v>10774</v>
      </c>
      <c r="B926" s="32">
        <v>29.1846028453111</v>
      </c>
      <c r="C926" s="32">
        <v>6.65585821807467</v>
      </c>
      <c r="D926" s="32">
        <v>2.127</v>
      </c>
      <c r="E926" s="32">
        <v>0.049324</v>
      </c>
      <c r="F926" s="32">
        <v>0.33253</v>
      </c>
    </row>
    <row r="927" spans="1:6">
      <c r="A927" s="32" t="s">
        <v>10775</v>
      </c>
      <c r="B927" s="32">
        <v>40.3882347970382</v>
      </c>
      <c r="C927" s="32">
        <v>12.5994274160523</v>
      </c>
      <c r="D927" s="32">
        <v>1.6818</v>
      </c>
      <c r="E927" s="32">
        <v>0.04935</v>
      </c>
      <c r="F927" s="32">
        <v>0.33253</v>
      </c>
    </row>
    <row r="928" spans="1:6">
      <c r="A928" s="32" t="s">
        <v>10776</v>
      </c>
      <c r="B928" s="32">
        <v>313.423185653249</v>
      </c>
      <c r="C928" s="32">
        <v>121.383766223781</v>
      </c>
      <c r="D928" s="32">
        <v>1.3671</v>
      </c>
      <c r="E928" s="32">
        <v>0.049493</v>
      </c>
      <c r="F928" s="32">
        <v>0.33297</v>
      </c>
    </row>
    <row r="929" spans="1:6">
      <c r="A929" s="32" t="s">
        <v>10777</v>
      </c>
      <c r="B929" s="32">
        <v>56.5108625398401</v>
      </c>
      <c r="C929" s="32">
        <v>117.816509915129</v>
      </c>
      <c r="D929" s="32">
        <v>-1.0578</v>
      </c>
      <c r="E929" s="32">
        <v>0.049977</v>
      </c>
      <c r="F929" s="32">
        <v>0.33473</v>
      </c>
    </row>
    <row r="930" spans="1:6">
      <c r="A930" s="32" t="s">
        <v>10778</v>
      </c>
      <c r="B930" s="32">
        <v>17.6087681073899</v>
      </c>
      <c r="C930" s="32">
        <v>732.26256522094</v>
      </c>
      <c r="D930" s="32">
        <v>-5.3775</v>
      </c>
      <c r="E930" s="32">
        <v>0.049977</v>
      </c>
      <c r="F930" s="32">
        <v>0.33473</v>
      </c>
    </row>
    <row r="931" spans="1:6">
      <c r="A931" s="32" t="s">
        <v>10779</v>
      </c>
      <c r="B931" s="32">
        <v>13.1289217308938</v>
      </c>
      <c r="C931" s="32">
        <v>0.507947698902642</v>
      </c>
      <c r="D931" s="32">
        <v>4.7496</v>
      </c>
      <c r="E931" s="32">
        <v>0.033901</v>
      </c>
      <c r="F931" s="32" t="s">
        <v>10780</v>
      </c>
    </row>
    <row r="932" spans="1:6">
      <c r="A932" s="32" t="s">
        <v>10781</v>
      </c>
      <c r="B932" s="32">
        <v>0</v>
      </c>
      <c r="C932" s="32">
        <v>11.7372722764901</v>
      </c>
      <c r="D932" s="32">
        <v>-5.9545</v>
      </c>
      <c r="E932" s="32">
        <v>0.020593</v>
      </c>
      <c r="F932" s="32" t="s">
        <v>10780</v>
      </c>
    </row>
    <row r="933" spans="1:6">
      <c r="A933" s="32" t="s">
        <v>10782</v>
      </c>
      <c r="B933" s="32">
        <v>11.8784201155422</v>
      </c>
      <c r="C933" s="32">
        <v>0.457346635951274</v>
      </c>
      <c r="D933" s="32">
        <v>4.6359</v>
      </c>
      <c r="E933" s="32">
        <v>0.038448</v>
      </c>
      <c r="F933" s="32" t="s">
        <v>10780</v>
      </c>
    </row>
    <row r="934" spans="1:6">
      <c r="A934" s="32" t="s">
        <v>10783</v>
      </c>
      <c r="B934" s="32">
        <v>10.6279185001906</v>
      </c>
      <c r="C934" s="32">
        <v>0</v>
      </c>
      <c r="D934" s="32">
        <v>5.9037</v>
      </c>
      <c r="E934" s="32">
        <v>0.033058</v>
      </c>
      <c r="F934" s="32" t="s">
        <v>10780</v>
      </c>
    </row>
    <row r="935" spans="1:6">
      <c r="A935" s="32" t="s">
        <v>10784</v>
      </c>
      <c r="B935" s="32">
        <v>8.78563939135543</v>
      </c>
      <c r="C935" s="32">
        <v>0</v>
      </c>
      <c r="D935" s="32">
        <v>5.6305</v>
      </c>
      <c r="E935" s="32">
        <v>0.041209</v>
      </c>
      <c r="F935" s="32" t="s">
        <v>10780</v>
      </c>
    </row>
    <row r="936" spans="1:6">
      <c r="A936" s="32" t="s">
        <v>10785</v>
      </c>
      <c r="B936" s="32">
        <v>13.4395391294883</v>
      </c>
      <c r="C936" s="32">
        <v>0</v>
      </c>
      <c r="D936" s="32">
        <v>6.2456</v>
      </c>
      <c r="E936" s="32">
        <v>0.017136</v>
      </c>
      <c r="F936" s="32" t="s">
        <v>10780</v>
      </c>
    </row>
    <row r="937" spans="1:6">
      <c r="A937" s="32" t="s">
        <v>10786</v>
      </c>
      <c r="B937" s="32">
        <v>0</v>
      </c>
      <c r="C937" s="32">
        <v>9.905948663296</v>
      </c>
      <c r="D937" s="32">
        <v>-5.7069</v>
      </c>
      <c r="E937" s="32">
        <v>0.036742</v>
      </c>
      <c r="F937" s="32" t="s">
        <v>10780</v>
      </c>
    </row>
    <row r="938" spans="1:6">
      <c r="A938" s="32" t="s">
        <v>10787</v>
      </c>
      <c r="B938" s="32">
        <v>11.2571853183531</v>
      </c>
      <c r="C938" s="32">
        <v>0</v>
      </c>
      <c r="D938" s="32">
        <v>5.9867</v>
      </c>
      <c r="E938" s="32">
        <v>0.04226</v>
      </c>
      <c r="F938" s="32" t="s">
        <v>10780</v>
      </c>
    </row>
    <row r="939" spans="1:6">
      <c r="A939" s="32" t="s">
        <v>10788</v>
      </c>
      <c r="B939" s="32">
        <v>9.54343822550222</v>
      </c>
      <c r="C939" s="32">
        <v>0</v>
      </c>
      <c r="D939" s="32">
        <v>5.7515</v>
      </c>
      <c r="E939" s="32">
        <v>0.03805</v>
      </c>
      <c r="F939" s="32" t="s">
        <v>10780</v>
      </c>
    </row>
    <row r="940" spans="1:6">
      <c r="A940" s="32" t="s">
        <v>10789</v>
      </c>
      <c r="B940" s="32">
        <v>0</v>
      </c>
      <c r="C940" s="32">
        <v>9.85534760034463</v>
      </c>
      <c r="D940" s="32">
        <v>-5.6997</v>
      </c>
      <c r="E940" s="32">
        <v>0.035128</v>
      </c>
      <c r="F940" s="32" t="s">
        <v>10780</v>
      </c>
    </row>
    <row r="941" spans="1:6">
      <c r="A941" s="32" t="s">
        <v>10790</v>
      </c>
      <c r="B941" s="32">
        <v>0.492702781204837</v>
      </c>
      <c r="C941" s="32">
        <v>13.0061729890522</v>
      </c>
      <c r="D941" s="32">
        <v>-4.669</v>
      </c>
      <c r="E941" s="32">
        <v>0.03276</v>
      </c>
      <c r="F941" s="32" t="s">
        <v>10780</v>
      </c>
    </row>
    <row r="942" spans="1:6">
      <c r="A942" s="32" t="s">
        <v>10791</v>
      </c>
      <c r="B942" s="32">
        <v>12.0979948228316</v>
      </c>
      <c r="C942" s="32">
        <v>0</v>
      </c>
      <c r="D942" s="32">
        <v>6.0935</v>
      </c>
      <c r="E942" s="32">
        <v>0.016646</v>
      </c>
      <c r="F942" s="32" t="s">
        <v>10780</v>
      </c>
    </row>
    <row r="943" spans="1:6">
      <c r="A943" s="32" t="s">
        <v>10792</v>
      </c>
      <c r="B943" s="32">
        <v>0</v>
      </c>
      <c r="C943" s="32">
        <v>10.46449742515</v>
      </c>
      <c r="D943" s="32">
        <v>-5.7858</v>
      </c>
      <c r="E943" s="32">
        <v>0.034501</v>
      </c>
      <c r="F943" s="32" t="s">
        <v>10780</v>
      </c>
    </row>
    <row r="944" spans="1:6">
      <c r="A944" s="32" t="s">
        <v>10793</v>
      </c>
      <c r="B944" s="32">
        <v>0</v>
      </c>
      <c r="C944" s="32">
        <v>13.9695302545171</v>
      </c>
      <c r="D944" s="32">
        <v>-6.2027</v>
      </c>
      <c r="E944" s="32">
        <v>0.014168</v>
      </c>
      <c r="F944" s="32" t="s">
        <v>10780</v>
      </c>
    </row>
    <row r="945" spans="1:6">
      <c r="A945" s="32" t="s">
        <v>10794</v>
      </c>
      <c r="B945" s="32">
        <v>10.8930145531325</v>
      </c>
      <c r="C945" s="32">
        <v>0.457346635951274</v>
      </c>
      <c r="D945" s="32">
        <v>4.511</v>
      </c>
      <c r="E945" s="32">
        <v>0.049406</v>
      </c>
      <c r="F945" s="32" t="s">
        <v>10780</v>
      </c>
    </row>
    <row r="946" spans="1:6">
      <c r="A946" s="32" t="s">
        <v>10795</v>
      </c>
      <c r="B946" s="32">
        <v>12.8183043322993</v>
      </c>
      <c r="C946" s="32">
        <v>0</v>
      </c>
      <c r="D946" s="32">
        <v>6.1759</v>
      </c>
      <c r="E946" s="32">
        <v>0.011054</v>
      </c>
      <c r="F946" s="32" t="s">
        <v>10780</v>
      </c>
    </row>
    <row r="947" spans="1:6">
      <c r="A947" s="32" t="s">
        <v>10796</v>
      </c>
      <c r="B947" s="32">
        <v>13.1369537518673</v>
      </c>
      <c r="C947" s="32">
        <v>0.965294334853916</v>
      </c>
      <c r="D947" s="32">
        <v>3.7664</v>
      </c>
      <c r="E947" s="32">
        <v>0.042608</v>
      </c>
      <c r="F947" s="32" t="s">
        <v>10780</v>
      </c>
    </row>
    <row r="948" spans="1:6">
      <c r="A948" s="32" t="s">
        <v>10797</v>
      </c>
      <c r="B948" s="32">
        <v>0</v>
      </c>
      <c r="C948" s="32">
        <v>10.1608910474418</v>
      </c>
      <c r="D948" s="32">
        <v>-5.7448</v>
      </c>
      <c r="E948" s="32">
        <v>0.028452</v>
      </c>
      <c r="F948" s="32" t="s">
        <v>10780</v>
      </c>
    </row>
    <row r="949" spans="1:6">
      <c r="A949" s="32" t="s">
        <v>10798</v>
      </c>
      <c r="B949" s="32">
        <v>0</v>
      </c>
      <c r="C949" s="32">
        <v>10.2114921103932</v>
      </c>
      <c r="D949" s="32">
        <v>-5.7516</v>
      </c>
      <c r="E949" s="32">
        <v>0.028473</v>
      </c>
      <c r="F949" s="32" t="s">
        <v>10780</v>
      </c>
    </row>
    <row r="950" spans="1:6">
      <c r="A950" s="32" t="s">
        <v>10799</v>
      </c>
      <c r="B950" s="32">
        <v>0</v>
      </c>
      <c r="C950" s="32">
        <v>8.73825007663661</v>
      </c>
      <c r="D950" s="32">
        <v>-5.527</v>
      </c>
      <c r="E950" s="32">
        <v>0.045629</v>
      </c>
      <c r="F950" s="32" t="s">
        <v>10780</v>
      </c>
    </row>
    <row r="951" spans="1:6">
      <c r="A951" s="32" t="s">
        <v>10800</v>
      </c>
      <c r="B951" s="32">
        <v>10.2637477349699</v>
      </c>
      <c r="C951" s="32">
        <v>0</v>
      </c>
      <c r="D951" s="32">
        <v>5.8552</v>
      </c>
      <c r="E951" s="32">
        <v>0.025067</v>
      </c>
      <c r="F951" s="32" t="s">
        <v>10780</v>
      </c>
    </row>
    <row r="952" spans="1:6">
      <c r="A952" s="32" t="s">
        <v>10801</v>
      </c>
      <c r="B952" s="32">
        <v>11.6133240626002</v>
      </c>
      <c r="C952" s="32">
        <v>0</v>
      </c>
      <c r="D952" s="32">
        <v>6.0319</v>
      </c>
      <c r="E952" s="32">
        <v>0.021208</v>
      </c>
      <c r="F952" s="32" t="s">
        <v>10780</v>
      </c>
    </row>
    <row r="953" spans="1:6">
      <c r="A953" s="32" t="s">
        <v>10802</v>
      </c>
      <c r="B953" s="32">
        <v>13.6216245120987</v>
      </c>
      <c r="C953" s="32">
        <v>0.457346635951274</v>
      </c>
      <c r="D953" s="32">
        <v>4.8351</v>
      </c>
      <c r="E953" s="32">
        <v>0.029813</v>
      </c>
      <c r="F953" s="32" t="s">
        <v>10780</v>
      </c>
    </row>
    <row r="954" spans="1:6">
      <c r="A954" s="32" t="s">
        <v>10803</v>
      </c>
      <c r="B954" s="32">
        <v>11.2491532973796</v>
      </c>
      <c r="C954" s="32">
        <v>0.457346635951274</v>
      </c>
      <c r="D954" s="32">
        <v>4.5585</v>
      </c>
      <c r="E954" s="32">
        <v>0.044941</v>
      </c>
      <c r="F954" s="32" t="s">
        <v>10780</v>
      </c>
    </row>
    <row r="955" spans="1:6">
      <c r="A955" s="32" t="s">
        <v>10804</v>
      </c>
      <c r="B955" s="32">
        <v>13.8492312403615</v>
      </c>
      <c r="C955" s="32">
        <v>0</v>
      </c>
      <c r="D955" s="32">
        <v>6.2875</v>
      </c>
      <c r="E955" s="32">
        <v>0.0080198</v>
      </c>
      <c r="F955" s="32" t="s">
        <v>10780</v>
      </c>
    </row>
    <row r="956" spans="1:6">
      <c r="A956" s="32" t="s">
        <v>10805</v>
      </c>
      <c r="B956" s="32">
        <v>10.8474932074799</v>
      </c>
      <c r="C956" s="32">
        <v>0</v>
      </c>
      <c r="D956" s="32">
        <v>5.9346</v>
      </c>
      <c r="E956" s="32">
        <v>0.020781</v>
      </c>
      <c r="F956" s="32" t="s">
        <v>10780</v>
      </c>
    </row>
    <row r="957" spans="1:6">
      <c r="A957" s="32" t="s">
        <v>10806</v>
      </c>
      <c r="B957" s="32">
        <v>13.6671458577512</v>
      </c>
      <c r="C957" s="32">
        <v>0</v>
      </c>
      <c r="D957" s="32">
        <v>6.2692</v>
      </c>
      <c r="E957" s="32">
        <v>0.0097253</v>
      </c>
      <c r="F957" s="32" t="s">
        <v>10780</v>
      </c>
    </row>
    <row r="958" spans="1:6">
      <c r="A958" s="32" t="s">
        <v>10807</v>
      </c>
      <c r="B958" s="32">
        <v>11.8328987698896</v>
      </c>
      <c r="C958" s="32">
        <v>0.507947698902642</v>
      </c>
      <c r="D958" s="32">
        <v>4.5982</v>
      </c>
      <c r="E958" s="32">
        <v>0.040126</v>
      </c>
      <c r="F958" s="32" t="s">
        <v>10780</v>
      </c>
    </row>
    <row r="959" spans="1:6">
      <c r="A959" s="32" t="s">
        <v>10808</v>
      </c>
      <c r="B959" s="32">
        <v>12.0605054981525</v>
      </c>
      <c r="C959" s="32">
        <v>0</v>
      </c>
      <c r="D959" s="32">
        <v>6.0867</v>
      </c>
      <c r="E959" s="32">
        <v>0.016339</v>
      </c>
      <c r="F959" s="32" t="s">
        <v>10780</v>
      </c>
    </row>
    <row r="960" spans="1:6">
      <c r="A960" s="32" t="s">
        <v>10809</v>
      </c>
      <c r="B960" s="32">
        <v>1.03092690806225</v>
      </c>
      <c r="C960" s="32">
        <v>13.0567740520036</v>
      </c>
      <c r="D960" s="32">
        <v>-3.6637</v>
      </c>
      <c r="E960" s="32">
        <v>0.040383</v>
      </c>
      <c r="F960" s="32" t="s">
        <v>10780</v>
      </c>
    </row>
    <row r="961" spans="1:6">
      <c r="A961" s="32" t="s">
        <v>10810</v>
      </c>
      <c r="B961" s="32">
        <v>0</v>
      </c>
      <c r="C961" s="32">
        <v>8.89005326549072</v>
      </c>
      <c r="D961" s="32">
        <v>-5.5509</v>
      </c>
      <c r="E961" s="32">
        <v>0.048328</v>
      </c>
      <c r="F961" s="32" t="s">
        <v>10780</v>
      </c>
    </row>
    <row r="962" spans="1:6">
      <c r="A962" s="32" t="s">
        <v>10811</v>
      </c>
      <c r="B962" s="32">
        <v>12.9093470236044</v>
      </c>
      <c r="C962" s="32">
        <v>0</v>
      </c>
      <c r="D962" s="32">
        <v>6.1857</v>
      </c>
      <c r="E962" s="32">
        <v>0.010757</v>
      </c>
      <c r="F962" s="32" t="s">
        <v>10780</v>
      </c>
    </row>
    <row r="963" spans="1:6">
      <c r="A963" s="32" t="s">
        <v>10812</v>
      </c>
      <c r="B963" s="32">
        <v>9.50594890082316</v>
      </c>
      <c r="C963" s="32">
        <v>0</v>
      </c>
      <c r="D963" s="32">
        <v>5.743</v>
      </c>
      <c r="E963" s="32">
        <v>0.039554</v>
      </c>
      <c r="F963" s="32" t="s">
        <v>10780</v>
      </c>
    </row>
    <row r="964" spans="1:6">
      <c r="A964" s="32" t="s">
        <v>10813</v>
      </c>
      <c r="B964" s="32">
        <v>0.538224126857415</v>
      </c>
      <c r="C964" s="32">
        <v>12.3950860948578</v>
      </c>
      <c r="D964" s="32">
        <v>-4.5694</v>
      </c>
      <c r="E964" s="32">
        <v>0.047806</v>
      </c>
      <c r="F964" s="32" t="s">
        <v>10780</v>
      </c>
    </row>
    <row r="965" spans="1:6">
      <c r="A965" s="32" t="s">
        <v>10814</v>
      </c>
      <c r="B965" s="32">
        <v>8.74011804570286</v>
      </c>
      <c r="C965" s="32">
        <v>0</v>
      </c>
      <c r="D965" s="32">
        <v>5.6233</v>
      </c>
      <c r="E965" s="32">
        <v>0.041639</v>
      </c>
      <c r="F965" s="32" t="s">
        <v>10780</v>
      </c>
    </row>
    <row r="966" spans="1:6">
      <c r="A966" s="32" t="s">
        <v>10815</v>
      </c>
      <c r="B966" s="32">
        <v>8.33845795580318</v>
      </c>
      <c r="C966" s="32">
        <v>0</v>
      </c>
      <c r="D966" s="32">
        <v>5.5546</v>
      </c>
      <c r="E966" s="32">
        <v>0.049601</v>
      </c>
      <c r="F966" s="32" t="s">
        <v>10780</v>
      </c>
    </row>
    <row r="967" spans="1:6">
      <c r="A967" s="32" t="s">
        <v>10816</v>
      </c>
      <c r="B967" s="32">
        <v>0.538224126857415</v>
      </c>
      <c r="C967" s="32">
        <v>13.4109814926631</v>
      </c>
      <c r="D967" s="32">
        <v>-4.6835</v>
      </c>
      <c r="E967" s="32">
        <v>0.040193</v>
      </c>
      <c r="F967" s="32" t="s">
        <v>10780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Supplemental_Table_S1</vt:lpstr>
      <vt:lpstr>Supplemental_Table_S2</vt:lpstr>
      <vt:lpstr>Supplemental_Table_S3</vt:lpstr>
      <vt:lpstr>Supplemental_Table_S4</vt:lpstr>
      <vt:lpstr>Supplemental_Table_S5</vt:lpstr>
      <vt:lpstr>Supplemental_Table_S6</vt:lpstr>
      <vt:lpstr>Supplemental_Table_S7</vt:lpstr>
      <vt:lpstr>Supplemental_Table_S8</vt:lpstr>
      <vt:lpstr>Supplemental_Table_S9</vt:lpstr>
      <vt:lpstr>Supplemental_Table_S10</vt:lpstr>
      <vt:lpstr>Supplemental_Table_S11</vt:lpstr>
      <vt:lpstr>Supplemental_Table_S12</vt:lpstr>
      <vt:lpstr>Supplemental_Table_S13</vt:lpstr>
      <vt:lpstr>Supplemental_Table_S14</vt:lpstr>
      <vt:lpstr>Supplemental_Table_S15</vt:lpstr>
      <vt:lpstr>Supplemental_Table_S16</vt:lpstr>
      <vt:lpstr>Supplemental_Table_S17</vt:lpstr>
      <vt:lpstr>Supplemental_Table_S18</vt:lpstr>
      <vt:lpstr>Supplemental_Table_S19</vt:lpstr>
      <vt:lpstr>Supplemental_Table_S20</vt:lpstr>
      <vt:lpstr>Supplemental_Table_S21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ZC Lee</cp:lastModifiedBy>
  <dcterms:created xsi:type="dcterms:W3CDTF">2021-09-17T11:56:00Z</dcterms:created>
  <dcterms:modified xsi:type="dcterms:W3CDTF">2023-08-30T06:29:23Z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490AF844BC1F47D98CE9F5A06745155C_13</vt:lpwstr>
  </property>
  <property fmtid="{D5CDD505-2E9C-101B-9397-08002B2CF9AE}" pid="3" name="KSOProductBuildVer">
    <vt:lpwstr>2052-12.1.0.15066</vt:lpwstr>
  </property>
</Properties>
</file>