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charlieshi/Dropbox (Personal)/MIT/Bartel_Lab/Charlie_project_stuff/2022/Tables/"/>
    </mc:Choice>
  </mc:AlternateContent>
  <xr:revisionPtr revIDLastSave="0" documentId="8_{EA564482-E47E-0849-995B-FDCBDFE1362A}" xr6:coauthVersionLast="47" xr6:coauthVersionMax="47" xr10:uidLastSave="{00000000-0000-0000-0000-000000000000}"/>
  <bookViews>
    <workbookView xWindow="0" yWindow="760" windowWidth="34560" windowHeight="19980" activeTab="3" xr2:uid="{00000000-000D-0000-FFFF-FFFF00000000}"/>
  </bookViews>
  <sheets>
    <sheet name="ZSWIM8-sensitive miRNAs" sheetId="1" r:id="rId1"/>
    <sheet name="Secondarily sensitive miRNAs" sheetId="2" r:id="rId2"/>
    <sheet name="Suspected false positives" sheetId="3" r:id="rId3"/>
    <sheet name="miRNA levels in E18.5 tissues" sheetId="4" r:id="rId4"/>
  </sheets>
  <definedNames>
    <definedName name="_xlnm._FilterDatabase" localSheetId="0" hidden="1">'ZSWIM8-sensitive miRNAs'!$A$1:$A$143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<sst xmlns="http://schemas.openxmlformats.org/spreadsheetml/2006/main" count="1501" uniqueCount="1319">
  <si>
    <t>miRNA</t>
  </si>
  <si>
    <t>MEF</t>
  </si>
  <si>
    <t>Passenger</t>
  </si>
  <si>
    <t>miR-337-as</t>
  </si>
  <si>
    <t>Guide</t>
  </si>
  <si>
    <t>TS7 Annot.</t>
  </si>
  <si>
    <t>Forebrain</t>
  </si>
  <si>
    <t>Hindbrain</t>
  </si>
  <si>
    <t>Eye</t>
  </si>
  <si>
    <t>Heart</t>
  </si>
  <si>
    <t>Lung</t>
  </si>
  <si>
    <t>Liver</t>
  </si>
  <si>
    <t>Stomach</t>
  </si>
  <si>
    <t>Intestine</t>
  </si>
  <si>
    <t>Kidney</t>
  </si>
  <si>
    <t>Skin</t>
  </si>
  <si>
    <t>Muscle</t>
  </si>
  <si>
    <t>Placenta</t>
  </si>
  <si>
    <t>iNeuron</t>
  </si>
  <si>
    <t>Clustered?</t>
  </si>
  <si>
    <t>miRNAs listed in blue were identified as cognate strands of ZSWIM8-sensitive miRNAs, referred to in this work as passenger strands.</t>
  </si>
  <si>
    <t>Fold changes listed in red indicate contexts in which miRNAs were identified as ZSWIM8-sensitive.</t>
  </si>
  <si>
    <t>Fold changes listed in purple indicate contexts in which miRNAs were identified as secondarily ZSWIM8-sensitive.</t>
  </si>
  <si>
    <t xml:space="preserve">Intensity of green fill indicates magnitude of fold change.  </t>
  </si>
  <si>
    <t>See Main Text and Methods sections for additional details.</t>
  </si>
  <si>
    <t>Black fill indicates contexts with insufficient read depth for accurate quantification.</t>
  </si>
  <si>
    <t>Fold changes listed in pink indicate contexts in which miRNAs were identified as marginally ZSWIM8-sensitive.</t>
  </si>
  <si>
    <t>Legend:</t>
  </si>
  <si>
    <r>
      <t>Fold change (</t>
    </r>
    <r>
      <rPr>
        <b/>
        <i/>
        <sz val="12"/>
        <color theme="1"/>
        <rFont val="Helvetica"/>
        <family val="2"/>
      </rPr>
      <t>Zswim8</t>
    </r>
    <r>
      <rPr>
        <b/>
        <vertAlign val="superscript"/>
        <sz val="12"/>
        <color theme="1"/>
        <rFont val="Helvetica"/>
        <family val="2"/>
      </rPr>
      <t>–/–</t>
    </r>
    <r>
      <rPr>
        <b/>
        <sz val="12"/>
        <color theme="1"/>
        <rFont val="Helvetica"/>
        <family val="2"/>
      </rPr>
      <t xml:space="preserve"> vs. </t>
    </r>
    <r>
      <rPr>
        <b/>
        <i/>
        <sz val="12"/>
        <color theme="1"/>
        <rFont val="Helvetica"/>
        <family val="2"/>
      </rPr>
      <t>Zswim8</t>
    </r>
    <r>
      <rPr>
        <b/>
        <vertAlign val="superscript"/>
        <sz val="12"/>
        <color theme="1"/>
        <rFont val="Helvetica"/>
        <family val="2"/>
      </rPr>
      <t>+/–</t>
    </r>
    <r>
      <rPr>
        <b/>
        <sz val="12"/>
        <color theme="1"/>
        <rFont val="Helvetica"/>
        <family val="2"/>
      </rPr>
      <t xml:space="preserve"> ) (log</t>
    </r>
    <r>
      <rPr>
        <b/>
        <vertAlign val="subscript"/>
        <sz val="12"/>
        <color theme="1"/>
        <rFont val="Helvetica"/>
        <family val="2"/>
      </rPr>
      <t>2</t>
    </r>
    <r>
      <rPr>
        <b/>
        <sz val="12"/>
        <color theme="1"/>
        <rFont val="Helvetica"/>
        <family val="2"/>
      </rPr>
      <t>)</t>
    </r>
  </si>
  <si>
    <t>Black bounding lines group together ZSWIM8-sensitive miRNAs and respective cognate strands that are co-produced from their annotated precursors.</t>
  </si>
  <si>
    <t>Reported in Shi et al., 2020?</t>
  </si>
  <si>
    <t>Column 2 (Clustered?) indicates whether a miRNA is produced from at least one locus found within a genomic miRNA cluster.</t>
  </si>
  <si>
    <t>Column 3 (TS7 annot.) indicates whether a a miRNA is annotated by TargetScan7 Mouse as a guide strand or passenger strand.</t>
  </si>
  <si>
    <t xml:space="preserve">Newly reported in this study? </t>
  </si>
  <si>
    <t>Column 5 (Reported in Shi et al., 2020?) indicates whether a miRNA was previously reported to be ZSWIM8-sensitive in cultured mouse cells (Shi et al., 2020; PMID 33184237).</t>
  </si>
  <si>
    <t>Column 4 (Newly reported in this study?) indicates whether a miRNA was reported to be ZSWIM8-sensitive for the first time in this study.</t>
  </si>
  <si>
    <t>miR-106a-3p</t>
  </si>
  <si>
    <t>miR-106a-5p</t>
  </si>
  <si>
    <t>miR-1247-3p</t>
  </si>
  <si>
    <t>miR-1247-5p</t>
  </si>
  <si>
    <t>miR-139-3p</t>
  </si>
  <si>
    <t>miR-139-5p</t>
  </si>
  <si>
    <t>miR-149-3p</t>
  </si>
  <si>
    <t>miR-149-5p</t>
  </si>
  <si>
    <t>miR-154-3p</t>
  </si>
  <si>
    <t>miR-154-5p</t>
  </si>
  <si>
    <t>miR-17-3p</t>
  </si>
  <si>
    <t>miR-17-5p</t>
  </si>
  <si>
    <t>miR-193a-3p</t>
  </si>
  <si>
    <t>miR-193a-5p</t>
  </si>
  <si>
    <t>miR-194-1-3p</t>
  </si>
  <si>
    <t>miR-194-2-3p</t>
  </si>
  <si>
    <t>miR-194-5p</t>
  </si>
  <si>
    <t>miR-195a-3p</t>
  </si>
  <si>
    <t>miR-195a-5p</t>
  </si>
  <si>
    <t>miR-20a-3p</t>
  </si>
  <si>
    <t>miR-20a-5p</t>
  </si>
  <si>
    <t>miR-20b-3p</t>
  </si>
  <si>
    <t>miR-20b-5p</t>
  </si>
  <si>
    <t>miR-212-3p</t>
  </si>
  <si>
    <t>miR-212-5p</t>
  </si>
  <si>
    <t>miR-297a/b/c-3p</t>
  </si>
  <si>
    <t>miR-297c-5p</t>
  </si>
  <si>
    <t>miR-29a-3p</t>
  </si>
  <si>
    <t>miR-29a-5p</t>
  </si>
  <si>
    <t>miR-29b-1-5p</t>
  </si>
  <si>
    <t>miR-29b-2-5p</t>
  </si>
  <si>
    <t>miR-29b-3p</t>
  </si>
  <si>
    <t>miR-29c-3p</t>
  </si>
  <si>
    <t>miR-29c-5p</t>
  </si>
  <si>
    <t>miR-322-3p</t>
  </si>
  <si>
    <t>miR-322-5p</t>
  </si>
  <si>
    <t>miR-33-3p</t>
  </si>
  <si>
    <t>miR-33-5p</t>
  </si>
  <si>
    <t>miR-335-3p</t>
  </si>
  <si>
    <t>miR-335-5p</t>
  </si>
  <si>
    <t>miR-341-3p</t>
  </si>
  <si>
    <t>miR-341-5p</t>
  </si>
  <si>
    <t>miR-345-3p</t>
  </si>
  <si>
    <t>miR-345-5p</t>
  </si>
  <si>
    <t>miR-351-3p</t>
  </si>
  <si>
    <t>miR-351-5p</t>
  </si>
  <si>
    <t>miR-3544-3p</t>
  </si>
  <si>
    <t>miR-3544-5p</t>
  </si>
  <si>
    <t>miR-361-3p</t>
  </si>
  <si>
    <t>miR-361-5p</t>
  </si>
  <si>
    <t>miR-369-3p</t>
  </si>
  <si>
    <t>miR-369-5p</t>
  </si>
  <si>
    <t>miR-376b-3p</t>
  </si>
  <si>
    <t>miR-376b-5p</t>
  </si>
  <si>
    <t>miR-379-3p</t>
  </si>
  <si>
    <t>miR-379-5p</t>
  </si>
  <si>
    <t>miR-380-3p</t>
  </si>
  <si>
    <t>miR-380-5p</t>
  </si>
  <si>
    <t>miR-409-3p</t>
  </si>
  <si>
    <t>miR-409-5p</t>
  </si>
  <si>
    <t>miR-411-3p</t>
  </si>
  <si>
    <t>miR-411-5p</t>
  </si>
  <si>
    <t>miR-411-5p.2</t>
  </si>
  <si>
    <t>miR-425-3p</t>
  </si>
  <si>
    <t>miR-425-5p</t>
  </si>
  <si>
    <t>miR-429-3p</t>
  </si>
  <si>
    <t>miR-429-5p</t>
  </si>
  <si>
    <t>miR-431-3p</t>
  </si>
  <si>
    <t>miR-431-5p</t>
  </si>
  <si>
    <t>miR-450b-3p</t>
  </si>
  <si>
    <t>miR-450b-5p</t>
  </si>
  <si>
    <t>miR-466i-3p</t>
  </si>
  <si>
    <t>miR-466i-5p</t>
  </si>
  <si>
    <t>miR-466j/miR-466m-5p/miR-669m-5p</t>
  </si>
  <si>
    <t>miR-466m-3p</t>
  </si>
  <si>
    <t>miR-485-3p</t>
  </si>
  <si>
    <t>miR-485-5p</t>
  </si>
  <si>
    <t>miR-495-3p</t>
  </si>
  <si>
    <t>miR-495-5p</t>
  </si>
  <si>
    <t>miR-497a-3p</t>
  </si>
  <si>
    <t>miR-497a-5p</t>
  </si>
  <si>
    <t>miR-503-3p</t>
  </si>
  <si>
    <t>miR-503-5p</t>
  </si>
  <si>
    <t>miR-532-3p</t>
  </si>
  <si>
    <t>miR-532-5p</t>
  </si>
  <si>
    <t>miR-543-3p</t>
  </si>
  <si>
    <t>miR-543-5p</t>
  </si>
  <si>
    <t>miR-544-3p</t>
  </si>
  <si>
    <t>miR-544-5p</t>
  </si>
  <si>
    <t>miR-551b-3p</t>
  </si>
  <si>
    <t>miR-551b-5p</t>
  </si>
  <si>
    <t>miR-652-3p</t>
  </si>
  <si>
    <t>miR-652-5p</t>
  </si>
  <si>
    <t>miR-665-3p</t>
  </si>
  <si>
    <t>miR-665-5p</t>
  </si>
  <si>
    <t>miR-672-3p</t>
  </si>
  <si>
    <t>miR-672-5p</t>
  </si>
  <si>
    <t>miR-673-3p</t>
  </si>
  <si>
    <t>miR-673-5p</t>
  </si>
  <si>
    <t>miR-744-3p</t>
  </si>
  <si>
    <t>miR-744-5p</t>
  </si>
  <si>
    <t>miR-758-3p</t>
  </si>
  <si>
    <t>miR-758-5p</t>
  </si>
  <si>
    <t>miR-764-3p</t>
  </si>
  <si>
    <t>miR-764-5p</t>
  </si>
  <si>
    <t>miR-7a-1-3p</t>
  </si>
  <si>
    <t>miR-7a-2-3p</t>
  </si>
  <si>
    <t>miR-7a-5p</t>
  </si>
  <si>
    <t>miR-7b-3p</t>
  </si>
  <si>
    <t>miR-7b-5p</t>
  </si>
  <si>
    <t>miR-92a-1-5p</t>
  </si>
  <si>
    <t>miR-92a-2-5p</t>
  </si>
  <si>
    <t>miR-92a-3p</t>
  </si>
  <si>
    <t>miR-92b-3p</t>
  </si>
  <si>
    <t>miR-92b-5p</t>
  </si>
  <si>
    <t>miR-93-3p</t>
  </si>
  <si>
    <t>miR-93-5p</t>
  </si>
  <si>
    <t>miR-99b-3p</t>
  </si>
  <si>
    <t>miR-99b-5p</t>
  </si>
  <si>
    <t>miR-155-5p</t>
  </si>
  <si>
    <t>miR-192-3p</t>
  </si>
  <si>
    <t>miR-192-5p</t>
  </si>
  <si>
    <t>miR-200a-3p</t>
  </si>
  <si>
    <t>miR-200a-5p</t>
  </si>
  <si>
    <t>miR-200b-3p</t>
  </si>
  <si>
    <t>miR-200b-5p</t>
  </si>
  <si>
    <t>miR-215-3p</t>
  </si>
  <si>
    <t>miR-215-5p</t>
  </si>
  <si>
    <t>miR-27a-3p</t>
  </si>
  <si>
    <t>miR-27a-5p</t>
  </si>
  <si>
    <t>miR-31-3p</t>
  </si>
  <si>
    <t>miR-31-5p</t>
  </si>
  <si>
    <t>miR-410-3p</t>
  </si>
  <si>
    <t>miR-410-5p</t>
  </si>
  <si>
    <t>miR-455-3p.2</t>
  </si>
  <si>
    <t>miR-455-5p</t>
  </si>
  <si>
    <t>miR-463-3p</t>
  </si>
  <si>
    <t>miR-463-5p</t>
  </si>
  <si>
    <t>miR-465a-3p/miR-465b-3p/miR-465c-3p</t>
  </si>
  <si>
    <t>miR-465a-5p</t>
  </si>
  <si>
    <t>miR-465b-5p</t>
  </si>
  <si>
    <t>miR-465c-5p</t>
  </si>
  <si>
    <t>miR-470-3p</t>
  </si>
  <si>
    <t>miR-470-5p</t>
  </si>
  <si>
    <t>miR-471-3p</t>
  </si>
  <si>
    <t>miR-471-5p</t>
  </si>
  <si>
    <t>miR-486a-3p/miR-486b-3p</t>
  </si>
  <si>
    <t>miR-486a-5p/miR-486b-5p</t>
  </si>
  <si>
    <t>miR-741-3p</t>
  </si>
  <si>
    <t>miR-741-5p</t>
  </si>
  <si>
    <t>miR-742-3p</t>
  </si>
  <si>
    <t>miR-743a-3p</t>
  </si>
  <si>
    <t>miR-743a-5p</t>
  </si>
  <si>
    <t>miR-743b-3p</t>
  </si>
  <si>
    <t>miR-871-3p</t>
  </si>
  <si>
    <t>miR-871-5p</t>
  </si>
  <si>
    <t>miR-878-3p</t>
  </si>
  <si>
    <t>miR-878-5p</t>
  </si>
  <si>
    <t>miR-880-3p</t>
  </si>
  <si>
    <t>miR-881-3p</t>
  </si>
  <si>
    <t>miR-883a-3p</t>
  </si>
  <si>
    <t>miR-883b-3p</t>
  </si>
  <si>
    <t>miR-155-3p</t>
  </si>
  <si>
    <t>ZSWIM8-sensitive miRNAs and associated passenger strands in E18.5 embryonic tissues and mouse cell lines.</t>
  </si>
  <si>
    <t>Secondarily ZSWIM8-sensitive miRNAs and associated passenger strands in E18.5 embryonic tissues and mouse cell lines.</t>
  </si>
  <si>
    <t>Black bounding lines group together secondarily sensitive miRNAs that are co-produced from their annotated precursors.</t>
  </si>
  <si>
    <t>miRNAs listed in blue were identified as cognate strands of secondarily sensitive miRNAs, which were then also categorized as seondarily sensitive do to lack of significantly different fold-change.</t>
  </si>
  <si>
    <t>Fold changes listed in purple indicate contexts in which miRNAs were initially identified as secondarily sensitive.</t>
  </si>
  <si>
    <t>miR-122-3p</t>
  </si>
  <si>
    <t>miR-122-5p</t>
  </si>
  <si>
    <t>miR-135b-3p</t>
  </si>
  <si>
    <t>miR-135b-5p</t>
  </si>
  <si>
    <t>miR-451a</t>
  </si>
  <si>
    <t>miRNAs listed in red were identified as ZSWIM8-sensitive by BBUM analysis (FDR-adjusted p value &lt; 0.05) and significant elevation over cognate (passenger) strands in at least one context.</t>
  </si>
  <si>
    <t>miRNAs listed in purple were initially identified as secondarily sensitive by BBUM analysis (FDR-adjusted p value &lt; 0.05) and lack of significant elevation over cognate (passenger) strands. In addition, they were also not identified as ZSWIM8-sensitive in any tissue.</t>
  </si>
  <si>
    <t>miRNAs listed in blue were identified as cognate strands of suspected false-positive miRNAs, referred to in this work as passenger strands.</t>
  </si>
  <si>
    <t>Fold changes listed in red indicate contexts in which miRNAs were initially nominated as ZSWIM8-sensitive.</t>
  </si>
  <si>
    <t>miRNAs listed in orange were identified as ZSWIM8-sensitive by greater fold change than their cognate strands in 11 of 12 embryonic tissues, and overall increase in level across all tissues (median magnitude &gt; 0.2 log2 units).</t>
  </si>
  <si>
    <t>Fold changes listed in blue indicate contexts in which the cognate miRNA was identified as ZSWIM8-sensitive or marginally ZSWIM8-sensitive.</t>
  </si>
  <si>
    <t>Fold changes listed in blue indicate contexts in which the cognate miRNA was initially identified as ZSWIM8-sensitive or marginally ZSWIM8-sensitive.</t>
  </si>
  <si>
    <r>
      <rPr>
        <sz val="12"/>
        <color rgb="FFFF0000"/>
        <rFont val="Helvetica"/>
        <family val="2"/>
      </rPr>
      <t>miR-429-5p</t>
    </r>
    <r>
      <rPr>
        <vertAlign val="superscript"/>
        <sz val="12"/>
        <color rgb="FFFF0000"/>
        <rFont val="Helvetica"/>
        <family val="2"/>
      </rPr>
      <t>†</t>
    </r>
  </si>
  <si>
    <t xml:space="preserve">Dagger next to miR-429-5p indicates that this miRNA was identified as ZSWIM8-sensitive. </t>
  </si>
  <si>
    <t>Suspected false-positive ZSWIM8-sensitive miRNAs and associated passenger strands in E18.5 embryonic tissues and mouse cell lines.</t>
  </si>
  <si>
    <t xml:space="preserve">miRNAs listed in magenta ("suspected false positives") were initially nominated as ZSWIM8-sensitive by BBUM analysis (FDR-adjusted p value &lt; 0.05) and significant elevation over cognate (passenger) strands in at least one context, but then manually removed from the set of ZSWIM8-sensitive miRNAs. </t>
  </si>
  <si>
    <t>mmu-miR-99b-5p</t>
  </si>
  <si>
    <t>mmu-miR-99b-3p</t>
  </si>
  <si>
    <t>mmu-miR-99a-5p</t>
  </si>
  <si>
    <t>mmu-miR-99a-3p</t>
  </si>
  <si>
    <t>mmu-miR-98-5p</t>
  </si>
  <si>
    <t>mmu-miR-98-3p</t>
  </si>
  <si>
    <t>mmu-miR-9768-5p</t>
  </si>
  <si>
    <t>mmu-miR-96-5p</t>
  </si>
  <si>
    <t>mmu-miR-96-3p</t>
  </si>
  <si>
    <t>mmu-miR-93-5p</t>
  </si>
  <si>
    <t>mmu-miR-93-3p</t>
  </si>
  <si>
    <t>mmu-miR-92b-5p</t>
  </si>
  <si>
    <t>mmu-miR-92b-3p</t>
  </si>
  <si>
    <t>mmu-miR-92a-3p</t>
  </si>
  <si>
    <t>mmu-miR-92a-1-5p</t>
  </si>
  <si>
    <t>mmu-miR-9-5p</t>
  </si>
  <si>
    <t>mmu-miR-9-3p</t>
  </si>
  <si>
    <t>mmu-miR-883b-3p</t>
  </si>
  <si>
    <t>mmu-miR-883a-3p</t>
  </si>
  <si>
    <t>mmu-miR-881-3p</t>
  </si>
  <si>
    <t>mmu-miR-880-3p</t>
  </si>
  <si>
    <t>mmu-miR-879-5p</t>
  </si>
  <si>
    <t>mmu-miR-879-3p</t>
  </si>
  <si>
    <t>mmu-miR-878-5p</t>
  </si>
  <si>
    <t>mmu-miR-878-3p</t>
  </si>
  <si>
    <t>mmu-miR-877-5p</t>
  </si>
  <si>
    <t>mmu-miR-877-3p</t>
  </si>
  <si>
    <t>mmu-miR-876-5p</t>
  </si>
  <si>
    <t>mmu-miR-875-5p</t>
  </si>
  <si>
    <t>mmu-miR-874-5p</t>
  </si>
  <si>
    <t>mmu-miR-874-3p</t>
  </si>
  <si>
    <t>mmu-miR-873a-5p.2</t>
  </si>
  <si>
    <t>mmu-miR-873a-5p.1</t>
  </si>
  <si>
    <t>mmu-miR-873a-3p</t>
  </si>
  <si>
    <t>mmu-miR-872-5p</t>
  </si>
  <si>
    <t>mmu-miR-872-3p</t>
  </si>
  <si>
    <t>mmu-miR-871-5p</t>
  </si>
  <si>
    <t>mmu-miR-871-3p</t>
  </si>
  <si>
    <t>mmu-miR-8114</t>
  </si>
  <si>
    <t>mmu-miR-8112</t>
  </si>
  <si>
    <t>mmu-miR-8103</t>
  </si>
  <si>
    <t>mmu-miR-802-5p</t>
  </si>
  <si>
    <t>mmu-miR-802-3p</t>
  </si>
  <si>
    <t>mmu-miR-7b-5p</t>
  </si>
  <si>
    <t>mmu-miR-7b-3p</t>
  </si>
  <si>
    <t>mmu-miR-7a-5p</t>
  </si>
  <si>
    <t>mmu-miR-7a-2-3p</t>
  </si>
  <si>
    <t>mmu-miR-7a-1-3p</t>
  </si>
  <si>
    <t>mmu-miR-770-5p</t>
  </si>
  <si>
    <t>mmu-miR-770-3p</t>
  </si>
  <si>
    <t>mmu-miR-7689-3p</t>
  </si>
  <si>
    <t>mmu-miR-7688-5p</t>
  </si>
  <si>
    <t>mmu-miR-7687-5p</t>
  </si>
  <si>
    <t>mmu-miR-7687-3p</t>
  </si>
  <si>
    <t>mmu-miR-7685-5p</t>
  </si>
  <si>
    <t>mmu-miR-7685-3p</t>
  </si>
  <si>
    <t>mmu-miR-7682-3p</t>
  </si>
  <si>
    <t>mmu-miR-7680-3p</t>
  </si>
  <si>
    <t>mmu-miR-7674-3p</t>
  </si>
  <si>
    <t>mmu-miR-7669-5p</t>
  </si>
  <si>
    <t>mmu-miR-7669-3p</t>
  </si>
  <si>
    <t>mmu-miR-7667-5p</t>
  </si>
  <si>
    <t>mmu-miR-7666-3p</t>
  </si>
  <si>
    <t>mmu-miR-7664-5p</t>
  </si>
  <si>
    <t>mmu-miR-7662-3p</t>
  </si>
  <si>
    <t>mmu-miR-7659-5p</t>
  </si>
  <si>
    <t>mmu-miR-7658-5p</t>
  </si>
  <si>
    <t>mmu-miR-7658-3p</t>
  </si>
  <si>
    <t>mmu-miR-7655-3p</t>
  </si>
  <si>
    <t>mmu-miR-7654-5p</t>
  </si>
  <si>
    <t>mmu-miR-7653-3p</t>
  </si>
  <si>
    <t>mmu-miR-7651-5p</t>
  </si>
  <si>
    <t>mmu-miR-764-5p</t>
  </si>
  <si>
    <t>mmu-miR-764-3p</t>
  </si>
  <si>
    <t>mmu-miR-760-5p</t>
  </si>
  <si>
    <t>mmu-miR-760-3p</t>
  </si>
  <si>
    <t>mmu-miR-758-5p</t>
  </si>
  <si>
    <t>mmu-miR-758-3p</t>
  </si>
  <si>
    <t>mmu-miR-744-5p</t>
  </si>
  <si>
    <t>mmu-miR-744-3p</t>
  </si>
  <si>
    <t>mmu-miR-743b-3p</t>
  </si>
  <si>
    <t>mmu-miR-743a-5p</t>
  </si>
  <si>
    <t>mmu-miR-743a-3p</t>
  </si>
  <si>
    <t>mmu-miR-742-3p</t>
  </si>
  <si>
    <t>mmu-miR-741-5p</t>
  </si>
  <si>
    <t>mmu-miR-741-3p</t>
  </si>
  <si>
    <t>mmu-miR-7235-3p</t>
  </si>
  <si>
    <t>mmu-miR-7226-3p</t>
  </si>
  <si>
    <t>mmu-miR-7224-3p</t>
  </si>
  <si>
    <t>mmu-miR-7219-3p</t>
  </si>
  <si>
    <t>mmu-miR-7213-5p</t>
  </si>
  <si>
    <t>mmu-miR-7213-3p</t>
  </si>
  <si>
    <t>mmu-miR-7211-5p</t>
  </si>
  <si>
    <t>mmu-miR-7119-3p</t>
  </si>
  <si>
    <t>mmu-miR-7117-3p</t>
  </si>
  <si>
    <t>mmu-miR-7116-3p</t>
  </si>
  <si>
    <t>mmu-miR-7115-5p</t>
  </si>
  <si>
    <t>mmu-miR-7093-3p</t>
  </si>
  <si>
    <t>mmu-miR-7092-3p</t>
  </si>
  <si>
    <t>mmu-miR-7091-5p</t>
  </si>
  <si>
    <t>mmu-miR-7091-3p</t>
  </si>
  <si>
    <t>mmu-miR-709</t>
  </si>
  <si>
    <t>mmu-miR-7089-3p</t>
  </si>
  <si>
    <t>mmu-miR-7088-3p</t>
  </si>
  <si>
    <t>mmu-miR-7083-5p</t>
  </si>
  <si>
    <t>mmu-miR-7083-3p</t>
  </si>
  <si>
    <t>mmu-miR-7082-3p</t>
  </si>
  <si>
    <t>mmu-miR-7081-3p</t>
  </si>
  <si>
    <t>mmu-miR-7080-5p</t>
  </si>
  <si>
    <t>mmu-miR-708-5p</t>
  </si>
  <si>
    <t>mmu-miR-708-3p</t>
  </si>
  <si>
    <t>mmu-miR-7079-3p</t>
  </si>
  <si>
    <t>mmu-miR-7075-3p</t>
  </si>
  <si>
    <t>mmu-miR-7070-5p</t>
  </si>
  <si>
    <t>mmu-miR-7070-3p</t>
  </si>
  <si>
    <t>mmu-miR-7069-5p</t>
  </si>
  <si>
    <t>mmu-miR-7069-3p</t>
  </si>
  <si>
    <t>mmu-miR-7068-5p</t>
  </si>
  <si>
    <t>mmu-miR-7068-3p</t>
  </si>
  <si>
    <t>mmu-miR-7067-3p</t>
  </si>
  <si>
    <t>mmu-miR-7066-5p</t>
  </si>
  <si>
    <t>mmu-miR-7066-3p</t>
  </si>
  <si>
    <t>mmu-miR-7065-3p</t>
  </si>
  <si>
    <t>mmu-miR-7064-5p</t>
  </si>
  <si>
    <t>mmu-miR-7063-5p</t>
  </si>
  <si>
    <t>mmu-miR-7063-3p</t>
  </si>
  <si>
    <t>mmu-miR-7061-3p</t>
  </si>
  <si>
    <t>mmu-miR-7060-3p</t>
  </si>
  <si>
    <t>mmu-miR-7059-5p</t>
  </si>
  <si>
    <t>mmu-miR-7059-3p</t>
  </si>
  <si>
    <t>mmu-miR-7056-5p</t>
  </si>
  <si>
    <t>mmu-miR-7056-3p</t>
  </si>
  <si>
    <t>mmu-miR-7054-3p</t>
  </si>
  <si>
    <t>mmu-miR-7052-3p</t>
  </si>
  <si>
    <t>mmu-miR-7051-3p</t>
  </si>
  <si>
    <t>mmu-miR-7048-3p</t>
  </si>
  <si>
    <t>mmu-miR-7047-3p</t>
  </si>
  <si>
    <t>mmu-miR-7046-3p</t>
  </si>
  <si>
    <t>mmu-miR-7044-3p</t>
  </si>
  <si>
    <t>mmu-miR-7043-3p</t>
  </si>
  <si>
    <t>mmu-miR-7042-3p</t>
  </si>
  <si>
    <t>mmu-miR-7041-3p</t>
  </si>
  <si>
    <t>mmu-miR-704</t>
  </si>
  <si>
    <t>mmu-miR-7036a-3p</t>
  </si>
  <si>
    <t>mmu-miR-7033-5p</t>
  </si>
  <si>
    <t>mmu-miR-7033-3p</t>
  </si>
  <si>
    <t>mmu-miR-7032-3p</t>
  </si>
  <si>
    <t>mmu-miR-7025-3p</t>
  </si>
  <si>
    <t>mmu-miR-7024-5p</t>
  </si>
  <si>
    <t>mmu-miR-7024-3p</t>
  </si>
  <si>
    <t>mmu-miR-7023-3p</t>
  </si>
  <si>
    <t>mmu-miR-702-5p</t>
  </si>
  <si>
    <t>mmu-miR-702-3p</t>
  </si>
  <si>
    <t>mmu-miR-7019-3p</t>
  </si>
  <si>
    <t>mmu-miR-7018-3p</t>
  </si>
  <si>
    <t>mmu-miR-7016-3p</t>
  </si>
  <si>
    <t>mmu-miR-7015-3p</t>
  </si>
  <si>
    <t>mmu-miR-701-5p</t>
  </si>
  <si>
    <t>mmu-miR-701-3p</t>
  </si>
  <si>
    <t>mmu-miR-7008-3p</t>
  </si>
  <si>
    <t>mmu-miR-7007-5p</t>
  </si>
  <si>
    <t>mmu-miR-7006-3p</t>
  </si>
  <si>
    <t>mmu-miR-7004-3p</t>
  </si>
  <si>
    <t>mmu-miR-7000-3p</t>
  </si>
  <si>
    <t>mmu-miR-700-5p</t>
  </si>
  <si>
    <t>mmu-miR-700-3p</t>
  </si>
  <si>
    <t>mmu-miR-6997-5p</t>
  </si>
  <si>
    <t>mmu-miR-6997-3p</t>
  </si>
  <si>
    <t>mmu-miR-6996-5p</t>
  </si>
  <si>
    <t>mmu-miR-6994-5p</t>
  </si>
  <si>
    <t>mmu-miR-6994-3p</t>
  </si>
  <si>
    <t>mmu-miR-6991-3p</t>
  </si>
  <si>
    <t>mmu-miR-6990-3p</t>
  </si>
  <si>
    <t>mmu-miR-6989-3p</t>
  </si>
  <si>
    <t>mmu-miR-6988-3p</t>
  </si>
  <si>
    <t>mmu-miR-6986-5p</t>
  </si>
  <si>
    <t>mmu-miR-6986-3p</t>
  </si>
  <si>
    <t>mmu-miR-6984-3p</t>
  </si>
  <si>
    <t>mmu-miR-6983-5p</t>
  </si>
  <si>
    <t>mmu-miR-6983-3p</t>
  </si>
  <si>
    <t>mmu-miR-6981-3p</t>
  </si>
  <si>
    <t>mmu-miR-6980-3p</t>
  </si>
  <si>
    <t>mmu-miR-6979-3p</t>
  </si>
  <si>
    <t>mmu-miR-6978-3p</t>
  </si>
  <si>
    <t>mmu-miR-6977-3p</t>
  </si>
  <si>
    <t>mmu-miR-6976-3p</t>
  </si>
  <si>
    <t>mmu-miR-6975-3p</t>
  </si>
  <si>
    <t>mmu-miR-6973b-3p</t>
  </si>
  <si>
    <t>mmu-miR-6970-3p</t>
  </si>
  <si>
    <t>mmu-miR-6969-3p</t>
  </si>
  <si>
    <t>mmu-miR-6968-3p</t>
  </si>
  <si>
    <t>mmu-miR-6967-5p</t>
  </si>
  <si>
    <t>mmu-miR-6967-3p</t>
  </si>
  <si>
    <t>mmu-miR-6964-3p</t>
  </si>
  <si>
    <t>mmu-miR-6963-3p</t>
  </si>
  <si>
    <t>mmu-miR-6962-3p</t>
  </si>
  <si>
    <t>mmu-miR-6958-3p</t>
  </si>
  <si>
    <t>mmu-miR-6956-3p</t>
  </si>
  <si>
    <t>mmu-miR-6954-3p</t>
  </si>
  <si>
    <t>mmu-miR-6953-3p</t>
  </si>
  <si>
    <t>mmu-miR-6952-3p</t>
  </si>
  <si>
    <t>mmu-miR-6948-3p</t>
  </si>
  <si>
    <t>mmu-miR-6946-3p</t>
  </si>
  <si>
    <t>mmu-miR-6945-5p</t>
  </si>
  <si>
    <t>mmu-miR-6945-3p</t>
  </si>
  <si>
    <t>mmu-miR-6944-3p</t>
  </si>
  <si>
    <t>mmu-miR-6943-3p</t>
  </si>
  <si>
    <t>mmu-miR-6941-3p</t>
  </si>
  <si>
    <t>mmu-miR-6940-3p</t>
  </si>
  <si>
    <t>mmu-miR-6939-3p</t>
  </si>
  <si>
    <t>mmu-miR-6936-5p</t>
  </si>
  <si>
    <t>mmu-miR-6936-3p</t>
  </si>
  <si>
    <t>mmu-miR-6935-5p</t>
  </si>
  <si>
    <t>mmu-miR-6935-3p</t>
  </si>
  <si>
    <t>mmu-miR-6934-5p</t>
  </si>
  <si>
    <t>mmu-miR-6934-3p</t>
  </si>
  <si>
    <t>mmu-miR-6933-5p</t>
  </si>
  <si>
    <t>mmu-miR-6932-3p</t>
  </si>
  <si>
    <t>mmu-miR-6931-3p</t>
  </si>
  <si>
    <t>mmu-miR-693-3p</t>
  </si>
  <si>
    <t>mmu-miR-6929-3p</t>
  </si>
  <si>
    <t>mmu-miR-6928-3p</t>
  </si>
  <si>
    <t>mmu-miR-6927-5p</t>
  </si>
  <si>
    <t>mmu-miR-6926-3p</t>
  </si>
  <si>
    <t>mmu-miR-6923-5p</t>
  </si>
  <si>
    <t>mmu-miR-6923-3p</t>
  </si>
  <si>
    <t>mmu-miR-6921-3p</t>
  </si>
  <si>
    <t>mmu-miR-6919-5p</t>
  </si>
  <si>
    <t>mmu-miR-6919-3p</t>
  </si>
  <si>
    <t>mmu-miR-6915-5p</t>
  </si>
  <si>
    <t>mmu-miR-6915-3p</t>
  </si>
  <si>
    <t>mmu-miR-6914-3p</t>
  </si>
  <si>
    <t>mmu-miR-6912-5p</t>
  </si>
  <si>
    <t>mmu-miR-6911-3p</t>
  </si>
  <si>
    <t>mmu-miR-6907-3p</t>
  </si>
  <si>
    <t>mmu-miR-6906-3p</t>
  </si>
  <si>
    <t>mmu-miR-6901-3p</t>
  </si>
  <si>
    <t>mmu-miR-6900-3p</t>
  </si>
  <si>
    <t>mmu-miR-690</t>
  </si>
  <si>
    <t>mmu-miR-6899-3p</t>
  </si>
  <si>
    <t>mmu-miR-6898-5p</t>
  </si>
  <si>
    <t>mmu-miR-6897-5p</t>
  </si>
  <si>
    <t>mmu-miR-679-5p</t>
  </si>
  <si>
    <t>mmu-miR-679-3p</t>
  </si>
  <si>
    <t>mmu-miR-677-5p</t>
  </si>
  <si>
    <t>mmu-miR-6769b-5p</t>
  </si>
  <si>
    <t>mmu-miR-6769b-3p</t>
  </si>
  <si>
    <t>mmu-miR-676-5p</t>
  </si>
  <si>
    <t>mmu-miR-676-3p</t>
  </si>
  <si>
    <t>mmu-miR-675-5p</t>
  </si>
  <si>
    <t>mmu-miR-675-3p</t>
  </si>
  <si>
    <t>mmu-miR-674-5p</t>
  </si>
  <si>
    <t>mmu-miR-674-3p</t>
  </si>
  <si>
    <t>mmu-miR-673-5p</t>
  </si>
  <si>
    <t>mmu-miR-673-3p</t>
  </si>
  <si>
    <t>mmu-miR-672-5p</t>
  </si>
  <si>
    <t>mmu-miR-672-3p</t>
  </si>
  <si>
    <t>mmu-miR-6715-5p</t>
  </si>
  <si>
    <t>mmu-miR-6715-3p</t>
  </si>
  <si>
    <t>mmu-miR-671-5p</t>
  </si>
  <si>
    <t>mmu-miR-671-3p</t>
  </si>
  <si>
    <t>mmu-miR-670-5p</t>
  </si>
  <si>
    <t>mmu-miR-670-3p</t>
  </si>
  <si>
    <t>mmu-miR-669p-3p</t>
  </si>
  <si>
    <t>mmu-miR-669o-5p</t>
  </si>
  <si>
    <t>mmu-miR-669m-3p</t>
  </si>
  <si>
    <t>mmu-miR-669l-5p</t>
  </si>
  <si>
    <t>mmu-miR-669k-5p</t>
  </si>
  <si>
    <t>mmu-miR-669k-3p</t>
  </si>
  <si>
    <t>mmu-miR-669i</t>
  </si>
  <si>
    <t>mmu-miR-669h-5p</t>
  </si>
  <si>
    <t>mmu-miR-669h-3p</t>
  </si>
  <si>
    <t>mmu-miR-669g</t>
  </si>
  <si>
    <t>mmu-miR-669f-5p</t>
  </si>
  <si>
    <t>mmu-miR-669f-3p</t>
  </si>
  <si>
    <t>mmu-miR-669e-5p</t>
  </si>
  <si>
    <t>mmu-miR-669e-3p</t>
  </si>
  <si>
    <t>mmu-miR-669d-5p</t>
  </si>
  <si>
    <t>mmu-miR-669d-3p</t>
  </si>
  <si>
    <t>mmu-miR-669d-2-3p/mmu-miR-669l-3p</t>
  </si>
  <si>
    <t>mmu-miR-669c-5p</t>
  </si>
  <si>
    <t>mmu-miR-669c-3p</t>
  </si>
  <si>
    <t>mmu-miR-669b-5p</t>
  </si>
  <si>
    <t>mmu-miR-669b-3p</t>
  </si>
  <si>
    <t>mmu-miR-669a-5p/mmu-miR-669p-5p</t>
  </si>
  <si>
    <t>mmu-miR-669a-3p/mmu-miR-669o-3p</t>
  </si>
  <si>
    <t>mmu-miR-669a-3-3p</t>
  </si>
  <si>
    <t>mmu-miR-668-5p</t>
  </si>
  <si>
    <t>mmu-miR-668-3p</t>
  </si>
  <si>
    <t>mmu-miR-667-5p</t>
  </si>
  <si>
    <t>mmu-miR-667-3p</t>
  </si>
  <si>
    <t>mmu-miR-666-5p</t>
  </si>
  <si>
    <t>mmu-miR-666-3p</t>
  </si>
  <si>
    <t>mmu-miR-665-5p</t>
  </si>
  <si>
    <t>mmu-miR-665-3p</t>
  </si>
  <si>
    <t>mmu-miR-664-5p</t>
  </si>
  <si>
    <t>mmu-miR-664-3p</t>
  </si>
  <si>
    <t>mmu-miR-6546-3p</t>
  </si>
  <si>
    <t>mmu-miR-6540-5p</t>
  </si>
  <si>
    <t>mmu-miR-6540-3p</t>
  </si>
  <si>
    <t>mmu-miR-6539</t>
  </si>
  <si>
    <t>mmu-miR-6538</t>
  </si>
  <si>
    <t>mmu-miR-653-5p</t>
  </si>
  <si>
    <t>mmu-miR-653-3p</t>
  </si>
  <si>
    <t>mmu-miR-652-5p</t>
  </si>
  <si>
    <t>mmu-miR-652-3p</t>
  </si>
  <si>
    <t>mmu-miR-6516-5p</t>
  </si>
  <si>
    <t>mmu-miR-6418-3p</t>
  </si>
  <si>
    <t>mmu-miR-6392-5p</t>
  </si>
  <si>
    <t>mmu-miR-615-5p</t>
  </si>
  <si>
    <t>mmu-miR-615-3p</t>
  </si>
  <si>
    <t>mmu-miR-598-5p</t>
  </si>
  <si>
    <t>mmu-miR-598-3p</t>
  </si>
  <si>
    <t>mmu-miR-592-5p</t>
  </si>
  <si>
    <t>mmu-miR-592-3p</t>
  </si>
  <si>
    <t>mmu-miR-582-5p</t>
  </si>
  <si>
    <t>mmu-miR-582-3p</t>
  </si>
  <si>
    <t>mmu-miR-574-5p</t>
  </si>
  <si>
    <t>mmu-miR-574-3p</t>
  </si>
  <si>
    <t>mmu-miR-5709-5p</t>
  </si>
  <si>
    <t>mmu-miR-5627-5p</t>
  </si>
  <si>
    <t>mmu-miR-5627-3p</t>
  </si>
  <si>
    <t>mmu-miR-5626-5p</t>
  </si>
  <si>
    <t>mmu-miR-5622-5p</t>
  </si>
  <si>
    <t>mmu-miR-5621-5p</t>
  </si>
  <si>
    <t>mmu-miR-5621-3p</t>
  </si>
  <si>
    <t>mmu-miR-5620-3p</t>
  </si>
  <si>
    <t>mmu-miR-5619-5p</t>
  </si>
  <si>
    <t>mmu-miR-5615-3p</t>
  </si>
  <si>
    <t>mmu-miR-551b-5p</t>
  </si>
  <si>
    <t>mmu-miR-551b-3p</t>
  </si>
  <si>
    <t>mmu-miR-547-3p</t>
  </si>
  <si>
    <t>mmu-miR-544-5p</t>
  </si>
  <si>
    <t>mmu-miR-544-3p</t>
  </si>
  <si>
    <t>mmu-miR-543-5p</t>
  </si>
  <si>
    <t>mmu-miR-543-3p</t>
  </si>
  <si>
    <t>mmu-miR-542-5p</t>
  </si>
  <si>
    <t>mmu-miR-542-3p</t>
  </si>
  <si>
    <t>mmu-miR-541-5p</t>
  </si>
  <si>
    <t>mmu-miR-541-3p</t>
  </si>
  <si>
    <t>mmu-miR-540-5p</t>
  </si>
  <si>
    <t>mmu-miR-540-3p</t>
  </si>
  <si>
    <t>mmu-miR-539-5p</t>
  </si>
  <si>
    <t>mmu-miR-539-3p</t>
  </si>
  <si>
    <t>mmu-miR-532-5p</t>
  </si>
  <si>
    <t>mmu-miR-532-3p</t>
  </si>
  <si>
    <t>mmu-miR-5134-5p</t>
  </si>
  <si>
    <t>mmu-miR-5134-3p</t>
  </si>
  <si>
    <t>mmu-miR-5132-3p</t>
  </si>
  <si>
    <t>mmu-miR-5129-5p</t>
  </si>
  <si>
    <t>mmu-miR-5129-3p</t>
  </si>
  <si>
    <t>mmu-miR-5128</t>
  </si>
  <si>
    <t>mmu-miR-5123</t>
  </si>
  <si>
    <t>mmu-miR-5121</t>
  </si>
  <si>
    <t>mmu-miR-5114</t>
  </si>
  <si>
    <t>mmu-miR-511-3p</t>
  </si>
  <si>
    <t>mmu-miR-5106</t>
  </si>
  <si>
    <t>mmu-miR-5103</t>
  </si>
  <si>
    <t>mmu-miR-5101</t>
  </si>
  <si>
    <t>mmu-miR-5100</t>
  </si>
  <si>
    <t>mmu-miR-5099</t>
  </si>
  <si>
    <t>mmu-miR-505-5p</t>
  </si>
  <si>
    <t>mmu-miR-505-3p.2</t>
  </si>
  <si>
    <t>mmu-miR-505-3p.1</t>
  </si>
  <si>
    <t>mmu-miR-504-5p</t>
  </si>
  <si>
    <t>mmu-miR-504-3p</t>
  </si>
  <si>
    <t>mmu-miR-503-5p</t>
  </si>
  <si>
    <t>mmu-miR-503-3p</t>
  </si>
  <si>
    <t>mmu-miR-501-5p</t>
  </si>
  <si>
    <t>mmu-miR-501-3p</t>
  </si>
  <si>
    <t>mmu-miR-500-5p</t>
  </si>
  <si>
    <t>mmu-miR-500-3p</t>
  </si>
  <si>
    <t>mmu-miR-499-5p</t>
  </si>
  <si>
    <t>mmu-miR-499-3p</t>
  </si>
  <si>
    <t>mmu-miR-497a-5p</t>
  </si>
  <si>
    <t>mmu-miR-497a-3p</t>
  </si>
  <si>
    <t>mmu-miR-496a-5p</t>
  </si>
  <si>
    <t>mmu-miR-496a-3p.2</t>
  </si>
  <si>
    <t>mmu-miR-496a-3p.1</t>
  </si>
  <si>
    <t>mmu-miR-495-5p</t>
  </si>
  <si>
    <t>mmu-miR-495-3p</t>
  </si>
  <si>
    <t>mmu-miR-494-5p</t>
  </si>
  <si>
    <t>mmu-miR-494-3p</t>
  </si>
  <si>
    <t>mmu-miR-493-5p</t>
  </si>
  <si>
    <t>mmu-miR-493-3p</t>
  </si>
  <si>
    <t>mmu-miR-491-5p</t>
  </si>
  <si>
    <t>mmu-miR-491-3p</t>
  </si>
  <si>
    <t>mmu-miR-490-5p</t>
  </si>
  <si>
    <t>mmu-miR-490-3p</t>
  </si>
  <si>
    <t>mmu-miR-489-3p</t>
  </si>
  <si>
    <t>mmu-miR-488-5p</t>
  </si>
  <si>
    <t>mmu-miR-488-3p</t>
  </si>
  <si>
    <t>mmu-miR-487b-5p</t>
  </si>
  <si>
    <t>mmu-miR-487b-3p</t>
  </si>
  <si>
    <t>mmu-miR-486a-5p/mmu-miR-486b-5p</t>
  </si>
  <si>
    <t>mmu-miR-486a-3p/mmu-miR-486b-3p</t>
  </si>
  <si>
    <t>mmu-miR-485-5p</t>
  </si>
  <si>
    <t>mmu-miR-485-3p</t>
  </si>
  <si>
    <t>mmu-miR-484</t>
  </si>
  <si>
    <t>mmu-miR-483-5p</t>
  </si>
  <si>
    <t>mmu-miR-483-3p.2</t>
  </si>
  <si>
    <t>mmu-miR-483-3p.1</t>
  </si>
  <si>
    <t>mmu-miR-471-5p</t>
  </si>
  <si>
    <t>mmu-miR-471-3p</t>
  </si>
  <si>
    <t>mmu-miR-470-5p</t>
  </si>
  <si>
    <t>mmu-miR-470-3p</t>
  </si>
  <si>
    <t>mmu-miR-467h</t>
  </si>
  <si>
    <t>mmu-miR-467f</t>
  </si>
  <si>
    <t>mmu-miR-467e-5p</t>
  </si>
  <si>
    <t>mmu-miR-467d-5p</t>
  </si>
  <si>
    <t>mmu-miR-467c-5p</t>
  </si>
  <si>
    <t>mmu-miR-467c-3p/mmu-miR-467d-3p/mmu-miR-467e-3p</t>
  </si>
  <si>
    <t>mmu-miR-467b-5p</t>
  </si>
  <si>
    <t>mmu-miR-467b-3p</t>
  </si>
  <si>
    <t>mmu-miR-467a-5p</t>
  </si>
  <si>
    <t>mmu-miR-467a-3p</t>
  </si>
  <si>
    <t>mmu-miR-466o-3p</t>
  </si>
  <si>
    <t>mmu-miR-466n-5p</t>
  </si>
  <si>
    <t>mmu-miR-466n-3p</t>
  </si>
  <si>
    <t>mmu-miR-466m-3p</t>
  </si>
  <si>
    <t>mmu-miR-466l-5p</t>
  </si>
  <si>
    <t>mmu-miR-466l-3p</t>
  </si>
  <si>
    <t>mmu-miR-466k</t>
  </si>
  <si>
    <t>mmu-miR-466j/mmu-miR-466m-5p/mmu-miR-669m-5p</t>
  </si>
  <si>
    <t>mmu-miR-466i-5p</t>
  </si>
  <si>
    <t>mmu-miR-466i-3p</t>
  </si>
  <si>
    <t>mmu-miR-466h-5p</t>
  </si>
  <si>
    <t>mmu-miR-466h-3p</t>
  </si>
  <si>
    <t>mmu-miR-466g</t>
  </si>
  <si>
    <t>mmu-miR-466f-3p</t>
  </si>
  <si>
    <t>mmu-miR-466f</t>
  </si>
  <si>
    <t>mmu-miR-466e-5p</t>
  </si>
  <si>
    <t>mmu-miR-466d-5p</t>
  </si>
  <si>
    <t>mmu-miR-466c-5p</t>
  </si>
  <si>
    <t>mmu-miR-466b-5p/mmu-miR-466o-5p</t>
  </si>
  <si>
    <t>mmu-miR-466b-3p/mmu-miR-466c-3p/mmu-miR-466p-3p</t>
  </si>
  <si>
    <t>mmu-miR-466a-5p/mmu-miR-466p-5p</t>
  </si>
  <si>
    <t>mmu-miR-466a-3p/mmu-miR-466d-3p/mmu-miR-466e-3p</t>
  </si>
  <si>
    <t>mmu-miR-465c-5p</t>
  </si>
  <si>
    <t>mmu-miR-465b-5p</t>
  </si>
  <si>
    <t>mmu-miR-465a-5p</t>
  </si>
  <si>
    <t>mmu-miR-465a-3p/mmu-miR-465b-3p/mmu-miR-465c-3p</t>
  </si>
  <si>
    <t>mmu-miR-463-5p</t>
  </si>
  <si>
    <t>mmu-miR-463-3p</t>
  </si>
  <si>
    <t>mmu-miR-455-5p</t>
  </si>
  <si>
    <t>mmu-miR-455-3p.2</t>
  </si>
  <si>
    <t>mmu-miR-455-3p.1</t>
  </si>
  <si>
    <t>mmu-miR-452-5p</t>
  </si>
  <si>
    <t>mmu-miR-452-3p</t>
  </si>
  <si>
    <t>mmu-miR-451a</t>
  </si>
  <si>
    <t>mmu-miR-450b-5p</t>
  </si>
  <si>
    <t>mmu-miR-450b-3p</t>
  </si>
  <si>
    <t>mmu-miR-450a-5p</t>
  </si>
  <si>
    <t>mmu-miR-450a-2-3p</t>
  </si>
  <si>
    <t>mmu-miR-450a-1-3p</t>
  </si>
  <si>
    <t>mmu-miR-449c-5p</t>
  </si>
  <si>
    <t>mmu-miR-449c-3p</t>
  </si>
  <si>
    <t>mmu-miR-449b</t>
  </si>
  <si>
    <t>mmu-miR-449a-5p</t>
  </si>
  <si>
    <t>mmu-miR-449a-3p</t>
  </si>
  <si>
    <t>mmu-miR-448-5p</t>
  </si>
  <si>
    <t>mmu-miR-448-3p</t>
  </si>
  <si>
    <t>mmu-miR-434-5p</t>
  </si>
  <si>
    <t>mmu-miR-434-3p</t>
  </si>
  <si>
    <t>mmu-miR-433-5p</t>
  </si>
  <si>
    <t>mmu-miR-433-3p</t>
  </si>
  <si>
    <t>mmu-miR-431-5p</t>
  </si>
  <si>
    <t>mmu-miR-431-3p</t>
  </si>
  <si>
    <t>mmu-miR-429-5p</t>
  </si>
  <si>
    <t>mmu-miR-429-3p</t>
  </si>
  <si>
    <t>mmu-miR-425-5p</t>
  </si>
  <si>
    <t>mmu-miR-425-3p</t>
  </si>
  <si>
    <t>mmu-miR-423-5p</t>
  </si>
  <si>
    <t>mmu-miR-423-3p</t>
  </si>
  <si>
    <t>mmu-miR-421-5p</t>
  </si>
  <si>
    <t>mmu-miR-421-3p</t>
  </si>
  <si>
    <t>mmu-miR-412-5p</t>
  </si>
  <si>
    <t>mmu-miR-412-3p</t>
  </si>
  <si>
    <t>mmu-miR-411-5p.2</t>
  </si>
  <si>
    <t>mmu-miR-411-5p</t>
  </si>
  <si>
    <t>mmu-miR-411-3p</t>
  </si>
  <si>
    <t>mmu-miR-410-5p</t>
  </si>
  <si>
    <t>mmu-miR-410-3p</t>
  </si>
  <si>
    <t>mmu-miR-409-5p</t>
  </si>
  <si>
    <t>mmu-miR-409-3p</t>
  </si>
  <si>
    <t>mmu-miR-384-5p</t>
  </si>
  <si>
    <t>mmu-miR-384-3p</t>
  </si>
  <si>
    <t>mmu-miR-383-5p.2</t>
  </si>
  <si>
    <t>mmu-miR-383-5p.1</t>
  </si>
  <si>
    <t>mmu-miR-383-3p</t>
  </si>
  <si>
    <t>mmu-miR-382-5p</t>
  </si>
  <si>
    <t>mmu-miR-382-3p</t>
  </si>
  <si>
    <t>mmu-miR-381-5p</t>
  </si>
  <si>
    <t>mmu-miR-381-3p</t>
  </si>
  <si>
    <t>mmu-miR-380-5p</t>
  </si>
  <si>
    <t>mmu-miR-380-3p</t>
  </si>
  <si>
    <t>mmu-miR-379-5p</t>
  </si>
  <si>
    <t>mmu-miR-379-3p</t>
  </si>
  <si>
    <t>mmu-miR-378b</t>
  </si>
  <si>
    <t>mmu-miR-378a-5p</t>
  </si>
  <si>
    <t>mmu-miR-378a-3p/mmu-miR-378c</t>
  </si>
  <si>
    <t>mmu-miR-377-5p</t>
  </si>
  <si>
    <t>mmu-miR-377-3p</t>
  </si>
  <si>
    <t>mmu-miR-376c-5p</t>
  </si>
  <si>
    <t>mmu-miR-376c-3p</t>
  </si>
  <si>
    <t>mmu-miR-376b-5p</t>
  </si>
  <si>
    <t>mmu-miR-376b-3p</t>
  </si>
  <si>
    <t>mmu-miR-376a-5p</t>
  </si>
  <si>
    <t>mmu-miR-376a-3p</t>
  </si>
  <si>
    <t>mmu-miR-375-5p</t>
  </si>
  <si>
    <t>mmu-miR-375-3p</t>
  </si>
  <si>
    <t>mmu-miR-374c-5p</t>
  </si>
  <si>
    <t>mmu-miR-374c-3p</t>
  </si>
  <si>
    <t>mmu-miR-374b-5p</t>
  </si>
  <si>
    <t>mmu-miR-370-5p</t>
  </si>
  <si>
    <t>mmu-miR-370-3p</t>
  </si>
  <si>
    <t>mmu-miR-369-5p</t>
  </si>
  <si>
    <t>mmu-miR-369-3p</t>
  </si>
  <si>
    <t>mmu-miR-367-5p</t>
  </si>
  <si>
    <t>mmu-miR-367-3p</t>
  </si>
  <si>
    <t>mmu-miR-365-3p</t>
  </si>
  <si>
    <t>mmu-miR-365-2-5p</t>
  </si>
  <si>
    <t>mmu-miR-365-1-5p</t>
  </si>
  <si>
    <t>mmu-miR-363-5p</t>
  </si>
  <si>
    <t>mmu-miR-363-3p</t>
  </si>
  <si>
    <t>mmu-miR-362-5p</t>
  </si>
  <si>
    <t>mmu-miR-362-3p</t>
  </si>
  <si>
    <t>mmu-miR-361-5p</t>
  </si>
  <si>
    <t>mmu-miR-361-3p</t>
  </si>
  <si>
    <t>mmu-miR-3572-3p</t>
  </si>
  <si>
    <t>mmu-miR-3552</t>
  </si>
  <si>
    <t>mmu-miR-3547-5p</t>
  </si>
  <si>
    <t>mmu-miR-3547-3p</t>
  </si>
  <si>
    <t>mmu-miR-3544-5p</t>
  </si>
  <si>
    <t>mmu-miR-3544-3p</t>
  </si>
  <si>
    <t>mmu-miR-3535</t>
  </si>
  <si>
    <t>mmu-miR-351-5p</t>
  </si>
  <si>
    <t>mmu-miR-351-3p</t>
  </si>
  <si>
    <t>mmu-miR-350-5p</t>
  </si>
  <si>
    <t>mmu-miR-350-3p</t>
  </si>
  <si>
    <t>mmu-miR-34c-5p</t>
  </si>
  <si>
    <t>mmu-miR-34c-3p</t>
  </si>
  <si>
    <t>mmu-miR-34b-5p</t>
  </si>
  <si>
    <t>mmu-miR-34b-3p</t>
  </si>
  <si>
    <t>mmu-miR-34a-5p</t>
  </si>
  <si>
    <t>mmu-miR-34a-3p</t>
  </si>
  <si>
    <t>mmu-miR-3475-3p</t>
  </si>
  <si>
    <t>mmu-miR-3474</t>
  </si>
  <si>
    <t>mmu-miR-3473g</t>
  </si>
  <si>
    <t>mmu-miR-3473e</t>
  </si>
  <si>
    <t>mmu-miR-3473d</t>
  </si>
  <si>
    <t>mmu-miR-3473b</t>
  </si>
  <si>
    <t>mmu-miR-3470b</t>
  </si>
  <si>
    <t>mmu-miR-346-5p</t>
  </si>
  <si>
    <t>mmu-miR-345-5p</t>
  </si>
  <si>
    <t>mmu-miR-345-3p</t>
  </si>
  <si>
    <t>mmu-miR-344i</t>
  </si>
  <si>
    <t>mmu-miR-344h-3p</t>
  </si>
  <si>
    <t>mmu-miR-344g-5p</t>
  </si>
  <si>
    <t>mmu-miR-344g-3p</t>
  </si>
  <si>
    <t>mmu-miR-344f-5p</t>
  </si>
  <si>
    <t>mmu-miR-344f-3p</t>
  </si>
  <si>
    <t>mmu-miR-344e-3p</t>
  </si>
  <si>
    <t>mmu-miR-344d-3p</t>
  </si>
  <si>
    <t>mmu-miR-344c-3p</t>
  </si>
  <si>
    <t>mmu-miR-344b-3p</t>
  </si>
  <si>
    <t>mmu-miR-344-5p</t>
  </si>
  <si>
    <t>mmu-miR-344-3p</t>
  </si>
  <si>
    <t>mmu-miR-342-5p</t>
  </si>
  <si>
    <t>mmu-miR-342-3p</t>
  </si>
  <si>
    <t>mmu-miR-341-5p</t>
  </si>
  <si>
    <t>mmu-miR-341-3p</t>
  </si>
  <si>
    <t>mmu-miR-340-5p</t>
  </si>
  <si>
    <t>mmu-miR-340-3p</t>
  </si>
  <si>
    <t>mmu-miR-339-5p</t>
  </si>
  <si>
    <t>mmu-miR-339-3p</t>
  </si>
  <si>
    <t>mmu-miR-338-5p</t>
  </si>
  <si>
    <t>mmu-miR-338-3p</t>
  </si>
  <si>
    <t>mmu-miR-337-5p</t>
  </si>
  <si>
    <t>mmu-miR-337-3p</t>
  </si>
  <si>
    <t>mmu-miR-335-5p</t>
  </si>
  <si>
    <t>mmu-miR-335-3p</t>
  </si>
  <si>
    <t>mmu-miR-331-5p</t>
  </si>
  <si>
    <t>mmu-miR-331-3p</t>
  </si>
  <si>
    <t>mmu-miR-330-5p</t>
  </si>
  <si>
    <t>mmu-miR-330-3p.2</t>
  </si>
  <si>
    <t>mmu-miR-330-3p.1</t>
  </si>
  <si>
    <t>mmu-miR-33-5p</t>
  </si>
  <si>
    <t>mmu-miR-33-3p</t>
  </si>
  <si>
    <t>mmu-miR-329-5p</t>
  </si>
  <si>
    <t>mmu-miR-329-3p</t>
  </si>
  <si>
    <t>mmu-miR-328-5p</t>
  </si>
  <si>
    <t>mmu-miR-328-3p</t>
  </si>
  <si>
    <t>mmu-miR-326-5p</t>
  </si>
  <si>
    <t>mmu-miR-326-3p</t>
  </si>
  <si>
    <t>mmu-miR-325-5p</t>
  </si>
  <si>
    <t>mmu-miR-325-3p</t>
  </si>
  <si>
    <t>mmu-miR-324-5p</t>
  </si>
  <si>
    <t>mmu-miR-324-3p</t>
  </si>
  <si>
    <t>mmu-miR-323-5p</t>
  </si>
  <si>
    <t>mmu-miR-323-3p</t>
  </si>
  <si>
    <t>mmu-miR-322-5p</t>
  </si>
  <si>
    <t>mmu-miR-322-3p</t>
  </si>
  <si>
    <t>mmu-miR-320-3p</t>
  </si>
  <si>
    <t>mmu-miR-32-5p</t>
  </si>
  <si>
    <t>mmu-miR-32-3p</t>
  </si>
  <si>
    <t>mmu-miR-3113-5p</t>
  </si>
  <si>
    <t>mmu-miR-3110-5p</t>
  </si>
  <si>
    <t>mmu-miR-3109-5p</t>
  </si>
  <si>
    <t>mmu-miR-3109-3p</t>
  </si>
  <si>
    <t>mmu-miR-3108-5p</t>
  </si>
  <si>
    <t>mmu-miR-3106-5p</t>
  </si>
  <si>
    <t>mmu-miR-3106-3p</t>
  </si>
  <si>
    <t>mmu-miR-3105-5p</t>
  </si>
  <si>
    <t>mmu-miR-3105-3p</t>
  </si>
  <si>
    <t>mmu-miR-3104-5p</t>
  </si>
  <si>
    <t>mmu-miR-3104-3p</t>
  </si>
  <si>
    <t>mmu-miR-3103-3p</t>
  </si>
  <si>
    <t>mmu-miR-3102-5p.2-5p</t>
  </si>
  <si>
    <t>mmu-miR-3102-5p</t>
  </si>
  <si>
    <t>mmu-miR-3102-3p.2-3p</t>
  </si>
  <si>
    <t>mmu-miR-3102-3p</t>
  </si>
  <si>
    <t>mmu-miR-3101-5p</t>
  </si>
  <si>
    <t>mmu-miR-3100-5p</t>
  </si>
  <si>
    <t>mmu-miR-3100-3p</t>
  </si>
  <si>
    <t>mmu-miR-31-5p</t>
  </si>
  <si>
    <t>mmu-miR-31-3p</t>
  </si>
  <si>
    <t>mmu-miR-30e-5p</t>
  </si>
  <si>
    <t>mmu-miR-30e-3p</t>
  </si>
  <si>
    <t>mmu-miR-30d-5p</t>
  </si>
  <si>
    <t>mmu-miR-30d-3p</t>
  </si>
  <si>
    <t>mmu-miR-30c-5p</t>
  </si>
  <si>
    <t>mmu-miR-30c-2-3p</t>
  </si>
  <si>
    <t>mmu-miR-30c-1-3p</t>
  </si>
  <si>
    <t>mmu-miR-30b-5p</t>
  </si>
  <si>
    <t>mmu-miR-30b-3p</t>
  </si>
  <si>
    <t>mmu-miR-30a-5p</t>
  </si>
  <si>
    <t>mmu-miR-30a-3p</t>
  </si>
  <si>
    <t>mmu-miR-3099-5p</t>
  </si>
  <si>
    <t>mmu-miR-3099-3p</t>
  </si>
  <si>
    <t>mmu-miR-3098-5p</t>
  </si>
  <si>
    <t>mmu-miR-3098-3p</t>
  </si>
  <si>
    <t>mmu-miR-3097-5p</t>
  </si>
  <si>
    <t>mmu-miR-3097-3p</t>
  </si>
  <si>
    <t>mmu-miR-3096-5p</t>
  </si>
  <si>
    <t>mmu-miR-3095-3p</t>
  </si>
  <si>
    <t>mmu-miR-3093-5p</t>
  </si>
  <si>
    <t>mmu-miR-3093-3p</t>
  </si>
  <si>
    <t>mmu-miR-3092-3p</t>
  </si>
  <si>
    <t>mmu-miR-3091-5p</t>
  </si>
  <si>
    <t>mmu-miR-3090-3p</t>
  </si>
  <si>
    <t>mmu-miR-3089-3p</t>
  </si>
  <si>
    <t>mmu-miR-3088-3p</t>
  </si>
  <si>
    <t>mmu-miR-3087-3p</t>
  </si>
  <si>
    <t>mmu-miR-3086-5p</t>
  </si>
  <si>
    <t>mmu-miR-3085-5p</t>
  </si>
  <si>
    <t>mmu-miR-3085-3p</t>
  </si>
  <si>
    <t>mmu-miR-3084-5p</t>
  </si>
  <si>
    <t>mmu-miR-3084-3p</t>
  </si>
  <si>
    <t>mmu-miR-3082-5p</t>
  </si>
  <si>
    <t>mmu-miR-3082-3p</t>
  </si>
  <si>
    <t>mmu-miR-3081-3p</t>
  </si>
  <si>
    <t>mmu-miR-3080-5p</t>
  </si>
  <si>
    <t>mmu-miR-3080-3p</t>
  </si>
  <si>
    <t>mmu-miR-3078-5p</t>
  </si>
  <si>
    <t>mmu-miR-3078-3p</t>
  </si>
  <si>
    <t>mmu-miR-3077-3p</t>
  </si>
  <si>
    <t>mmu-miR-3076-5p</t>
  </si>
  <si>
    <t>mmu-miR-3076-3p</t>
  </si>
  <si>
    <t>mmu-miR-3075-5p</t>
  </si>
  <si>
    <t>mmu-miR-3075-3p</t>
  </si>
  <si>
    <t>mmu-miR-3074-5p</t>
  </si>
  <si>
    <t>mmu-miR-3074-1-3p</t>
  </si>
  <si>
    <t>mmu-miR-3073b-5p</t>
  </si>
  <si>
    <t>mmu-miR-3073b-3p</t>
  </si>
  <si>
    <t>mmu-miR-3073a-5p</t>
  </si>
  <si>
    <t>mmu-miR-3073a-3p</t>
  </si>
  <si>
    <t>mmu-miR-3072-5p</t>
  </si>
  <si>
    <t>mmu-miR-3072-3p</t>
  </si>
  <si>
    <t>mmu-miR-3071-5p</t>
  </si>
  <si>
    <t>mmu-miR-3071-3p</t>
  </si>
  <si>
    <t>mmu-miR-3070-3p</t>
  </si>
  <si>
    <t>mmu-miR-3070-2-3p</t>
  </si>
  <si>
    <t>mmu-miR-3069-5p</t>
  </si>
  <si>
    <t>mmu-miR-3069-3p</t>
  </si>
  <si>
    <t>mmu-miR-3068-5p</t>
  </si>
  <si>
    <t>mmu-miR-3068-3p</t>
  </si>
  <si>
    <t>mmu-miR-3067-5p</t>
  </si>
  <si>
    <t>mmu-miR-3066-5p</t>
  </si>
  <si>
    <t>mmu-miR-3064-5p</t>
  </si>
  <si>
    <t>mmu-miR-3064-3p</t>
  </si>
  <si>
    <t>mmu-miR-3062-5p</t>
  </si>
  <si>
    <t>mmu-miR-3061-5p</t>
  </si>
  <si>
    <t>mmu-miR-3061-3p</t>
  </si>
  <si>
    <t>mmu-miR-3060-3p</t>
  </si>
  <si>
    <t>mmu-miR-3059-5p</t>
  </si>
  <si>
    <t>mmu-miR-3059-3p</t>
  </si>
  <si>
    <t>mmu-miR-3058-5p</t>
  </si>
  <si>
    <t>mmu-miR-3058-3p</t>
  </si>
  <si>
    <t>mmu-miR-3057-5p</t>
  </si>
  <si>
    <t>mmu-miR-3057-3p</t>
  </si>
  <si>
    <t>mmu-miR-302d-5p</t>
  </si>
  <si>
    <t>mmu-miR-302d-3p</t>
  </si>
  <si>
    <t>mmu-miR-302c-3p</t>
  </si>
  <si>
    <t>mmu-miR-302b-5p</t>
  </si>
  <si>
    <t>mmu-miR-302b-3p</t>
  </si>
  <si>
    <t>mmu-miR-302a-5p</t>
  </si>
  <si>
    <t>mmu-miR-302a-3p</t>
  </si>
  <si>
    <t>mmu-miR-301b-5p</t>
  </si>
  <si>
    <t>mmu-miR-301b-3p</t>
  </si>
  <si>
    <t>mmu-miR-301a-5p</t>
  </si>
  <si>
    <t>mmu-miR-301a-3p</t>
  </si>
  <si>
    <t>mmu-miR-300-5p</t>
  </si>
  <si>
    <t>mmu-miR-300-3p</t>
  </si>
  <si>
    <t>mmu-miR-29c-5p</t>
  </si>
  <si>
    <t>mmu-miR-29c-3p</t>
  </si>
  <si>
    <t>mmu-miR-29b-3p</t>
  </si>
  <si>
    <t>mmu-miR-29b-2-5p</t>
  </si>
  <si>
    <t>mmu-miR-29b-1-5p</t>
  </si>
  <si>
    <t>mmu-miR-29a-5p</t>
  </si>
  <si>
    <t>mmu-miR-29a-3p</t>
  </si>
  <si>
    <t>mmu-miR-299b-5p</t>
  </si>
  <si>
    <t>mmu-miR-299a-5p</t>
  </si>
  <si>
    <t>mmu-miR-299a-3p</t>
  </si>
  <si>
    <t>mmu-miR-298-5p</t>
  </si>
  <si>
    <t>mmu-miR-298-3p</t>
  </si>
  <si>
    <t>mmu-miR-297c-5p</t>
  </si>
  <si>
    <t>mmu-miR-297b-5p</t>
  </si>
  <si>
    <t>mmu-miR-297a-5p</t>
  </si>
  <si>
    <t>mmu-miR-297a-3p/mmu-miR-297b-3p/mmu-miR-297c-3p</t>
  </si>
  <si>
    <t>mmu-miR-296-5p</t>
  </si>
  <si>
    <t>mmu-miR-296-3p</t>
  </si>
  <si>
    <t>mmu-miR-295-5p</t>
  </si>
  <si>
    <t>mmu-miR-295-3p</t>
  </si>
  <si>
    <t>mmu-miR-294-5p</t>
  </si>
  <si>
    <t>mmu-miR-294-3p</t>
  </si>
  <si>
    <t>mmu-miR-293-5p</t>
  </si>
  <si>
    <t>mmu-miR-293-3p</t>
  </si>
  <si>
    <t>mmu-miR-292a-5p</t>
  </si>
  <si>
    <t>mmu-miR-292a-3p</t>
  </si>
  <si>
    <t>mmu-miR-291b-5p</t>
  </si>
  <si>
    <t>mmu-miR-291b-3p</t>
  </si>
  <si>
    <t>mmu-miR-291a-5p</t>
  </si>
  <si>
    <t>mmu-miR-291a-3p</t>
  </si>
  <si>
    <t>mmu-miR-290a-5p</t>
  </si>
  <si>
    <t>mmu-miR-290a-3p</t>
  </si>
  <si>
    <t>mmu-miR-28c</t>
  </si>
  <si>
    <t>mmu-miR-28a-5p</t>
  </si>
  <si>
    <t>mmu-miR-28a-3p</t>
  </si>
  <si>
    <t>mmu-miR-27b-5p</t>
  </si>
  <si>
    <t>mmu-miR-27b-3p</t>
  </si>
  <si>
    <t>mmu-miR-27a-5p</t>
  </si>
  <si>
    <t>mmu-miR-27a-3p</t>
  </si>
  <si>
    <t>mmu-miR-26b-5p</t>
  </si>
  <si>
    <t>mmu-miR-26b-3p</t>
  </si>
  <si>
    <t>mmu-miR-26a-5p</t>
  </si>
  <si>
    <t>mmu-miR-26a-2-3p</t>
  </si>
  <si>
    <t>mmu-miR-26a-1-3p</t>
  </si>
  <si>
    <t>mmu-miR-25-5p</t>
  </si>
  <si>
    <t>mmu-miR-25-3p</t>
  </si>
  <si>
    <t>mmu-miR-24-3p</t>
  </si>
  <si>
    <t>mmu-miR-24-2-5p</t>
  </si>
  <si>
    <t>mmu-miR-24-1-5p</t>
  </si>
  <si>
    <t>mmu-miR-23b-5p</t>
  </si>
  <si>
    <t>mmu-miR-23b-3p</t>
  </si>
  <si>
    <t>mmu-miR-23a-5p</t>
  </si>
  <si>
    <t>mmu-miR-23a-3p</t>
  </si>
  <si>
    <t>mmu-miR-224-5p</t>
  </si>
  <si>
    <t>mmu-miR-224-3p</t>
  </si>
  <si>
    <t>mmu-miR-223-5p</t>
  </si>
  <si>
    <t>mmu-miR-223-3p</t>
  </si>
  <si>
    <t>mmu-miR-222-5p</t>
  </si>
  <si>
    <t>mmu-miR-222-3p</t>
  </si>
  <si>
    <t>mmu-miR-221-5p</t>
  </si>
  <si>
    <t>mmu-miR-221-3p</t>
  </si>
  <si>
    <t>mmu-miR-22-5p</t>
  </si>
  <si>
    <t>mmu-miR-22-3p</t>
  </si>
  <si>
    <t>mmu-miR-21a-5p</t>
  </si>
  <si>
    <t>mmu-miR-21a-3p</t>
  </si>
  <si>
    <t>mmu-miR-219c-5p</t>
  </si>
  <si>
    <t>mmu-miR-219a-5p</t>
  </si>
  <si>
    <t>mmu-miR-219a-2-3p</t>
  </si>
  <si>
    <t>mmu-miR-219a-1-3p</t>
  </si>
  <si>
    <t>mmu-miR-218-5p</t>
  </si>
  <si>
    <t>mmu-miR-218-2-3p</t>
  </si>
  <si>
    <t>mmu-miR-218-1-3p</t>
  </si>
  <si>
    <t>mmu-miR-217-5p</t>
  </si>
  <si>
    <t>mmu-miR-217-3p</t>
  </si>
  <si>
    <t>mmu-miR-216b-5p</t>
  </si>
  <si>
    <t>mmu-miR-216b-3p</t>
  </si>
  <si>
    <t>mmu-miR-216a-5p</t>
  </si>
  <si>
    <t>mmu-miR-216a-3p</t>
  </si>
  <si>
    <t>mmu-miR-215-5p</t>
  </si>
  <si>
    <t>mmu-miR-215-3p</t>
  </si>
  <si>
    <t>mmu-miR-214-5p</t>
  </si>
  <si>
    <t>mmu-miR-214-3p</t>
  </si>
  <si>
    <t>mmu-miR-212-5p</t>
  </si>
  <si>
    <t>mmu-miR-212-3p</t>
  </si>
  <si>
    <t>mmu-miR-211-5p</t>
  </si>
  <si>
    <t>mmu-miR-211-3p</t>
  </si>
  <si>
    <t>mmu-miR-210-5p</t>
  </si>
  <si>
    <t>mmu-miR-210-3p</t>
  </si>
  <si>
    <t>mmu-miR-20b-5p</t>
  </si>
  <si>
    <t>mmu-miR-20b-3p</t>
  </si>
  <si>
    <t>mmu-miR-20a-5p</t>
  </si>
  <si>
    <t>mmu-miR-20a-3p</t>
  </si>
  <si>
    <t>mmu-miR-208b-5p</t>
  </si>
  <si>
    <t>mmu-miR-208b-3p</t>
  </si>
  <si>
    <t>mmu-miR-208a-5p</t>
  </si>
  <si>
    <t>mmu-miR-208a-3p</t>
  </si>
  <si>
    <t>mmu-miR-206-5p</t>
  </si>
  <si>
    <t>mmu-miR-206-3p</t>
  </si>
  <si>
    <t>mmu-miR-205-5p</t>
  </si>
  <si>
    <t>mmu-miR-205-3p</t>
  </si>
  <si>
    <t>mmu-miR-204-5p</t>
  </si>
  <si>
    <t>mmu-miR-204-3p</t>
  </si>
  <si>
    <t>mmu-miR-203-5p</t>
  </si>
  <si>
    <t>mmu-miR-203-3p.2</t>
  </si>
  <si>
    <t>mmu-miR-203-3p.1</t>
  </si>
  <si>
    <t>mmu-miR-202-5p</t>
  </si>
  <si>
    <t>mmu-miR-201-5p</t>
  </si>
  <si>
    <t>mmu-miR-200c-5p</t>
  </si>
  <si>
    <t>mmu-miR-200c-3p</t>
  </si>
  <si>
    <t>mmu-miR-200b-5p</t>
  </si>
  <si>
    <t>mmu-miR-200b-3p</t>
  </si>
  <si>
    <t>mmu-miR-200a-5p</t>
  </si>
  <si>
    <t>mmu-miR-200a-3p</t>
  </si>
  <si>
    <t>mmu-miR-1b-5p</t>
  </si>
  <si>
    <t>mmu-miR-1b-3p</t>
  </si>
  <si>
    <t>mmu-miR-1a-3p</t>
  </si>
  <si>
    <t>mmu-miR-1a-2-5p</t>
  </si>
  <si>
    <t>mmu-miR-1a-1-5p</t>
  </si>
  <si>
    <t>mmu-miR-19b-3p</t>
  </si>
  <si>
    <t>mmu-miR-19b-2-5p</t>
  </si>
  <si>
    <t>mmu-miR-19b-1-5p</t>
  </si>
  <si>
    <t>mmu-miR-19a-5p</t>
  </si>
  <si>
    <t>mmu-miR-19a-3p</t>
  </si>
  <si>
    <t>mmu-miR-199b-5p</t>
  </si>
  <si>
    <t>mmu-miR-199a-5p</t>
  </si>
  <si>
    <t>mmu-miR-199a-3p/mmu-miR-199b-3p</t>
  </si>
  <si>
    <t>mmu-miR-1983</t>
  </si>
  <si>
    <t>mmu-miR-1982-5p</t>
  </si>
  <si>
    <t>mmu-miR-1982-3p</t>
  </si>
  <si>
    <t>mmu-miR-1981-5p</t>
  </si>
  <si>
    <t>mmu-miR-1981-3p</t>
  </si>
  <si>
    <t>mmu-miR-196b-5p</t>
  </si>
  <si>
    <t>mmu-miR-196b-3p</t>
  </si>
  <si>
    <t>mmu-miR-196a-5p</t>
  </si>
  <si>
    <t>mmu-miR-196a-2-3p</t>
  </si>
  <si>
    <t>mmu-miR-196a-1-3p</t>
  </si>
  <si>
    <t>mmu-miR-1969</t>
  </si>
  <si>
    <t>mmu-miR-1968-5p</t>
  </si>
  <si>
    <t>mmu-miR-1966-3p</t>
  </si>
  <si>
    <t>mmu-miR-1964-5p</t>
  </si>
  <si>
    <t>mmu-miR-1964-3p</t>
  </si>
  <si>
    <t>mmu-miR-195a-5p</t>
  </si>
  <si>
    <t>mmu-miR-195a-3p</t>
  </si>
  <si>
    <t>mmu-miR-1955-5p</t>
  </si>
  <si>
    <t>mmu-miR-1955-3p</t>
  </si>
  <si>
    <t>mmu-miR-1954</t>
  </si>
  <si>
    <t>mmu-miR-1953</t>
  </si>
  <si>
    <t>mmu-miR-1949</t>
  </si>
  <si>
    <t>mmu-miR-1948-3p</t>
  </si>
  <si>
    <t>mmu-miR-1947-5p</t>
  </si>
  <si>
    <t>mmu-miR-1943-5p</t>
  </si>
  <si>
    <t>mmu-miR-1943-3p</t>
  </si>
  <si>
    <t>mmu-miR-1941-5p</t>
  </si>
  <si>
    <t>mmu-miR-1941-3p</t>
  </si>
  <si>
    <t>mmu-miR-194-5p</t>
  </si>
  <si>
    <t>mmu-miR-194-2-3p</t>
  </si>
  <si>
    <t>mmu-miR-194-1-3p</t>
  </si>
  <si>
    <t>mmu-miR-193b-5p</t>
  </si>
  <si>
    <t>mmu-miR-193b-3p</t>
  </si>
  <si>
    <t>mmu-miR-193a-5p</t>
  </si>
  <si>
    <t>mmu-miR-193a-3p</t>
  </si>
  <si>
    <t>mmu-miR-1934-5p</t>
  </si>
  <si>
    <t>mmu-miR-1934-3p</t>
  </si>
  <si>
    <t>mmu-miR-1933-3p</t>
  </si>
  <si>
    <t>mmu-miR-1930-5p</t>
  </si>
  <si>
    <t>mmu-miR-1927</t>
  </si>
  <si>
    <t>mmu-miR-192-5p</t>
  </si>
  <si>
    <t>mmu-miR-192-3p</t>
  </si>
  <si>
    <t>mmu-miR-1912-5p</t>
  </si>
  <si>
    <t>mmu-miR-1912-3p</t>
  </si>
  <si>
    <t>mmu-miR-191-5p</t>
  </si>
  <si>
    <t>mmu-miR-191-3p</t>
  </si>
  <si>
    <t>mmu-miR-190b-5p</t>
  </si>
  <si>
    <t>mmu-miR-190b-3p</t>
  </si>
  <si>
    <t>mmu-miR-190a-5p</t>
  </si>
  <si>
    <t>mmu-miR-190a-3p</t>
  </si>
  <si>
    <t>mmu-miR-18b-5p</t>
  </si>
  <si>
    <t>mmu-miR-18b-3p</t>
  </si>
  <si>
    <t>mmu-miR-18a-5p</t>
  </si>
  <si>
    <t>mmu-miR-18a-3p</t>
  </si>
  <si>
    <t>mmu-miR-188-5p</t>
  </si>
  <si>
    <t>mmu-miR-188-3p</t>
  </si>
  <si>
    <t>mmu-miR-187-5p</t>
  </si>
  <si>
    <t>mmu-miR-187-3p</t>
  </si>
  <si>
    <t>mmu-miR-186-5p</t>
  </si>
  <si>
    <t>mmu-miR-186-3p</t>
  </si>
  <si>
    <t>mmu-miR-185-5p</t>
  </si>
  <si>
    <t>mmu-miR-185-3p</t>
  </si>
  <si>
    <t>mmu-miR-1843b-5p</t>
  </si>
  <si>
    <t>mmu-miR-1843a-5p</t>
  </si>
  <si>
    <t>mmu-miR-1843a-3p</t>
  </si>
  <si>
    <t>mmu-miR-184-5p</t>
  </si>
  <si>
    <t>mmu-miR-184-3p</t>
  </si>
  <si>
    <t>mmu-miR-1839-5p</t>
  </si>
  <si>
    <t>mmu-miR-1839-3p</t>
  </si>
  <si>
    <t>mmu-miR-183-5p.2</t>
  </si>
  <si>
    <t>mmu-miR-183-5p</t>
  </si>
  <si>
    <t>mmu-miR-183-3p</t>
  </si>
  <si>
    <t>mmu-miR-182-5p</t>
  </si>
  <si>
    <t>mmu-miR-182-3p</t>
  </si>
  <si>
    <t>mmu-miR-181d-5p</t>
  </si>
  <si>
    <t>mmu-miR-181d-3p</t>
  </si>
  <si>
    <t>mmu-miR-181c-5p</t>
  </si>
  <si>
    <t>mmu-miR-181c-3p</t>
  </si>
  <si>
    <t>mmu-miR-181b-5p</t>
  </si>
  <si>
    <t>mmu-miR-181b-2-3p</t>
  </si>
  <si>
    <t>mmu-miR-181b-1-3p</t>
  </si>
  <si>
    <t>mmu-miR-181a-5p</t>
  </si>
  <si>
    <t>mmu-miR-181a-1-3p</t>
  </si>
  <si>
    <t>mmu-miR-17-5p</t>
  </si>
  <si>
    <t>mmu-miR-17-3p</t>
  </si>
  <si>
    <t>mmu-miR-16-5p</t>
  </si>
  <si>
    <t>mmu-miR-16-2-3p</t>
  </si>
  <si>
    <t>mmu-miR-16-1-3p</t>
  </si>
  <si>
    <t>mmu-miR-15b-5p</t>
  </si>
  <si>
    <t>mmu-miR-15b-3p</t>
  </si>
  <si>
    <t>mmu-miR-15a-5p</t>
  </si>
  <si>
    <t>mmu-miR-15a-3p</t>
  </si>
  <si>
    <t>mmu-miR-155-5p</t>
  </si>
  <si>
    <t>mmu-miR-155-3p</t>
  </si>
  <si>
    <t>mmu-miR-154-5p</t>
  </si>
  <si>
    <t>mmu-miR-154-3p</t>
  </si>
  <si>
    <t>mmu-miR-153-3p</t>
  </si>
  <si>
    <t>mmu-miR-152-5p</t>
  </si>
  <si>
    <t>mmu-miR-152-3p</t>
  </si>
  <si>
    <t>mmu-miR-151-5p</t>
  </si>
  <si>
    <t>mmu-miR-151-3p</t>
  </si>
  <si>
    <t>mmu-miR-150-5p</t>
  </si>
  <si>
    <t>mmu-miR-150-3p</t>
  </si>
  <si>
    <t>mmu-miR-149-5p</t>
  </si>
  <si>
    <t>mmu-miR-149-3p</t>
  </si>
  <si>
    <t>mmu-miR-148b-5p</t>
  </si>
  <si>
    <t>mmu-miR-148b-3p</t>
  </si>
  <si>
    <t>mmu-miR-148a-5p</t>
  </si>
  <si>
    <t>mmu-miR-148a-3p</t>
  </si>
  <si>
    <t>mmu-miR-147-5p</t>
  </si>
  <si>
    <t>mmu-miR-147-3p</t>
  </si>
  <si>
    <t>mmu-miR-146b-5p</t>
  </si>
  <si>
    <t>mmu-miR-146b-3p</t>
  </si>
  <si>
    <t>mmu-miR-146a-5p</t>
  </si>
  <si>
    <t>mmu-miR-146a-3p</t>
  </si>
  <si>
    <t>mmu-miR-145a-5p</t>
  </si>
  <si>
    <t>mmu-miR-145a-3p</t>
  </si>
  <si>
    <t>mmu-miR-144-5p</t>
  </si>
  <si>
    <t>mmu-miR-144-3p</t>
  </si>
  <si>
    <t>mmu-miR-143-5p</t>
  </si>
  <si>
    <t>mmu-miR-143-3p</t>
  </si>
  <si>
    <t>mmu-miR-142a-5p</t>
  </si>
  <si>
    <t>mmu-miR-142a-3p.2</t>
  </si>
  <si>
    <t>mmu-miR-142a-3p.1</t>
  </si>
  <si>
    <t>mmu-miR-141-5p</t>
  </si>
  <si>
    <t>mmu-miR-141-3p</t>
  </si>
  <si>
    <t>mmu-miR-140-5p</t>
  </si>
  <si>
    <t>mmu-miR-140-3p.2</t>
  </si>
  <si>
    <t>mmu-miR-140-3p.1</t>
  </si>
  <si>
    <t>mmu-miR-139-5p</t>
  </si>
  <si>
    <t>mmu-miR-139-3p</t>
  </si>
  <si>
    <t>mmu-miR-138-5p</t>
  </si>
  <si>
    <t>mmu-miR-138-2-3p</t>
  </si>
  <si>
    <t>mmu-miR-138-1-3p</t>
  </si>
  <si>
    <t>mmu-miR-137-5p</t>
  </si>
  <si>
    <t>mmu-miR-137-3p</t>
  </si>
  <si>
    <t>mmu-miR-136-5p</t>
  </si>
  <si>
    <t>mmu-miR-136-3p</t>
  </si>
  <si>
    <t>mmu-miR-135b-5p</t>
  </si>
  <si>
    <t>mmu-miR-135b-3p</t>
  </si>
  <si>
    <t>mmu-miR-135a-5p</t>
  </si>
  <si>
    <t>mmu-miR-135a-2-3p</t>
  </si>
  <si>
    <t>mmu-miR-135a-1-3p</t>
  </si>
  <si>
    <t>mmu-miR-134-5p</t>
  </si>
  <si>
    <t>mmu-miR-134-3p</t>
  </si>
  <si>
    <t>mmu-miR-133b-5p</t>
  </si>
  <si>
    <t>mmu-miR-133a-5p</t>
  </si>
  <si>
    <t>mmu-miR-133a-3p.2/mmu-miR-133b-3p</t>
  </si>
  <si>
    <t>mmu-miR-133a-3p.1</t>
  </si>
  <si>
    <t>mmu-miR-132-5p</t>
  </si>
  <si>
    <t>mmu-miR-132-3p</t>
  </si>
  <si>
    <t>mmu-miR-130b-5p</t>
  </si>
  <si>
    <t>mmu-miR-130b-3p</t>
  </si>
  <si>
    <t>mmu-miR-130a-5p</t>
  </si>
  <si>
    <t>mmu-miR-130a-3p</t>
  </si>
  <si>
    <t>mmu-miR-1306-5p</t>
  </si>
  <si>
    <t>mmu-miR-1306-3p</t>
  </si>
  <si>
    <t>mmu-miR-129b-5p</t>
  </si>
  <si>
    <t>mmu-miR-129b-3p</t>
  </si>
  <si>
    <t>mmu-miR-1298-5p</t>
  </si>
  <si>
    <t>mmu-miR-1298-3p</t>
  </si>
  <si>
    <t>mmu-miR-1291</t>
  </si>
  <si>
    <t>mmu-miR-129-5p</t>
  </si>
  <si>
    <t>mmu-miR-129-1-3p/mmu-miR-129-2-3p</t>
  </si>
  <si>
    <t>mmu-miR-128-3p</t>
  </si>
  <si>
    <t>mmu-miR-128-2-5p</t>
  </si>
  <si>
    <t>mmu-miR-128-1-5p</t>
  </si>
  <si>
    <t>mmu-miR-127-5p</t>
  </si>
  <si>
    <t>mmu-miR-127-3p</t>
  </si>
  <si>
    <t>mmu-miR-126b-5p</t>
  </si>
  <si>
    <t>mmu-miR-126b-3p</t>
  </si>
  <si>
    <t>mmu-miR-126a-5p</t>
  </si>
  <si>
    <t>mmu-miR-126a-3p.2</t>
  </si>
  <si>
    <t>mmu-miR-126a-3p.1</t>
  </si>
  <si>
    <t>mmu-miR-1264-5p</t>
  </si>
  <si>
    <t>mmu-miR-1264-3p</t>
  </si>
  <si>
    <t>mmu-miR-125b-5p</t>
  </si>
  <si>
    <t>mmu-miR-125b-2-3p</t>
  </si>
  <si>
    <t>mmu-miR-125b-1-3p</t>
  </si>
  <si>
    <t>mmu-miR-125a-5p</t>
  </si>
  <si>
    <t>mmu-miR-125a-3p</t>
  </si>
  <si>
    <t>mmu-miR-1251-5p</t>
  </si>
  <si>
    <t>mmu-miR-1251-3p</t>
  </si>
  <si>
    <t>mmu-miR-1249-5p</t>
  </si>
  <si>
    <t>mmu-miR-1249-3p</t>
  </si>
  <si>
    <t>mmu-miR-1247-5p</t>
  </si>
  <si>
    <t>mmu-miR-1247-3p</t>
  </si>
  <si>
    <t>mmu-miR-124-5p</t>
  </si>
  <si>
    <t>mmu-miR-124-3p.2</t>
  </si>
  <si>
    <t>mmu-miR-124-3p.1</t>
  </si>
  <si>
    <t>mmu-miR-1231-3p</t>
  </si>
  <si>
    <t>mmu-miR-1224-5p</t>
  </si>
  <si>
    <t>mmu-miR-1224-3p</t>
  </si>
  <si>
    <t>mmu-miR-122-5p</t>
  </si>
  <si>
    <t>mmu-miR-122-3p</t>
  </si>
  <si>
    <t>mmu-miR-1199-5p</t>
  </si>
  <si>
    <t>mmu-miR-1198-5p</t>
  </si>
  <si>
    <t>mmu-miR-1198-3p</t>
  </si>
  <si>
    <t>mmu-miR-1197-3p</t>
  </si>
  <si>
    <t>mmu-miR-1195</t>
  </si>
  <si>
    <t>mmu-miR-1193-5p</t>
  </si>
  <si>
    <t>mmu-miR-1193-3p</t>
  </si>
  <si>
    <t>mmu-miR-1191a</t>
  </si>
  <si>
    <t>mmu-miR-1188-5p</t>
  </si>
  <si>
    <t>mmu-miR-1188-3p</t>
  </si>
  <si>
    <t>mmu-miR-1187</t>
  </si>
  <si>
    <t>mmu-miR-10b-5p</t>
  </si>
  <si>
    <t>mmu-miR-10b-3p</t>
  </si>
  <si>
    <t>mmu-miR-10a-5p</t>
  </si>
  <si>
    <t>mmu-miR-10a-3p</t>
  </si>
  <si>
    <t>mmu-miR-107-5p</t>
  </si>
  <si>
    <t>mmu-miR-106b-5p</t>
  </si>
  <si>
    <t>mmu-miR-106b-3p</t>
  </si>
  <si>
    <t>mmu-miR-106a-5p</t>
  </si>
  <si>
    <t>mmu-miR-106a-3p</t>
  </si>
  <si>
    <t>mmu-miR-103-3p/mmu-miR-107-3p</t>
  </si>
  <si>
    <t>mmu-miR-103-2-5p</t>
  </si>
  <si>
    <t>mmu-miR-103-1-5p</t>
  </si>
  <si>
    <t>mmu-miR-101c</t>
  </si>
  <si>
    <t>mmu-miR-101b-5p</t>
  </si>
  <si>
    <t>mmu-miR-101b-3p.1/mmu-miR-101b-3p.2</t>
  </si>
  <si>
    <t>mmu-miR-101a-5p</t>
  </si>
  <si>
    <t>mmu-miR-101a-3p.2</t>
  </si>
  <si>
    <t>mmu-miR-101a-3p.1</t>
  </si>
  <si>
    <t>mmu-miR-100-5p</t>
  </si>
  <si>
    <t>mmu-miR-100-3p</t>
  </si>
  <si>
    <t>mmu-let-7j</t>
  </si>
  <si>
    <t>mmu-let-7i-5p</t>
  </si>
  <si>
    <t>mmu-let-7i-3p</t>
  </si>
  <si>
    <t>mmu-let-7g-5p</t>
  </si>
  <si>
    <t>mmu-let-7g-3p</t>
  </si>
  <si>
    <t>mmu-let-7f-5p</t>
  </si>
  <si>
    <t>mmu-let-7f-2-3p</t>
  </si>
  <si>
    <t>mmu-let-7f-1-3p</t>
  </si>
  <si>
    <t>mmu-let-7e-5p</t>
  </si>
  <si>
    <t>mmu-let-7e-3p</t>
  </si>
  <si>
    <t>mmu-let-7d-5p</t>
  </si>
  <si>
    <t>mmu-let-7d-3p</t>
  </si>
  <si>
    <t>mmu-let-7c-5p</t>
  </si>
  <si>
    <t>mmu-let-7c-1-3p</t>
  </si>
  <si>
    <t>mmu-let-7b-5p</t>
  </si>
  <si>
    <t>mmu-let-7b-3p</t>
  </si>
  <si>
    <t>mmu-let-7a-5p</t>
  </si>
  <si>
    <t>mmu-let-7a-2-3p</t>
  </si>
  <si>
    <t>mmu-let-7a-1-3p/mmu-let-7c-2-3p</t>
  </si>
  <si>
    <t>Forebrain (CPM)</t>
  </si>
  <si>
    <r>
      <rPr>
        <i/>
        <sz val="12"/>
        <color theme="1"/>
        <rFont val="Helvetica"/>
        <family val="2"/>
      </rPr>
      <t>Zswim8</t>
    </r>
    <r>
      <rPr>
        <vertAlign val="superscript"/>
        <sz val="12"/>
        <color theme="1"/>
        <rFont val="Helvetica"/>
        <family val="2"/>
      </rPr>
      <t>+/–</t>
    </r>
  </si>
  <si>
    <r>
      <t>Zswim8</t>
    </r>
    <r>
      <rPr>
        <i/>
        <vertAlign val="superscript"/>
        <sz val="12"/>
        <color theme="1"/>
        <rFont val="Helvetica"/>
        <family val="2"/>
      </rPr>
      <t>–/–</t>
    </r>
  </si>
  <si>
    <t>Hindbrain (CPM)</t>
  </si>
  <si>
    <t>Heart (CPM)</t>
  </si>
  <si>
    <t>Lung (CPM)</t>
  </si>
  <si>
    <t>Liver (CPM)</t>
  </si>
  <si>
    <t>Skin (CPM)</t>
  </si>
  <si>
    <t>Intestine (CPM)</t>
  </si>
  <si>
    <t>Kidney (CPM)</t>
  </si>
  <si>
    <t>Stomach (CPM)</t>
  </si>
  <si>
    <t>Eye (CPM)</t>
  </si>
  <si>
    <t>Muscle (CPM)</t>
  </si>
  <si>
    <t>Placenta (CPM)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</si>
</sst>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color theme="1"/>
      <name val="Helvetica"/>
      <family val="2"/>
    </font>
    <font>
      <sz val="12"/>
      <color theme="1"/>
      <name val="Helvetica"/>
      <family val="2"/>
    </font>
    <font>
      <sz val="12"/>
      <color theme="1"/>
      <name val="Helvetica"/>
      <family val="2"/>
    </font>
    <font>
      <sz val="12"/>
      <color rgb="FFFF0000"/>
      <name val="Helvetica"/>
      <family val="2"/>
    </font>
    <font>
      <b/>
      <sz val="12"/>
      <color theme="1"/>
      <name val="Helvetica"/>
      <family val="2"/>
    </font>
    <font>
      <b/>
      <vertAlign val="superscript"/>
      <sz val="12"/>
      <color theme="1"/>
      <name val="Helvetica"/>
      <family val="2"/>
    </font>
    <font>
      <b/>
      <vertAlign val="subscript"/>
      <sz val="12"/>
      <color theme="1"/>
      <name val="Helvetica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Helvetica"/>
      <family val="2"/>
    </font>
    <font>
      <b/>
      <sz val="12"/>
      <name val="Helvetica"/>
      <family val="2"/>
    </font>
    <font>
      <sz val="12"/>
      <color rgb="FF87CEEB"/>
      <name val="Helvetica"/>
      <family val="2"/>
    </font>
    <font>
      <sz val="12"/>
      <color rgb="FF000000"/>
      <name val="Helvetica"/>
      <family val="2"/>
    </font>
    <font>
      <sz val="12"/>
      <color rgb="FFF1F1F1"/>
      <name val="Helvetica"/>
      <family val="2"/>
    </font>
    <font>
      <sz val="12"/>
      <color rgb="FFFFB6C1"/>
      <name val="Helvetica"/>
      <family val="2"/>
    </font>
    <font>
      <sz val="12"/>
      <color rgb="FF800080"/>
      <name val="Helvetica"/>
      <family val="2"/>
    </font>
    <font>
      <sz val="12"/>
      <color rgb="FFFFA500"/>
      <name val="Helvetica"/>
      <family val="2"/>
    </font>
    <font>
      <sz val="12"/>
      <color rgb="FFF1F1F1"/>
      <name val="Calibri"/>
      <family val="2"/>
    </font>
    <font>
      <sz val="11"/>
      <color theme="1"/>
      <name val="Helvetica"/>
      <family val="2"/>
    </font>
    <font>
      <sz val="12"/>
      <color rgb="FFFF00FF"/>
      <name val="Helvetica"/>
      <family val="2"/>
    </font>
    <font>
      <vertAlign val="superscript"/>
      <sz val="12"/>
      <color rgb="FFFF0000"/>
      <name val="Helvetica"/>
      <family val="2"/>
    </font>
    <font>
      <vertAlign val="superscript"/>
      <sz val="12"/>
      <color theme="1"/>
      <name val="Helvetica"/>
      <family val="2"/>
    </font>
    <font>
      <i/>
      <sz val="12"/>
      <color theme="1"/>
      <name val="Helvetica"/>
      <family val="2"/>
    </font>
    <font>
      <i/>
      <vertAlign val="superscript"/>
      <sz val="12"/>
      <color theme="1"/>
      <name val="Helvetica"/>
      <family val="2"/>
    </font>
    <font>
      <b/>
      <sz val="12"/>
      <color rgb="FF000000"/>
      <name val="Helvetica"/>
      <family val="2"/>
    </font>
  </fonts>
  <fills count="236">
    <fill>
      <patternFill patternType="none"/>
    </fill>
    <fill>
      <patternFill patternType="gray125"/>
    </fill>
    <fill>
      <patternFill patternType="solid">
        <fgColor rgb="FFF7FCF5"/>
      </patternFill>
    </fill>
    <fill>
      <patternFill patternType="solid">
        <fgColor rgb="FF00441B"/>
      </patternFill>
    </fill>
    <fill>
      <patternFill patternType="solid">
        <fgColor rgb="FFF6FCF4"/>
      </patternFill>
    </fill>
    <fill>
      <patternFill patternType="solid">
        <fgColor rgb="FFE7F6E3"/>
      </patternFill>
    </fill>
    <fill>
      <patternFill patternType="solid"/>
    </fill>
    <fill>
      <patternFill patternType="solid">
        <fgColor rgb="FFBBE4B4"/>
      </patternFill>
    </fill>
    <fill>
      <patternFill patternType="solid">
        <fgColor rgb="FFE9F7E5"/>
      </patternFill>
    </fill>
    <fill>
      <patternFill patternType="solid">
        <fgColor rgb="FFF4FBF1"/>
      </patternFill>
    </fill>
    <fill>
      <patternFill patternType="solid">
        <fgColor rgb="FFDCF2D7"/>
      </patternFill>
    </fill>
    <fill>
      <patternFill patternType="solid">
        <fgColor rgb="FF3CA559"/>
      </patternFill>
    </fill>
    <fill>
      <patternFill patternType="solid">
        <fgColor rgb="FFEFF9EB"/>
      </patternFill>
    </fill>
    <fill>
      <patternFill patternType="solid">
        <fgColor rgb="FFEBF7E7"/>
      </patternFill>
    </fill>
    <fill>
      <patternFill patternType="solid">
        <fgColor rgb="FFF5FBF2"/>
      </patternFill>
    </fill>
    <fill>
      <patternFill patternType="solid">
        <fgColor rgb="FFE6F5E1"/>
      </patternFill>
    </fill>
    <fill>
      <patternFill patternType="solid">
        <fgColor rgb="FFE0F3DB"/>
      </patternFill>
    </fill>
    <fill>
      <patternFill patternType="solid">
        <fgColor rgb="FFE8F6E4"/>
      </patternFill>
    </fill>
    <fill>
      <patternFill patternType="solid">
        <fgColor rgb="FFF2FAEF"/>
      </patternFill>
    </fill>
    <fill>
      <patternFill patternType="solid">
        <fgColor rgb="FFA9DCA3"/>
      </patternFill>
    </fill>
    <fill>
      <patternFill patternType="solid">
        <fgColor rgb="FFD3EECD"/>
      </patternFill>
    </fill>
    <fill>
      <patternFill patternType="solid">
        <fgColor rgb="FFF0F9ED"/>
      </patternFill>
    </fill>
    <fill>
      <patternFill patternType="solid">
        <fgColor rgb="FFDEF2D9"/>
      </patternFill>
    </fill>
    <fill>
      <patternFill patternType="solid">
        <fgColor rgb="FF45AD5F"/>
      </patternFill>
    </fill>
    <fill>
      <patternFill patternType="solid">
        <fgColor rgb="FF94D390"/>
      </patternFill>
    </fill>
    <fill>
      <patternFill patternType="solid">
        <fgColor rgb="FFECF8E8"/>
      </patternFill>
    </fill>
    <fill>
      <patternFill patternType="solid">
        <fgColor rgb="FFEDF8E9"/>
      </patternFill>
    </fill>
    <fill>
      <patternFill patternType="solid">
        <fgColor rgb="FFC6E8BF"/>
      </patternFill>
    </fill>
    <fill>
      <patternFill patternType="solid">
        <fgColor rgb="FFDBF1D6"/>
      </patternFill>
    </fill>
    <fill>
      <patternFill patternType="solid">
        <fgColor rgb="FFEEF8EA"/>
      </patternFill>
    </fill>
    <fill>
      <patternFill patternType="solid">
        <fgColor rgb="FFB1E0AB"/>
      </patternFill>
    </fill>
    <fill>
      <patternFill patternType="solid">
        <fgColor rgb="FFDBF1D5"/>
      </patternFill>
    </fill>
    <fill>
      <patternFill patternType="solid">
        <fgColor rgb="FFF0F9EC"/>
      </patternFill>
    </fill>
    <fill>
      <patternFill patternType="solid">
        <fgColor rgb="FFEFF9EC"/>
      </patternFill>
    </fill>
    <fill>
      <patternFill patternType="solid">
        <fgColor rgb="FF86CC85"/>
      </patternFill>
    </fill>
    <fill>
      <patternFill patternType="solid">
        <fgColor rgb="FFF3FAF0"/>
      </patternFill>
    </fill>
    <fill>
      <patternFill patternType="solid">
        <fgColor rgb="FF50B264"/>
      </patternFill>
    </fill>
    <fill>
      <patternFill patternType="solid">
        <fgColor rgb="FFE5F5E0"/>
      </patternFill>
    </fill>
    <fill>
      <patternFill patternType="solid">
        <fgColor rgb="FFE4F5DF"/>
      </patternFill>
    </fill>
    <fill>
      <patternFill patternType="solid">
        <fgColor rgb="FFB5E1AE"/>
      </patternFill>
    </fill>
    <fill>
      <patternFill patternType="solid">
        <fgColor rgb="FFCFECC9"/>
      </patternFill>
    </fill>
    <fill>
      <patternFill patternType="solid">
        <fgColor rgb="FFDAF0D4"/>
      </patternFill>
    </fill>
    <fill>
      <patternFill patternType="solid">
        <fgColor rgb="FFACDEA6"/>
      </patternFill>
    </fill>
    <fill>
      <patternFill patternType="solid">
        <fgColor rgb="FF9CD797"/>
      </patternFill>
    </fill>
    <fill>
      <patternFill patternType="solid">
        <fgColor rgb="FFD9F0D3"/>
      </patternFill>
    </fill>
    <fill>
      <patternFill patternType="solid">
        <fgColor rgb="FF83CB82"/>
      </patternFill>
    </fill>
    <fill>
      <patternFill patternType="solid">
        <fgColor rgb="FFC8E9C1"/>
      </patternFill>
    </fill>
    <fill>
      <patternFill patternType="solid">
        <fgColor rgb="FFB7E2B1"/>
      </patternFill>
    </fill>
    <fill>
      <patternFill patternType="solid">
        <fgColor rgb="FFE2F4DD"/>
      </patternFill>
    </fill>
    <fill>
      <patternFill patternType="solid">
        <fgColor rgb="FFAFDFA8"/>
      </patternFill>
    </fill>
    <fill>
      <patternFill patternType="solid">
        <fgColor rgb="FFC2E7BB"/>
      </patternFill>
    </fill>
    <fill>
      <patternFill patternType="solid">
        <fgColor rgb="FFC7E9C0"/>
      </patternFill>
    </fill>
    <fill>
      <patternFill patternType="solid">
        <fgColor rgb="FFF1FAEE"/>
      </patternFill>
    </fill>
    <fill>
      <patternFill patternType="solid">
        <fgColor rgb="FFD6EFD0"/>
      </patternFill>
    </fill>
    <fill>
      <patternFill patternType="solid">
        <fgColor rgb="FFE5F5E1"/>
      </patternFill>
    </fill>
    <fill>
      <patternFill patternType="solid">
        <fgColor rgb="FFBAE3B3"/>
      </patternFill>
    </fill>
    <fill>
      <patternFill patternType="solid">
        <fgColor rgb="FFEAF7E6"/>
      </patternFill>
    </fill>
    <fill>
      <patternFill patternType="solid">
        <fgColor rgb="FFF5FBF3"/>
      </patternFill>
    </fill>
    <fill>
      <patternFill patternType="solid">
        <fgColor rgb="FFE3F4DE"/>
      </patternFill>
    </fill>
    <fill>
      <patternFill patternType="solid">
        <fgColor rgb="FFE7F6E2"/>
      </patternFill>
    </fill>
    <fill>
      <patternFill patternType="solid">
        <fgColor rgb="FFB6E2AF"/>
      </patternFill>
    </fill>
    <fill>
      <patternFill patternType="solid">
        <fgColor rgb="FFD2EDCC"/>
      </patternFill>
    </fill>
    <fill>
      <patternFill patternType="solid">
        <fgColor rgb="FF005C25"/>
      </patternFill>
    </fill>
    <fill>
      <patternFill patternType="solid">
        <fgColor rgb="FF60BA6C"/>
      </patternFill>
    </fill>
    <fill>
      <patternFill patternType="solid">
        <fgColor rgb="FF004E1F"/>
      </patternFill>
    </fill>
    <fill>
      <patternFill patternType="solid">
        <fgColor rgb="FFD0EDCA"/>
      </patternFill>
    </fill>
    <fill>
      <patternFill patternType="solid">
        <fgColor rgb="FFCBEBC5"/>
      </patternFill>
    </fill>
    <fill>
      <patternFill patternType="solid">
        <fgColor rgb="FF80CA80"/>
      </patternFill>
    </fill>
    <fill>
      <patternFill patternType="solid">
        <fgColor rgb="FFCAEAC3"/>
      </patternFill>
    </fill>
    <fill>
      <patternFill patternType="solid">
        <fgColor rgb="FF359E53"/>
      </patternFill>
    </fill>
    <fill>
      <patternFill patternType="solid">
        <fgColor rgb="FF369F54"/>
      </patternFill>
    </fill>
    <fill>
      <patternFill patternType="solid">
        <fgColor rgb="FF7FC97F"/>
      </patternFill>
    </fill>
    <fill>
      <patternFill patternType="solid">
        <fgColor rgb="FFDDF2D8"/>
      </patternFill>
    </fill>
    <fill>
      <patternFill patternType="solid">
        <fgColor rgb="FFF4FBF2"/>
      </patternFill>
    </fill>
    <fill>
      <patternFill patternType="solid">
        <fgColor rgb="FF8ED08B"/>
      </patternFill>
    </fill>
    <fill>
      <patternFill patternType="solid">
        <fgColor rgb="FF43AC5E"/>
      </patternFill>
    </fill>
    <fill>
      <patternFill patternType="solid">
        <fgColor rgb="FFB8E3B2"/>
      </patternFill>
    </fill>
    <fill>
      <patternFill patternType="solid">
        <fgColor rgb="FF72C375"/>
      </patternFill>
    </fill>
    <fill>
      <patternFill patternType="solid">
        <fgColor rgb="FF3BA458"/>
      </patternFill>
    </fill>
    <fill>
      <patternFill patternType="solid">
        <fgColor rgb="FF99D595"/>
      </patternFill>
    </fill>
    <fill>
      <patternFill patternType="solid">
        <fgColor rgb="FFB4E1AD"/>
      </patternFill>
    </fill>
    <fill>
      <patternFill patternType="solid">
        <fgColor rgb="FF4BB062"/>
      </patternFill>
    </fill>
    <fill>
      <patternFill patternType="solid">
        <fgColor rgb="FF91D28E"/>
      </patternFill>
    </fill>
    <fill>
      <patternFill patternType="solid">
        <fgColor rgb="FFD4EECE"/>
      </patternFill>
    </fill>
    <fill>
      <patternFill patternType="solid">
        <fgColor rgb="FF309950"/>
      </patternFill>
    </fill>
    <fill>
      <patternFill patternType="solid">
        <fgColor rgb="FFD1EDCB"/>
      </patternFill>
    </fill>
    <fill>
      <patternFill patternType="solid">
        <fgColor rgb="FFD8F0D2"/>
      </patternFill>
    </fill>
    <fill>
      <patternFill patternType="solid">
        <fgColor rgb="FFCCEBC6"/>
      </patternFill>
    </fill>
    <fill>
      <patternFill patternType="solid">
        <fgColor rgb="FFBCE4B5"/>
      </patternFill>
    </fill>
    <fill>
      <patternFill patternType="solid">
        <fgColor rgb="FF268E47"/>
      </patternFill>
    </fill>
    <fill>
      <patternFill patternType="solid">
        <fgColor rgb="FFC1E6BA"/>
      </patternFill>
    </fill>
    <fill>
      <patternFill patternType="solid">
        <fgColor rgb="FFDFF3DA"/>
      </patternFill>
    </fill>
    <fill>
      <patternFill patternType="solid">
        <fgColor rgb="FFAADDA4"/>
      </patternFill>
    </fill>
    <fill>
      <patternFill patternType="solid">
        <fgColor rgb="FF9FD899"/>
      </patternFill>
    </fill>
    <fill>
      <patternFill patternType="solid">
        <fgColor rgb="FFEDF8EA"/>
      </patternFill>
    </fill>
    <fill>
      <patternFill patternType="solid">
        <fgColor rgb="FF1E8741"/>
      </patternFill>
    </fill>
    <fill>
      <patternFill patternType="solid">
        <fgColor rgb="FFF2FAF0"/>
      </patternFill>
    </fill>
    <fill>
      <patternFill patternType="solid">
        <fgColor rgb="FF005E26"/>
      </patternFill>
    </fill>
    <fill>
      <patternFill patternType="solid">
        <fgColor rgb="FFD7EFD1"/>
      </patternFill>
    </fill>
    <fill>
      <patternFill patternType="solid">
        <fgColor rgb="FFA8DCA2"/>
      </patternFill>
    </fill>
    <fill>
      <patternFill patternType="solid">
        <fgColor rgb="FF0C7735"/>
      </patternFill>
    </fill>
    <fill>
      <patternFill patternType="solid">
        <fgColor rgb="FFC0E6B9"/>
      </patternFill>
    </fill>
    <fill>
      <patternFill patternType="solid">
        <fgColor rgb="FF63BC6E"/>
      </patternFill>
    </fill>
    <fill>
      <patternFill patternType="solid">
        <fgColor rgb="FF5EB96B"/>
      </patternFill>
    </fill>
    <fill>
      <patternFill patternType="solid">
        <fgColor rgb="FFABDDA5"/>
      </patternFill>
    </fill>
    <fill>
      <patternFill patternType="solid">
        <fgColor rgb="FF6ABF71"/>
      </patternFill>
    </fill>
    <fill>
      <patternFill patternType="solid">
        <fgColor rgb="FF00682A"/>
      </patternFill>
    </fill>
    <fill>
      <patternFill patternType="solid">
        <fgColor rgb="FF6EC173"/>
      </patternFill>
    </fill>
    <fill>
      <patternFill patternType="solid">
        <fgColor rgb="FF1A843F"/>
      </patternFill>
    </fill>
    <fill>
      <patternFill patternType="solid">
        <fgColor rgb="FFE1F3DC"/>
      </patternFill>
    </fill>
    <fill>
      <patternFill patternType="solid">
        <fgColor rgb="FF208843"/>
      </patternFill>
    </fill>
    <fill>
      <patternFill patternType="solid">
        <fgColor rgb="FFC4E8BD"/>
      </patternFill>
    </fill>
    <fill>
      <patternFill patternType="solid">
        <fgColor rgb="FF339C52"/>
      </patternFill>
    </fill>
    <fill>
      <patternFill patternType="solid">
        <fgColor rgb="FFA7DBA0"/>
      </patternFill>
    </fill>
    <fill>
      <patternFill patternType="solid">
        <fgColor rgb="FF9BD696"/>
      </patternFill>
    </fill>
    <fill>
      <patternFill patternType="solid">
        <fgColor rgb="FF53B466"/>
      </patternFill>
    </fill>
    <fill>
      <patternFill patternType="solid">
        <fgColor rgb="FF79C67A"/>
      </patternFill>
    </fill>
    <fill>
      <patternFill patternType="solid">
        <fgColor rgb="FFBDE5B6"/>
      </patternFill>
    </fill>
    <fill>
      <patternFill patternType="solid">
        <fgColor rgb="FF68BE70"/>
      </patternFill>
    </fill>
    <fill>
      <patternFill patternType="solid">
        <fgColor rgb="FF97D492"/>
      </patternFill>
    </fill>
    <fill>
      <patternFill patternType="solid">
        <fgColor rgb="FF76C578"/>
      </patternFill>
    </fill>
    <fill>
      <patternFill patternType="solid">
        <fgColor rgb="FF00471C"/>
      </patternFill>
    </fill>
    <fill>
      <patternFill patternType="solid">
        <fgColor rgb="FF98D594"/>
      </patternFill>
    </fill>
    <fill>
      <patternFill patternType="solid">
        <fgColor rgb="FFB2E0AC"/>
      </patternFill>
    </fill>
    <fill>
      <patternFill patternType="solid">
        <fgColor rgb="FF84CC83"/>
      </patternFill>
    </fill>
    <fill>
      <patternFill patternType="solid">
        <fgColor rgb="FFCBEAC4"/>
      </patternFill>
    </fill>
    <fill>
      <patternFill patternType="solid">
        <fgColor rgb="FFC9EAC2"/>
      </patternFill>
    </fill>
    <fill>
      <patternFill patternType="solid">
        <fgColor rgb="FF3FA85B"/>
      </patternFill>
    </fill>
    <fill>
      <patternFill patternType="solid">
        <fgColor rgb="FFC3E7BC"/>
      </patternFill>
    </fill>
    <fill>
      <patternFill patternType="solid">
        <fgColor rgb="FF005020"/>
      </patternFill>
    </fill>
    <fill>
      <patternFill patternType="solid">
        <fgColor rgb="FFCEECC8"/>
      </patternFill>
    </fill>
    <fill>
      <patternFill patternType="solid">
        <fgColor rgb="FFE8F6E3"/>
      </patternFill>
    </fill>
    <fill>
      <patternFill patternType="solid">
        <fgColor rgb="FFCDECC7"/>
      </patternFill>
    </fill>
    <fill>
      <patternFill patternType="solid">
        <fgColor rgb="FF4AAF61"/>
      </patternFill>
    </fill>
    <fill>
      <patternFill patternType="solid">
        <fgColor rgb="FF7CC87C"/>
      </patternFill>
    </fill>
    <fill>
      <patternFill patternType="solid">
        <fgColor rgb="FF66BD6F"/>
      </patternFill>
    </fill>
    <fill>
      <patternFill patternType="solid">
        <fgColor rgb="FFAEDEA7"/>
      </patternFill>
    </fill>
    <fill>
      <patternFill patternType="solid">
        <fgColor rgb="FF5DB96B"/>
      </patternFill>
    </fill>
    <fill>
      <patternFill patternType="solid">
        <fgColor rgb="FF8ACE88"/>
      </patternFill>
    </fill>
    <fill>
      <patternFill patternType="solid">
        <fgColor rgb="FF46AE60"/>
      </patternFill>
    </fill>
    <fill>
      <patternFill patternType="solid">
        <fgColor rgb="FF00451C"/>
      </patternFill>
    </fill>
    <fill>
      <patternFill patternType="solid">
        <fgColor rgb="FFBEE5B8"/>
      </patternFill>
    </fill>
    <fill>
      <patternFill patternType="solid">
        <fgColor rgb="FF75C477"/>
      </patternFill>
    </fill>
    <fill>
      <patternFill patternType="solid">
        <fgColor rgb="FF37A055"/>
      </patternFill>
    </fill>
    <fill>
      <patternFill patternType="solid">
        <fgColor rgb="FF238B45"/>
      </patternFill>
    </fill>
    <fill>
      <patternFill patternType="solid">
        <fgColor rgb="FF004A1E"/>
      </patternFill>
    </fill>
    <fill>
      <patternFill patternType="solid">
        <fgColor rgb="FF278F48"/>
      </patternFill>
    </fill>
    <fill>
      <patternFill patternType="solid">
        <fgColor rgb="FF329B51"/>
      </patternFill>
    </fill>
    <fill>
      <patternFill patternType="solid">
        <fgColor rgb="FF92D28F"/>
      </patternFill>
    </fill>
    <fill>
      <patternFill patternType="solid">
        <fgColor rgb="FF03702E"/>
      </patternFill>
    </fill>
    <fill>
      <patternFill patternType="solid">
        <fgColor rgb="FF88CE87"/>
      </patternFill>
    </fill>
    <fill>
      <patternFill patternType="solid">
        <fgColor rgb="FFD5EFCF"/>
      </patternFill>
    </fill>
    <fill>
      <patternFill patternType="solid">
        <fgColor rgb="FF349D53"/>
      </patternFill>
    </fill>
    <fill>
      <patternFill patternType="solid">
        <fgColor rgb="FF00692A"/>
      </patternFill>
    </fill>
    <fill>
      <patternFill patternType="solid">
        <fgColor rgb="FF0B7734"/>
      </patternFill>
    </fill>
    <fill>
      <patternFill patternType="solid">
        <fgColor rgb="FF3FA95C"/>
      </patternFill>
    </fill>
    <fill>
      <patternFill patternType="solid">
        <fgColor rgb="FF087432"/>
      </patternFill>
    </fill>
    <fill>
      <patternFill patternType="solid">
        <fgColor rgb="FF4EB264"/>
      </patternFill>
    </fill>
    <fill>
      <patternFill patternType="solid">
        <fgColor rgb="FF1F8742"/>
      </patternFill>
    </fill>
    <fill>
      <patternFill patternType="solid">
        <fgColor rgb="FF70C274"/>
      </patternFill>
    </fill>
    <fill>
      <patternFill patternType="solid">
        <fgColor rgb="FF006C2C"/>
      </patternFill>
    </fill>
    <fill>
      <patternFill patternType="solid">
        <fgColor rgb="FF39A257"/>
      </patternFill>
    </fill>
    <fill>
      <patternFill patternType="solid">
        <fgColor rgb="FF52B365"/>
      </patternFill>
    </fill>
    <fill>
      <patternFill patternType="solid">
        <fgColor rgb="FF5AB769"/>
      </patternFill>
    </fill>
    <fill>
      <patternFill patternType="solid">
        <fgColor rgb="FF58B668"/>
      </patternFill>
    </fill>
    <fill>
      <patternFill patternType="solid">
        <fgColor rgb="FF55B567"/>
      </patternFill>
    </fill>
    <fill>
      <patternFill patternType="solid">
        <fgColor rgb="FF7DC87E"/>
      </patternFill>
    </fill>
    <fill>
      <patternFill patternType="solid">
        <fgColor rgb="FF147E3A"/>
      </patternFill>
    </fill>
    <fill>
      <patternFill patternType="solid">
        <fgColor rgb="FF78C679"/>
      </patternFill>
    </fill>
    <fill>
      <patternFill patternType="solid">
        <fgColor rgb="FF1C8540"/>
      </patternFill>
    </fill>
    <fill>
      <patternFill patternType="solid">
        <fgColor rgb="FF3DA65A"/>
      </patternFill>
    </fill>
    <fill>
      <patternFill patternType="solid">
        <fgColor rgb="FFB0DFA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07A37"/>
      </patternFill>
    </fill>
    <fill>
      <patternFill patternType="solid">
        <fgColor rgb="FF228A44"/>
      </patternFill>
    </fill>
    <fill>
      <patternFill patternType="solid">
        <fgColor rgb="FF81CA81"/>
      </patternFill>
    </fill>
    <fill>
      <patternFill patternType="solid">
        <fgColor rgb="FF73C476"/>
      </patternFill>
    </fill>
    <fill>
      <patternFill patternType="solid">
        <fgColor rgb="FF90D18D"/>
      </patternFill>
    </fill>
    <fill>
      <patternFill patternType="solid">
        <fgColor rgb="FF258D47"/>
      </patternFill>
    </fill>
    <fill>
      <patternFill patternType="solid">
        <fgColor rgb="FF3EA75A"/>
      </patternFill>
    </fill>
    <fill>
      <patternFill patternType="solid">
        <fgColor rgb="FF05712F"/>
      </patternFill>
    </fill>
    <fill>
      <patternFill patternType="solid">
        <fgColor rgb="FF65BD6F"/>
      </patternFill>
    </fill>
    <fill>
      <patternFill patternType="solid">
        <fgColor rgb="FF87CD86"/>
      </patternFill>
    </fill>
    <fill>
      <patternFill patternType="solid">
        <fgColor rgb="FF2E964D"/>
      </patternFill>
    </fill>
    <fill>
      <patternFill patternType="solid">
        <fgColor rgb="FF95D391"/>
      </patternFill>
    </fill>
    <fill>
      <patternFill patternType="solid">
        <fgColor rgb="FF00481D"/>
      </patternFill>
    </fill>
    <fill>
      <patternFill patternType="solid">
        <fgColor rgb="FF005321"/>
      </patternFill>
    </fill>
    <fill>
      <patternFill patternType="solid">
        <fgColor rgb="FF6DC072"/>
      </patternFill>
    </fill>
    <fill>
      <patternFill patternType="solid">
        <fgColor rgb="FF9ED798"/>
      </patternFill>
    </fill>
    <fill>
      <patternFill patternType="solid">
        <fgColor rgb="FFA2D99C"/>
      </patternFill>
    </fill>
    <fill>
      <patternFill patternType="solid">
        <fgColor rgb="FF2F984F"/>
      </patternFill>
    </fill>
    <fill>
      <patternFill patternType="solid">
        <fgColor rgb="FF0E7936"/>
      </patternFill>
    </fill>
    <fill>
      <patternFill patternType="solid">
        <fgColor rgb="FF319A50"/>
      </patternFill>
    </fill>
    <fill>
      <patternFill patternType="solid">
        <fgColor rgb="FF067230"/>
      </patternFill>
    </fill>
    <fill>
      <patternFill patternType="solid">
        <fgColor rgb="FF097532"/>
      </patternFill>
    </fill>
    <fill>
      <patternFill patternType="solid">
        <fgColor rgb="FF006529"/>
      </patternFill>
    </fill>
    <fill>
      <patternFill patternType="solid">
        <fgColor rgb="FF0D7836"/>
      </patternFill>
    </fill>
    <fill>
      <patternFill patternType="solid">
        <fgColor rgb="FF006B2B"/>
      </patternFill>
    </fill>
    <fill>
      <patternFill patternType="solid">
        <fgColor rgb="FF016E2D"/>
      </patternFill>
    </fill>
    <fill>
      <patternFill patternType="solid">
        <fgColor rgb="FF117B38"/>
      </patternFill>
    </fill>
    <fill>
      <patternFill patternType="solid">
        <fgColor rgb="FF218944"/>
      </patternFill>
    </fill>
    <fill>
      <patternFill patternType="solid">
        <fgColor rgb="FF19833E"/>
      </patternFill>
    </fill>
    <fill>
      <patternFill patternType="solid">
        <fgColor rgb="FF006328"/>
      </patternFill>
    </fill>
    <fill>
      <patternFill patternType="solid">
        <fgColor rgb="FF17813D"/>
      </patternFill>
    </fill>
    <fill>
      <patternFill patternType="solid">
        <fgColor rgb="FFF7FCF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BEBC5"/>
        <bgColor indexed="64"/>
      </patternFill>
    </fill>
    <fill>
      <patternFill patternType="solid">
        <fgColor rgb="FFEFF9EC"/>
        <bgColor indexed="64"/>
      </patternFill>
    </fill>
    <fill>
      <patternFill patternType="solid">
        <fgColor rgb="FF73C476"/>
        <bgColor indexed="64"/>
      </patternFill>
    </fill>
    <fill>
      <patternFill patternType="solid">
        <fgColor rgb="FF88CE87"/>
        <bgColor indexed="64"/>
      </patternFill>
    </fill>
    <fill>
      <patternFill patternType="solid">
        <fgColor rgb="FFBAE3B3"/>
        <bgColor indexed="64"/>
      </patternFill>
    </fill>
    <fill>
      <patternFill patternType="solid">
        <fgColor rgb="FF00441B"/>
        <bgColor indexed="64"/>
      </patternFill>
    </fill>
    <fill>
      <patternFill patternType="solid">
        <fgColor rgb="FFF6FCF4"/>
        <bgColor indexed="64"/>
      </patternFill>
    </fill>
    <fill>
      <patternFill patternType="solid">
        <fgColor rgb="FFE7F6E3"/>
        <bgColor indexed="64"/>
      </patternFill>
    </fill>
    <fill>
      <patternFill patternType="solid">
        <fgColor rgb="FFEDF8E9"/>
        <bgColor indexed="64"/>
      </patternFill>
    </fill>
    <fill>
      <patternFill patternType="solid">
        <fgColor rgb="FFE6F5E1"/>
        <bgColor indexed="64"/>
      </patternFill>
    </fill>
    <fill>
      <patternFill patternType="solid">
        <fgColor rgb="FFEBF7E7"/>
        <bgColor indexed="64"/>
      </patternFill>
    </fill>
    <fill>
      <patternFill patternType="solid">
        <fgColor rgb="FFF0F9ED"/>
        <bgColor indexed="64"/>
      </patternFill>
    </fill>
    <fill>
      <patternFill patternType="solid">
        <fgColor rgb="FFF5FBF2"/>
        <bgColor indexed="64"/>
      </patternFill>
    </fill>
    <fill>
      <patternFill patternType="solid">
        <fgColor rgb="FFE8F6E3"/>
        <bgColor indexed="64"/>
      </patternFill>
    </fill>
    <fill>
      <patternFill patternType="solid">
        <fgColor rgb="FFF5FBF3"/>
        <bgColor indexed="64"/>
      </patternFill>
    </fill>
    <fill>
      <patternFill patternType="solid">
        <fgColor rgb="FFF4FBF2"/>
        <bgColor indexed="64"/>
      </patternFill>
    </fill>
    <fill>
      <patternFill patternType="solid">
        <fgColor rgb="FFE0F3DB"/>
        <bgColor indexed="64"/>
      </patternFill>
    </fill>
    <fill>
      <patternFill patternType="solid">
        <fgColor rgb="FFBBE4B4"/>
        <bgColor indexed="64"/>
      </patternFill>
    </fill>
    <fill>
      <patternFill patternType="solid">
        <fgColor rgb="FFDBF1D6"/>
        <bgColor indexed="64"/>
      </patternFill>
    </fill>
    <fill>
      <patternFill patternType="solid">
        <fgColor rgb="FFDFF3DA"/>
        <bgColor indexed="64"/>
      </patternFill>
    </fill>
    <fill>
      <patternFill patternType="solid">
        <fgColor rgb="FF05712F"/>
        <bgColor indexed="64"/>
      </patternFill>
    </fill>
    <fill>
      <patternFill patternType="solid">
        <fgColor rgb="FFD6EFD0"/>
        <bgColor indexed="64"/>
      </patternFill>
    </fill>
    <fill>
      <patternFill patternType="solid">
        <fgColor rgb="FFEEF8EA"/>
        <bgColor indexed="64"/>
      </patternFill>
    </fill>
    <fill>
      <patternFill patternType="solid">
        <fgColor rgb="FFA7DBA0"/>
        <bgColor indexed="64"/>
      </patternFill>
    </fill>
    <fill>
      <patternFill patternType="solid">
        <fgColor rgb="FF91D28E"/>
        <bgColor indexed="64"/>
      </patternFill>
    </fill>
    <fill>
      <patternFill patternType="solid">
        <fgColor rgb="FFF1FAEE"/>
        <bgColor indexed="64"/>
      </patternFill>
    </fill>
    <fill>
      <patternFill patternType="solid">
        <fgColor rgb="FFECF8E8"/>
        <bgColor indexed="64"/>
      </patternFill>
    </fill>
    <fill>
      <patternFill patternType="solid">
        <fgColor rgb="FFDEF2D9"/>
        <bgColor indexed="64"/>
      </patternFill>
    </fill>
    <fill>
      <patternFill patternType="solid">
        <fgColor rgb="FF9ED798"/>
        <bgColor indexed="64"/>
      </patternFill>
    </fill>
    <fill>
      <patternFill patternType="solid">
        <fgColor rgb="FF3FA85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6">
    <xf numFmtId="0" fontId="0" fillId="0" borderId="0" xfId="0"/>
    <xf numFmtId="0" fontId="4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2" fillId="57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5" fillId="53" borderId="5" xfId="0" applyFont="1" applyFill="1" applyBorder="1" applyAlignment="1">
      <alignment horizontal="center"/>
    </xf>
    <xf numFmtId="0" fontId="13" fillId="83" borderId="5" xfId="0" applyFont="1" applyFill="1" applyBorder="1" applyAlignment="1">
      <alignment horizontal="center"/>
    </xf>
    <xf numFmtId="0" fontId="13" fillId="49" borderId="5" xfId="0" applyFont="1" applyFill="1" applyBorder="1" applyAlignment="1">
      <alignment horizontal="center"/>
    </xf>
    <xf numFmtId="0" fontId="5" fillId="46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44" borderId="5" xfId="0" applyFont="1" applyFill="1" applyBorder="1" applyAlignment="1">
      <alignment horizontal="center"/>
    </xf>
    <xf numFmtId="0" fontId="13" fillId="15" borderId="5" xfId="0" applyFont="1" applyFill="1" applyBorder="1" applyAlignment="1">
      <alignment horizontal="center"/>
    </xf>
    <xf numFmtId="0" fontId="13" fillId="52" borderId="5" xfId="0" applyFont="1" applyFill="1" applyBorder="1" applyAlignment="1">
      <alignment horizontal="center"/>
    </xf>
    <xf numFmtId="0" fontId="13" fillId="56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32" borderId="5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3" fillId="98" borderId="6" xfId="0" applyFont="1" applyFill="1" applyBorder="1" applyAlignment="1">
      <alignment horizontal="center"/>
    </xf>
    <xf numFmtId="0" fontId="13" fillId="119" borderId="2" xfId="0" applyFont="1" applyFill="1" applyBorder="1" applyAlignment="1">
      <alignment horizontal="center"/>
    </xf>
    <xf numFmtId="0" fontId="13" fillId="22" borderId="2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13" fillId="48" borderId="5" xfId="0" applyFont="1" applyFill="1" applyBorder="1" applyAlignment="1">
      <alignment horizontal="center"/>
    </xf>
    <xf numFmtId="0" fontId="13" fillId="41" borderId="5" xfId="0" applyFont="1" applyFill="1" applyBorder="1" applyAlignment="1">
      <alignment horizontal="center"/>
    </xf>
    <xf numFmtId="0" fontId="5" fillId="49" borderId="5" xfId="0" applyFont="1" applyFill="1" applyBorder="1" applyAlignment="1">
      <alignment horizontal="center"/>
    </xf>
    <xf numFmtId="0" fontId="16" fillId="99" borderId="5" xfId="0" applyFont="1" applyFill="1" applyBorder="1" applyAlignment="1">
      <alignment horizontal="center"/>
    </xf>
    <xf numFmtId="0" fontId="13" fillId="35" borderId="5" xfId="0" applyFont="1" applyFill="1" applyBorder="1" applyAlignment="1">
      <alignment horizontal="center"/>
    </xf>
    <xf numFmtId="0" fontId="5" fillId="128" borderId="5" xfId="0" applyFont="1" applyFill="1" applyBorder="1" applyAlignment="1">
      <alignment horizontal="center"/>
    </xf>
    <xf numFmtId="0" fontId="13" fillId="101" borderId="5" xfId="0" applyFont="1" applyFill="1" applyBorder="1" applyAlignment="1">
      <alignment horizontal="center"/>
    </xf>
    <xf numFmtId="0" fontId="13" fillId="29" borderId="5" xfId="0" applyFont="1" applyFill="1" applyBorder="1" applyAlignment="1">
      <alignment horizontal="center"/>
    </xf>
    <xf numFmtId="0" fontId="5" fillId="141" borderId="5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0" fontId="13" fillId="26" borderId="2" xfId="0" applyFont="1" applyFill="1" applyBorder="1" applyAlignment="1">
      <alignment horizontal="center"/>
    </xf>
    <xf numFmtId="0" fontId="13" fillId="52" borderId="2" xfId="0" applyFont="1" applyFill="1" applyBorder="1" applyAlignment="1">
      <alignment horizontal="center"/>
    </xf>
    <xf numFmtId="0" fontId="13" fillId="25" borderId="2" xfId="0" applyFont="1" applyFill="1" applyBorder="1" applyAlignment="1">
      <alignment horizontal="center"/>
    </xf>
    <xf numFmtId="0" fontId="13" fillId="13" borderId="3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15" fillId="54" borderId="5" xfId="0" applyFont="1" applyFill="1" applyBorder="1" applyAlignment="1">
      <alignment horizontal="center"/>
    </xf>
    <xf numFmtId="0" fontId="13" fillId="13" borderId="5" xfId="0" applyFont="1" applyFill="1" applyBorder="1" applyAlignment="1">
      <alignment horizontal="center"/>
    </xf>
    <xf numFmtId="0" fontId="13" fillId="57" borderId="5" xfId="0" applyFont="1" applyFill="1" applyBorder="1" applyAlignment="1">
      <alignment horizontal="center"/>
    </xf>
    <xf numFmtId="0" fontId="13" fillId="18" borderId="5" xfId="0" applyFont="1" applyFill="1" applyBorder="1" applyAlignment="1">
      <alignment horizontal="center"/>
    </xf>
    <xf numFmtId="0" fontId="13" fillId="132" borderId="5" xfId="0" applyFont="1" applyFill="1" applyBorder="1" applyAlignment="1">
      <alignment horizontal="center"/>
    </xf>
    <xf numFmtId="0" fontId="13" fillId="61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15" fillId="55" borderId="5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0" fontId="13" fillId="21" borderId="5" xfId="0" applyFont="1" applyFill="1" applyBorder="1" applyAlignment="1">
      <alignment horizontal="center"/>
    </xf>
    <xf numFmtId="0" fontId="13" fillId="90" borderId="6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84" borderId="0" xfId="0" applyFont="1" applyFill="1" applyAlignment="1">
      <alignment horizontal="center"/>
    </xf>
    <xf numFmtId="0" fontId="5" fillId="108" borderId="0" xfId="0" applyFont="1" applyFill="1" applyAlignment="1">
      <alignment horizontal="center"/>
    </xf>
    <xf numFmtId="0" fontId="5" fillId="98" borderId="0" xfId="0" applyFont="1" applyFill="1" applyAlignment="1">
      <alignment horizontal="center"/>
    </xf>
    <xf numFmtId="0" fontId="5" fillId="129" borderId="0" xfId="0" applyFont="1" applyFill="1" applyAlignment="1">
      <alignment horizontal="center"/>
    </xf>
    <xf numFmtId="0" fontId="5" fillId="140" borderId="0" xfId="0" applyFont="1" applyFill="1" applyAlignment="1">
      <alignment horizontal="center"/>
    </xf>
    <xf numFmtId="0" fontId="5" fillId="145" borderId="0" xfId="0" applyFont="1" applyFill="1" applyAlignment="1">
      <alignment horizontal="center"/>
    </xf>
    <xf numFmtId="0" fontId="5" fillId="147" borderId="0" xfId="0" applyFont="1" applyFill="1" applyAlignment="1">
      <alignment horizontal="center"/>
    </xf>
    <xf numFmtId="0" fontId="5" fillId="82" borderId="0" xfId="0" applyFont="1" applyFill="1" applyAlignment="1">
      <alignment horizontal="center"/>
    </xf>
    <xf numFmtId="0" fontId="5" fillId="43" borderId="0" xfId="0" applyFont="1" applyFill="1" applyAlignment="1">
      <alignment horizontal="center"/>
    </xf>
    <xf numFmtId="0" fontId="5" fillId="158" borderId="0" xfId="0" applyFont="1" applyFill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3" fillId="16" borderId="5" xfId="0" applyFont="1" applyFill="1" applyBorder="1" applyAlignment="1">
      <alignment horizontal="center"/>
    </xf>
    <xf numFmtId="0" fontId="5" fillId="109" borderId="5" xfId="0" applyFont="1" applyFill="1" applyBorder="1" applyAlignment="1">
      <alignment horizontal="center"/>
    </xf>
    <xf numFmtId="0" fontId="13" fillId="130" borderId="5" xfId="0" applyFont="1" applyFill="1" applyBorder="1" applyAlignment="1">
      <alignment horizontal="center"/>
    </xf>
    <xf numFmtId="0" fontId="15" fillId="37" borderId="5" xfId="0" applyFont="1" applyFill="1" applyBorder="1" applyAlignment="1">
      <alignment horizontal="center"/>
    </xf>
    <xf numFmtId="0" fontId="15" fillId="94" borderId="5" xfId="0" applyFont="1" applyFill="1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5" fillId="68" borderId="5" xfId="0" applyFont="1" applyFill="1" applyBorder="1" applyAlignment="1">
      <alignment horizontal="center"/>
    </xf>
    <xf numFmtId="0" fontId="15" fillId="54" borderId="6" xfId="0" applyFont="1" applyFill="1" applyBorder="1" applyAlignment="1">
      <alignment horizontal="center"/>
    </xf>
    <xf numFmtId="0" fontId="15" fillId="56" borderId="2" xfId="0" applyFont="1" applyFill="1" applyBorder="1" applyAlignment="1">
      <alignment horizontal="center"/>
    </xf>
    <xf numFmtId="0" fontId="13" fillId="73" borderId="2" xfId="0" applyFont="1" applyFill="1" applyBorder="1" applyAlignment="1">
      <alignment horizontal="center"/>
    </xf>
    <xf numFmtId="0" fontId="13" fillId="21" borderId="2" xfId="0" applyFont="1" applyFill="1" applyBorder="1" applyAlignment="1">
      <alignment horizontal="center"/>
    </xf>
    <xf numFmtId="0" fontId="5" fillId="22" borderId="2" xfId="0" applyFont="1" applyFill="1" applyBorder="1" applyAlignment="1">
      <alignment horizontal="center"/>
    </xf>
    <xf numFmtId="0" fontId="13" fillId="40" borderId="3" xfId="0" applyFont="1" applyFill="1" applyBorder="1" applyAlignment="1">
      <alignment horizontal="center"/>
    </xf>
    <xf numFmtId="0" fontId="13" fillId="9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3" fillId="131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3" fillId="5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8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5" fillId="155" borderId="5" xfId="0" applyFont="1" applyFill="1" applyBorder="1" applyAlignment="1">
      <alignment horizontal="center"/>
    </xf>
    <xf numFmtId="0" fontId="13" fillId="96" borderId="2" xfId="0" applyFont="1" applyFill="1" applyBorder="1" applyAlignment="1">
      <alignment horizontal="center"/>
    </xf>
    <xf numFmtId="0" fontId="13" fillId="59" borderId="2" xfId="0" applyFont="1" applyFill="1" applyBorder="1" applyAlignment="1">
      <alignment horizontal="center"/>
    </xf>
    <xf numFmtId="0" fontId="13" fillId="33" borderId="2" xfId="0" applyFont="1" applyFill="1" applyBorder="1" applyAlignment="1">
      <alignment horizontal="center"/>
    </xf>
    <xf numFmtId="0" fontId="13" fillId="14" borderId="5" xfId="0" applyFont="1" applyFill="1" applyBorder="1" applyAlignment="1">
      <alignment horizontal="center"/>
    </xf>
    <xf numFmtId="0" fontId="5" fillId="86" borderId="5" xfId="0" applyFont="1" applyFill="1" applyBorder="1" applyAlignment="1">
      <alignment horizontal="center"/>
    </xf>
    <xf numFmtId="0" fontId="13" fillId="18" borderId="2" xfId="0" applyFont="1" applyFill="1" applyBorder="1" applyAlignment="1">
      <alignment horizontal="center"/>
    </xf>
    <xf numFmtId="0" fontId="13" fillId="56" borderId="2" xfId="0" applyFont="1" applyFill="1" applyBorder="1" applyAlignment="1">
      <alignment horizontal="center"/>
    </xf>
    <xf numFmtId="0" fontId="13" fillId="14" borderId="2" xfId="0" applyFont="1" applyFill="1" applyBorder="1" applyAlignment="1">
      <alignment horizontal="center"/>
    </xf>
    <xf numFmtId="0" fontId="13" fillId="52" borderId="3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0" fontId="15" fillId="58" borderId="5" xfId="0" applyFont="1" applyFill="1" applyBorder="1" applyAlignment="1">
      <alignment horizontal="center"/>
    </xf>
    <xf numFmtId="0" fontId="13" fillId="58" borderId="5" xfId="0" applyFont="1" applyFill="1" applyBorder="1" applyAlignment="1">
      <alignment horizontal="center"/>
    </xf>
    <xf numFmtId="0" fontId="5" fillId="72" borderId="5" xfId="0" applyFont="1" applyFill="1" applyBorder="1" applyAlignment="1">
      <alignment horizontal="center"/>
    </xf>
    <xf numFmtId="0" fontId="13" fillId="94" borderId="5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3" fillId="58" borderId="6" xfId="0" applyFont="1" applyFill="1" applyBorder="1" applyAlignment="1">
      <alignment horizontal="center"/>
    </xf>
    <xf numFmtId="0" fontId="13" fillId="94" borderId="3" xfId="0" applyFont="1" applyFill="1" applyBorder="1" applyAlignment="1">
      <alignment horizontal="center"/>
    </xf>
    <xf numFmtId="0" fontId="15" fillId="15" borderId="5" xfId="0" applyFont="1" applyFill="1" applyBorder="1" applyAlignment="1">
      <alignment horizontal="center"/>
    </xf>
    <xf numFmtId="0" fontId="15" fillId="44" borderId="5" xfId="0" applyFont="1" applyFill="1" applyBorder="1" applyAlignment="1">
      <alignment horizontal="center"/>
    </xf>
    <xf numFmtId="0" fontId="15" fillId="85" borderId="5" xfId="0" applyFont="1" applyFill="1" applyBorder="1" applyAlignment="1">
      <alignment horizontal="center"/>
    </xf>
    <xf numFmtId="0" fontId="5" fillId="51" borderId="5" xfId="0" applyFont="1" applyFill="1" applyBorder="1" applyAlignment="1">
      <alignment horizontal="center"/>
    </xf>
    <xf numFmtId="0" fontId="13" fillId="98" borderId="5" xfId="0" applyFont="1" applyFill="1" applyBorder="1" applyAlignment="1">
      <alignment horizontal="center"/>
    </xf>
    <xf numFmtId="0" fontId="16" fillId="22" borderId="5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3" fillId="86" borderId="2" xfId="0" applyFont="1" applyFill="1" applyBorder="1" applyAlignment="1">
      <alignment horizontal="center"/>
    </xf>
    <xf numFmtId="0" fontId="13" fillId="16" borderId="2" xfId="0" applyFont="1" applyFill="1" applyBorder="1" applyAlignment="1">
      <alignment horizontal="center"/>
    </xf>
    <xf numFmtId="0" fontId="13" fillId="91" borderId="2" xfId="0" applyFont="1" applyFill="1" applyBorder="1" applyAlignment="1">
      <alignment horizontal="center"/>
    </xf>
    <xf numFmtId="0" fontId="13" fillId="40" borderId="2" xfId="0" applyFont="1" applyFill="1" applyBorder="1" applyAlignment="1">
      <alignment horizontal="center"/>
    </xf>
    <xf numFmtId="0" fontId="13" fillId="132" borderId="2" xfId="0" applyFont="1" applyFill="1" applyBorder="1" applyAlignment="1">
      <alignment horizontal="center"/>
    </xf>
    <xf numFmtId="0" fontId="16" fillId="85" borderId="2" xfId="0" applyFont="1" applyFill="1" applyBorder="1" applyAlignment="1">
      <alignment horizontal="center"/>
    </xf>
    <xf numFmtId="0" fontId="13" fillId="48" borderId="2" xfId="0" applyFont="1" applyFill="1" applyBorder="1" applyAlignment="1">
      <alignment horizontal="center"/>
    </xf>
    <xf numFmtId="0" fontId="13" fillId="53" borderId="2" xfId="0" applyFont="1" applyFill="1" applyBorder="1" applyAlignment="1">
      <alignment horizontal="center"/>
    </xf>
    <xf numFmtId="0" fontId="13" fillId="25" borderId="5" xfId="0" applyFont="1" applyFill="1" applyBorder="1" applyAlignment="1">
      <alignment horizontal="center"/>
    </xf>
    <xf numFmtId="0" fontId="13" fillId="72" borderId="5" xfId="0" applyFont="1" applyFill="1" applyBorder="1" applyAlignment="1">
      <alignment horizontal="center"/>
    </xf>
    <xf numFmtId="0" fontId="13" fillId="15" borderId="2" xfId="0" applyFont="1" applyFill="1" applyBorder="1" applyAlignment="1">
      <alignment horizontal="center"/>
    </xf>
    <xf numFmtId="0" fontId="13" fillId="44" borderId="2" xfId="0" applyFont="1" applyFill="1" applyBorder="1" applyAlignment="1">
      <alignment horizontal="center"/>
    </xf>
    <xf numFmtId="0" fontId="13" fillId="46" borderId="2" xfId="0" applyFont="1" applyFill="1" applyBorder="1" applyAlignment="1">
      <alignment horizontal="center"/>
    </xf>
    <xf numFmtId="0" fontId="13" fillId="29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5" fillId="16" borderId="5" xfId="0" applyFont="1" applyFill="1" applyBorder="1" applyAlignment="1">
      <alignment horizontal="center"/>
    </xf>
    <xf numFmtId="0" fontId="15" fillId="98" borderId="5" xfId="0" applyFont="1" applyFill="1" applyBorder="1" applyAlignment="1">
      <alignment horizontal="center"/>
    </xf>
    <xf numFmtId="0" fontId="13" fillId="28" borderId="5" xfId="0" applyFont="1" applyFill="1" applyBorder="1" applyAlignment="1">
      <alignment horizontal="center"/>
    </xf>
    <xf numFmtId="0" fontId="13" fillId="91" borderId="5" xfId="0" applyFont="1" applyFill="1" applyBorder="1" applyAlignment="1">
      <alignment horizontal="center"/>
    </xf>
    <xf numFmtId="0" fontId="16" fillId="85" borderId="5" xfId="0" applyFont="1" applyFill="1" applyBorder="1" applyAlignment="1">
      <alignment horizontal="center"/>
    </xf>
    <xf numFmtId="0" fontId="13" fillId="73" borderId="5" xfId="0" applyFont="1" applyFill="1" applyBorder="1" applyAlignment="1">
      <alignment horizontal="center"/>
    </xf>
    <xf numFmtId="0" fontId="13" fillId="150" borderId="5" xfId="0" applyFont="1" applyFill="1" applyBorder="1" applyAlignment="1">
      <alignment horizontal="center"/>
    </xf>
    <xf numFmtId="0" fontId="5" fillId="23" borderId="6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13" fillId="57" borderId="2" xfId="0" applyFont="1" applyFill="1" applyBorder="1" applyAlignment="1">
      <alignment horizontal="center"/>
    </xf>
    <xf numFmtId="0" fontId="15" fillId="18" borderId="2" xfId="0" applyFont="1" applyFill="1" applyBorder="1" applyAlignment="1">
      <alignment horizontal="center"/>
    </xf>
    <xf numFmtId="0" fontId="13" fillId="59" borderId="3" xfId="0" applyFont="1" applyFill="1" applyBorder="1" applyAlignment="1">
      <alignment horizontal="center"/>
    </xf>
    <xf numFmtId="0" fontId="12" fillId="18" borderId="0" xfId="0" applyFont="1" applyFill="1" applyAlignment="1">
      <alignment horizontal="center"/>
    </xf>
    <xf numFmtId="0" fontId="13" fillId="33" borderId="0" xfId="0" applyFont="1" applyFill="1" applyAlignment="1">
      <alignment horizontal="center"/>
    </xf>
    <xf numFmtId="0" fontId="13" fillId="96" borderId="0" xfId="0" applyFont="1" applyFill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2" fillId="14" borderId="2" xfId="0" applyFont="1" applyFill="1" applyBorder="1" applyAlignment="1">
      <alignment horizontal="center"/>
    </xf>
    <xf numFmtId="0" fontId="12" fillId="26" borderId="2" xfId="0" applyFont="1" applyFill="1" applyBorder="1" applyAlignment="1">
      <alignment horizontal="center"/>
    </xf>
    <xf numFmtId="0" fontId="12" fillId="73" borderId="2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5" fillId="19" borderId="5" xfId="0" applyFont="1" applyFill="1" applyBorder="1" applyAlignment="1">
      <alignment horizontal="center"/>
    </xf>
    <xf numFmtId="0" fontId="5" fillId="43" borderId="5" xfId="0" applyFont="1" applyFill="1" applyBorder="1" applyAlignment="1">
      <alignment horizontal="center"/>
    </xf>
    <xf numFmtId="0" fontId="15" fillId="87" borderId="5" xfId="0" applyFont="1" applyFill="1" applyBorder="1" applyAlignment="1">
      <alignment horizontal="center"/>
    </xf>
    <xf numFmtId="0" fontId="15" fillId="65" borderId="5" xfId="0" applyFont="1" applyFill="1" applyBorder="1" applyAlignment="1">
      <alignment horizontal="center"/>
    </xf>
    <xf numFmtId="0" fontId="5" fillId="98" borderId="5" xfId="0" applyFont="1" applyFill="1" applyBorder="1" applyAlignment="1">
      <alignment horizontal="center"/>
    </xf>
    <xf numFmtId="0" fontId="5" fillId="126" borderId="5" xfId="0" applyFont="1" applyFill="1" applyBorder="1" applyAlignment="1">
      <alignment horizontal="center"/>
    </xf>
    <xf numFmtId="0" fontId="13" fillId="17" borderId="5" xfId="0" applyFont="1" applyFill="1" applyBorder="1" applyAlignment="1">
      <alignment horizontal="center"/>
    </xf>
    <xf numFmtId="0" fontId="5" fillId="65" borderId="5" xfId="0" applyFont="1" applyFill="1" applyBorder="1" applyAlignment="1">
      <alignment horizontal="center"/>
    </xf>
    <xf numFmtId="0" fontId="5" fillId="166" borderId="6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15" fillId="59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5" fillId="58" borderId="0" xfId="0" applyFont="1" applyFill="1" applyAlignment="1">
      <alignment horizontal="center"/>
    </xf>
    <xf numFmtId="0" fontId="13" fillId="35" borderId="0" xfId="0" applyFont="1" applyFill="1" applyAlignment="1">
      <alignment horizontal="center"/>
    </xf>
    <xf numFmtId="0" fontId="13" fillId="12" borderId="0" xfId="0" applyFont="1" applyFill="1" applyAlignment="1">
      <alignment horizontal="center"/>
    </xf>
    <xf numFmtId="0" fontId="13" fillId="73" borderId="0" xfId="0" applyFont="1" applyFill="1" applyAlignment="1">
      <alignment horizontal="center"/>
    </xf>
    <xf numFmtId="0" fontId="15" fillId="9" borderId="0" xfId="0" applyFont="1" applyFill="1" applyAlignment="1">
      <alignment horizontal="center"/>
    </xf>
    <xf numFmtId="0" fontId="13" fillId="31" borderId="8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20" borderId="5" xfId="0" applyFont="1" applyFill="1" applyBorder="1" applyAlignment="1">
      <alignment horizontal="center"/>
    </xf>
    <xf numFmtId="0" fontId="15" fillId="60" borderId="5" xfId="0" applyFont="1" applyFill="1" applyBorder="1" applyAlignment="1">
      <alignment horizontal="center"/>
    </xf>
    <xf numFmtId="0" fontId="15" fillId="88" borderId="5" xfId="0" applyFont="1" applyFill="1" applyBorder="1" applyAlignment="1">
      <alignment horizontal="center"/>
    </xf>
    <xf numFmtId="0" fontId="15" fillId="99" borderId="5" xfId="0" applyFont="1" applyFill="1" applyBorder="1" applyAlignment="1">
      <alignment horizontal="center"/>
    </xf>
    <xf numFmtId="0" fontId="5" fillId="120" borderId="5" xfId="0" applyFont="1" applyFill="1" applyBorder="1" applyAlignment="1">
      <alignment horizontal="center"/>
    </xf>
    <xf numFmtId="0" fontId="5" fillId="133" borderId="5" xfId="0" applyFont="1" applyFill="1" applyBorder="1" applyAlignment="1">
      <alignment horizontal="center"/>
    </xf>
    <xf numFmtId="0" fontId="5" fillId="78" borderId="5" xfId="0" applyFont="1" applyFill="1" applyBorder="1" applyAlignment="1">
      <alignment horizontal="center"/>
    </xf>
    <xf numFmtId="0" fontId="5" fillId="148" borderId="5" xfId="0" applyFont="1" applyFill="1" applyBorder="1" applyAlignment="1">
      <alignment horizontal="center"/>
    </xf>
    <xf numFmtId="0" fontId="5" fillId="119" borderId="5" xfId="0" applyFont="1" applyFill="1" applyBorder="1" applyAlignment="1">
      <alignment horizontal="center"/>
    </xf>
    <xf numFmtId="0" fontId="5" fillId="159" borderId="5" xfId="0" applyFont="1" applyFill="1" applyBorder="1" applyAlignment="1">
      <alignment horizontal="center"/>
    </xf>
    <xf numFmtId="0" fontId="13" fillId="83" borderId="6" xfId="0" applyFont="1" applyFill="1" applyBorder="1" applyAlignment="1">
      <alignment horizontal="center"/>
    </xf>
    <xf numFmtId="0" fontId="12" fillId="21" borderId="2" xfId="0" applyFont="1" applyFill="1" applyBorder="1" applyAlignment="1">
      <alignment horizontal="center"/>
    </xf>
    <xf numFmtId="0" fontId="12" fillId="15" borderId="2" xfId="0" applyFont="1" applyFill="1" applyBorder="1" applyAlignment="1">
      <alignment horizontal="center"/>
    </xf>
    <xf numFmtId="0" fontId="13" fillId="31" borderId="2" xfId="0" applyFont="1" applyFill="1" applyBorder="1" applyAlignment="1">
      <alignment horizontal="center"/>
    </xf>
    <xf numFmtId="0" fontId="12" fillId="35" borderId="2" xfId="0" applyFont="1" applyFill="1" applyBorder="1" applyAlignment="1">
      <alignment horizontal="center"/>
    </xf>
    <xf numFmtId="0" fontId="13" fillId="58" borderId="2" xfId="0" applyFont="1" applyFill="1" applyBorder="1" applyAlignment="1">
      <alignment horizontal="center"/>
    </xf>
    <xf numFmtId="0" fontId="13" fillId="94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29" borderId="3" xfId="0" applyFont="1" applyFill="1" applyBorder="1" applyAlignment="1">
      <alignment horizontal="center"/>
    </xf>
    <xf numFmtId="0" fontId="5" fillId="22" borderId="5" xfId="0" applyFont="1" applyFill="1" applyBorder="1" applyAlignment="1">
      <alignment horizontal="center"/>
    </xf>
    <xf numFmtId="0" fontId="15" fillId="61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136" borderId="5" xfId="0" applyFont="1" applyFill="1" applyBorder="1" applyAlignment="1">
      <alignment horizontal="center"/>
    </xf>
    <xf numFmtId="0" fontId="5" fillId="88" borderId="6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/>
    </xf>
    <xf numFmtId="0" fontId="5" fillId="6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100" borderId="2" xfId="0" applyFont="1" applyFill="1" applyBorder="1" applyAlignment="1">
      <alignment horizontal="center"/>
    </xf>
    <xf numFmtId="0" fontId="5" fillId="110" borderId="2" xfId="0" applyFont="1" applyFill="1" applyBorder="1" applyAlignment="1">
      <alignment horizontal="center"/>
    </xf>
    <xf numFmtId="0" fontId="5" fillId="146" borderId="2" xfId="0" applyFont="1" applyFill="1" applyBorder="1" applyAlignment="1">
      <alignment horizontal="center"/>
    </xf>
    <xf numFmtId="0" fontId="5" fillId="149" borderId="2" xfId="0" applyFont="1" applyFill="1" applyBorder="1" applyAlignment="1">
      <alignment horizontal="center"/>
    </xf>
    <xf numFmtId="0" fontId="5" fillId="156" borderId="2" xfId="0" applyFont="1" applyFill="1" applyBorder="1" applyAlignment="1">
      <alignment horizontal="center"/>
    </xf>
    <xf numFmtId="0" fontId="5" fillId="160" borderId="2" xfId="0" applyFont="1" applyFill="1" applyBorder="1" applyAlignment="1">
      <alignment horizontal="center"/>
    </xf>
    <xf numFmtId="0" fontId="5" fillId="167" borderId="3" xfId="0" applyFont="1" applyFill="1" applyBorder="1" applyAlignment="1">
      <alignment horizontal="center"/>
    </xf>
    <xf numFmtId="0" fontId="12" fillId="57" borderId="5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5" fillId="24" borderId="2" xfId="0" applyFont="1" applyFill="1" applyBorder="1" applyAlignment="1">
      <alignment horizontal="center"/>
    </xf>
    <xf numFmtId="0" fontId="5" fillId="63" borderId="2" xfId="0" applyFont="1" applyFill="1" applyBorder="1" applyAlignment="1">
      <alignment horizontal="center"/>
    </xf>
    <xf numFmtId="0" fontId="13" fillId="98" borderId="2" xfId="0" applyFont="1" applyFill="1" applyBorder="1" applyAlignment="1">
      <alignment horizontal="center"/>
    </xf>
    <xf numFmtId="0" fontId="16" fillId="111" borderId="2" xfId="0" applyFont="1" applyFill="1" applyBorder="1" applyAlignment="1">
      <alignment horizontal="center"/>
    </xf>
    <xf numFmtId="0" fontId="13" fillId="35" borderId="2" xfId="0" applyFont="1" applyFill="1" applyBorder="1" applyAlignment="1">
      <alignment horizontal="center"/>
    </xf>
    <xf numFmtId="0" fontId="13" fillId="151" borderId="2" xfId="0" applyFont="1" applyFill="1" applyBorder="1" applyAlignment="1">
      <alignment horizontal="center"/>
    </xf>
    <xf numFmtId="0" fontId="13" fillId="123" borderId="2" xfId="0" applyFont="1" applyFill="1" applyBorder="1" applyAlignment="1">
      <alignment horizontal="center"/>
    </xf>
    <xf numFmtId="0" fontId="5" fillId="23" borderId="3" xfId="0" applyFont="1" applyFill="1" applyBorder="1" applyAlignment="1">
      <alignment horizontal="center"/>
    </xf>
    <xf numFmtId="0" fontId="12" fillId="20" borderId="5" xfId="0" applyFont="1" applyFill="1" applyBorder="1" applyAlignment="1">
      <alignment horizontal="center"/>
    </xf>
    <xf numFmtId="0" fontId="15" fillId="25" borderId="2" xfId="0" applyFont="1" applyFill="1" applyBorder="1" applyAlignment="1">
      <alignment horizontal="center"/>
    </xf>
    <xf numFmtId="0" fontId="15" fillId="15" borderId="2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13" fillId="32" borderId="2" xfId="0" applyFont="1" applyFill="1" applyBorder="1" applyAlignment="1">
      <alignment horizontal="center"/>
    </xf>
    <xf numFmtId="0" fontId="15" fillId="17" borderId="2" xfId="0" applyFont="1" applyFill="1" applyBorder="1" applyAlignment="1">
      <alignment horizontal="center"/>
    </xf>
    <xf numFmtId="0" fontId="15" fillId="54" borderId="2" xfId="0" applyFont="1" applyFill="1" applyBorder="1" applyAlignment="1">
      <alignment horizontal="center"/>
    </xf>
    <xf numFmtId="0" fontId="15" fillId="22" borderId="3" xfId="0" applyFont="1" applyFill="1" applyBorder="1" applyAlignment="1">
      <alignment horizontal="center"/>
    </xf>
    <xf numFmtId="0" fontId="12" fillId="14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6" borderId="5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15" fillId="33" borderId="5" xfId="0" applyFont="1" applyFill="1" applyBorder="1" applyAlignment="1">
      <alignment horizontal="center"/>
    </xf>
    <xf numFmtId="0" fontId="15" fillId="38" borderId="5" xfId="0" applyFont="1" applyFill="1" applyBorder="1" applyAlignment="1">
      <alignment horizontal="center"/>
    </xf>
    <xf numFmtId="0" fontId="13" fillId="33" borderId="5" xfId="0" applyFont="1" applyFill="1" applyBorder="1" applyAlignment="1">
      <alignment horizontal="center"/>
    </xf>
    <xf numFmtId="0" fontId="13" fillId="126" borderId="6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38" borderId="2" xfId="0" applyFont="1" applyFill="1" applyBorder="1" applyAlignment="1">
      <alignment horizontal="center"/>
    </xf>
    <xf numFmtId="0" fontId="12" fillId="96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4" fillId="64" borderId="5" xfId="0" applyFont="1" applyFill="1" applyBorder="1" applyAlignment="1">
      <alignment horizontal="center"/>
    </xf>
    <xf numFmtId="0" fontId="5" fillId="89" borderId="5" xfId="0" applyFont="1" applyFill="1" applyBorder="1" applyAlignment="1">
      <alignment horizontal="center"/>
    </xf>
    <xf numFmtId="0" fontId="5" fillId="121" borderId="5" xfId="0" applyFont="1" applyFill="1" applyBorder="1" applyAlignment="1">
      <alignment horizontal="center"/>
    </xf>
    <xf numFmtId="0" fontId="5" fillId="134" borderId="5" xfId="0" applyFont="1" applyFill="1" applyBorder="1" applyAlignment="1">
      <alignment horizontal="center"/>
    </xf>
    <xf numFmtId="0" fontId="5" fillId="100" borderId="5" xfId="0" applyFont="1" applyFill="1" applyBorder="1" applyAlignment="1">
      <alignment horizontal="center"/>
    </xf>
    <xf numFmtId="0" fontId="5" fillId="153" borderId="5" xfId="0" applyFont="1" applyFill="1" applyBorder="1" applyAlignment="1">
      <alignment horizontal="center"/>
    </xf>
    <xf numFmtId="0" fontId="15" fillId="21" borderId="5" xfId="0" applyFont="1" applyFill="1" applyBorder="1" applyAlignment="1">
      <alignment horizontal="center"/>
    </xf>
    <xf numFmtId="0" fontId="15" fillId="59" borderId="5" xfId="0" applyFont="1" applyFill="1" applyBorder="1" applyAlignment="1">
      <alignment horizontal="center"/>
    </xf>
    <xf numFmtId="0" fontId="15" fillId="26" borderId="5" xfId="0" applyFont="1" applyFill="1" applyBorder="1" applyAlignment="1">
      <alignment horizontal="center"/>
    </xf>
    <xf numFmtId="0" fontId="15" fillId="32" borderId="5" xfId="0" applyFont="1" applyFill="1" applyBorder="1" applyAlignment="1">
      <alignment horizontal="center"/>
    </xf>
    <xf numFmtId="0" fontId="13" fillId="37" borderId="6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15" fillId="65" borderId="2" xfId="0" applyFont="1" applyFill="1" applyBorder="1" applyAlignment="1">
      <alignment horizontal="center"/>
    </xf>
    <xf numFmtId="0" fontId="15" fillId="52" borderId="2" xfId="0" applyFont="1" applyFill="1" applyBorder="1" applyAlignment="1">
      <alignment horizontal="center"/>
    </xf>
    <xf numFmtId="0" fontId="15" fillId="83" borderId="2" xfId="0" applyFont="1" applyFill="1" applyBorder="1" applyAlignment="1">
      <alignment horizontal="center"/>
    </xf>
    <xf numFmtId="0" fontId="15" fillId="15" borderId="3" xfId="0" applyFont="1" applyFill="1" applyBorder="1" applyAlignment="1">
      <alignment horizontal="center"/>
    </xf>
    <xf numFmtId="0" fontId="5" fillId="27" borderId="2" xfId="0" applyFont="1" applyFill="1" applyBorder="1" applyAlignment="1">
      <alignment horizontal="center"/>
    </xf>
    <xf numFmtId="0" fontId="5" fillId="34" borderId="2" xfId="0" applyFont="1" applyFill="1" applyBorder="1" applyAlignment="1">
      <alignment horizontal="center"/>
    </xf>
    <xf numFmtId="0" fontId="15" fillId="20" borderId="2" xfId="0" applyFont="1" applyFill="1" applyBorder="1" applyAlignment="1">
      <alignment horizontal="center"/>
    </xf>
    <xf numFmtId="0" fontId="5" fillId="43" borderId="2" xfId="0" applyFont="1" applyFill="1" applyBorder="1" applyAlignment="1">
      <alignment horizontal="center"/>
    </xf>
    <xf numFmtId="0" fontId="5" fillId="135" borderId="2" xfId="0" applyFont="1" applyFill="1" applyBorder="1" applyAlignment="1">
      <alignment horizontal="center"/>
    </xf>
    <xf numFmtId="0" fontId="5" fillId="116" borderId="2" xfId="0" applyFont="1" applyFill="1" applyBorder="1" applyAlignment="1">
      <alignment horizontal="center"/>
    </xf>
    <xf numFmtId="0" fontId="15" fillId="82" borderId="2" xfId="0" applyFont="1" applyFill="1" applyBorder="1" applyAlignment="1">
      <alignment horizontal="center"/>
    </xf>
    <xf numFmtId="0" fontId="15" fillId="40" borderId="2" xfId="0" applyFont="1" applyFill="1" applyBorder="1" applyAlignment="1">
      <alignment horizontal="center"/>
    </xf>
    <xf numFmtId="0" fontId="13" fillId="37" borderId="2" xfId="0" applyFont="1" applyFill="1" applyBorder="1" applyAlignment="1">
      <alignment horizontal="center"/>
    </xf>
    <xf numFmtId="0" fontId="5" fillId="132" borderId="2" xfId="0" applyFont="1" applyFill="1" applyBorder="1" applyAlignment="1">
      <alignment horizontal="center"/>
    </xf>
    <xf numFmtId="0" fontId="5" fillId="161" borderId="2" xfId="0" applyFont="1" applyFill="1" applyBorder="1" applyAlignment="1">
      <alignment horizontal="center"/>
    </xf>
    <xf numFmtId="0" fontId="5" fillId="139" borderId="3" xfId="0" applyFont="1" applyFill="1" applyBorder="1" applyAlignment="1">
      <alignment horizontal="center"/>
    </xf>
    <xf numFmtId="0" fontId="12" fillId="33" borderId="5" xfId="0" applyFont="1" applyFill="1" applyBorder="1" applyAlignment="1">
      <alignment horizontal="center"/>
    </xf>
    <xf numFmtId="0" fontId="12" fillId="96" borderId="5" xfId="0" applyFont="1" applyFill="1" applyBorder="1" applyAlignment="1">
      <alignment horizontal="center"/>
    </xf>
    <xf numFmtId="0" fontId="13" fillId="57" borderId="6" xfId="0" applyFont="1" applyFill="1" applyBorder="1" applyAlignment="1">
      <alignment horizontal="center"/>
    </xf>
    <xf numFmtId="0" fontId="5" fillId="28" borderId="2" xfId="0" applyFont="1" applyFill="1" applyBorder="1" applyAlignment="1">
      <alignment horizontal="center"/>
    </xf>
    <xf numFmtId="0" fontId="5" fillId="66" borderId="2" xfId="0" applyFont="1" applyFill="1" applyBorder="1" applyAlignment="1">
      <alignment horizontal="center"/>
    </xf>
    <xf numFmtId="0" fontId="15" fillId="86" borderId="2" xfId="0" applyFont="1" applyFill="1" applyBorder="1" applyAlignment="1">
      <alignment horizontal="center"/>
    </xf>
    <xf numFmtId="0" fontId="5" fillId="109" borderId="2" xfId="0" applyFont="1" applyFill="1" applyBorder="1" applyAlignment="1">
      <alignment horizontal="center"/>
    </xf>
    <xf numFmtId="0" fontId="15" fillId="87" borderId="2" xfId="0" applyFont="1" applyFill="1" applyBorder="1" applyAlignment="1">
      <alignment horizontal="center"/>
    </xf>
    <xf numFmtId="0" fontId="5" fillId="53" borderId="2" xfId="0" applyFont="1" applyFill="1" applyBorder="1" applyAlignment="1">
      <alignment horizontal="center"/>
    </xf>
    <xf numFmtId="0" fontId="15" fillId="59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5" fillId="128" borderId="2" xfId="0" applyFont="1" applyFill="1" applyBorder="1" applyAlignment="1">
      <alignment horizontal="center"/>
    </xf>
    <xf numFmtId="0" fontId="15" fillId="37" borderId="3" xfId="0" applyFont="1" applyFill="1" applyBorder="1" applyAlignment="1">
      <alignment horizontal="center"/>
    </xf>
    <xf numFmtId="0" fontId="15" fillId="29" borderId="2" xfId="0" applyFont="1" applyFill="1" applyBorder="1" applyAlignment="1">
      <alignment horizontal="center"/>
    </xf>
    <xf numFmtId="0" fontId="15" fillId="38" borderId="2" xfId="0" applyFont="1" applyFill="1" applyBorder="1" applyAlignment="1">
      <alignment horizontal="center"/>
    </xf>
    <xf numFmtId="0" fontId="15" fillId="37" borderId="2" xfId="0" applyFont="1" applyFill="1" applyBorder="1" applyAlignment="1">
      <alignment horizontal="center"/>
    </xf>
    <xf numFmtId="0" fontId="15" fillId="48" borderId="2" xfId="0" applyFont="1" applyFill="1" applyBorder="1" applyAlignment="1">
      <alignment horizontal="center"/>
    </xf>
    <xf numFmtId="0" fontId="13" fillId="61" borderId="2" xfId="0" applyFont="1" applyFill="1" applyBorder="1" applyAlignment="1">
      <alignment horizontal="center"/>
    </xf>
    <xf numFmtId="0" fontId="5" fillId="30" borderId="2" xfId="0" applyFont="1" applyFill="1" applyBorder="1" applyAlignment="1">
      <alignment horizontal="center"/>
    </xf>
    <xf numFmtId="0" fontId="5" fillId="67" borderId="2" xfId="0" applyFont="1" applyFill="1" applyBorder="1" applyAlignment="1">
      <alignment horizontal="center"/>
    </xf>
    <xf numFmtId="0" fontId="15" fillId="101" borderId="2" xfId="0" applyFont="1" applyFill="1" applyBorder="1" applyAlignment="1">
      <alignment horizontal="center"/>
    </xf>
    <xf numFmtId="0" fontId="5" fillId="68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5" fillId="141" borderId="2" xfId="0" applyFont="1" applyFill="1" applyBorder="1" applyAlignment="1">
      <alignment horizontal="center"/>
    </xf>
    <xf numFmtId="0" fontId="5" fillId="41" borderId="2" xfId="0" applyFont="1" applyFill="1" applyBorder="1" applyAlignment="1">
      <alignment horizontal="center"/>
    </xf>
    <xf numFmtId="0" fontId="13" fillId="83" borderId="2" xfId="0" applyFont="1" applyFill="1" applyBorder="1" applyAlignment="1">
      <alignment horizontal="center"/>
    </xf>
    <xf numFmtId="0" fontId="5" fillId="98" borderId="2" xfId="0" applyFont="1" applyFill="1" applyBorder="1" applyAlignment="1">
      <alignment horizontal="center"/>
    </xf>
    <xf numFmtId="0" fontId="15" fillId="113" borderId="2" xfId="0" applyFont="1" applyFill="1" applyBorder="1" applyAlignment="1">
      <alignment horizontal="center"/>
    </xf>
    <xf numFmtId="0" fontId="5" fillId="43" borderId="3" xfId="0" applyFont="1" applyFill="1" applyBorder="1" applyAlignment="1">
      <alignment horizontal="center"/>
    </xf>
    <xf numFmtId="0" fontId="12" fillId="96" borderId="0" xfId="0" applyFont="1" applyFill="1" applyAlignment="1">
      <alignment horizontal="center"/>
    </xf>
    <xf numFmtId="0" fontId="13" fillId="14" borderId="0" xfId="0" applyFont="1" applyFill="1" applyAlignment="1">
      <alignment horizontal="center"/>
    </xf>
    <xf numFmtId="0" fontId="5" fillId="31" borderId="2" xfId="0" applyFont="1" applyFill="1" applyBorder="1" applyAlignment="1">
      <alignment horizontal="center"/>
    </xf>
    <xf numFmtId="0" fontId="15" fillId="53" borderId="2" xfId="0" applyFont="1" applyFill="1" applyBorder="1" applyAlignment="1">
      <alignment horizontal="center"/>
    </xf>
    <xf numFmtId="0" fontId="15" fillId="51" borderId="2" xfId="0" applyFont="1" applyFill="1" applyBorder="1" applyAlignment="1">
      <alignment horizontal="center"/>
    </xf>
    <xf numFmtId="0" fontId="5" fillId="130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130" borderId="2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13" fillId="56" borderId="6" xfId="0" applyFont="1" applyFill="1" applyBorder="1" applyAlignment="1">
      <alignment horizontal="center"/>
    </xf>
    <xf numFmtId="0" fontId="13" fillId="37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2" fillId="57" borderId="0" xfId="0" applyFont="1" applyFill="1" applyAlignment="1">
      <alignment horizontal="center"/>
    </xf>
    <xf numFmtId="0" fontId="13" fillId="58" borderId="0" xfId="0" applyFont="1" applyFill="1" applyAlignment="1">
      <alignment horizontal="center"/>
    </xf>
    <xf numFmtId="0" fontId="5" fillId="123" borderId="0" xfId="0" applyFont="1" applyFill="1" applyAlignment="1">
      <alignment horizontal="center"/>
    </xf>
    <xf numFmtId="0" fontId="13" fillId="91" borderId="8" xfId="0" applyFont="1" applyFill="1" applyBorder="1" applyAlignment="1">
      <alignment horizontal="center"/>
    </xf>
    <xf numFmtId="0" fontId="5" fillId="112" borderId="5" xfId="0" applyFont="1" applyFill="1" applyBorder="1" applyAlignment="1">
      <alignment horizontal="center"/>
    </xf>
    <xf numFmtId="0" fontId="13" fillId="109" borderId="5" xfId="0" applyFont="1" applyFill="1" applyBorder="1" applyAlignment="1">
      <alignment horizontal="center"/>
    </xf>
    <xf numFmtId="0" fontId="5" fillId="104" borderId="5" xfId="0" applyFont="1" applyFill="1" applyBorder="1" applyAlignment="1">
      <alignment horizontal="center"/>
    </xf>
    <xf numFmtId="0" fontId="15" fillId="123" borderId="5" xfId="0" applyFont="1" applyFill="1" applyBorder="1" applyAlignment="1">
      <alignment horizontal="center"/>
    </xf>
    <xf numFmtId="0" fontId="5" fillId="34" borderId="5" xfId="0" applyFont="1" applyFill="1" applyBorder="1" applyAlignment="1">
      <alignment horizontal="center"/>
    </xf>
    <xf numFmtId="0" fontId="5" fillId="69" borderId="5" xfId="0" applyFont="1" applyFill="1" applyBorder="1" applyAlignment="1">
      <alignment horizontal="center"/>
    </xf>
    <xf numFmtId="0" fontId="5" fillId="105" borderId="6" xfId="0" applyFont="1" applyFill="1" applyBorder="1" applyAlignment="1">
      <alignment horizontal="center"/>
    </xf>
    <xf numFmtId="0" fontId="5" fillId="36" borderId="5" xfId="0" applyFont="1" applyFill="1" applyBorder="1" applyAlignment="1">
      <alignment horizontal="center"/>
    </xf>
    <xf numFmtId="0" fontId="5" fillId="70" borderId="5" xfId="0" applyFont="1" applyFill="1" applyBorder="1" applyAlignment="1">
      <alignment horizontal="center"/>
    </xf>
    <xf numFmtId="0" fontId="15" fillId="90" borderId="5" xfId="0" applyFont="1" applyFill="1" applyBorder="1" applyAlignment="1">
      <alignment horizontal="center"/>
    </xf>
    <xf numFmtId="0" fontId="5" fillId="102" borderId="5" xfId="0" applyFont="1" applyFill="1" applyBorder="1" applyAlignment="1">
      <alignment horizontal="center"/>
    </xf>
    <xf numFmtId="0" fontId="5" fillId="113" borderId="5" xfId="0" applyFont="1" applyFill="1" applyBorder="1" applyAlignment="1">
      <alignment horizontal="center"/>
    </xf>
    <xf numFmtId="0" fontId="5" fillId="122" borderId="5" xfId="0" applyFont="1" applyFill="1" applyBorder="1" applyAlignment="1">
      <alignment horizontal="center"/>
    </xf>
    <xf numFmtId="0" fontId="5" fillId="82" borderId="5" xfId="0" applyFont="1" applyFill="1" applyBorder="1" applyAlignment="1">
      <alignment horizontal="center"/>
    </xf>
    <xf numFmtId="0" fontId="15" fillId="132" borderId="5" xfId="0" applyFont="1" applyFill="1" applyBorder="1" applyAlignment="1">
      <alignment horizontal="center"/>
    </xf>
    <xf numFmtId="0" fontId="5" fillId="162" borderId="5" xfId="0" applyFont="1" applyFill="1" applyBorder="1" applyAlignment="1">
      <alignment horizontal="center"/>
    </xf>
    <xf numFmtId="0" fontId="13" fillId="20" borderId="2" xfId="0" applyFont="1" applyFill="1" applyBorder="1" applyAlignment="1">
      <alignment horizontal="center"/>
    </xf>
    <xf numFmtId="0" fontId="13" fillId="51" borderId="2" xfId="0" applyFont="1" applyFill="1" applyBorder="1" applyAlignment="1">
      <alignment horizontal="center"/>
    </xf>
    <xf numFmtId="0" fontId="5" fillId="114" borderId="2" xfId="0" applyFont="1" applyFill="1" applyBorder="1" applyAlignment="1">
      <alignment horizontal="center"/>
    </xf>
    <xf numFmtId="0" fontId="16" fillId="123" borderId="2" xfId="0" applyFont="1" applyFill="1" applyBorder="1" applyAlignment="1">
      <alignment horizontal="center"/>
    </xf>
    <xf numFmtId="0" fontId="5" fillId="136" borderId="2" xfId="0" applyFont="1" applyFill="1" applyBorder="1" applyAlignment="1">
      <alignment horizontal="center"/>
    </xf>
    <xf numFmtId="0" fontId="5" fillId="93" borderId="2" xfId="0" applyFont="1" applyFill="1" applyBorder="1" applyAlignment="1">
      <alignment horizontal="center"/>
    </xf>
    <xf numFmtId="0" fontId="16" fillId="50" borderId="2" xfId="0" applyFont="1" applyFill="1" applyBorder="1" applyAlignment="1">
      <alignment horizontal="center"/>
    </xf>
    <xf numFmtId="0" fontId="13" fillId="128" borderId="2" xfId="0" applyFont="1" applyFill="1" applyBorder="1" applyAlignment="1">
      <alignment horizontal="center"/>
    </xf>
    <xf numFmtId="0" fontId="16" fillId="39" borderId="2" xfId="0" applyFont="1" applyFill="1" applyBorder="1" applyAlignment="1">
      <alignment horizontal="center"/>
    </xf>
    <xf numFmtId="0" fontId="13" fillId="101" borderId="2" xfId="0" applyFont="1" applyFill="1" applyBorder="1" applyAlignment="1">
      <alignment horizontal="center"/>
    </xf>
    <xf numFmtId="0" fontId="15" fillId="141" borderId="3" xfId="0" applyFont="1" applyFill="1" applyBorder="1" applyAlignment="1">
      <alignment horizontal="center"/>
    </xf>
    <xf numFmtId="0" fontId="13" fillId="38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3" fillId="53" borderId="0" xfId="0" applyFont="1" applyFill="1" applyAlignment="1">
      <alignment horizontal="center"/>
    </xf>
    <xf numFmtId="0" fontId="13" fillId="22" borderId="0" xfId="0" applyFont="1" applyFill="1" applyAlignment="1">
      <alignment horizontal="center"/>
    </xf>
    <xf numFmtId="0" fontId="13" fillId="28" borderId="0" xfId="0" applyFont="1" applyFill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/>
    <xf numFmtId="0" fontId="15" fillId="27" borderId="2" xfId="0" applyFont="1" applyFill="1" applyBorder="1" applyAlignment="1">
      <alignment horizontal="center"/>
    </xf>
    <xf numFmtId="0" fontId="5" fillId="79" borderId="2" xfId="0" applyFont="1" applyFill="1" applyBorder="1" applyAlignment="1">
      <alignment horizontal="center"/>
    </xf>
    <xf numFmtId="0" fontId="12" fillId="35" borderId="5" xfId="0" applyFont="1" applyFill="1" applyBorder="1" applyAlignment="1">
      <alignment horizontal="center"/>
    </xf>
    <xf numFmtId="0" fontId="12" fillId="29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5" fillId="40" borderId="2" xfId="0" applyFont="1" applyFill="1" applyBorder="1" applyAlignment="1">
      <alignment horizontal="center"/>
    </xf>
    <xf numFmtId="0" fontId="15" fillId="41" borderId="2" xfId="0" applyFont="1" applyFill="1" applyBorder="1" applyAlignment="1">
      <alignment horizontal="center"/>
    </xf>
    <xf numFmtId="0" fontId="15" fillId="104" borderId="2" xfId="0" applyFont="1" applyFill="1" applyBorder="1" applyAlignment="1">
      <alignment horizontal="center"/>
    </xf>
    <xf numFmtId="0" fontId="5" fillId="113" borderId="2" xfId="0" applyFont="1" applyFill="1" applyBorder="1" applyAlignment="1">
      <alignment horizontal="center"/>
    </xf>
    <xf numFmtId="0" fontId="15" fillId="72" borderId="2" xfId="0" applyFont="1" applyFill="1" applyBorder="1" applyAlignment="1">
      <alignment horizontal="center"/>
    </xf>
    <xf numFmtId="0" fontId="5" fillId="138" borderId="2" xfId="0" applyFont="1" applyFill="1" applyBorder="1" applyAlignment="1">
      <alignment horizontal="center"/>
    </xf>
    <xf numFmtId="0" fontId="5" fillId="49" borderId="2" xfId="0" applyFont="1" applyFill="1" applyBorder="1" applyAlignment="1">
      <alignment horizontal="center"/>
    </xf>
    <xf numFmtId="0" fontId="15" fillId="88" borderId="2" xfId="0" applyFont="1" applyFill="1" applyBorder="1" applyAlignment="1">
      <alignment horizontal="center"/>
    </xf>
    <xf numFmtId="0" fontId="16" fillId="72" borderId="2" xfId="0" applyFont="1" applyFill="1" applyBorder="1" applyAlignment="1">
      <alignment horizontal="center"/>
    </xf>
    <xf numFmtId="0" fontId="5" fillId="164" borderId="2" xfId="0" applyFont="1" applyFill="1" applyBorder="1" applyAlignment="1">
      <alignment horizontal="center"/>
    </xf>
    <xf numFmtId="0" fontId="5" fillId="102" borderId="3" xfId="0" applyFont="1" applyFill="1" applyBorder="1" applyAlignment="1">
      <alignment horizontal="center"/>
    </xf>
    <xf numFmtId="0" fontId="12" fillId="73" borderId="5" xfId="0" applyFont="1" applyFill="1" applyBorder="1" applyAlignment="1">
      <alignment horizontal="center"/>
    </xf>
    <xf numFmtId="0" fontId="12" fillId="52" borderId="5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/>
    </xf>
    <xf numFmtId="0" fontId="13" fillId="76" borderId="2" xfId="0" applyFont="1" applyFill="1" applyBorder="1" applyAlignment="1">
      <alignment horizontal="center"/>
    </xf>
    <xf numFmtId="0" fontId="13" fillId="17" borderId="2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2" fillId="18" borderId="5" xfId="0" applyFont="1" applyFill="1" applyBorder="1" applyAlignment="1">
      <alignment horizontal="center"/>
    </xf>
    <xf numFmtId="0" fontId="12" fillId="37" borderId="5" xfId="0" applyFont="1" applyFill="1" applyBorder="1" applyAlignment="1">
      <alignment horizontal="center"/>
    </xf>
    <xf numFmtId="0" fontId="12" fillId="18" borderId="2" xfId="0" applyFont="1" applyFill="1" applyBorder="1" applyAlignment="1">
      <alignment horizontal="center"/>
    </xf>
    <xf numFmtId="0" fontId="5" fillId="42" borderId="5" xfId="0" applyFont="1" applyFill="1" applyBorder="1" applyAlignment="1">
      <alignment horizontal="center"/>
    </xf>
    <xf numFmtId="0" fontId="5" fillId="74" borderId="5" xfId="0" applyFont="1" applyFill="1" applyBorder="1" applyAlignment="1">
      <alignment horizontal="center"/>
    </xf>
    <xf numFmtId="0" fontId="15" fillId="91" borderId="5" xfId="0" applyFont="1" applyFill="1" applyBorder="1" applyAlignment="1">
      <alignment horizontal="center"/>
    </xf>
    <xf numFmtId="0" fontId="15" fillId="30" borderId="5" xfId="0" applyFont="1" applyFill="1" applyBorder="1" applyAlignment="1">
      <alignment horizontal="center"/>
    </xf>
    <xf numFmtId="0" fontId="5" fillId="85" borderId="5" xfId="0" applyFont="1" applyFill="1" applyBorder="1" applyAlignment="1">
      <alignment horizontal="center"/>
    </xf>
    <xf numFmtId="0" fontId="5" fillId="124" borderId="5" xfId="0" applyFont="1" applyFill="1" applyBorder="1" applyAlignment="1">
      <alignment horizontal="center"/>
    </xf>
    <xf numFmtId="0" fontId="5" fillId="76" borderId="5" xfId="0" applyFont="1" applyFill="1" applyBorder="1" applyAlignment="1">
      <alignment horizontal="center"/>
    </xf>
    <xf numFmtId="0" fontId="5" fillId="142" borderId="5" xfId="0" applyFont="1" applyFill="1" applyBorder="1" applyAlignment="1">
      <alignment horizontal="center"/>
    </xf>
    <xf numFmtId="0" fontId="5" fillId="114" borderId="5" xfId="0" applyFont="1" applyFill="1" applyBorder="1" applyAlignment="1">
      <alignment horizontal="center"/>
    </xf>
    <xf numFmtId="0" fontId="5" fillId="60" borderId="5" xfId="0" applyFont="1" applyFill="1" applyBorder="1" applyAlignment="1">
      <alignment horizontal="center"/>
    </xf>
    <xf numFmtId="0" fontId="13" fillId="45" borderId="6" xfId="0" applyFont="1" applyFill="1" applyBorder="1" applyAlignment="1">
      <alignment horizontal="center"/>
    </xf>
    <xf numFmtId="0" fontId="13" fillId="25" borderId="3" xfId="0" applyFont="1" applyFill="1" applyBorder="1" applyAlignment="1">
      <alignment horizontal="center"/>
    </xf>
    <xf numFmtId="0" fontId="13" fillId="18" borderId="6" xfId="0" applyFont="1" applyFill="1" applyBorder="1" applyAlignment="1">
      <alignment horizontal="center"/>
    </xf>
    <xf numFmtId="0" fontId="5" fillId="75" borderId="2" xfId="0" applyFont="1" applyFill="1" applyBorder="1" applyAlignment="1">
      <alignment horizontal="center"/>
    </xf>
    <xf numFmtId="0" fontId="15" fillId="92" borderId="2" xfId="0" applyFont="1" applyFill="1" applyBorder="1" applyAlignment="1">
      <alignment horizontal="center"/>
    </xf>
    <xf numFmtId="0" fontId="5" fillId="105" borderId="2" xfId="0" applyFont="1" applyFill="1" applyBorder="1" applyAlignment="1">
      <alignment horizontal="center"/>
    </xf>
    <xf numFmtId="0" fontId="5" fillId="115" borderId="2" xfId="0" applyFont="1" applyFill="1" applyBorder="1" applyAlignment="1">
      <alignment horizontal="center"/>
    </xf>
    <xf numFmtId="0" fontId="5" fillId="99" borderId="2" xfId="0" applyFont="1" applyFill="1" applyBorder="1" applyAlignment="1">
      <alignment horizontal="center"/>
    </xf>
    <xf numFmtId="0" fontId="5" fillId="139" borderId="2" xfId="0" applyFont="1" applyFill="1" applyBorder="1" applyAlignment="1">
      <alignment horizontal="center"/>
    </xf>
    <xf numFmtId="0" fontId="5" fillId="143" borderId="2" xfId="0" applyFont="1" applyFill="1" applyBorder="1" applyAlignment="1">
      <alignment horizontal="center"/>
    </xf>
    <xf numFmtId="0" fontId="5" fillId="118" borderId="2" xfId="0" applyFont="1" applyFill="1" applyBorder="1" applyAlignment="1">
      <alignment horizontal="center"/>
    </xf>
    <xf numFmtId="0" fontId="5" fillId="76" borderId="2" xfId="0" applyFont="1" applyFill="1" applyBorder="1" applyAlignment="1">
      <alignment horizontal="center"/>
    </xf>
    <xf numFmtId="0" fontId="5" fillId="89" borderId="2" xfId="0" applyFont="1" applyFill="1" applyBorder="1" applyAlignment="1">
      <alignment horizontal="center"/>
    </xf>
    <xf numFmtId="0" fontId="5" fillId="169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3" fillId="65" borderId="2" xfId="0" applyFont="1" applyFill="1" applyBorder="1" applyAlignment="1">
      <alignment horizontal="center"/>
    </xf>
    <xf numFmtId="0" fontId="15" fillId="20" borderId="5" xfId="0" applyFont="1" applyFill="1" applyBorder="1" applyAlignment="1">
      <alignment horizontal="center"/>
    </xf>
    <xf numFmtId="0" fontId="15" fillId="83" borderId="5" xfId="0" applyFont="1" applyFill="1" applyBorder="1" applyAlignment="1">
      <alignment horizontal="center"/>
    </xf>
    <xf numFmtId="0" fontId="5" fillId="66" borderId="5" xfId="0" applyFont="1" applyFill="1" applyBorder="1" applyAlignment="1">
      <alignment horizontal="center"/>
    </xf>
    <xf numFmtId="0" fontId="15" fillId="125" borderId="5" xfId="0" applyFont="1" applyFill="1" applyBorder="1" applyAlignment="1">
      <alignment horizontal="center"/>
    </xf>
    <xf numFmtId="0" fontId="15" fillId="28" borderId="5" xfId="0" applyFont="1" applyFill="1" applyBorder="1" applyAlignment="1">
      <alignment horizontal="center"/>
    </xf>
    <xf numFmtId="0" fontId="15" fillId="40" borderId="5" xfId="0" applyFont="1" applyFill="1" applyBorder="1" applyAlignment="1">
      <alignment horizontal="center"/>
    </xf>
    <xf numFmtId="0" fontId="13" fillId="17" borderId="6" xfId="0" applyFont="1" applyFill="1" applyBorder="1" applyAlignment="1">
      <alignment horizontal="center"/>
    </xf>
    <xf numFmtId="0" fontId="5" fillId="19" borderId="2" xfId="0" applyFont="1" applyFill="1" applyBorder="1" applyAlignment="1">
      <alignment horizontal="center"/>
    </xf>
    <xf numFmtId="0" fontId="5" fillId="77" borderId="2" xfId="0" applyFont="1" applyFill="1" applyBorder="1" applyAlignment="1">
      <alignment horizontal="center"/>
    </xf>
    <xf numFmtId="0" fontId="13" fillId="54" borderId="2" xfId="0" applyFont="1" applyFill="1" applyBorder="1" applyAlignment="1">
      <alignment horizontal="center"/>
    </xf>
    <xf numFmtId="0" fontId="5" fillId="58" borderId="2" xfId="0" applyFont="1" applyFill="1" applyBorder="1" applyAlignment="1">
      <alignment horizontal="center"/>
    </xf>
    <xf numFmtId="0" fontId="5" fillId="83" borderId="2" xfId="0" applyFont="1" applyFill="1" applyBorder="1" applyAlignment="1">
      <alignment horizontal="center"/>
    </xf>
    <xf numFmtId="0" fontId="5" fillId="165" borderId="2" xfId="0" applyFont="1" applyFill="1" applyBorder="1" applyAlignment="1">
      <alignment horizontal="center"/>
    </xf>
    <xf numFmtId="0" fontId="5" fillId="170" borderId="3" xfId="0" applyFont="1" applyFill="1" applyBorder="1" applyAlignment="1">
      <alignment horizontal="center"/>
    </xf>
    <xf numFmtId="0" fontId="12" fillId="13" borderId="2" xfId="0" applyFont="1" applyFill="1" applyBorder="1" applyAlignment="1">
      <alignment horizontal="center"/>
    </xf>
    <xf numFmtId="0" fontId="5" fillId="45" borderId="5" xfId="0" applyFont="1" applyFill="1" applyBorder="1" applyAlignment="1">
      <alignment horizontal="center"/>
    </xf>
    <xf numFmtId="0" fontId="5" fillId="93" borderId="5" xfId="0" applyFont="1" applyFill="1" applyBorder="1" applyAlignment="1">
      <alignment horizontal="center"/>
    </xf>
    <xf numFmtId="0" fontId="5" fillId="39" borderId="5" xfId="0" applyFont="1" applyFill="1" applyBorder="1" applyAlignment="1">
      <alignment horizontal="center"/>
    </xf>
    <xf numFmtId="0" fontId="5" fillId="101" borderId="5" xfId="0" applyFont="1" applyFill="1" applyBorder="1" applyAlignment="1">
      <alignment horizontal="center"/>
    </xf>
    <xf numFmtId="0" fontId="13" fillId="125" borderId="5" xfId="0" applyFont="1" applyFill="1" applyBorder="1" applyAlignment="1">
      <alignment horizontal="center"/>
    </xf>
    <xf numFmtId="0" fontId="16" fillId="117" borderId="5" xfId="0" applyFont="1" applyFill="1" applyBorder="1" applyAlignment="1">
      <alignment horizontal="center"/>
    </xf>
    <xf numFmtId="0" fontId="5" fillId="40" borderId="5" xfId="0" applyFont="1" applyFill="1" applyBorder="1" applyAlignment="1">
      <alignment horizontal="center"/>
    </xf>
    <xf numFmtId="0" fontId="13" fillId="151" borderId="5" xfId="0" applyFont="1" applyFill="1" applyBorder="1" applyAlignment="1">
      <alignment horizontal="center"/>
    </xf>
    <xf numFmtId="0" fontId="5" fillId="88" borderId="5" xfId="0" applyFont="1" applyFill="1" applyBorder="1" applyAlignment="1">
      <alignment horizontal="center"/>
    </xf>
    <xf numFmtId="0" fontId="16" fillId="87" borderId="5" xfId="0" applyFont="1" applyFill="1" applyBorder="1" applyAlignment="1">
      <alignment horizontal="center"/>
    </xf>
    <xf numFmtId="0" fontId="5" fillId="150" borderId="5" xfId="0" applyFont="1" applyFill="1" applyBorder="1" applyAlignment="1">
      <alignment horizontal="center"/>
    </xf>
    <xf numFmtId="0" fontId="5" fillId="120" borderId="6" xfId="0" applyFont="1" applyFill="1" applyBorder="1" applyAlignment="1">
      <alignment horizontal="center"/>
    </xf>
    <xf numFmtId="0" fontId="15" fillId="25" borderId="5" xfId="0" applyFont="1" applyFill="1" applyBorder="1" applyAlignment="1">
      <alignment horizontal="center"/>
    </xf>
    <xf numFmtId="0" fontId="15" fillId="19" borderId="5" xfId="0" applyFont="1" applyFill="1" applyBorder="1" applyAlignment="1">
      <alignment horizontal="center"/>
    </xf>
    <xf numFmtId="0" fontId="5" fillId="117" borderId="5" xfId="0" applyFont="1" applyFill="1" applyBorder="1" applyAlignment="1">
      <alignment horizontal="center"/>
    </xf>
    <xf numFmtId="0" fontId="16" fillId="126" borderId="5" xfId="0" applyFont="1" applyFill="1" applyBorder="1" applyAlignment="1">
      <alignment horizontal="center"/>
    </xf>
    <xf numFmtId="0" fontId="15" fillId="51" borderId="5" xfId="0" applyFont="1" applyFill="1" applyBorder="1" applyAlignment="1">
      <alignment horizontal="center"/>
    </xf>
    <xf numFmtId="0" fontId="5" fillId="61" borderId="5" xfId="0" applyFont="1" applyFill="1" applyBorder="1" applyAlignment="1">
      <alignment horizontal="center"/>
    </xf>
    <xf numFmtId="0" fontId="13" fillId="22" borderId="5" xfId="0" applyFont="1" applyFill="1" applyBorder="1" applyAlignment="1">
      <alignment horizontal="center"/>
    </xf>
    <xf numFmtId="0" fontId="13" fillId="31" borderId="5" xfId="0" applyFont="1" applyFill="1" applyBorder="1" applyAlignment="1">
      <alignment horizontal="center"/>
    </xf>
    <xf numFmtId="0" fontId="13" fillId="19" borderId="6" xfId="0" applyFont="1" applyFill="1" applyBorder="1" applyAlignment="1">
      <alignment horizontal="center"/>
    </xf>
    <xf numFmtId="0" fontId="13" fillId="27" borderId="2" xfId="0" applyFont="1" applyFill="1" applyBorder="1" applyAlignment="1">
      <alignment horizontal="center"/>
    </xf>
    <xf numFmtId="0" fontId="13" fillId="20" borderId="3" xfId="0" applyFont="1" applyFill="1" applyBorder="1" applyAlignment="1">
      <alignment horizontal="center"/>
    </xf>
    <xf numFmtId="0" fontId="16" fillId="15" borderId="5" xfId="0" applyFont="1" applyFill="1" applyBorder="1" applyAlignment="1">
      <alignment horizontal="center"/>
    </xf>
    <xf numFmtId="0" fontId="13" fillId="20" borderId="5" xfId="0" applyFont="1" applyFill="1" applyBorder="1" applyAlignment="1">
      <alignment horizontal="center"/>
    </xf>
    <xf numFmtId="0" fontId="5" fillId="99" borderId="6" xfId="0" applyFont="1" applyFill="1" applyBorder="1" applyAlignment="1">
      <alignment horizontal="center"/>
    </xf>
    <xf numFmtId="0" fontId="5" fillId="47" borderId="2" xfId="0" applyFont="1" applyFill="1" applyBorder="1" applyAlignment="1">
      <alignment horizontal="center"/>
    </xf>
    <xf numFmtId="0" fontId="13" fillId="38" borderId="2" xfId="0" applyFont="1" applyFill="1" applyBorder="1" applyAlignment="1">
      <alignment horizontal="center"/>
    </xf>
    <xf numFmtId="0" fontId="13" fillId="171" borderId="3" xfId="0" applyFont="1" applyFill="1" applyBorder="1" applyAlignment="1">
      <alignment horizontal="center"/>
    </xf>
    <xf numFmtId="0" fontId="15" fillId="48" borderId="5" xfId="0" applyFont="1" applyFill="1" applyBorder="1" applyAlignment="1">
      <alignment horizontal="center"/>
    </xf>
    <xf numFmtId="0" fontId="5" fillId="80" borderId="5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33" borderId="2" xfId="0" applyFont="1" applyFill="1" applyBorder="1" applyAlignment="1">
      <alignment horizontal="center"/>
    </xf>
    <xf numFmtId="0" fontId="12" fillId="21" borderId="0" xfId="0" applyFont="1" applyFill="1" applyAlignment="1">
      <alignment horizontal="center"/>
    </xf>
    <xf numFmtId="0" fontId="12" fillId="86" borderId="0" xfId="0" applyFont="1" applyFill="1" applyAlignment="1">
      <alignment horizontal="center"/>
    </xf>
    <xf numFmtId="0" fontId="12" fillId="25" borderId="0" xfId="0" applyFont="1" applyFill="1" applyAlignment="1">
      <alignment horizontal="center"/>
    </xf>
    <xf numFmtId="0" fontId="12" fillId="32" borderId="0" xfId="0" applyFont="1" applyFill="1" applyAlignment="1">
      <alignment horizontal="center"/>
    </xf>
    <xf numFmtId="0" fontId="5" fillId="81" borderId="5" xfId="0" applyFont="1" applyFill="1" applyBorder="1" applyAlignment="1">
      <alignment horizontal="center"/>
    </xf>
    <xf numFmtId="0" fontId="5" fillId="95" borderId="5" xfId="0" applyFont="1" applyFill="1" applyBorder="1" applyAlignment="1">
      <alignment horizontal="center"/>
    </xf>
    <xf numFmtId="0" fontId="5" fillId="106" borderId="5" xfId="0" applyFont="1" applyFill="1" applyBorder="1" applyAlignment="1">
      <alignment horizontal="center"/>
    </xf>
    <xf numFmtId="0" fontId="5" fillId="127" borderId="5" xfId="0" applyFont="1" applyFill="1" applyBorder="1" applyAlignment="1">
      <alignment horizontal="center"/>
    </xf>
    <xf numFmtId="0" fontId="5" fillId="144" borderId="5" xfId="0" applyFont="1" applyFill="1" applyBorder="1" applyAlignment="1">
      <alignment horizontal="center"/>
    </xf>
    <xf numFmtId="0" fontId="5" fillId="152" borderId="5" xfId="0" applyFont="1" applyFill="1" applyBorder="1" applyAlignment="1">
      <alignment horizontal="center"/>
    </xf>
    <xf numFmtId="0" fontId="5" fillId="154" borderId="5" xfId="0" applyFont="1" applyFill="1" applyBorder="1" applyAlignment="1">
      <alignment horizontal="center"/>
    </xf>
    <xf numFmtId="0" fontId="5" fillId="157" borderId="5" xfId="0" applyFont="1" applyFill="1" applyBorder="1" applyAlignment="1">
      <alignment horizontal="center"/>
    </xf>
    <xf numFmtId="0" fontId="5" fillId="158" borderId="6" xfId="0" applyFont="1" applyFill="1" applyBorder="1" applyAlignment="1">
      <alignment horizontal="center"/>
    </xf>
    <xf numFmtId="0" fontId="5" fillId="50" borderId="5" xfId="0" applyFont="1" applyFill="1" applyBorder="1" applyAlignment="1">
      <alignment horizontal="center"/>
    </xf>
    <xf numFmtId="0" fontId="5" fillId="97" borderId="5" xfId="0" applyFont="1" applyFill="1" applyBorder="1" applyAlignment="1">
      <alignment horizontal="center"/>
    </xf>
    <xf numFmtId="0" fontId="13" fillId="107" borderId="5" xfId="0" applyFont="1" applyFill="1" applyBorder="1" applyAlignment="1">
      <alignment horizontal="center"/>
    </xf>
    <xf numFmtId="0" fontId="5" fillId="118" borderId="5" xfId="0" applyFont="1" applyFill="1" applyBorder="1" applyAlignment="1">
      <alignment horizontal="center"/>
    </xf>
    <xf numFmtId="0" fontId="13" fillId="120" borderId="5" xfId="0" applyFont="1" applyFill="1" applyBorder="1" applyAlignment="1">
      <alignment horizontal="center"/>
    </xf>
    <xf numFmtId="0" fontId="14" fillId="75" borderId="5" xfId="0" applyFont="1" applyFill="1" applyBorder="1" applyAlignment="1">
      <alignment horizontal="center"/>
    </xf>
    <xf numFmtId="0" fontId="13" fillId="93" borderId="5" xfId="0" applyFont="1" applyFill="1" applyBorder="1" applyAlignment="1">
      <alignment horizontal="center"/>
    </xf>
    <xf numFmtId="0" fontId="5" fillId="110" borderId="6" xfId="0" applyFont="1" applyFill="1" applyBorder="1" applyAlignment="1">
      <alignment horizontal="center"/>
    </xf>
    <xf numFmtId="0" fontId="5" fillId="48" borderId="5" xfId="0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5" fillId="86" borderId="5" xfId="0" applyFont="1" applyFill="1" applyBorder="1" applyAlignment="1">
      <alignment horizontal="center"/>
    </xf>
    <xf numFmtId="0" fontId="5" fillId="37" borderId="5" xfId="0" applyFont="1" applyFill="1" applyBorder="1" applyAlignment="1">
      <alignment horizontal="center"/>
    </xf>
    <xf numFmtId="0" fontId="5" fillId="40" borderId="6" xfId="0" applyFont="1" applyFill="1" applyBorder="1" applyAlignment="1">
      <alignment horizontal="center"/>
    </xf>
    <xf numFmtId="0" fontId="5" fillId="38" borderId="2" xfId="0" applyFont="1" applyFill="1" applyBorder="1" applyAlignment="1">
      <alignment horizontal="center"/>
    </xf>
    <xf numFmtId="0" fontId="13" fillId="41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7" borderId="3" xfId="0" applyFont="1" applyFill="1" applyBorder="1" applyAlignment="1">
      <alignment horizontal="center"/>
    </xf>
    <xf numFmtId="0" fontId="15" fillId="35" borderId="5" xfId="0" applyFont="1" applyFill="1" applyBorder="1" applyAlignment="1">
      <alignment horizontal="center"/>
    </xf>
    <xf numFmtId="0" fontId="13" fillId="26" borderId="6" xfId="0" applyFont="1" applyFill="1" applyBorder="1" applyAlignment="1">
      <alignment horizontal="center"/>
    </xf>
    <xf numFmtId="0" fontId="15" fillId="32" borderId="2" xfId="0" applyFont="1" applyFill="1" applyBorder="1" applyAlignment="1">
      <alignment horizontal="center"/>
    </xf>
    <xf numFmtId="0" fontId="13" fillId="109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5" fillId="39" borderId="0" xfId="0" applyFont="1" applyFill="1" applyAlignment="1">
      <alignment horizontal="center"/>
    </xf>
    <xf numFmtId="0" fontId="5" fillId="71" borderId="0" xfId="0" applyFont="1" applyFill="1" applyAlignment="1">
      <alignment horizontal="center"/>
    </xf>
    <xf numFmtId="0" fontId="15" fillId="27" borderId="0" xfId="0" applyFont="1" applyFill="1" applyAlignment="1">
      <alignment horizontal="center"/>
    </xf>
    <xf numFmtId="0" fontId="15" fillId="103" borderId="0" xfId="0" applyFont="1" applyFill="1" applyAlignment="1">
      <alignment horizontal="center"/>
    </xf>
    <xf numFmtId="0" fontId="5" fillId="93" borderId="0" xfId="0" applyFont="1" applyFill="1" applyAlignment="1">
      <alignment horizontal="center"/>
    </xf>
    <xf numFmtId="0" fontId="5" fillId="85" borderId="0" xfId="0" applyFont="1" applyFill="1" applyAlignment="1">
      <alignment horizontal="center"/>
    </xf>
    <xf numFmtId="0" fontId="5" fillId="137" borderId="0" xfId="0" applyFont="1" applyFill="1" applyAlignment="1">
      <alignment horizontal="center"/>
    </xf>
    <xf numFmtId="0" fontId="5" fillId="79" borderId="0" xfId="0" applyFont="1" applyFill="1" applyAlignment="1">
      <alignment horizontal="center"/>
    </xf>
    <xf numFmtId="0" fontId="5" fillId="150" borderId="0" xfId="0" applyFont="1" applyFill="1" applyAlignment="1">
      <alignment horizontal="center"/>
    </xf>
    <xf numFmtId="0" fontId="5" fillId="50" borderId="0" xfId="0" applyFont="1" applyFill="1" applyAlignment="1">
      <alignment horizontal="center"/>
    </xf>
    <xf numFmtId="0" fontId="5" fillId="163" borderId="0" xfId="0" applyFont="1" applyFill="1" applyAlignment="1">
      <alignment horizontal="center"/>
    </xf>
    <xf numFmtId="0" fontId="15" fillId="168" borderId="8" xfId="0" applyFont="1" applyFill="1" applyBorder="1" applyAlignment="1">
      <alignment horizontal="center"/>
    </xf>
    <xf numFmtId="0" fontId="13" fillId="26" borderId="2" xfId="0" applyFont="1" applyFill="1" applyBorder="1" applyAlignment="1">
      <alignment horizontal="center" vertical="center"/>
    </xf>
    <xf numFmtId="0" fontId="13" fillId="73" borderId="2" xfId="0" applyFont="1" applyFill="1" applyBorder="1" applyAlignment="1">
      <alignment horizontal="center" vertical="center"/>
    </xf>
    <xf numFmtId="0" fontId="13" fillId="96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vertical="center"/>
    </xf>
    <xf numFmtId="0" fontId="18" fillId="6" borderId="3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59" borderId="5" xfId="0" applyFont="1" applyFill="1" applyBorder="1" applyAlignment="1">
      <alignment horizontal="center"/>
    </xf>
    <xf numFmtId="0" fontId="18" fillId="6" borderId="5" xfId="0" applyFont="1" applyFill="1" applyBorder="1"/>
    <xf numFmtId="0" fontId="18" fillId="6" borderId="6" xfId="0" applyFont="1" applyFill="1" applyBorder="1"/>
    <xf numFmtId="0" fontId="6" fillId="172" borderId="15" xfId="0" applyFont="1" applyFill="1" applyBorder="1" applyAlignment="1">
      <alignment horizontal="center"/>
    </xf>
    <xf numFmtId="0" fontId="11" fillId="172" borderId="15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172" borderId="1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172" borderId="15" xfId="0" applyFont="1" applyFill="1" applyBorder="1" applyAlignment="1">
      <alignment horizontal="center" vertical="center" wrapText="1"/>
    </xf>
    <xf numFmtId="0" fontId="11" fillId="172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0" borderId="0" xfId="0" applyFont="1" applyFill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95" borderId="5" xfId="0" applyFont="1" applyFill="1" applyBorder="1" applyAlignment="1">
      <alignment horizontal="center" vertical="center"/>
    </xf>
    <xf numFmtId="0" fontId="13" fillId="136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173" borderId="5" xfId="0" applyFont="1" applyFill="1" applyBorder="1" applyAlignment="1">
      <alignment horizontal="center" vertical="center"/>
    </xf>
    <xf numFmtId="0" fontId="14" fillId="174" borderId="5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3" fillId="175" borderId="5" xfId="0" applyFont="1" applyFill="1" applyBorder="1" applyAlignment="1">
      <alignment horizontal="center" vertical="center"/>
    </xf>
    <xf numFmtId="0" fontId="13" fillId="176" borderId="5" xfId="0" applyFont="1" applyFill="1" applyBorder="1" applyAlignment="1">
      <alignment horizontal="center" vertical="center"/>
    </xf>
    <xf numFmtId="0" fontId="16" fillId="23" borderId="5" xfId="0" applyFont="1" applyFill="1" applyBorder="1" applyAlignment="1">
      <alignment horizontal="center" vertical="center"/>
    </xf>
    <xf numFmtId="0" fontId="13" fillId="125" borderId="5" xfId="0" applyFont="1" applyFill="1" applyBorder="1" applyAlignment="1">
      <alignment horizontal="center" vertical="center"/>
    </xf>
    <xf numFmtId="0" fontId="13" fillId="177" borderId="5" xfId="0" applyFont="1" applyFill="1" applyBorder="1" applyAlignment="1">
      <alignment horizontal="center" vertical="center"/>
    </xf>
    <xf numFmtId="0" fontId="13" fillId="73" borderId="5" xfId="0" applyFont="1" applyFill="1" applyBorder="1" applyAlignment="1">
      <alignment horizontal="center" vertical="center"/>
    </xf>
    <xf numFmtId="0" fontId="14" fillId="178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171" borderId="0" xfId="0" applyFont="1" applyFill="1" applyAlignment="1">
      <alignment horizontal="center" vertical="center"/>
    </xf>
    <xf numFmtId="0" fontId="13" fillId="53" borderId="0" xfId="0" applyFont="1" applyFill="1" applyAlignment="1">
      <alignment horizontal="center" vertical="center"/>
    </xf>
    <xf numFmtId="0" fontId="13" fillId="34" borderId="0" xfId="0" applyFont="1" applyFill="1" applyAlignment="1">
      <alignment horizontal="center" vertical="center"/>
    </xf>
    <xf numFmtId="0" fontId="13" fillId="49" borderId="0" xfId="0" applyFont="1" applyFill="1" applyAlignment="1">
      <alignment horizontal="center" vertical="center"/>
    </xf>
    <xf numFmtId="0" fontId="13" fillId="94" borderId="5" xfId="0" applyFont="1" applyFill="1" applyBorder="1" applyAlignment="1">
      <alignment horizontal="center" vertical="center"/>
    </xf>
    <xf numFmtId="0" fontId="13" fillId="18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109" borderId="5" xfId="0" applyFont="1" applyFill="1" applyBorder="1" applyAlignment="1">
      <alignment horizontal="center" vertical="center"/>
    </xf>
    <xf numFmtId="0" fontId="13" fillId="52" borderId="5" xfId="0" applyFont="1" applyFill="1" applyBorder="1" applyAlignment="1">
      <alignment horizontal="center" vertical="center"/>
    </xf>
    <xf numFmtId="0" fontId="16" fillId="78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161" borderId="0" xfId="0" applyFont="1" applyFill="1" applyAlignment="1">
      <alignment horizontal="center" vertical="center"/>
    </xf>
    <xf numFmtId="0" fontId="13" fillId="26" borderId="0" xfId="0" applyFont="1" applyFill="1" applyAlignment="1">
      <alignment horizontal="center" vertical="center"/>
    </xf>
    <xf numFmtId="0" fontId="13" fillId="22" borderId="0" xfId="0" applyFont="1" applyFill="1" applyAlignment="1">
      <alignment horizontal="center" vertical="center"/>
    </xf>
    <xf numFmtId="0" fontId="16" fillId="55" borderId="0" xfId="0" applyFont="1" applyFill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91" borderId="5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13" fillId="37" borderId="5" xfId="0" applyFont="1" applyFill="1" applyBorder="1" applyAlignment="1">
      <alignment horizontal="center" vertical="center"/>
    </xf>
    <xf numFmtId="0" fontId="13" fillId="46" borderId="5" xfId="0" applyFont="1" applyFill="1" applyBorder="1" applyAlignment="1">
      <alignment horizontal="center" vertical="center"/>
    </xf>
    <xf numFmtId="0" fontId="13" fillId="19" borderId="5" xfId="0" applyFont="1" applyFill="1" applyBorder="1" applyAlignment="1">
      <alignment horizontal="center" vertical="center"/>
    </xf>
    <xf numFmtId="0" fontId="13" fillId="83" borderId="0" xfId="0" applyFont="1" applyFill="1" applyAlignment="1">
      <alignment horizontal="center" vertical="center"/>
    </xf>
    <xf numFmtId="0" fontId="14" fillId="179" borderId="0" xfId="0" applyFont="1" applyFill="1" applyAlignment="1">
      <alignment horizontal="center" vertical="center"/>
    </xf>
    <xf numFmtId="0" fontId="13" fillId="96" borderId="0" xfId="0" applyFont="1" applyFill="1" applyAlignment="1">
      <alignment horizontal="center" vertical="center"/>
    </xf>
    <xf numFmtId="0" fontId="14" fillId="180" borderId="0" xfId="0" applyFont="1" applyFill="1" applyAlignment="1">
      <alignment horizontal="center" vertical="center"/>
    </xf>
    <xf numFmtId="0" fontId="16" fillId="136" borderId="0" xfId="0" applyFont="1" applyFill="1" applyAlignment="1">
      <alignment horizontal="center" vertical="center"/>
    </xf>
    <xf numFmtId="0" fontId="13" fillId="51" borderId="0" xfId="0" applyFont="1" applyFill="1" applyAlignment="1">
      <alignment horizontal="center" vertical="center"/>
    </xf>
    <xf numFmtId="0" fontId="13" fillId="107" borderId="5" xfId="0" applyFont="1" applyFill="1" applyBorder="1" applyAlignment="1">
      <alignment horizontal="center" vertical="center"/>
    </xf>
    <xf numFmtId="0" fontId="16" fillId="93" borderId="5" xfId="0" applyFont="1" applyFill="1" applyBorder="1" applyAlignment="1">
      <alignment horizontal="center" vertical="center"/>
    </xf>
    <xf numFmtId="0" fontId="14" fillId="181" borderId="0" xfId="0" applyFont="1" applyFill="1" applyAlignment="1">
      <alignment horizontal="center" vertical="center"/>
    </xf>
    <xf numFmtId="0" fontId="13" fillId="182" borderId="0" xfId="0" applyFont="1" applyFill="1" applyAlignment="1">
      <alignment horizontal="center" vertical="center"/>
    </xf>
    <xf numFmtId="0" fontId="16" fillId="183" borderId="0" xfId="0" applyFont="1" applyFill="1" applyAlignment="1">
      <alignment horizontal="center" vertical="center"/>
    </xf>
    <xf numFmtId="0" fontId="13" fillId="83" borderId="5" xfId="0" applyFont="1" applyFill="1" applyBorder="1" applyAlignment="1">
      <alignment horizontal="center" vertical="center"/>
    </xf>
    <xf numFmtId="0" fontId="13" fillId="184" borderId="5" xfId="0" applyFont="1" applyFill="1" applyBorder="1" applyAlignment="1">
      <alignment horizontal="center" vertical="center"/>
    </xf>
    <xf numFmtId="0" fontId="13" fillId="48" borderId="5" xfId="0" applyFont="1" applyFill="1" applyBorder="1" applyAlignment="1">
      <alignment horizontal="center" vertical="center"/>
    </xf>
    <xf numFmtId="0" fontId="16" fillId="158" borderId="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3" fillId="61" borderId="0" xfId="0" applyFont="1" applyFill="1" applyAlignment="1">
      <alignment horizontal="center" vertical="center"/>
    </xf>
    <xf numFmtId="0" fontId="14" fillId="144" borderId="0" xfId="0" applyFont="1" applyFill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4" fillId="23" borderId="5" xfId="0" applyFont="1" applyFill="1" applyBorder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13" fillId="17" borderId="0" xfId="0" applyFont="1" applyFill="1" applyAlignment="1">
      <alignment horizontal="center" vertical="center"/>
    </xf>
    <xf numFmtId="0" fontId="13" fillId="57" borderId="0" xfId="0" applyFont="1" applyFill="1" applyAlignment="1">
      <alignment horizontal="center" vertical="center"/>
    </xf>
    <xf numFmtId="0" fontId="13" fillId="35" borderId="5" xfId="0" applyFont="1" applyFill="1" applyBorder="1" applyAlignment="1">
      <alignment horizontal="center" vertical="center"/>
    </xf>
    <xf numFmtId="0" fontId="14" fillId="185" borderId="5" xfId="0" applyFont="1" applyFill="1" applyBorder="1" applyAlignment="1">
      <alignment horizontal="center" vertical="center"/>
    </xf>
    <xf numFmtId="0" fontId="16" fillId="87" borderId="5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79" borderId="2" xfId="0" applyFont="1" applyFill="1" applyBorder="1" applyAlignment="1">
      <alignment horizontal="center" vertical="center"/>
    </xf>
    <xf numFmtId="0" fontId="13" fillId="176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6" fillId="186" borderId="2" xfId="0" applyFont="1" applyFill="1" applyBorder="1" applyAlignment="1">
      <alignment horizontal="center" vertical="center"/>
    </xf>
    <xf numFmtId="0" fontId="13" fillId="123" borderId="2" xfId="0" applyFont="1" applyFill="1" applyBorder="1" applyAlignment="1">
      <alignment horizontal="center" vertical="center"/>
    </xf>
    <xf numFmtId="0" fontId="13" fillId="187" borderId="2" xfId="0" applyFont="1" applyFill="1" applyBorder="1" applyAlignment="1">
      <alignment horizontal="center" vertical="center"/>
    </xf>
    <xf numFmtId="0" fontId="13" fillId="188" borderId="2" xfId="0" applyFont="1" applyFill="1" applyBorder="1" applyAlignment="1">
      <alignment horizontal="center" vertical="center"/>
    </xf>
    <xf numFmtId="0" fontId="13" fillId="109" borderId="2" xfId="0" applyFont="1" applyFill="1" applyBorder="1" applyAlignment="1">
      <alignment horizontal="center" vertical="center"/>
    </xf>
    <xf numFmtId="0" fontId="13" fillId="22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189" borderId="2" xfId="0" applyFont="1" applyFill="1" applyBorder="1" applyAlignment="1">
      <alignment horizontal="center" vertical="center"/>
    </xf>
    <xf numFmtId="0" fontId="14" fillId="127" borderId="5" xfId="0" applyFont="1" applyFill="1" applyBorder="1" applyAlignment="1">
      <alignment horizontal="center" vertical="center"/>
    </xf>
    <xf numFmtId="0" fontId="13" fillId="22" borderId="5" xfId="0" applyFont="1" applyFill="1" applyBorder="1" applyAlignment="1">
      <alignment horizontal="center" vertical="center"/>
    </xf>
    <xf numFmtId="0" fontId="13" fillId="25" borderId="5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3" fillId="177" borderId="0" xfId="0" applyFont="1" applyFill="1" applyAlignment="1">
      <alignment horizontal="center" vertical="center"/>
    </xf>
    <xf numFmtId="0" fontId="13" fillId="91" borderId="0" xfId="0" applyFont="1" applyFill="1" applyAlignment="1">
      <alignment horizontal="center" vertical="center"/>
    </xf>
    <xf numFmtId="0" fontId="13" fillId="184" borderId="0" xfId="0" applyFont="1" applyFill="1" applyAlignment="1">
      <alignment horizontal="center" vertical="center"/>
    </xf>
    <xf numFmtId="0" fontId="13" fillId="21" borderId="0" xfId="0" applyFont="1" applyFill="1" applyAlignment="1">
      <alignment horizontal="center" vertical="center"/>
    </xf>
    <xf numFmtId="0" fontId="13" fillId="25" borderId="0" xfId="0" applyFont="1" applyFill="1" applyAlignment="1">
      <alignment horizontal="center" vertical="center"/>
    </xf>
    <xf numFmtId="0" fontId="16" fillId="46" borderId="0" xfId="0" applyFont="1" applyFill="1" applyAlignment="1">
      <alignment horizontal="center" vertical="center"/>
    </xf>
    <xf numFmtId="0" fontId="14" fillId="190" borderId="0" xfId="0" applyFont="1" applyFill="1" applyAlignment="1">
      <alignment horizontal="center" vertical="center"/>
    </xf>
    <xf numFmtId="0" fontId="13" fillId="68" borderId="5" xfId="0" applyFont="1" applyFill="1" applyBorder="1" applyAlignment="1">
      <alignment horizontal="center" vertical="center"/>
    </xf>
    <xf numFmtId="0" fontId="13" fillId="38" borderId="5" xfId="0" applyFont="1" applyFill="1" applyBorder="1" applyAlignment="1">
      <alignment horizontal="center" vertical="center"/>
    </xf>
    <xf numFmtId="0" fontId="14" fillId="102" borderId="0" xfId="0" applyFont="1" applyFill="1" applyAlignment="1">
      <alignment horizontal="center" vertical="center"/>
    </xf>
    <xf numFmtId="0" fontId="16" fillId="191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192" borderId="0" xfId="0" applyFont="1" applyFill="1" applyAlignment="1">
      <alignment horizontal="center" vertical="center"/>
    </xf>
    <xf numFmtId="0" fontId="16" fillId="62" borderId="0" xfId="0" applyFont="1" applyFill="1" applyAlignment="1">
      <alignment horizontal="center" vertical="center"/>
    </xf>
    <xf numFmtId="0" fontId="16" fillId="193" borderId="5" xfId="0" applyFont="1" applyFill="1" applyBorder="1" applyAlignment="1">
      <alignment horizontal="center" vertical="center"/>
    </xf>
    <xf numFmtId="0" fontId="13" fillId="42" borderId="0" xfId="0" applyFont="1" applyFill="1" applyAlignment="1">
      <alignment horizontal="center" vertical="center"/>
    </xf>
    <xf numFmtId="0" fontId="16" fillId="70" borderId="5" xfId="0" applyFont="1" applyFill="1" applyBorder="1" applyAlignment="1">
      <alignment horizontal="center" vertical="center"/>
    </xf>
    <xf numFmtId="0" fontId="16" fillId="194" borderId="0" xfId="0" applyFont="1" applyFill="1" applyAlignment="1">
      <alignment horizontal="center" vertical="center"/>
    </xf>
    <xf numFmtId="0" fontId="16" fillId="154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131" borderId="0" xfId="0" applyFont="1" applyFill="1" applyAlignment="1">
      <alignment horizontal="center" vertical="center"/>
    </xf>
    <xf numFmtId="0" fontId="13" fillId="122" borderId="0" xfId="0" applyFont="1" applyFill="1" applyAlignment="1">
      <alignment horizontal="center" vertical="center"/>
    </xf>
    <xf numFmtId="0" fontId="13" fillId="68" borderId="0" xfId="0" applyFont="1" applyFill="1" applyAlignment="1">
      <alignment horizontal="center" vertical="center"/>
    </xf>
    <xf numFmtId="0" fontId="13" fillId="130" borderId="0" xfId="0" applyFont="1" applyFill="1" applyAlignment="1">
      <alignment horizontal="center" vertical="center"/>
    </xf>
    <xf numFmtId="0" fontId="13" fillId="126" borderId="0" xfId="0" applyFont="1" applyFill="1" applyAlignment="1">
      <alignment horizontal="center" vertical="center"/>
    </xf>
    <xf numFmtId="0" fontId="13" fillId="52" borderId="0" xfId="0" applyFont="1" applyFill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3" fillId="66" borderId="5" xfId="0" applyFont="1" applyFill="1" applyBorder="1" applyAlignment="1">
      <alignment horizontal="center" vertical="center"/>
    </xf>
    <xf numFmtId="0" fontId="13" fillId="27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3" fillId="55" borderId="5" xfId="0" applyFont="1" applyFill="1" applyBorder="1" applyAlignment="1">
      <alignment horizontal="center" vertical="center"/>
    </xf>
    <xf numFmtId="0" fontId="14" fillId="195" borderId="5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6" fillId="196" borderId="2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6" fillId="174" borderId="18" xfId="0" applyFont="1" applyFill="1" applyBorder="1" applyAlignment="1">
      <alignment horizontal="center" vertical="center"/>
    </xf>
    <xf numFmtId="0" fontId="16" fillId="193" borderId="2" xfId="0" applyFont="1" applyFill="1" applyBorder="1" applyAlignment="1">
      <alignment horizontal="center" vertical="center"/>
    </xf>
    <xf numFmtId="0" fontId="16" fillId="180" borderId="5" xfId="0" applyFont="1" applyFill="1" applyBorder="1" applyAlignment="1">
      <alignment horizontal="center" vertical="center"/>
    </xf>
    <xf numFmtId="0" fontId="16" fillId="197" borderId="0" xfId="0" applyFont="1" applyFill="1" applyAlignment="1">
      <alignment horizontal="center" vertical="center"/>
    </xf>
    <xf numFmtId="0" fontId="16" fillId="198" borderId="0" xfId="0" applyFont="1" applyFill="1" applyAlignment="1">
      <alignment horizontal="center" vertical="center"/>
    </xf>
    <xf numFmtId="0" fontId="16" fillId="199" borderId="5" xfId="0" applyFont="1" applyFill="1" applyBorder="1" applyAlignment="1">
      <alignment horizontal="center" vertical="center"/>
    </xf>
    <xf numFmtId="0" fontId="16" fillId="200" borderId="2" xfId="0" applyFont="1" applyFill="1" applyBorder="1" applyAlignment="1">
      <alignment horizontal="center" vertical="center"/>
    </xf>
    <xf numFmtId="0" fontId="16" fillId="95" borderId="18" xfId="0" applyFont="1" applyFill="1" applyBorder="1" applyAlignment="1">
      <alignment horizontal="center" vertical="center"/>
    </xf>
    <xf numFmtId="0" fontId="16" fillId="201" borderId="18" xfId="0" applyFont="1" applyFill="1" applyBorder="1" applyAlignment="1">
      <alignment horizontal="center" vertical="center"/>
    </xf>
    <xf numFmtId="0" fontId="16" fillId="20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6" fillId="20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4" fillId="205" borderId="0" xfId="0" applyFont="1" applyFill="1" applyAlignment="1">
      <alignment horizontal="center" vertical="center"/>
    </xf>
    <xf numFmtId="0" fontId="13" fillId="204" borderId="0" xfId="0" applyFont="1" applyFill="1" applyAlignment="1">
      <alignment horizontal="center" vertical="center"/>
    </xf>
    <xf numFmtId="0" fontId="13" fillId="206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212" borderId="0" xfId="0" applyFont="1" applyFill="1" applyAlignment="1">
      <alignment horizontal="center" vertical="center"/>
    </xf>
    <xf numFmtId="0" fontId="13" fillId="213" borderId="0" xfId="0" applyFont="1" applyFill="1" applyAlignment="1">
      <alignment horizontal="center" vertical="center"/>
    </xf>
    <xf numFmtId="0" fontId="13" fillId="214" borderId="0" xfId="0" applyFont="1" applyFill="1" applyAlignment="1">
      <alignment horizontal="center" vertical="center"/>
    </xf>
    <xf numFmtId="0" fontId="13" fillId="215" borderId="0" xfId="0" applyFont="1" applyFill="1" applyAlignment="1">
      <alignment horizontal="center" vertical="center"/>
    </xf>
    <xf numFmtId="0" fontId="13" fillId="216" borderId="0" xfId="0" applyFont="1" applyFill="1" applyAlignment="1">
      <alignment horizontal="center" vertical="center"/>
    </xf>
    <xf numFmtId="0" fontId="13" fillId="217" borderId="0" xfId="0" applyFont="1" applyFill="1" applyAlignment="1">
      <alignment horizontal="center" vertical="center"/>
    </xf>
    <xf numFmtId="0" fontId="13" fillId="220" borderId="0" xfId="0" applyFont="1" applyFill="1" applyAlignment="1">
      <alignment horizontal="center" vertical="center"/>
    </xf>
    <xf numFmtId="0" fontId="12" fillId="204" borderId="0" xfId="0" applyFont="1" applyFill="1" applyAlignment="1">
      <alignment horizontal="center" vertical="center"/>
    </xf>
    <xf numFmtId="0" fontId="12" fillId="218" borderId="0" xfId="0" applyFont="1" applyFill="1" applyAlignment="1">
      <alignment horizontal="center" vertical="center"/>
    </xf>
    <xf numFmtId="0" fontId="13" fillId="224" borderId="0" xfId="0" applyFont="1" applyFill="1" applyAlignment="1">
      <alignment horizontal="center" vertical="center"/>
    </xf>
    <xf numFmtId="0" fontId="5" fillId="210" borderId="0" xfId="0" applyFont="1" applyFill="1" applyAlignment="1">
      <alignment horizontal="center" vertical="center"/>
    </xf>
    <xf numFmtId="0" fontId="13" fillId="225" borderId="0" xfId="0" applyFont="1" applyFill="1" applyAlignment="1">
      <alignment horizontal="center" vertical="center"/>
    </xf>
    <xf numFmtId="0" fontId="13" fillId="231" borderId="0" xfId="0" applyFont="1" applyFill="1" applyAlignment="1">
      <alignment horizontal="center" vertical="center"/>
    </xf>
    <xf numFmtId="0" fontId="13" fillId="232" borderId="0" xfId="0" applyFont="1" applyFill="1" applyAlignment="1">
      <alignment horizontal="center" vertical="center"/>
    </xf>
    <xf numFmtId="0" fontId="5" fillId="233" borderId="0" xfId="0" applyFont="1" applyFill="1" applyAlignment="1">
      <alignment horizontal="center" vertical="center"/>
    </xf>
    <xf numFmtId="0" fontId="13" fillId="234" borderId="0" xfId="0" applyFont="1" applyFill="1" applyAlignment="1">
      <alignment horizontal="center" vertical="center"/>
    </xf>
    <xf numFmtId="0" fontId="5" fillId="235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0" fillId="0" borderId="18" xfId="0" applyFont="1" applyBorder="1" applyAlignment="1">
      <alignment horizontal="center" vertical="center"/>
    </xf>
    <xf numFmtId="0" fontId="13" fillId="204" borderId="18" xfId="0" applyFont="1" applyFill="1" applyBorder="1" applyAlignment="1">
      <alignment horizontal="center" vertical="center"/>
    </xf>
    <xf numFmtId="0" fontId="13" fillId="207" borderId="18" xfId="0" applyFont="1" applyFill="1" applyBorder="1" applyAlignment="1">
      <alignment horizontal="center" vertical="center"/>
    </xf>
    <xf numFmtId="0" fontId="13" fillId="208" borderId="18" xfId="0" applyFont="1" applyFill="1" applyBorder="1" applyAlignment="1">
      <alignment horizontal="center" vertical="center"/>
    </xf>
    <xf numFmtId="0" fontId="13" fillId="209" borderId="18" xfId="0" applyFont="1" applyFill="1" applyBorder="1" applyAlignment="1">
      <alignment horizontal="center" vertical="center"/>
    </xf>
    <xf numFmtId="0" fontId="13" fillId="210" borderId="18" xfId="0" applyFont="1" applyFill="1" applyBorder="1" applyAlignment="1">
      <alignment horizontal="center" vertical="center"/>
    </xf>
    <xf numFmtId="0" fontId="5" fillId="211" borderId="18" xfId="0" applyFont="1" applyFill="1" applyBorder="1" applyAlignment="1">
      <alignment horizontal="center" vertical="center"/>
    </xf>
    <xf numFmtId="0" fontId="14" fillId="205" borderId="18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3" fillId="204" borderId="5" xfId="0" applyFont="1" applyFill="1" applyBorder="1" applyAlignment="1">
      <alignment horizontal="center" vertical="center"/>
    </xf>
    <xf numFmtId="0" fontId="13" fillId="218" borderId="5" xfId="0" applyFont="1" applyFill="1" applyBorder="1" applyAlignment="1">
      <alignment horizontal="center" vertical="center"/>
    </xf>
    <xf numFmtId="0" fontId="13" fillId="212" borderId="5" xfId="0" applyFont="1" applyFill="1" applyBorder="1" applyAlignment="1">
      <alignment horizontal="center" vertical="center"/>
    </xf>
    <xf numFmtId="0" fontId="13" fillId="219" borderId="5" xfId="0" applyFont="1" applyFill="1" applyBorder="1" applyAlignment="1">
      <alignment horizontal="center" vertical="center"/>
    </xf>
    <xf numFmtId="0" fontId="13" fillId="220" borderId="5" xfId="0" applyFont="1" applyFill="1" applyBorder="1" applyAlignment="1">
      <alignment horizontal="center" vertical="center"/>
    </xf>
    <xf numFmtId="0" fontId="13" fillId="221" borderId="5" xfId="0" applyFont="1" applyFill="1" applyBorder="1" applyAlignment="1">
      <alignment horizontal="center" vertical="center"/>
    </xf>
    <xf numFmtId="0" fontId="5" fillId="222" borderId="5" xfId="0" applyFont="1" applyFill="1" applyBorder="1" applyAlignment="1">
      <alignment horizontal="center" vertical="center"/>
    </xf>
    <xf numFmtId="0" fontId="13" fillId="223" borderId="5" xfId="0" applyFont="1" applyFill="1" applyBorder="1" applyAlignment="1">
      <alignment horizontal="center" vertical="center"/>
    </xf>
    <xf numFmtId="0" fontId="13" fillId="224" borderId="5" xfId="0" applyFont="1" applyFill="1" applyBorder="1" applyAlignment="1">
      <alignment horizontal="center" vertical="center"/>
    </xf>
    <xf numFmtId="0" fontId="14" fillId="205" borderId="5" xfId="0" applyFont="1" applyFill="1" applyBorder="1" applyAlignment="1">
      <alignment horizontal="center" vertical="center"/>
    </xf>
    <xf numFmtId="0" fontId="5" fillId="226" borderId="5" xfId="0" applyFont="1" applyFill="1" applyBorder="1" applyAlignment="1">
      <alignment horizontal="center" vertical="center"/>
    </xf>
    <xf numFmtId="0" fontId="13" fillId="227" borderId="5" xfId="0" applyFont="1" applyFill="1" applyBorder="1" applyAlignment="1">
      <alignment horizontal="center" vertical="center"/>
    </xf>
    <xf numFmtId="0" fontId="13" fillId="228" borderId="5" xfId="0" applyFont="1" applyFill="1" applyBorder="1" applyAlignment="1">
      <alignment horizontal="center" vertical="center"/>
    </xf>
    <xf numFmtId="0" fontId="5" fillId="229" borderId="5" xfId="0" applyFont="1" applyFill="1" applyBorder="1" applyAlignment="1">
      <alignment horizontal="center" vertical="center"/>
    </xf>
    <xf numFmtId="0" fontId="15" fillId="23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1" fillId="0" borderId="0" xfId="1"/>
    <xf numFmtId="0" fontId="1" fillId="0" borderId="8" xfId="1" applyBorder="1" applyAlignment="1">
      <alignment horizontal="left" indent="3"/>
    </xf>
    <xf numFmtId="0" fontId="1" fillId="172" borderId="15" xfId="1" applyFill="1" applyBorder="1" applyAlignment="1">
      <alignment horizontal="right"/>
    </xf>
    <xf numFmtId="2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0" fontId="23" fillId="172" borderId="19" xfId="1" applyFont="1" applyFill="1" applyBorder="1" applyAlignment="1">
      <alignment horizontal="right"/>
    </xf>
    <xf numFmtId="0" fontId="1" fillId="172" borderId="20" xfId="1" applyFill="1" applyBorder="1" applyAlignment="1">
      <alignment horizontal="right"/>
    </xf>
    <xf numFmtId="2" fontId="1" fillId="0" borderId="8" xfId="1" applyNumberFormat="1" applyBorder="1" applyAlignment="1">
      <alignment horizontal="right"/>
    </xf>
    <xf numFmtId="2" fontId="1" fillId="0" borderId="7" xfId="1" applyNumberFormat="1" applyBorder="1" applyAlignment="1">
      <alignment horizontal="right"/>
    </xf>
    <xf numFmtId="2" fontId="1" fillId="0" borderId="8" xfId="1" applyNumberFormat="1" applyBorder="1" applyAlignment="1">
      <alignment horizontal="right" vertical="center"/>
    </xf>
    <xf numFmtId="0" fontId="1" fillId="0" borderId="8" xfId="1" applyBorder="1" applyAlignment="1">
      <alignment horizontal="right"/>
    </xf>
    <xf numFmtId="0" fontId="1" fillId="0" borderId="7" xfId="1" applyBorder="1" applyAlignment="1">
      <alignment horizontal="right"/>
    </xf>
    <xf numFmtId="0" fontId="6" fillId="172" borderId="0" xfId="0" applyFont="1" applyFill="1" applyAlignment="1">
      <alignment horizontal="center"/>
    </xf>
    <xf numFmtId="0" fontId="6" fillId="172" borderId="0" xfId="0" applyFont="1" applyFill="1" applyAlignment="1">
      <alignment horizontal="center" wrapText="1"/>
    </xf>
    <xf numFmtId="0" fontId="6" fillId="172" borderId="15" xfId="0" applyFont="1" applyFill="1" applyBorder="1" applyAlignment="1">
      <alignment horizontal="center" wrapText="1"/>
    </xf>
    <xf numFmtId="0" fontId="6" fillId="172" borderId="0" xfId="0" applyFont="1" applyFill="1" applyAlignment="1">
      <alignment horizontal="center" vertical="center"/>
    </xf>
    <xf numFmtId="0" fontId="25" fillId="172" borderId="4" xfId="0" applyFont="1" applyFill="1" applyBorder="1" applyAlignment="1">
      <alignment horizontal="center"/>
    </xf>
    <xf numFmtId="0" fontId="25" fillId="172" borderId="6" xfId="0" applyFont="1" applyFill="1" applyBorder="1" applyAlignment="1">
      <alignment horizontal="center"/>
    </xf>
    <xf numFmtId="0" fontId="6" fillId="172" borderId="8" xfId="1" applyFont="1" applyFill="1" applyBorder="1" applyAlignment="1">
      <alignment horizontal="center" vertical="center"/>
    </xf>
    <xf numFmtId="0" fontId="6" fillId="172" borderId="19" xfId="1" applyFont="1" applyFill="1" applyBorder="1" applyAlignment="1">
      <alignment horizontal="center" vertical="center"/>
    </xf>
    <xf numFmtId="0" fontId="6" fillId="172" borderId="4" xfId="1" applyFont="1" applyFill="1" applyBorder="1" applyAlignment="1">
      <alignment horizontal="center"/>
    </xf>
    <xf numFmtId="0" fontId="6" fillId="172" borderId="6" xfId="1" applyFont="1" applyFill="1" applyBorder="1" applyAlignment="1">
      <alignment horizontal="center"/>
    </xf>
  </cellXfs>
  <cellStyles count="2">
    <cellStyle name="Normal" xfId="0" builtinId="0"/>
    <cellStyle name="Normal 2" xfId="1" xr:uid="{04D252F9-794C-C548-AB00-2686D90495B8}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00FF"/>
      <color rgb="FFFF4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3"/>
  <sheetViews>
    <sheetView topLeftCell="A51" zoomScaleNormal="100" workbookViewId="0">
      <selection activeCell="E17" sqref="E17"/>
    </sheetView>
  </sheetViews>
  <sheetFormatPr baseColWidth="10" defaultColWidth="8.83203125" defaultRowHeight="16"/>
  <cols>
    <col min="1" max="1" width="18.6640625" style="7" customWidth="1"/>
    <col min="2" max="2" width="10.83203125" style="5" bestFit="1" customWidth="1"/>
    <col min="3" max="3" width="11" style="5" bestFit="1" customWidth="1"/>
    <col min="4" max="4" width="16.5" style="5" bestFit="1" customWidth="1"/>
    <col min="5" max="5" width="16" style="5" customWidth="1"/>
    <col min="6" max="19" width="9.83203125" style="5" customWidth="1"/>
    <col min="20" max="16384" width="8.83203125" style="5"/>
  </cols>
  <sheetData>
    <row r="1" spans="1:19" s="6" customFormat="1">
      <c r="A1" s="671" t="s">
        <v>199</v>
      </c>
    </row>
    <row r="2" spans="1:19" s="6" customFormat="1">
      <c r="A2" s="1"/>
    </row>
    <row r="3" spans="1:19" ht="19">
      <c r="D3" s="747" t="s">
        <v>33</v>
      </c>
      <c r="E3" s="747" t="s">
        <v>30</v>
      </c>
      <c r="F3" s="746" t="s">
        <v>28</v>
      </c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6"/>
      <c r="S3" s="746"/>
    </row>
    <row r="4" spans="1:19" ht="17" thickBot="1">
      <c r="A4" s="525" t="s">
        <v>0</v>
      </c>
      <c r="B4" s="524" t="s">
        <v>19</v>
      </c>
      <c r="C4" s="524" t="s">
        <v>5</v>
      </c>
      <c r="D4" s="748"/>
      <c r="E4" s="748"/>
      <c r="F4" s="530" t="s">
        <v>6</v>
      </c>
      <c r="G4" s="530" t="s">
        <v>7</v>
      </c>
      <c r="H4" s="530" t="s">
        <v>8</v>
      </c>
      <c r="I4" s="530" t="s">
        <v>9</v>
      </c>
      <c r="J4" s="530" t="s">
        <v>10</v>
      </c>
      <c r="K4" s="530" t="s">
        <v>11</v>
      </c>
      <c r="L4" s="530" t="s">
        <v>12</v>
      </c>
      <c r="M4" s="530" t="s">
        <v>13</v>
      </c>
      <c r="N4" s="530" t="s">
        <v>14</v>
      </c>
      <c r="O4" s="530" t="s">
        <v>15</v>
      </c>
      <c r="P4" s="530" t="s">
        <v>16</v>
      </c>
      <c r="Q4" s="530" t="s">
        <v>17</v>
      </c>
      <c r="R4" s="530" t="s">
        <v>1</v>
      </c>
      <c r="S4" s="530" t="s">
        <v>18</v>
      </c>
    </row>
    <row r="5" spans="1:19">
      <c r="A5" s="531" t="s">
        <v>36</v>
      </c>
      <c r="B5" s="100" t="b">
        <v>1</v>
      </c>
      <c r="C5" s="100" t="s">
        <v>2</v>
      </c>
      <c r="D5" s="100"/>
      <c r="E5" s="100"/>
      <c r="F5" s="322">
        <v>0.05</v>
      </c>
      <c r="G5" s="103">
        <v>-0.28000000000000003</v>
      </c>
      <c r="H5" s="101">
        <v>-0.31</v>
      </c>
      <c r="I5" s="105"/>
      <c r="J5" s="323">
        <v>0.06</v>
      </c>
      <c r="K5" s="105"/>
      <c r="L5" s="105"/>
      <c r="M5" s="181">
        <v>0.25</v>
      </c>
      <c r="N5" s="101">
        <v>-0.32</v>
      </c>
      <c r="O5" s="105"/>
      <c r="P5" s="105"/>
      <c r="Q5" s="105"/>
      <c r="R5" s="105"/>
      <c r="S5" s="165">
        <v>0.01</v>
      </c>
    </row>
    <row r="6" spans="1:19">
      <c r="A6" s="532" t="s">
        <v>37</v>
      </c>
      <c r="B6" s="16" t="b">
        <v>1</v>
      </c>
      <c r="C6" s="17" t="s">
        <v>4</v>
      </c>
      <c r="D6" s="17" t="b">
        <v>1</v>
      </c>
      <c r="E6" s="16" t="b">
        <v>0</v>
      </c>
      <c r="F6" s="18">
        <v>0.52</v>
      </c>
      <c r="G6" s="19">
        <v>0.66</v>
      </c>
      <c r="H6" s="20">
        <v>0.71</v>
      </c>
      <c r="I6" s="21">
        <v>1.35</v>
      </c>
      <c r="J6" s="22">
        <v>0.96</v>
      </c>
      <c r="K6" s="23">
        <v>-0.25</v>
      </c>
      <c r="L6" s="24">
        <v>0.73</v>
      </c>
      <c r="M6" s="25">
        <v>0.35</v>
      </c>
      <c r="N6" s="26">
        <v>0.14000000000000001</v>
      </c>
      <c r="O6" s="27">
        <v>0.38</v>
      </c>
      <c r="P6" s="28">
        <v>0.03</v>
      </c>
      <c r="Q6" s="29">
        <v>0.15</v>
      </c>
      <c r="R6" s="30"/>
      <c r="S6" s="31">
        <v>0.57999999999999996</v>
      </c>
    </row>
    <row r="7" spans="1:19">
      <c r="A7" s="533" t="s">
        <v>38</v>
      </c>
      <c r="B7" s="8" t="b">
        <v>0</v>
      </c>
      <c r="C7" s="8" t="s">
        <v>2</v>
      </c>
      <c r="D7" s="100"/>
      <c r="E7" s="100"/>
      <c r="F7" s="12"/>
      <c r="G7" s="12"/>
      <c r="H7" s="11">
        <v>0.01</v>
      </c>
      <c r="I7" s="12"/>
      <c r="J7" s="12"/>
      <c r="K7" s="32">
        <v>1.1000000000000001</v>
      </c>
      <c r="L7" s="12"/>
      <c r="M7" s="12"/>
      <c r="N7" s="12"/>
      <c r="O7" s="12"/>
      <c r="P7" s="12"/>
      <c r="Q7" s="12"/>
      <c r="R7" s="33">
        <v>0.51</v>
      </c>
      <c r="S7" s="34"/>
    </row>
    <row r="8" spans="1:19">
      <c r="A8" s="532" t="s">
        <v>39</v>
      </c>
      <c r="B8" s="17" t="b">
        <v>0</v>
      </c>
      <c r="C8" s="17" t="s">
        <v>4</v>
      </c>
      <c r="D8" s="16" t="b">
        <v>0</v>
      </c>
      <c r="E8" s="17" t="b">
        <v>1</v>
      </c>
      <c r="F8" s="35">
        <v>1.36</v>
      </c>
      <c r="G8" s="36">
        <v>0.49</v>
      </c>
      <c r="H8" s="37">
        <v>0.62</v>
      </c>
      <c r="I8" s="30"/>
      <c r="J8" s="38">
        <v>1.29</v>
      </c>
      <c r="K8" s="39">
        <v>0.97</v>
      </c>
      <c r="L8" s="23">
        <v>-0.36</v>
      </c>
      <c r="M8" s="40">
        <v>0.09</v>
      </c>
      <c r="N8" s="41">
        <v>0.86</v>
      </c>
      <c r="O8" s="27">
        <v>0.37</v>
      </c>
      <c r="P8" s="42">
        <v>1.03</v>
      </c>
      <c r="Q8" s="43">
        <v>0.18</v>
      </c>
      <c r="R8" s="44">
        <v>0.91</v>
      </c>
      <c r="S8" s="45">
        <v>0.3</v>
      </c>
    </row>
    <row r="9" spans="1:19">
      <c r="A9" s="533" t="s">
        <v>40</v>
      </c>
      <c r="B9" s="8" t="b">
        <v>0</v>
      </c>
      <c r="C9" s="8" t="s">
        <v>2</v>
      </c>
      <c r="D9" s="100"/>
      <c r="E9" s="100"/>
      <c r="F9" s="10">
        <v>-0.12</v>
      </c>
      <c r="G9" s="10">
        <v>-0.2</v>
      </c>
      <c r="H9" s="11">
        <v>-0.13</v>
      </c>
      <c r="I9" s="11">
        <v>-0.47</v>
      </c>
      <c r="J9" s="46">
        <v>0.28000000000000003</v>
      </c>
      <c r="K9" s="47">
        <v>0.12</v>
      </c>
      <c r="L9" s="11">
        <v>-0.39</v>
      </c>
      <c r="M9" s="11">
        <v>-0.06</v>
      </c>
      <c r="N9" s="46">
        <v>0.24</v>
      </c>
      <c r="O9" s="48">
        <v>0.32</v>
      </c>
      <c r="P9" s="14">
        <v>0.31</v>
      </c>
      <c r="Q9" s="11">
        <v>-0.05</v>
      </c>
      <c r="R9" s="12"/>
      <c r="S9" s="49">
        <v>0.26</v>
      </c>
    </row>
    <row r="10" spans="1:19">
      <c r="A10" s="532" t="s">
        <v>41</v>
      </c>
      <c r="B10" s="17" t="b">
        <v>0</v>
      </c>
      <c r="C10" s="17" t="s">
        <v>4</v>
      </c>
      <c r="D10" s="17" t="b">
        <v>1</v>
      </c>
      <c r="E10" s="16" t="b">
        <v>0</v>
      </c>
      <c r="F10" s="50">
        <v>0.44</v>
      </c>
      <c r="G10" s="51">
        <v>0.43</v>
      </c>
      <c r="H10" s="28">
        <v>0.03</v>
      </c>
      <c r="I10" s="23">
        <v>-0.17</v>
      </c>
      <c r="J10" s="52">
        <v>0.32</v>
      </c>
      <c r="K10" s="26">
        <v>0.11</v>
      </c>
      <c r="L10" s="26">
        <v>0.19</v>
      </c>
      <c r="M10" s="53">
        <v>0.04</v>
      </c>
      <c r="N10" s="54">
        <v>0.12</v>
      </c>
      <c r="O10" s="23">
        <v>-0.1</v>
      </c>
      <c r="P10" s="43">
        <v>0.24</v>
      </c>
      <c r="Q10" s="23">
        <v>-7.0000000000000007E-2</v>
      </c>
      <c r="R10" s="55">
        <v>0.74</v>
      </c>
      <c r="S10" s="56">
        <v>0.64</v>
      </c>
    </row>
    <row r="11" spans="1:19">
      <c r="A11" s="533" t="s">
        <v>42</v>
      </c>
      <c r="B11" s="57" t="b">
        <v>0</v>
      </c>
      <c r="C11" s="57" t="s">
        <v>4</v>
      </c>
      <c r="D11" s="100"/>
      <c r="E11" s="100"/>
      <c r="F11" s="58">
        <v>0.11</v>
      </c>
      <c r="G11" s="10">
        <v>-0.14000000000000001</v>
      </c>
      <c r="H11" s="11">
        <v>-0.31</v>
      </c>
      <c r="I11" s="11">
        <v>-0.16</v>
      </c>
      <c r="J11" s="10">
        <v>-0.98</v>
      </c>
      <c r="K11" s="12"/>
      <c r="L11" s="11">
        <v>-0.55000000000000004</v>
      </c>
      <c r="M11" s="11">
        <v>-0.42</v>
      </c>
      <c r="N11" s="11">
        <v>-0.13</v>
      </c>
      <c r="O11" s="11">
        <v>-0.06</v>
      </c>
      <c r="P11" s="11">
        <v>-0.42</v>
      </c>
      <c r="Q11" s="11">
        <v>-0.15</v>
      </c>
      <c r="R11" s="12"/>
      <c r="S11" s="34"/>
    </row>
    <row r="12" spans="1:19">
      <c r="A12" s="532" t="s">
        <v>43</v>
      </c>
      <c r="B12" s="17" t="b">
        <v>0</v>
      </c>
      <c r="C12" s="17" t="s">
        <v>4</v>
      </c>
      <c r="D12" s="17" t="b">
        <v>1</v>
      </c>
      <c r="E12" s="16" t="b">
        <v>0</v>
      </c>
      <c r="F12" s="59">
        <v>0.75</v>
      </c>
      <c r="G12" s="60">
        <v>1.04</v>
      </c>
      <c r="H12" s="25">
        <v>0.43</v>
      </c>
      <c r="I12" s="23">
        <v>-0.09</v>
      </c>
      <c r="J12" s="61">
        <v>0.1</v>
      </c>
      <c r="K12" s="62">
        <v>0.13</v>
      </c>
      <c r="L12" s="54">
        <v>0.15</v>
      </c>
      <c r="M12" s="54">
        <v>0.11</v>
      </c>
      <c r="N12" s="23">
        <v>-0.06</v>
      </c>
      <c r="O12" s="53">
        <v>0.05</v>
      </c>
      <c r="P12" s="40">
        <v>0.11</v>
      </c>
      <c r="Q12" s="23">
        <v>-0.04</v>
      </c>
      <c r="R12" s="23">
        <v>-0.04</v>
      </c>
      <c r="S12" s="63">
        <v>0.85</v>
      </c>
    </row>
    <row r="13" spans="1:19">
      <c r="A13" s="534" t="s">
        <v>44</v>
      </c>
      <c r="B13" s="6" t="b">
        <v>1</v>
      </c>
      <c r="C13" s="6" t="s">
        <v>4</v>
      </c>
      <c r="D13" s="100" t="b">
        <v>0</v>
      </c>
      <c r="E13" s="6" t="b">
        <v>1</v>
      </c>
      <c r="F13" s="64">
        <v>3.02</v>
      </c>
      <c r="G13" s="65">
        <v>3.51</v>
      </c>
      <c r="H13" s="66">
        <v>2.4900000000000002</v>
      </c>
      <c r="I13" s="65">
        <v>4.08</v>
      </c>
      <c r="J13" s="67">
        <v>3.04</v>
      </c>
      <c r="K13" s="68">
        <v>0.51</v>
      </c>
      <c r="L13" s="69">
        <v>3.99</v>
      </c>
      <c r="M13" s="70">
        <v>2.89</v>
      </c>
      <c r="N13" s="71">
        <v>3.18</v>
      </c>
      <c r="O13" s="72">
        <v>2.8</v>
      </c>
      <c r="P13" s="73">
        <v>1.57</v>
      </c>
      <c r="Q13" s="74">
        <v>1.1100000000000001</v>
      </c>
      <c r="R13" s="75">
        <v>2.5</v>
      </c>
      <c r="S13" s="76">
        <v>3.15</v>
      </c>
    </row>
    <row r="14" spans="1:19">
      <c r="A14" s="535" t="s">
        <v>45</v>
      </c>
      <c r="B14" s="17" t="b">
        <v>1</v>
      </c>
      <c r="C14" s="17" t="s">
        <v>4</v>
      </c>
      <c r="D14" s="16"/>
      <c r="E14" s="16"/>
      <c r="F14" s="77">
        <v>-7.0000000000000007E-2</v>
      </c>
      <c r="G14" s="77">
        <v>-0.01</v>
      </c>
      <c r="H14" s="77">
        <v>-0.36</v>
      </c>
      <c r="I14" s="77">
        <v>-0.13</v>
      </c>
      <c r="J14" s="77">
        <v>-0.01</v>
      </c>
      <c r="K14" s="77">
        <v>0.01</v>
      </c>
      <c r="L14" s="77">
        <v>-0.38</v>
      </c>
      <c r="M14" s="77">
        <v>-0.17</v>
      </c>
      <c r="N14" s="77">
        <v>-0.23</v>
      </c>
      <c r="O14" s="77">
        <v>-0.01</v>
      </c>
      <c r="P14" s="77">
        <v>-0.04</v>
      </c>
      <c r="Q14" s="77">
        <v>0</v>
      </c>
      <c r="R14" s="23">
        <v>-0.18</v>
      </c>
      <c r="S14" s="78">
        <v>-0.17</v>
      </c>
    </row>
    <row r="15" spans="1:19">
      <c r="A15" s="533" t="s">
        <v>46</v>
      </c>
      <c r="B15" s="8" t="b">
        <v>1</v>
      </c>
      <c r="C15" s="8" t="s">
        <v>2</v>
      </c>
      <c r="D15" s="100"/>
      <c r="E15" s="100"/>
      <c r="F15" s="10">
        <v>0</v>
      </c>
      <c r="G15" s="10">
        <v>-0.04</v>
      </c>
      <c r="H15" s="11">
        <v>-0.06</v>
      </c>
      <c r="I15" s="10">
        <v>-0.09</v>
      </c>
      <c r="J15" s="79">
        <v>0.02</v>
      </c>
      <c r="K15" s="11">
        <v>-0.17</v>
      </c>
      <c r="L15" s="80">
        <v>0.11</v>
      </c>
      <c r="M15" s="10">
        <v>-0.11</v>
      </c>
      <c r="N15" s="10">
        <v>-0.06</v>
      </c>
      <c r="O15" s="11">
        <v>-0.2</v>
      </c>
      <c r="P15" s="11">
        <v>-0.13</v>
      </c>
      <c r="Q15" s="11">
        <v>-0.19</v>
      </c>
      <c r="R15" s="11">
        <v>-0.23</v>
      </c>
      <c r="S15" s="81">
        <v>-0.04</v>
      </c>
    </row>
    <row r="16" spans="1:19">
      <c r="A16" s="532" t="s">
        <v>47</v>
      </c>
      <c r="B16" s="17" t="b">
        <v>1</v>
      </c>
      <c r="C16" s="17" t="s">
        <v>4</v>
      </c>
      <c r="D16" s="16" t="b">
        <v>0</v>
      </c>
      <c r="E16" s="17" t="b">
        <v>1</v>
      </c>
      <c r="F16" s="82">
        <v>0.28999999999999998</v>
      </c>
      <c r="G16" s="83">
        <v>0.33</v>
      </c>
      <c r="H16" s="84">
        <v>0.53</v>
      </c>
      <c r="I16" s="83">
        <v>0.39</v>
      </c>
      <c r="J16" s="85">
        <v>0.55000000000000004</v>
      </c>
      <c r="K16" s="23">
        <v>-0.04</v>
      </c>
      <c r="L16" s="86">
        <v>0.91</v>
      </c>
      <c r="M16" s="87">
        <v>0.37</v>
      </c>
      <c r="N16" s="88">
        <v>0.22</v>
      </c>
      <c r="O16" s="28">
        <v>0.04</v>
      </c>
      <c r="P16" s="89">
        <v>0.23</v>
      </c>
      <c r="Q16" s="28">
        <v>0.02</v>
      </c>
      <c r="R16" s="90">
        <v>0.79</v>
      </c>
      <c r="S16" s="91">
        <v>0.39</v>
      </c>
    </row>
    <row r="17" spans="1:24">
      <c r="A17" s="536" t="s">
        <v>48</v>
      </c>
      <c r="B17" s="57" t="b">
        <v>0</v>
      </c>
      <c r="C17" s="57" t="s">
        <v>4</v>
      </c>
      <c r="D17" s="100" t="b">
        <v>0</v>
      </c>
      <c r="E17" s="527" t="b">
        <v>1</v>
      </c>
      <c r="F17" s="14">
        <v>0.39</v>
      </c>
      <c r="G17" s="92">
        <v>0.32</v>
      </c>
      <c r="H17" s="47">
        <v>0.15</v>
      </c>
      <c r="I17" s="46">
        <v>0.3</v>
      </c>
      <c r="J17" s="11">
        <v>-0.13</v>
      </c>
      <c r="K17" s="11">
        <v>-7.0000000000000007E-2</v>
      </c>
      <c r="L17" s="11">
        <v>-0.21</v>
      </c>
      <c r="M17" s="11">
        <v>-0.02</v>
      </c>
      <c r="N17" s="11">
        <v>0</v>
      </c>
      <c r="O17" s="93">
        <v>0.08</v>
      </c>
      <c r="P17" s="94">
        <v>0.18</v>
      </c>
      <c r="Q17" s="11">
        <v>-0.18</v>
      </c>
      <c r="R17" s="95">
        <v>0.5</v>
      </c>
      <c r="S17" s="96">
        <v>0.68</v>
      </c>
    </row>
    <row r="18" spans="1:24">
      <c r="A18" s="535" t="s">
        <v>49</v>
      </c>
      <c r="B18" s="17" t="b">
        <v>0</v>
      </c>
      <c r="C18" s="17" t="s">
        <v>4</v>
      </c>
      <c r="D18" s="16"/>
      <c r="E18" s="16"/>
      <c r="F18" s="52">
        <v>0.39</v>
      </c>
      <c r="G18" s="77">
        <v>-0.11</v>
      </c>
      <c r="H18" s="23">
        <v>-0.2</v>
      </c>
      <c r="I18" s="23">
        <v>-0.16</v>
      </c>
      <c r="J18" s="23">
        <v>-0.24</v>
      </c>
      <c r="K18" s="23">
        <v>-0.09</v>
      </c>
      <c r="L18" s="23">
        <v>-0.44</v>
      </c>
      <c r="M18" s="23">
        <v>-0.13</v>
      </c>
      <c r="N18" s="23">
        <v>-0.08</v>
      </c>
      <c r="O18" s="97">
        <v>0.13</v>
      </c>
      <c r="P18" s="23">
        <v>0</v>
      </c>
      <c r="Q18" s="23">
        <v>-7.0000000000000007E-2</v>
      </c>
      <c r="R18" s="23">
        <v>-0.04</v>
      </c>
      <c r="S18" s="98"/>
    </row>
    <row r="19" spans="1:24">
      <c r="A19" s="533" t="s">
        <v>50</v>
      </c>
      <c r="B19" s="8" t="b">
        <v>1</v>
      </c>
      <c r="C19" s="8" t="s">
        <v>2</v>
      </c>
      <c r="D19" s="100"/>
      <c r="E19" s="100"/>
      <c r="F19" s="12"/>
      <c r="G19" s="12"/>
      <c r="H19" s="12"/>
      <c r="I19" s="11">
        <v>-0.21</v>
      </c>
      <c r="J19" s="12"/>
      <c r="K19" s="12"/>
      <c r="L19" s="99">
        <v>0.44</v>
      </c>
      <c r="M19" s="11">
        <v>-0.08</v>
      </c>
      <c r="N19" s="12"/>
      <c r="O19" s="12"/>
      <c r="P19" s="12"/>
      <c r="Q19" s="12"/>
      <c r="R19" s="12"/>
      <c r="S19" s="34"/>
    </row>
    <row r="20" spans="1:24">
      <c r="A20" s="531" t="s">
        <v>51</v>
      </c>
      <c r="B20" s="100" t="b">
        <v>1</v>
      </c>
      <c r="C20" s="100" t="s">
        <v>2</v>
      </c>
      <c r="D20" s="100"/>
      <c r="E20" s="100"/>
      <c r="F20" s="101">
        <v>-7.0000000000000007E-2</v>
      </c>
      <c r="G20" s="101">
        <v>-0.57999999999999996</v>
      </c>
      <c r="H20" s="102">
        <v>0.15</v>
      </c>
      <c r="I20" s="101">
        <v>-0.56000000000000005</v>
      </c>
      <c r="J20" s="103">
        <v>-1.39</v>
      </c>
      <c r="K20" s="103">
        <v>-0.61</v>
      </c>
      <c r="L20" s="101">
        <v>-0.22</v>
      </c>
      <c r="M20" s="104">
        <v>7.0000000000000007E-2</v>
      </c>
      <c r="N20" s="101">
        <v>-0.03</v>
      </c>
      <c r="O20" s="105"/>
      <c r="P20" s="105"/>
      <c r="Q20" s="105"/>
      <c r="R20" s="105"/>
      <c r="S20" s="106"/>
      <c r="X20" s="527"/>
    </row>
    <row r="21" spans="1:24">
      <c r="A21" s="532" t="s">
        <v>52</v>
      </c>
      <c r="B21" s="17" t="b">
        <v>1</v>
      </c>
      <c r="C21" s="17" t="s">
        <v>4</v>
      </c>
      <c r="D21" s="17" t="b">
        <v>1</v>
      </c>
      <c r="E21" s="16" t="b">
        <v>0</v>
      </c>
      <c r="F21" s="28">
        <v>0.04</v>
      </c>
      <c r="G21" s="53">
        <v>0.05</v>
      </c>
      <c r="H21" s="23">
        <v>-0.16</v>
      </c>
      <c r="I21" s="23">
        <v>-0.04</v>
      </c>
      <c r="J21" s="107">
        <v>-0.14000000000000001</v>
      </c>
      <c r="K21" s="107">
        <v>-0.19</v>
      </c>
      <c r="L21" s="23">
        <v>-0.01</v>
      </c>
      <c r="M21" s="23">
        <v>0.01</v>
      </c>
      <c r="N21" s="23">
        <v>-0.08</v>
      </c>
      <c r="O21" s="108">
        <v>0.11</v>
      </c>
      <c r="P21" s="23">
        <v>-0.34</v>
      </c>
      <c r="Q21" s="109">
        <v>1.81</v>
      </c>
      <c r="R21" s="23">
        <v>-0.06</v>
      </c>
      <c r="S21" s="78">
        <v>-0.27</v>
      </c>
    </row>
    <row r="22" spans="1:24">
      <c r="A22" s="533" t="s">
        <v>53</v>
      </c>
      <c r="B22" s="8" t="b">
        <v>1</v>
      </c>
      <c r="C22" s="8" t="s">
        <v>2</v>
      </c>
      <c r="D22" s="100"/>
      <c r="E22" s="100"/>
      <c r="F22" s="80">
        <v>0.11</v>
      </c>
      <c r="G22" s="11">
        <v>-0.12</v>
      </c>
      <c r="H22" s="11">
        <v>-0.46</v>
      </c>
      <c r="I22" s="9">
        <v>0.04</v>
      </c>
      <c r="J22" s="110">
        <v>0.13</v>
      </c>
      <c r="K22" s="12"/>
      <c r="L22" s="94">
        <v>0.2</v>
      </c>
      <c r="M22" s="111">
        <v>0.34</v>
      </c>
      <c r="N22" s="11">
        <v>-0.3</v>
      </c>
      <c r="O22" s="11">
        <v>-0.02</v>
      </c>
      <c r="P22" s="112">
        <v>0.21</v>
      </c>
      <c r="Q22" s="14">
        <v>0.24</v>
      </c>
      <c r="R22" s="11">
        <v>-0.17</v>
      </c>
      <c r="S22" s="34"/>
    </row>
    <row r="23" spans="1:24">
      <c r="A23" s="532" t="s">
        <v>54</v>
      </c>
      <c r="B23" s="17" t="b">
        <v>1</v>
      </c>
      <c r="C23" s="17" t="s">
        <v>4</v>
      </c>
      <c r="D23" s="16" t="b">
        <v>0</v>
      </c>
      <c r="E23" s="528" t="b">
        <v>1</v>
      </c>
      <c r="F23" s="113">
        <v>0.08</v>
      </c>
      <c r="G23" s="23">
        <v>0</v>
      </c>
      <c r="H23" s="23">
        <v>-0.15</v>
      </c>
      <c r="I23" s="23">
        <v>0</v>
      </c>
      <c r="J23" s="23">
        <v>0</v>
      </c>
      <c r="K23" s="23">
        <v>-7.0000000000000007E-2</v>
      </c>
      <c r="L23" s="52">
        <v>0.36</v>
      </c>
      <c r="M23" s="23">
        <v>-0.01</v>
      </c>
      <c r="N23" s="23">
        <v>0</v>
      </c>
      <c r="O23" s="23">
        <v>-0.03</v>
      </c>
      <c r="P23" s="23">
        <v>-0.05</v>
      </c>
      <c r="Q23" s="23">
        <v>-0.14000000000000001</v>
      </c>
      <c r="R23" s="114">
        <v>0.59</v>
      </c>
      <c r="S23" s="78">
        <v>-0.03</v>
      </c>
    </row>
    <row r="24" spans="1:24">
      <c r="A24" s="533" t="s">
        <v>55</v>
      </c>
      <c r="B24" s="8" t="b">
        <v>1</v>
      </c>
      <c r="C24" s="8" t="s">
        <v>2</v>
      </c>
      <c r="D24" s="100"/>
      <c r="E24" s="100"/>
      <c r="F24" s="10">
        <v>-0.03</v>
      </c>
      <c r="G24" s="10">
        <v>0</v>
      </c>
      <c r="H24" s="115">
        <v>0.13</v>
      </c>
      <c r="I24" s="10">
        <v>-0.02</v>
      </c>
      <c r="J24" s="10">
        <v>-0.05</v>
      </c>
      <c r="K24" s="11">
        <v>-0.12</v>
      </c>
      <c r="L24" s="116">
        <v>0.38</v>
      </c>
      <c r="M24" s="10">
        <v>0.01</v>
      </c>
      <c r="N24" s="10">
        <v>-0.06</v>
      </c>
      <c r="O24" s="11">
        <v>-0.17</v>
      </c>
      <c r="P24" s="117">
        <v>0.06</v>
      </c>
      <c r="Q24" s="110">
        <v>0.09</v>
      </c>
      <c r="R24" s="9">
        <v>0.02</v>
      </c>
      <c r="S24" s="118">
        <v>0.14000000000000001</v>
      </c>
    </row>
    <row r="25" spans="1:24">
      <c r="A25" s="532" t="s">
        <v>56</v>
      </c>
      <c r="B25" s="17" t="b">
        <v>1</v>
      </c>
      <c r="C25" s="17" t="s">
        <v>4</v>
      </c>
      <c r="D25" s="16" t="b">
        <v>0</v>
      </c>
      <c r="E25" s="17" t="b">
        <v>1</v>
      </c>
      <c r="F25" s="119">
        <v>0.42</v>
      </c>
      <c r="G25" s="120">
        <v>0.47</v>
      </c>
      <c r="H25" s="121">
        <v>0.49</v>
      </c>
      <c r="I25" s="87">
        <v>0.52</v>
      </c>
      <c r="J25" s="122">
        <v>0.62</v>
      </c>
      <c r="K25" s="53">
        <v>0.04</v>
      </c>
      <c r="L25" s="123">
        <v>0.28000000000000003</v>
      </c>
      <c r="M25" s="122">
        <v>0.46</v>
      </c>
      <c r="N25" s="124">
        <v>0.39</v>
      </c>
      <c r="O25" s="97">
        <v>0.13</v>
      </c>
      <c r="P25" s="52">
        <v>0.32</v>
      </c>
      <c r="Q25" s="40">
        <v>0.08</v>
      </c>
      <c r="R25" s="44">
        <v>0.91</v>
      </c>
      <c r="S25" s="125">
        <v>0.42</v>
      </c>
    </row>
    <row r="26" spans="1:24" ht="15" customHeight="1">
      <c r="A26" s="533" t="s">
        <v>57</v>
      </c>
      <c r="B26" s="8" t="b">
        <v>1</v>
      </c>
      <c r="C26" s="8" t="s">
        <v>2</v>
      </c>
      <c r="D26" s="100"/>
      <c r="E26" s="100"/>
      <c r="F26" s="10">
        <v>-0.23</v>
      </c>
      <c r="G26" s="10">
        <v>-0.21</v>
      </c>
      <c r="H26" s="10">
        <v>-0.23</v>
      </c>
      <c r="I26" s="12"/>
      <c r="J26" s="10">
        <v>-0.12</v>
      </c>
      <c r="K26" s="11">
        <v>-0.08</v>
      </c>
      <c r="L26" s="12"/>
      <c r="M26" s="94">
        <v>0.14000000000000001</v>
      </c>
      <c r="N26" s="11">
        <v>-0.03</v>
      </c>
      <c r="O26" s="12"/>
      <c r="P26" s="12"/>
      <c r="Q26" s="12"/>
      <c r="R26" s="12"/>
      <c r="S26" s="126">
        <v>0.22</v>
      </c>
    </row>
    <row r="27" spans="1:24">
      <c r="A27" s="532" t="s">
        <v>58</v>
      </c>
      <c r="B27" s="17" t="b">
        <v>1</v>
      </c>
      <c r="C27" s="17" t="s">
        <v>4</v>
      </c>
      <c r="D27" s="17" t="b">
        <v>1</v>
      </c>
      <c r="E27" s="16" t="b">
        <v>0</v>
      </c>
      <c r="F27" s="127">
        <v>0.56000000000000005</v>
      </c>
      <c r="G27" s="128">
        <v>0.63</v>
      </c>
      <c r="H27" s="129">
        <v>0.75</v>
      </c>
      <c r="I27" s="21">
        <v>1.34</v>
      </c>
      <c r="J27" s="130">
        <v>0.98</v>
      </c>
      <c r="K27" s="113">
        <v>0.05</v>
      </c>
      <c r="L27" s="131">
        <v>0.77</v>
      </c>
      <c r="M27" s="132">
        <v>0.45</v>
      </c>
      <c r="N27" s="108">
        <v>0.08</v>
      </c>
      <c r="O27" s="27">
        <v>0.37</v>
      </c>
      <c r="P27" s="23">
        <v>-0.28999999999999998</v>
      </c>
      <c r="Q27" s="133">
        <v>0.46</v>
      </c>
      <c r="R27" s="30"/>
      <c r="S27" s="134">
        <v>0.51</v>
      </c>
    </row>
    <row r="28" spans="1:24">
      <c r="A28" s="537" t="s">
        <v>59</v>
      </c>
      <c r="B28" s="57" t="b">
        <v>1</v>
      </c>
      <c r="C28" s="57" t="s">
        <v>4</v>
      </c>
      <c r="D28" s="6" t="b">
        <v>1</v>
      </c>
      <c r="E28" s="100" t="b">
        <v>0</v>
      </c>
      <c r="F28" s="9">
        <v>0.03</v>
      </c>
      <c r="G28" s="11">
        <v>0</v>
      </c>
      <c r="H28" s="135">
        <v>0.65</v>
      </c>
      <c r="I28" s="136">
        <v>0.6</v>
      </c>
      <c r="J28" s="137">
        <v>0.59</v>
      </c>
      <c r="K28" s="138">
        <v>0.59</v>
      </c>
      <c r="L28" s="139">
        <v>0.93</v>
      </c>
      <c r="M28" s="140">
        <v>0.61</v>
      </c>
      <c r="N28" s="99">
        <v>0.35</v>
      </c>
      <c r="O28" s="141">
        <v>0.56999999999999995</v>
      </c>
      <c r="P28" s="142">
        <v>0.71</v>
      </c>
      <c r="Q28" s="112">
        <v>0.16</v>
      </c>
      <c r="R28" s="14">
        <v>0.28000000000000003</v>
      </c>
      <c r="S28" s="15">
        <v>-0.39</v>
      </c>
    </row>
    <row r="29" spans="1:24">
      <c r="A29" s="535" t="s">
        <v>60</v>
      </c>
      <c r="B29" s="17" t="b">
        <v>1</v>
      </c>
      <c r="C29" s="17" t="s">
        <v>4</v>
      </c>
      <c r="D29" s="16"/>
      <c r="E29" s="16"/>
      <c r="F29" s="23">
        <v>0.01</v>
      </c>
      <c r="G29" s="23">
        <v>-0.19</v>
      </c>
      <c r="H29" s="23">
        <v>-0.1</v>
      </c>
      <c r="I29" s="143">
        <v>0.33</v>
      </c>
      <c r="J29" s="144">
        <v>0.62</v>
      </c>
      <c r="K29" s="123">
        <v>0.19</v>
      </c>
      <c r="L29" s="26">
        <v>0.17</v>
      </c>
      <c r="M29" s="18">
        <v>0.32</v>
      </c>
      <c r="N29" s="28">
        <v>0.03</v>
      </c>
      <c r="O29" s="23">
        <v>-0.05</v>
      </c>
      <c r="P29" s="133">
        <v>0.61</v>
      </c>
      <c r="Q29" s="53">
        <v>0.04</v>
      </c>
      <c r="R29" s="23">
        <v>-0.09</v>
      </c>
      <c r="S29" s="78">
        <v>-0.44</v>
      </c>
    </row>
    <row r="30" spans="1:24">
      <c r="A30" s="533" t="s">
        <v>61</v>
      </c>
      <c r="B30" s="57" t="b">
        <v>1</v>
      </c>
      <c r="C30" s="57" t="s">
        <v>4</v>
      </c>
      <c r="D30" s="100"/>
      <c r="E30" s="100"/>
      <c r="F30" s="10">
        <v>-0.2</v>
      </c>
      <c r="G30" s="79">
        <v>0.04</v>
      </c>
      <c r="H30" s="145">
        <v>0.43</v>
      </c>
      <c r="I30" s="10">
        <v>-0.23</v>
      </c>
      <c r="J30" s="10">
        <v>-0.02</v>
      </c>
      <c r="K30" s="146">
        <v>0.48</v>
      </c>
      <c r="L30" s="147">
        <v>1.03</v>
      </c>
      <c r="M30" s="10">
        <v>-0.33</v>
      </c>
      <c r="N30" s="148">
        <v>0.21</v>
      </c>
      <c r="O30" s="148">
        <v>0.26</v>
      </c>
      <c r="P30" s="117">
        <v>7.0000000000000007E-2</v>
      </c>
      <c r="Q30" s="149">
        <v>0.17</v>
      </c>
      <c r="R30" s="12"/>
      <c r="S30" s="34"/>
    </row>
    <row r="31" spans="1:24">
      <c r="A31" s="532" t="s">
        <v>62</v>
      </c>
      <c r="B31" s="17" t="b">
        <v>1</v>
      </c>
      <c r="C31" s="17" t="s">
        <v>4</v>
      </c>
      <c r="D31" s="16" t="b">
        <v>0</v>
      </c>
      <c r="E31" s="528" t="b">
        <v>1</v>
      </c>
      <c r="F31" s="150">
        <v>0.69</v>
      </c>
      <c r="G31" s="128">
        <v>0.62</v>
      </c>
      <c r="H31" s="84">
        <v>0.53</v>
      </c>
      <c r="I31" s="151">
        <v>0.76</v>
      </c>
      <c r="J31" s="128">
        <v>0.7</v>
      </c>
      <c r="K31" s="152">
        <v>0.45</v>
      </c>
      <c r="L31" s="153">
        <v>0.63</v>
      </c>
      <c r="M31" s="19">
        <v>0.55000000000000004</v>
      </c>
      <c r="N31" s="154">
        <v>0.68</v>
      </c>
      <c r="O31" s="97">
        <v>0.14000000000000001</v>
      </c>
      <c r="P31" s="155">
        <v>0.08</v>
      </c>
      <c r="Q31" s="20">
        <v>0.56999999999999995</v>
      </c>
      <c r="R31" s="156">
        <v>1.45</v>
      </c>
      <c r="S31" s="157">
        <v>1.94</v>
      </c>
    </row>
    <row r="32" spans="1:24">
      <c r="A32" s="536" t="s">
        <v>63</v>
      </c>
      <c r="B32" s="57" t="b">
        <v>1</v>
      </c>
      <c r="C32" s="57" t="s">
        <v>4</v>
      </c>
      <c r="D32" s="6" t="b">
        <v>1</v>
      </c>
      <c r="E32" s="100" t="b">
        <v>0</v>
      </c>
      <c r="F32" s="158">
        <v>0.48</v>
      </c>
      <c r="G32" s="116">
        <v>0.32</v>
      </c>
      <c r="H32" s="11">
        <v>-0.11</v>
      </c>
      <c r="I32" s="159">
        <v>0.05</v>
      </c>
      <c r="J32" s="159">
        <v>0.06</v>
      </c>
      <c r="K32" s="11">
        <v>-0.1</v>
      </c>
      <c r="L32" s="11">
        <v>-0.37</v>
      </c>
      <c r="M32" s="11">
        <v>-0.21</v>
      </c>
      <c r="N32" s="11">
        <v>-0.11</v>
      </c>
      <c r="O32" s="80">
        <v>0.1</v>
      </c>
      <c r="P32" s="11">
        <v>-0.3</v>
      </c>
      <c r="Q32" s="11">
        <v>-0.23</v>
      </c>
      <c r="R32" s="160">
        <v>0.12</v>
      </c>
      <c r="S32" s="161">
        <v>0.36</v>
      </c>
    </row>
    <row r="33" spans="1:19">
      <c r="A33" s="531" t="s">
        <v>64</v>
      </c>
      <c r="B33" s="100" t="b">
        <v>1</v>
      </c>
      <c r="C33" s="100" t="s">
        <v>2</v>
      </c>
      <c r="D33" s="16"/>
      <c r="E33" s="16"/>
      <c r="F33" s="162">
        <v>0.17</v>
      </c>
      <c r="G33" s="163">
        <v>0.2</v>
      </c>
      <c r="H33" s="101">
        <v>-0.13</v>
      </c>
      <c r="I33" s="101">
        <v>-0.19</v>
      </c>
      <c r="J33" s="101">
        <v>-0.16</v>
      </c>
      <c r="K33" s="101">
        <v>-0.11</v>
      </c>
      <c r="L33" s="101">
        <v>-0.43</v>
      </c>
      <c r="M33" s="101">
        <v>-0.62</v>
      </c>
      <c r="N33" s="101">
        <v>-0.01</v>
      </c>
      <c r="O33" s="164">
        <v>0.13</v>
      </c>
      <c r="P33" s="101">
        <v>-0.44</v>
      </c>
      <c r="Q33" s="101">
        <v>-0.47</v>
      </c>
      <c r="R33" s="103">
        <v>-0.19</v>
      </c>
      <c r="S33" s="165">
        <v>-0.05</v>
      </c>
    </row>
    <row r="34" spans="1:19">
      <c r="A34" s="533" t="s">
        <v>65</v>
      </c>
      <c r="B34" s="8" t="b">
        <v>1</v>
      </c>
      <c r="C34" s="8" t="s">
        <v>2</v>
      </c>
      <c r="D34" s="100"/>
      <c r="E34" s="100"/>
      <c r="F34" s="166">
        <v>0.09</v>
      </c>
      <c r="G34" s="167">
        <v>0.25</v>
      </c>
      <c r="H34" s="10">
        <v>-0.72</v>
      </c>
      <c r="I34" s="168">
        <v>0.09</v>
      </c>
      <c r="J34" s="10">
        <v>-0.24</v>
      </c>
      <c r="K34" s="11">
        <v>0</v>
      </c>
      <c r="L34" s="12"/>
      <c r="M34" s="147">
        <v>0.72</v>
      </c>
      <c r="N34" s="10">
        <v>-0.62</v>
      </c>
      <c r="O34" s="12"/>
      <c r="P34" s="11">
        <v>-0.98</v>
      </c>
      <c r="Q34" s="117">
        <v>0.05</v>
      </c>
      <c r="R34" s="11">
        <v>-0.35</v>
      </c>
      <c r="S34" s="34"/>
    </row>
    <row r="35" spans="1:19">
      <c r="A35" s="531" t="s">
        <v>66</v>
      </c>
      <c r="B35" s="100" t="b">
        <v>1</v>
      </c>
      <c r="C35" s="100" t="s">
        <v>2</v>
      </c>
      <c r="D35" s="100"/>
      <c r="E35" s="100"/>
      <c r="F35" s="103">
        <v>-0.11</v>
      </c>
      <c r="G35" s="103">
        <v>-0.22</v>
      </c>
      <c r="H35" s="103">
        <v>-0.32</v>
      </c>
      <c r="I35" s="169">
        <v>0.03</v>
      </c>
      <c r="J35" s="103">
        <v>-0.33</v>
      </c>
      <c r="K35" s="105"/>
      <c r="L35" s="163">
        <v>0.23</v>
      </c>
      <c r="M35" s="102">
        <v>0.13</v>
      </c>
      <c r="N35" s="103">
        <v>-0.03</v>
      </c>
      <c r="O35" s="105"/>
      <c r="P35" s="101">
        <v>-0.25</v>
      </c>
      <c r="Q35" s="101">
        <v>-0.16</v>
      </c>
      <c r="R35" s="101">
        <v>-0.68</v>
      </c>
      <c r="S35" s="165">
        <v>-0.38</v>
      </c>
    </row>
    <row r="36" spans="1:19">
      <c r="A36" s="532" t="s">
        <v>67</v>
      </c>
      <c r="B36" s="17" t="b">
        <v>1</v>
      </c>
      <c r="C36" s="17" t="s">
        <v>4</v>
      </c>
      <c r="D36" s="16" t="b">
        <v>0</v>
      </c>
      <c r="E36" s="17" t="b">
        <v>1</v>
      </c>
      <c r="F36" s="170">
        <v>1.64</v>
      </c>
      <c r="G36" s="171">
        <v>1.37</v>
      </c>
      <c r="H36" s="172">
        <v>0.82</v>
      </c>
      <c r="I36" s="173">
        <v>0.87</v>
      </c>
      <c r="J36" s="174">
        <v>0.73</v>
      </c>
      <c r="K36" s="23">
        <v>-0.2</v>
      </c>
      <c r="L36" s="24">
        <v>0.74</v>
      </c>
      <c r="M36" s="23">
        <v>0.01</v>
      </c>
      <c r="N36" s="175">
        <v>0.79</v>
      </c>
      <c r="O36" s="176">
        <v>0.42</v>
      </c>
      <c r="P36" s="28">
        <v>0.02</v>
      </c>
      <c r="Q36" s="23">
        <v>-0.35</v>
      </c>
      <c r="R36" s="177">
        <v>0.7</v>
      </c>
      <c r="S36" s="178">
        <v>1.49</v>
      </c>
    </row>
    <row r="37" spans="1:19">
      <c r="A37" s="534" t="s">
        <v>68</v>
      </c>
      <c r="B37" s="6" t="b">
        <v>1</v>
      </c>
      <c r="C37" s="6" t="s">
        <v>4</v>
      </c>
      <c r="D37" s="6" t="b">
        <v>1</v>
      </c>
      <c r="E37" s="100" t="b">
        <v>0</v>
      </c>
      <c r="F37" s="179">
        <v>0.46</v>
      </c>
      <c r="G37" s="180">
        <v>0.41</v>
      </c>
      <c r="H37" s="181">
        <v>0.31</v>
      </c>
      <c r="I37" s="164">
        <v>0.14000000000000001</v>
      </c>
      <c r="J37" s="182">
        <v>0.52</v>
      </c>
      <c r="K37" s="101">
        <v>-0.11</v>
      </c>
      <c r="L37" s="183">
        <v>0.12</v>
      </c>
      <c r="M37" s="101">
        <v>-0.06</v>
      </c>
      <c r="N37" s="184">
        <v>0.2</v>
      </c>
      <c r="O37" s="185">
        <v>0.08</v>
      </c>
      <c r="P37" s="101">
        <v>-0.01</v>
      </c>
      <c r="Q37" s="101">
        <v>-0.17</v>
      </c>
      <c r="R37" s="186">
        <v>0.08</v>
      </c>
      <c r="S37" s="187">
        <v>0.54</v>
      </c>
    </row>
    <row r="38" spans="1:19">
      <c r="A38" s="535" t="s">
        <v>69</v>
      </c>
      <c r="B38" s="16" t="b">
        <v>1</v>
      </c>
      <c r="C38" s="16" t="s">
        <v>2</v>
      </c>
      <c r="D38" s="16"/>
      <c r="E38" s="16"/>
      <c r="F38" s="188">
        <v>0.02</v>
      </c>
      <c r="G38" s="77">
        <v>-0.21</v>
      </c>
      <c r="H38" s="23">
        <v>-0.28000000000000003</v>
      </c>
      <c r="I38" s="23">
        <v>-0.28000000000000003</v>
      </c>
      <c r="J38" s="77">
        <v>-0.25</v>
      </c>
      <c r="K38" s="23">
        <v>-0.06</v>
      </c>
      <c r="L38" s="23">
        <v>-0.33</v>
      </c>
      <c r="M38" s="23">
        <v>-0.13</v>
      </c>
      <c r="N38" s="97">
        <v>0.11</v>
      </c>
      <c r="O38" s="43">
        <v>0.26</v>
      </c>
      <c r="P38" s="143">
        <v>0.28999999999999998</v>
      </c>
      <c r="Q38" s="23">
        <v>-0.15</v>
      </c>
      <c r="R38" s="77">
        <v>-0.67</v>
      </c>
      <c r="S38" s="78">
        <v>0.01</v>
      </c>
    </row>
    <row r="39" spans="1:19">
      <c r="A39" s="533" t="s">
        <v>70</v>
      </c>
      <c r="B39" s="8" t="b">
        <v>1</v>
      </c>
      <c r="C39" s="8" t="s">
        <v>2</v>
      </c>
      <c r="D39" s="100"/>
      <c r="E39" s="100"/>
      <c r="F39" s="10">
        <v>-7.0000000000000007E-2</v>
      </c>
      <c r="G39" s="10">
        <v>-0.05</v>
      </c>
      <c r="H39" s="10">
        <v>-0.48</v>
      </c>
      <c r="I39" s="10">
        <v>-0.19</v>
      </c>
      <c r="J39" s="10">
        <v>-0.19</v>
      </c>
      <c r="K39" s="10">
        <v>0.01</v>
      </c>
      <c r="L39" s="10">
        <v>-0.09</v>
      </c>
      <c r="M39" s="10">
        <v>-0.09</v>
      </c>
      <c r="N39" s="10">
        <v>-0.11</v>
      </c>
      <c r="O39" s="10">
        <v>-0.06</v>
      </c>
      <c r="P39" s="10">
        <v>-0.08</v>
      </c>
      <c r="Q39" s="11">
        <v>-0.18</v>
      </c>
      <c r="R39" s="11">
        <v>-0.04</v>
      </c>
      <c r="S39" s="15">
        <v>-0.15</v>
      </c>
    </row>
    <row r="40" spans="1:19">
      <c r="A40" s="532" t="s">
        <v>71</v>
      </c>
      <c r="B40" s="17" t="b">
        <v>1</v>
      </c>
      <c r="C40" s="17" t="s">
        <v>4</v>
      </c>
      <c r="D40" s="16" t="b">
        <v>0</v>
      </c>
      <c r="E40" s="17" t="b">
        <v>1</v>
      </c>
      <c r="F40" s="189">
        <v>0.94</v>
      </c>
      <c r="G40" s="190">
        <v>1.08</v>
      </c>
      <c r="H40" s="191">
        <v>1.03</v>
      </c>
      <c r="I40" s="192">
        <v>1.44</v>
      </c>
      <c r="J40" s="51">
        <v>0.48</v>
      </c>
      <c r="K40" s="193">
        <v>1.35</v>
      </c>
      <c r="L40" s="194">
        <v>2.5099999999999998</v>
      </c>
      <c r="M40" s="195">
        <v>1.89</v>
      </c>
      <c r="N40" s="22">
        <v>0.81</v>
      </c>
      <c r="O40" s="196">
        <v>1.69</v>
      </c>
      <c r="P40" s="197">
        <v>1.51</v>
      </c>
      <c r="Q40" s="23">
        <v>-0.1</v>
      </c>
      <c r="R40" s="198">
        <v>1.67</v>
      </c>
      <c r="S40" s="199">
        <v>0.62</v>
      </c>
    </row>
    <row r="41" spans="1:19">
      <c r="A41" s="533" t="s">
        <v>72</v>
      </c>
      <c r="B41" s="8" t="b">
        <v>0</v>
      </c>
      <c r="C41" s="8" t="s">
        <v>2</v>
      </c>
      <c r="D41" s="100"/>
      <c r="E41" s="100"/>
      <c r="F41" s="200">
        <v>0.23</v>
      </c>
      <c r="G41" s="201">
        <v>0.42</v>
      </c>
      <c r="H41" s="202">
        <v>0.61</v>
      </c>
      <c r="I41" s="13">
        <v>0.05</v>
      </c>
      <c r="J41" s="203">
        <v>0.11</v>
      </c>
      <c r="K41" s="11">
        <v>-0.09</v>
      </c>
      <c r="L41" s="204">
        <v>0.56000000000000005</v>
      </c>
      <c r="M41" s="9">
        <v>0.03</v>
      </c>
      <c r="N41" s="10">
        <v>-0.09</v>
      </c>
      <c r="O41" s="11">
        <v>-0.02</v>
      </c>
      <c r="P41" s="9">
        <v>0.02</v>
      </c>
      <c r="Q41" s="205">
        <v>0.2</v>
      </c>
      <c r="R41" s="206">
        <v>0.33</v>
      </c>
      <c r="S41" s="207">
        <v>0.2</v>
      </c>
    </row>
    <row r="42" spans="1:19">
      <c r="A42" s="532" t="s">
        <v>73</v>
      </c>
      <c r="B42" s="17" t="b">
        <v>0</v>
      </c>
      <c r="C42" s="17" t="s">
        <v>4</v>
      </c>
      <c r="D42" s="16" t="b">
        <v>0</v>
      </c>
      <c r="E42" s="17" t="b">
        <v>1</v>
      </c>
      <c r="F42" s="208">
        <v>0.73</v>
      </c>
      <c r="G42" s="209">
        <v>0.72</v>
      </c>
      <c r="H42" s="143">
        <v>0.27</v>
      </c>
      <c r="I42" s="127">
        <v>0.48</v>
      </c>
      <c r="J42" s="83">
        <v>0.39</v>
      </c>
      <c r="K42" s="23">
        <v>-0.08</v>
      </c>
      <c r="L42" s="23">
        <v>-0.05</v>
      </c>
      <c r="M42" s="97">
        <v>0.1</v>
      </c>
      <c r="N42" s="210">
        <v>0.36</v>
      </c>
      <c r="O42" s="108">
        <v>0.11</v>
      </c>
      <c r="P42" s="23">
        <v>-0.23</v>
      </c>
      <c r="Q42" s="123">
        <v>0.2</v>
      </c>
      <c r="R42" s="211">
        <v>1.0900000000000001</v>
      </c>
      <c r="S42" s="212">
        <v>0.91</v>
      </c>
    </row>
    <row r="43" spans="1:19">
      <c r="A43" s="536" t="s">
        <v>74</v>
      </c>
      <c r="B43" s="8" t="b">
        <v>0</v>
      </c>
      <c r="C43" s="8" t="s">
        <v>2</v>
      </c>
      <c r="D43" s="100" t="b">
        <v>0</v>
      </c>
      <c r="E43" s="8" t="b">
        <v>1</v>
      </c>
      <c r="F43" s="213">
        <v>2.88</v>
      </c>
      <c r="G43" s="214">
        <v>3.24</v>
      </c>
      <c r="H43" s="215">
        <v>3.6</v>
      </c>
      <c r="I43" s="216">
        <v>3.39</v>
      </c>
      <c r="J43" s="217">
        <v>2.96</v>
      </c>
      <c r="K43" s="215">
        <v>2.73</v>
      </c>
      <c r="L43" s="215">
        <v>4.1500000000000004</v>
      </c>
      <c r="M43" s="215">
        <v>2.91</v>
      </c>
      <c r="N43" s="218">
        <v>2.38</v>
      </c>
      <c r="O43" s="219">
        <v>3.51</v>
      </c>
      <c r="P43" s="215">
        <v>3.74</v>
      </c>
      <c r="Q43" s="220">
        <v>2.4300000000000002</v>
      </c>
      <c r="R43" s="221">
        <v>2.88</v>
      </c>
      <c r="S43" s="222">
        <v>2.5299999999999998</v>
      </c>
    </row>
    <row r="44" spans="1:19">
      <c r="A44" s="535" t="s">
        <v>75</v>
      </c>
      <c r="B44" s="17" t="b">
        <v>0</v>
      </c>
      <c r="C44" s="17" t="s">
        <v>4</v>
      </c>
      <c r="D44" s="16"/>
      <c r="E44" s="100"/>
      <c r="F44" s="77">
        <v>-0.18</v>
      </c>
      <c r="G44" s="77">
        <v>-0.1</v>
      </c>
      <c r="H44" s="77">
        <v>-0.18</v>
      </c>
      <c r="I44" s="223">
        <v>0.06</v>
      </c>
      <c r="J44" s="77">
        <v>-0.26</v>
      </c>
      <c r="K44" s="77">
        <v>-0.03</v>
      </c>
      <c r="L44" s="188">
        <v>0.04</v>
      </c>
      <c r="M44" s="77">
        <v>-0.2</v>
      </c>
      <c r="N44" s="77">
        <v>-0.13</v>
      </c>
      <c r="O44" s="224">
        <v>0.11</v>
      </c>
      <c r="P44" s="77">
        <v>-0.28999999999999998</v>
      </c>
      <c r="Q44" s="77">
        <v>-0.1</v>
      </c>
      <c r="R44" s="23">
        <v>-0.14000000000000001</v>
      </c>
      <c r="S44" s="78">
        <v>-0.31</v>
      </c>
    </row>
    <row r="45" spans="1:19">
      <c r="A45" s="536" t="s">
        <v>76</v>
      </c>
      <c r="B45" s="57" t="b">
        <v>1</v>
      </c>
      <c r="C45" s="57" t="s">
        <v>4</v>
      </c>
      <c r="D45" s="100" t="b">
        <v>0</v>
      </c>
      <c r="E45" s="57" t="b">
        <v>1</v>
      </c>
      <c r="F45" s="225">
        <v>1.92</v>
      </c>
      <c r="G45" s="226">
        <v>1.93</v>
      </c>
      <c r="H45" s="117">
        <v>7.0000000000000007E-2</v>
      </c>
      <c r="I45" s="227">
        <v>0.76</v>
      </c>
      <c r="J45" s="228">
        <v>1.01</v>
      </c>
      <c r="K45" s="229">
        <v>0.08</v>
      </c>
      <c r="L45" s="11">
        <v>-0.02</v>
      </c>
      <c r="M45" s="206">
        <v>0.28000000000000003</v>
      </c>
      <c r="N45" s="14">
        <v>0.28999999999999998</v>
      </c>
      <c r="O45" s="149">
        <v>0.24</v>
      </c>
      <c r="P45" s="11">
        <v>0</v>
      </c>
      <c r="Q45" s="230">
        <v>0.55000000000000004</v>
      </c>
      <c r="R45" s="231">
        <v>1.04</v>
      </c>
      <c r="S45" s="232">
        <v>1.94</v>
      </c>
    </row>
    <row r="46" spans="1:19">
      <c r="A46" s="535" t="s">
        <v>77</v>
      </c>
      <c r="B46" s="16" t="b">
        <v>1</v>
      </c>
      <c r="C46" s="16" t="s">
        <v>2</v>
      </c>
      <c r="D46" s="16"/>
      <c r="E46" s="16"/>
      <c r="F46" s="30"/>
      <c r="G46" s="233">
        <v>0.7</v>
      </c>
      <c r="H46" s="30"/>
      <c r="I46" s="30"/>
      <c r="J46" s="52">
        <v>0.35</v>
      </c>
      <c r="K46" s="30"/>
      <c r="L46" s="30"/>
      <c r="M46" s="30"/>
      <c r="N46" s="30"/>
      <c r="O46" s="30"/>
      <c r="P46" s="153">
        <v>0.56000000000000005</v>
      </c>
      <c r="Q46" s="30"/>
      <c r="R46" s="30"/>
      <c r="S46" s="98"/>
    </row>
    <row r="47" spans="1:19">
      <c r="A47" s="537" t="s">
        <v>78</v>
      </c>
      <c r="B47" s="57" t="b">
        <v>0</v>
      </c>
      <c r="C47" s="57" t="s">
        <v>4</v>
      </c>
      <c r="D47" s="6" t="b">
        <v>1</v>
      </c>
      <c r="E47" s="100" t="b">
        <v>0</v>
      </c>
      <c r="F47" s="234">
        <v>0.35</v>
      </c>
      <c r="G47" s="235">
        <v>0.42</v>
      </c>
      <c r="H47" s="117">
        <v>7.0000000000000007E-2</v>
      </c>
      <c r="I47" s="236">
        <v>0.34</v>
      </c>
      <c r="J47" s="236">
        <v>0.32</v>
      </c>
      <c r="K47" s="80">
        <v>7.0000000000000007E-2</v>
      </c>
      <c r="L47" s="11">
        <v>-0.22</v>
      </c>
      <c r="M47" s="237">
        <v>0.15</v>
      </c>
      <c r="N47" s="14">
        <v>0.28000000000000003</v>
      </c>
      <c r="O47" s="238">
        <v>0.42</v>
      </c>
      <c r="P47" s="237">
        <v>0.2</v>
      </c>
      <c r="Q47" s="229">
        <v>0.08</v>
      </c>
      <c r="R47" s="239">
        <v>0.4</v>
      </c>
      <c r="S47" s="240">
        <v>0.49</v>
      </c>
    </row>
    <row r="48" spans="1:19">
      <c r="A48" s="535" t="s">
        <v>79</v>
      </c>
      <c r="B48" s="17" t="b">
        <v>0</v>
      </c>
      <c r="C48" s="17" t="s">
        <v>4</v>
      </c>
      <c r="D48" s="16"/>
      <c r="E48" s="16"/>
      <c r="F48" s="241">
        <v>0.08</v>
      </c>
      <c r="G48" s="241">
        <v>0.06</v>
      </c>
      <c r="H48" s="23">
        <v>-0.08</v>
      </c>
      <c r="I48" s="77">
        <v>-0.05</v>
      </c>
      <c r="J48" s="77">
        <v>-0.03</v>
      </c>
      <c r="K48" s="23">
        <v>-0.05</v>
      </c>
      <c r="L48" s="23">
        <v>-0.21</v>
      </c>
      <c r="M48" s="23">
        <v>-0.05</v>
      </c>
      <c r="N48" s="23">
        <v>0.01</v>
      </c>
      <c r="O48" s="77">
        <v>-0.06</v>
      </c>
      <c r="P48" s="23">
        <v>-7.0000000000000007E-2</v>
      </c>
      <c r="Q48" s="23">
        <v>-0.27</v>
      </c>
      <c r="R48" s="188">
        <v>0.03</v>
      </c>
      <c r="S48" s="242">
        <v>0</v>
      </c>
    </row>
    <row r="49" spans="1:19">
      <c r="A49" s="533" t="s">
        <v>80</v>
      </c>
      <c r="B49" s="8" t="b">
        <v>1</v>
      </c>
      <c r="C49" s="8" t="s">
        <v>2</v>
      </c>
      <c r="D49" s="100"/>
      <c r="E49" s="100"/>
      <c r="F49" s="94">
        <v>0.23</v>
      </c>
      <c r="G49" s="10">
        <v>-7.0000000000000007E-2</v>
      </c>
      <c r="H49" s="11">
        <v>-0.3</v>
      </c>
      <c r="I49" s="11">
        <v>-0.15</v>
      </c>
      <c r="J49" s="10">
        <v>-0.13</v>
      </c>
      <c r="K49" s="10">
        <v>-0.11</v>
      </c>
      <c r="L49" s="11">
        <v>-0.08</v>
      </c>
      <c r="M49" s="10">
        <v>-0.15</v>
      </c>
      <c r="N49" s="229">
        <v>0.1</v>
      </c>
      <c r="O49" s="206">
        <v>0.39</v>
      </c>
      <c r="P49" s="9">
        <v>0.02</v>
      </c>
      <c r="Q49" s="11">
        <v>-0.01</v>
      </c>
      <c r="R49" s="11">
        <v>-7.0000000000000007E-2</v>
      </c>
      <c r="S49" s="34"/>
    </row>
    <row r="50" spans="1:19">
      <c r="A50" s="538" t="s">
        <v>81</v>
      </c>
      <c r="B50" s="17" t="b">
        <v>1</v>
      </c>
      <c r="C50" s="6" t="s">
        <v>4</v>
      </c>
      <c r="D50" s="17" t="b">
        <v>1</v>
      </c>
      <c r="E50" s="16" t="b">
        <v>0</v>
      </c>
      <c r="F50" s="243">
        <v>0.33</v>
      </c>
      <c r="G50" s="244">
        <v>0.3</v>
      </c>
      <c r="H50" s="23">
        <v>-0.05</v>
      </c>
      <c r="I50" s="26">
        <v>0.19</v>
      </c>
      <c r="J50" s="245">
        <v>0.22</v>
      </c>
      <c r="K50" s="246">
        <v>0.36</v>
      </c>
      <c r="L50" s="23">
        <v>-7.0000000000000007E-2</v>
      </c>
      <c r="M50" s="83">
        <v>0.28999999999999998</v>
      </c>
      <c r="N50" s="247">
        <v>0.19</v>
      </c>
      <c r="O50" s="243">
        <v>0.3</v>
      </c>
      <c r="P50" s="123">
        <v>0.26</v>
      </c>
      <c r="Q50" s="52">
        <v>0.24</v>
      </c>
      <c r="R50" s="43">
        <v>0.21</v>
      </c>
      <c r="S50" s="248">
        <v>0.77</v>
      </c>
    </row>
    <row r="51" spans="1:19">
      <c r="A51" s="533" t="s">
        <v>82</v>
      </c>
      <c r="B51" s="8" t="b">
        <v>1</v>
      </c>
      <c r="C51" s="8" t="s">
        <v>3</v>
      </c>
      <c r="D51" s="100"/>
      <c r="E51" s="100"/>
      <c r="F51" s="10">
        <v>-0.04</v>
      </c>
      <c r="G51" s="12"/>
      <c r="H51" s="249">
        <v>0.35</v>
      </c>
      <c r="I51" s="12"/>
      <c r="J51" s="12"/>
      <c r="K51" s="10">
        <v>-0.1</v>
      </c>
      <c r="L51" s="12"/>
      <c r="M51" s="12"/>
      <c r="N51" s="12"/>
      <c r="O51" s="12"/>
      <c r="P51" s="250">
        <v>0.49</v>
      </c>
      <c r="Q51" s="251">
        <v>0.09</v>
      </c>
      <c r="R51" s="12"/>
      <c r="S51" s="34"/>
    </row>
    <row r="52" spans="1:19">
      <c r="A52" s="532" t="s">
        <v>83</v>
      </c>
      <c r="B52" s="100" t="b">
        <v>1</v>
      </c>
      <c r="C52" s="16" t="s">
        <v>3</v>
      </c>
      <c r="D52" s="16" t="b">
        <v>1</v>
      </c>
      <c r="E52" s="16" t="b">
        <v>0</v>
      </c>
      <c r="F52" s="252">
        <v>4.68</v>
      </c>
      <c r="G52" s="253">
        <v>3.4</v>
      </c>
      <c r="H52" s="254">
        <v>2.65</v>
      </c>
      <c r="I52" s="30"/>
      <c r="J52" s="30"/>
      <c r="K52" s="255">
        <v>2.7</v>
      </c>
      <c r="L52" s="256">
        <v>1.99</v>
      </c>
      <c r="M52" s="257">
        <v>2.41</v>
      </c>
      <c r="N52" s="131">
        <v>0.6</v>
      </c>
      <c r="O52" s="252">
        <v>4.08</v>
      </c>
      <c r="P52" s="258">
        <v>3.31</v>
      </c>
      <c r="Q52" s="252">
        <v>2.87</v>
      </c>
      <c r="R52" s="30"/>
      <c r="S52" s="98"/>
    </row>
    <row r="53" spans="1:19">
      <c r="A53" s="533" t="s">
        <v>84</v>
      </c>
      <c r="B53" s="8" t="b">
        <v>0</v>
      </c>
      <c r="C53" s="100" t="s">
        <v>2</v>
      </c>
      <c r="D53" s="100"/>
      <c r="E53" s="100"/>
      <c r="F53" s="10">
        <v>0.01</v>
      </c>
      <c r="G53" s="10">
        <v>-0.05</v>
      </c>
      <c r="H53" s="11">
        <v>-0.15</v>
      </c>
      <c r="I53" s="10">
        <v>-0.11</v>
      </c>
      <c r="J53" s="11">
        <v>-0.03</v>
      </c>
      <c r="K53" s="10">
        <v>-0.34</v>
      </c>
      <c r="L53" s="9">
        <v>0.02</v>
      </c>
      <c r="M53" s="11">
        <v>-0.02</v>
      </c>
      <c r="N53" s="11">
        <v>-0.14000000000000001</v>
      </c>
      <c r="O53" s="11">
        <v>-0.03</v>
      </c>
      <c r="P53" s="11">
        <v>-0.13</v>
      </c>
      <c r="Q53" s="11">
        <v>-0.06</v>
      </c>
      <c r="R53" s="10">
        <v>-0.18</v>
      </c>
      <c r="S53" s="15">
        <v>-0.15</v>
      </c>
    </row>
    <row r="54" spans="1:19">
      <c r="A54" s="538" t="s">
        <v>85</v>
      </c>
      <c r="B54" s="17" t="b">
        <v>0</v>
      </c>
      <c r="C54" s="17" t="s">
        <v>4</v>
      </c>
      <c r="D54" s="17" t="b">
        <v>1</v>
      </c>
      <c r="E54" s="16" t="b">
        <v>0</v>
      </c>
      <c r="F54" s="259">
        <v>0.22</v>
      </c>
      <c r="G54" s="260">
        <v>0.41</v>
      </c>
      <c r="H54" s="25">
        <v>0.43</v>
      </c>
      <c r="I54" s="261">
        <v>0.28999999999999998</v>
      </c>
      <c r="J54" s="54">
        <v>0.14000000000000001</v>
      </c>
      <c r="K54" s="262">
        <v>0.14000000000000001</v>
      </c>
      <c r="L54" s="24">
        <v>0.73</v>
      </c>
      <c r="M54" s="52">
        <v>0.26</v>
      </c>
      <c r="N54" s="29">
        <v>0.17</v>
      </c>
      <c r="O54" s="62">
        <v>0.2</v>
      </c>
      <c r="P54" s="26">
        <v>0.16</v>
      </c>
      <c r="Q54" s="143">
        <v>0.23</v>
      </c>
      <c r="R54" s="88">
        <v>0.23</v>
      </c>
      <c r="S54" s="263">
        <v>0.4</v>
      </c>
    </row>
    <row r="55" spans="1:19">
      <c r="A55" s="536" t="s">
        <v>86</v>
      </c>
      <c r="B55" s="57" t="b">
        <v>1</v>
      </c>
      <c r="C55" s="57" t="s">
        <v>4</v>
      </c>
      <c r="D55" s="6" t="b">
        <v>1</v>
      </c>
      <c r="E55" s="100" t="b">
        <v>0</v>
      </c>
      <c r="F55" s="264">
        <v>0.56000000000000005</v>
      </c>
      <c r="G55" s="265">
        <v>0.75</v>
      </c>
      <c r="H55" s="11">
        <v>-7.0000000000000007E-2</v>
      </c>
      <c r="I55" s="229">
        <v>0.12</v>
      </c>
      <c r="J55" s="266">
        <v>0.17</v>
      </c>
      <c r="K55" s="93">
        <v>0.06</v>
      </c>
      <c r="L55" s="234">
        <v>0.31</v>
      </c>
      <c r="M55" s="11">
        <v>-0.05</v>
      </c>
      <c r="N55" s="11">
        <v>-0.08</v>
      </c>
      <c r="O55" s="47">
        <v>0.18</v>
      </c>
      <c r="P55" s="11">
        <v>-0.05</v>
      </c>
      <c r="Q55" s="110">
        <v>0.1</v>
      </c>
      <c r="R55" s="267">
        <v>0.65</v>
      </c>
      <c r="S55" s="268">
        <v>0.38</v>
      </c>
    </row>
    <row r="56" spans="1:19">
      <c r="A56" s="535" t="s">
        <v>87</v>
      </c>
      <c r="B56" s="17" t="b">
        <v>1</v>
      </c>
      <c r="C56" s="17" t="s">
        <v>4</v>
      </c>
      <c r="D56" s="16"/>
      <c r="E56" s="16"/>
      <c r="F56" s="77">
        <v>-0.26</v>
      </c>
      <c r="G56" s="77">
        <v>-0.2</v>
      </c>
      <c r="H56" s="23">
        <v>-0.28000000000000003</v>
      </c>
      <c r="I56" s="23">
        <v>-0.09</v>
      </c>
      <c r="J56" s="77">
        <v>-0.03</v>
      </c>
      <c r="K56" s="28">
        <v>0.03</v>
      </c>
      <c r="L56" s="77">
        <v>-0.46</v>
      </c>
      <c r="M56" s="23">
        <v>-7.0000000000000007E-2</v>
      </c>
      <c r="N56" s="23">
        <v>-0.23</v>
      </c>
      <c r="O56" s="23">
        <v>-0.16</v>
      </c>
      <c r="P56" s="23">
        <v>-0.05</v>
      </c>
      <c r="Q56" s="40">
        <v>0.08</v>
      </c>
      <c r="R56" s="77">
        <v>-0.26</v>
      </c>
      <c r="S56" s="242">
        <v>-0.35</v>
      </c>
    </row>
    <row r="57" spans="1:19">
      <c r="A57" s="536" t="s">
        <v>88</v>
      </c>
      <c r="B57" s="57" t="b">
        <v>1</v>
      </c>
      <c r="C57" s="57" t="s">
        <v>4</v>
      </c>
      <c r="D57" s="100" t="b">
        <v>0</v>
      </c>
      <c r="E57" s="57" t="b">
        <v>1</v>
      </c>
      <c r="F57" s="269">
        <v>1.19</v>
      </c>
      <c r="G57" s="270">
        <v>1.58</v>
      </c>
      <c r="H57" s="271">
        <v>0.72</v>
      </c>
      <c r="I57" s="226">
        <v>2.2400000000000002</v>
      </c>
      <c r="J57" s="272">
        <v>1.52</v>
      </c>
      <c r="K57" s="48">
        <v>0.22</v>
      </c>
      <c r="L57" s="273">
        <v>2.21</v>
      </c>
      <c r="M57" s="274">
        <v>1.41</v>
      </c>
      <c r="N57" s="275">
        <v>1.37</v>
      </c>
      <c r="O57" s="276">
        <v>0.89</v>
      </c>
      <c r="P57" s="277">
        <v>0.47</v>
      </c>
      <c r="Q57" s="278">
        <v>0.64</v>
      </c>
      <c r="R57" s="279">
        <v>2.16</v>
      </c>
      <c r="S57" s="280">
        <v>1.93</v>
      </c>
    </row>
    <row r="58" spans="1:19">
      <c r="A58" s="535" t="s">
        <v>89</v>
      </c>
      <c r="B58" s="17" t="b">
        <v>1</v>
      </c>
      <c r="C58" s="17" t="s">
        <v>4</v>
      </c>
      <c r="D58" s="16"/>
      <c r="E58" s="16"/>
      <c r="F58" s="77">
        <v>-0.1</v>
      </c>
      <c r="G58" s="77">
        <v>-0.08</v>
      </c>
      <c r="H58" s="77">
        <v>-0.76</v>
      </c>
      <c r="I58" s="77">
        <v>-0.2</v>
      </c>
      <c r="J58" s="77">
        <v>-0.13</v>
      </c>
      <c r="K58" s="23">
        <v>-0.12</v>
      </c>
      <c r="L58" s="77">
        <v>-0.04</v>
      </c>
      <c r="M58" s="281">
        <v>0.17</v>
      </c>
      <c r="N58" s="77">
        <v>-0.67</v>
      </c>
      <c r="O58" s="282">
        <v>0.14000000000000001</v>
      </c>
      <c r="P58" s="23">
        <v>-0.32</v>
      </c>
      <c r="Q58" s="241">
        <v>0.05</v>
      </c>
      <c r="R58" s="23">
        <v>-0.25</v>
      </c>
      <c r="S58" s="283">
        <v>0.04</v>
      </c>
    </row>
    <row r="59" spans="1:19">
      <c r="A59" s="536" t="s">
        <v>90</v>
      </c>
      <c r="B59" s="57" t="b">
        <v>1</v>
      </c>
      <c r="C59" s="57" t="s">
        <v>4</v>
      </c>
      <c r="D59" s="6" t="b">
        <v>1</v>
      </c>
      <c r="E59" s="100" t="b">
        <v>0</v>
      </c>
      <c r="F59" s="284">
        <v>0.78</v>
      </c>
      <c r="G59" s="285">
        <v>0.81</v>
      </c>
      <c r="H59" s="234">
        <v>0.28000000000000003</v>
      </c>
      <c r="I59" s="286">
        <v>0.74</v>
      </c>
      <c r="J59" s="287">
        <v>0.56000000000000005</v>
      </c>
      <c r="K59" s="112">
        <v>0.15</v>
      </c>
      <c r="L59" s="288">
        <v>0.95</v>
      </c>
      <c r="M59" s="289">
        <v>0.55000000000000004</v>
      </c>
      <c r="N59" s="239">
        <v>0.4</v>
      </c>
      <c r="O59" s="290">
        <v>0.47</v>
      </c>
      <c r="P59" s="291">
        <v>0.41</v>
      </c>
      <c r="Q59" s="205">
        <v>0.2</v>
      </c>
      <c r="R59" s="292">
        <v>0.86</v>
      </c>
      <c r="S59" s="293">
        <v>0.4</v>
      </c>
    </row>
    <row r="60" spans="1:19">
      <c r="A60" s="535" t="s">
        <v>91</v>
      </c>
      <c r="B60" s="17" t="b">
        <v>1</v>
      </c>
      <c r="C60" s="17" t="s">
        <v>4</v>
      </c>
      <c r="D60" s="16"/>
      <c r="E60" s="16"/>
      <c r="F60" s="77">
        <v>-0.16</v>
      </c>
      <c r="G60" s="77">
        <v>-0.02</v>
      </c>
      <c r="H60" s="77">
        <v>-0.41</v>
      </c>
      <c r="I60" s="77">
        <v>-0.13</v>
      </c>
      <c r="J60" s="77">
        <v>-0.12</v>
      </c>
      <c r="K60" s="23">
        <v>-0.01</v>
      </c>
      <c r="L60" s="77">
        <v>-0.61</v>
      </c>
      <c r="M60" s="77">
        <v>-0.22</v>
      </c>
      <c r="N60" s="77">
        <v>-0.38</v>
      </c>
      <c r="O60" s="77">
        <v>-0.01</v>
      </c>
      <c r="P60" s="23">
        <v>-0.11</v>
      </c>
      <c r="Q60" s="23">
        <v>-0.11</v>
      </c>
      <c r="R60" s="77">
        <v>-0.33</v>
      </c>
      <c r="S60" s="242">
        <v>-7.0000000000000007E-2</v>
      </c>
    </row>
    <row r="61" spans="1:19">
      <c r="A61" s="537" t="s">
        <v>92</v>
      </c>
      <c r="B61" s="57" t="b">
        <v>1</v>
      </c>
      <c r="C61" s="57" t="s">
        <v>4</v>
      </c>
      <c r="D61" s="6" t="b">
        <v>1</v>
      </c>
      <c r="E61" s="100" t="b">
        <v>0</v>
      </c>
      <c r="F61" s="294">
        <v>0.3</v>
      </c>
      <c r="G61" s="295">
        <v>0.46</v>
      </c>
      <c r="H61" s="115">
        <v>0.13</v>
      </c>
      <c r="I61" s="202">
        <v>0.7</v>
      </c>
      <c r="J61" s="296">
        <v>0.49</v>
      </c>
      <c r="K61" s="159">
        <v>0.04</v>
      </c>
      <c r="L61" s="297">
        <v>0.57999999999999996</v>
      </c>
      <c r="M61" s="290">
        <v>0.33</v>
      </c>
      <c r="N61" s="112">
        <v>0.18</v>
      </c>
      <c r="O61" s="14">
        <v>0.34</v>
      </c>
      <c r="P61" s="48">
        <v>0.28000000000000003</v>
      </c>
      <c r="Q61" s="112">
        <v>0.16</v>
      </c>
      <c r="R61" s="298">
        <v>0.67</v>
      </c>
      <c r="S61" s="293">
        <v>0.4</v>
      </c>
    </row>
    <row r="62" spans="1:19">
      <c r="A62" s="535" t="s">
        <v>93</v>
      </c>
      <c r="B62" s="16" t="b">
        <v>1</v>
      </c>
      <c r="C62" s="16" t="s">
        <v>2</v>
      </c>
      <c r="D62" s="16"/>
      <c r="E62" s="16"/>
      <c r="F62" s="77">
        <v>-0.31</v>
      </c>
      <c r="G62" s="77">
        <v>-0.25</v>
      </c>
      <c r="H62" s="23">
        <v>-0.24</v>
      </c>
      <c r="I62" s="97">
        <v>0.13</v>
      </c>
      <c r="J62" s="77">
        <v>-0.01</v>
      </c>
      <c r="K62" s="28">
        <v>0.03</v>
      </c>
      <c r="L62" s="77">
        <v>-0.22</v>
      </c>
      <c r="M62" s="77">
        <v>-0.09</v>
      </c>
      <c r="N62" s="23">
        <v>-0.02</v>
      </c>
      <c r="O62" s="23">
        <v>-0.03</v>
      </c>
      <c r="P62" s="23">
        <v>-0.03</v>
      </c>
      <c r="Q62" s="23">
        <v>-0.01</v>
      </c>
      <c r="R62" s="30"/>
      <c r="S62" s="242">
        <v>-0.19</v>
      </c>
    </row>
    <row r="63" spans="1:19">
      <c r="A63" s="536" t="s">
        <v>94</v>
      </c>
      <c r="B63" s="57" t="b">
        <v>1</v>
      </c>
      <c r="C63" s="57" t="s">
        <v>4</v>
      </c>
      <c r="D63" s="100" t="b">
        <v>0</v>
      </c>
      <c r="E63" s="57" t="b">
        <v>1</v>
      </c>
      <c r="F63" s="299">
        <v>1.51</v>
      </c>
      <c r="G63" s="300">
        <v>1.64</v>
      </c>
      <c r="H63" s="271">
        <v>0.72</v>
      </c>
      <c r="I63" s="301">
        <v>1.1200000000000001</v>
      </c>
      <c r="J63" s="302">
        <v>0.93</v>
      </c>
      <c r="K63" s="235">
        <v>0.32</v>
      </c>
      <c r="L63" s="303">
        <v>0.68</v>
      </c>
      <c r="M63" s="304">
        <v>0.81</v>
      </c>
      <c r="N63" s="305">
        <v>0.56999999999999995</v>
      </c>
      <c r="O63" s="288">
        <v>0.93</v>
      </c>
      <c r="P63" s="306">
        <v>0.74</v>
      </c>
      <c r="Q63" s="307">
        <v>0.53</v>
      </c>
      <c r="R63" s="308">
        <v>1.17</v>
      </c>
      <c r="S63" s="309">
        <v>1.22</v>
      </c>
    </row>
    <row r="64" spans="1:19">
      <c r="A64" s="531" t="s">
        <v>95</v>
      </c>
      <c r="B64" s="6" t="b">
        <v>1</v>
      </c>
      <c r="C64" s="6" t="s">
        <v>4</v>
      </c>
      <c r="D64" s="16"/>
      <c r="E64" s="16"/>
      <c r="F64" s="103">
        <v>-0.11</v>
      </c>
      <c r="G64" s="103">
        <v>-0.18</v>
      </c>
      <c r="H64" s="103">
        <v>-0.23</v>
      </c>
      <c r="I64" s="103">
        <v>-0.15</v>
      </c>
      <c r="J64" s="103">
        <v>-0.01</v>
      </c>
      <c r="K64" s="103">
        <v>0</v>
      </c>
      <c r="L64" s="103">
        <v>-0.19</v>
      </c>
      <c r="M64" s="103">
        <v>-0.16</v>
      </c>
      <c r="N64" s="103">
        <v>-0.26</v>
      </c>
      <c r="O64" s="310">
        <v>0.13</v>
      </c>
      <c r="P64" s="311">
        <v>0.06</v>
      </c>
      <c r="Q64" s="162">
        <v>0.11</v>
      </c>
      <c r="R64" s="103">
        <v>-0.3</v>
      </c>
      <c r="S64" s="165">
        <v>-0.28000000000000003</v>
      </c>
    </row>
    <row r="65" spans="1:19">
      <c r="A65" s="536" t="s">
        <v>96</v>
      </c>
      <c r="B65" s="57" t="b">
        <v>1</v>
      </c>
      <c r="C65" s="57" t="s">
        <v>4</v>
      </c>
      <c r="D65" s="6" t="b">
        <v>1</v>
      </c>
      <c r="E65" s="100" t="b">
        <v>0</v>
      </c>
      <c r="F65" s="312">
        <v>0.79</v>
      </c>
      <c r="G65" s="302">
        <v>0.84</v>
      </c>
      <c r="H65" s="234">
        <v>0.27</v>
      </c>
      <c r="I65" s="313">
        <v>0.77</v>
      </c>
      <c r="J65" s="284">
        <v>0.64</v>
      </c>
      <c r="K65" s="46">
        <v>0.2</v>
      </c>
      <c r="L65" s="314">
        <v>1.04</v>
      </c>
      <c r="M65" s="315">
        <v>0.64</v>
      </c>
      <c r="N65" s="235">
        <v>0.39</v>
      </c>
      <c r="O65" s="239">
        <v>0.5</v>
      </c>
      <c r="P65" s="316">
        <v>0.42</v>
      </c>
      <c r="Q65" s="317">
        <v>0.28000000000000003</v>
      </c>
      <c r="R65" s="318">
        <v>0.72</v>
      </c>
      <c r="S65" s="319">
        <v>0.31</v>
      </c>
    </row>
    <row r="66" spans="1:19">
      <c r="A66" s="531" t="s">
        <v>97</v>
      </c>
      <c r="B66" s="6" t="b">
        <v>1</v>
      </c>
      <c r="C66" s="6" t="s">
        <v>4</v>
      </c>
      <c r="D66" s="100"/>
      <c r="E66" s="100"/>
      <c r="F66" s="103">
        <v>-0.2</v>
      </c>
      <c r="G66" s="103">
        <v>0</v>
      </c>
      <c r="H66" s="103">
        <v>-0.45</v>
      </c>
      <c r="I66" s="103">
        <v>-0.13</v>
      </c>
      <c r="J66" s="103">
        <v>-0.09</v>
      </c>
      <c r="K66" s="101">
        <v>0</v>
      </c>
      <c r="L66" s="103">
        <v>-0.12</v>
      </c>
      <c r="M66" s="103">
        <v>-0.26</v>
      </c>
      <c r="N66" s="103">
        <v>-0.32</v>
      </c>
      <c r="O66" s="103">
        <v>-0.11</v>
      </c>
      <c r="P66" s="103">
        <v>-0.14000000000000001</v>
      </c>
      <c r="Q66" s="103">
        <v>-0.15</v>
      </c>
      <c r="R66" s="101">
        <v>-0.17</v>
      </c>
      <c r="S66" s="165">
        <v>-0.1</v>
      </c>
    </row>
    <row r="67" spans="1:19">
      <c r="A67" s="535" t="s">
        <v>98</v>
      </c>
      <c r="B67" s="17" t="b">
        <v>1</v>
      </c>
      <c r="C67" s="17" t="s">
        <v>4</v>
      </c>
      <c r="D67" s="16"/>
      <c r="E67" s="16"/>
      <c r="F67" s="77">
        <v>-0.24</v>
      </c>
      <c r="G67" s="77">
        <v>-0.15</v>
      </c>
      <c r="H67" s="77">
        <v>-0.4</v>
      </c>
      <c r="I67" s="77">
        <v>-0.13</v>
      </c>
      <c r="J67" s="77">
        <v>-0.16</v>
      </c>
      <c r="K67" s="23">
        <v>0</v>
      </c>
      <c r="L67" s="77">
        <v>-0.2</v>
      </c>
      <c r="M67" s="77">
        <v>-0.17</v>
      </c>
      <c r="N67" s="77">
        <v>-0.23</v>
      </c>
      <c r="O67" s="77">
        <v>-0.06</v>
      </c>
      <c r="P67" s="77">
        <v>-0.11</v>
      </c>
      <c r="Q67" s="77">
        <v>-0.09</v>
      </c>
      <c r="R67" s="23">
        <v>-0.16</v>
      </c>
      <c r="S67" s="78">
        <v>-0.23</v>
      </c>
    </row>
    <row r="68" spans="1:19">
      <c r="A68" s="533" t="s">
        <v>99</v>
      </c>
      <c r="B68" s="8" t="b">
        <v>1</v>
      </c>
      <c r="C68" s="8" t="s">
        <v>2</v>
      </c>
      <c r="D68" s="100"/>
      <c r="E68" s="100"/>
      <c r="F68" s="237">
        <v>0.24</v>
      </c>
      <c r="G68" s="149">
        <v>0.21</v>
      </c>
      <c r="H68" s="46">
        <v>0.26</v>
      </c>
      <c r="I68" s="148">
        <v>0.26</v>
      </c>
      <c r="J68" s="14">
        <v>0.35</v>
      </c>
      <c r="K68" s="11">
        <v>-0.12</v>
      </c>
      <c r="L68" s="11">
        <v>0</v>
      </c>
      <c r="M68" s="229">
        <v>0.09</v>
      </c>
      <c r="N68" s="111">
        <v>0.38</v>
      </c>
      <c r="O68" s="159">
        <v>0.05</v>
      </c>
      <c r="P68" s="94">
        <v>0.18</v>
      </c>
      <c r="Q68" s="115">
        <v>0.11</v>
      </c>
      <c r="R68" s="291">
        <v>0.36</v>
      </c>
      <c r="S68" s="126">
        <v>0.22</v>
      </c>
    </row>
    <row r="69" spans="1:19">
      <c r="A69" s="532" t="s">
        <v>100</v>
      </c>
      <c r="B69" s="17" t="b">
        <v>1</v>
      </c>
      <c r="C69" s="17" t="s">
        <v>4</v>
      </c>
      <c r="D69" s="16" t="b">
        <v>0</v>
      </c>
      <c r="E69" s="528" t="b">
        <v>1</v>
      </c>
      <c r="F69" s="247">
        <v>0.27</v>
      </c>
      <c r="G69" s="143">
        <v>0.27</v>
      </c>
      <c r="H69" s="40">
        <v>0.11</v>
      </c>
      <c r="I69" s="243">
        <v>0.28999999999999998</v>
      </c>
      <c r="J69" s="26">
        <v>0.18</v>
      </c>
      <c r="K69" s="23">
        <v>0</v>
      </c>
      <c r="L69" s="23">
        <v>-0.28999999999999998</v>
      </c>
      <c r="M69" s="247">
        <v>0.17</v>
      </c>
      <c r="N69" s="26">
        <v>0.14000000000000001</v>
      </c>
      <c r="O69" s="97">
        <v>0.13</v>
      </c>
      <c r="P69" s="62">
        <v>0.18</v>
      </c>
      <c r="Q69" s="97">
        <v>0.09</v>
      </c>
      <c r="R69" s="114">
        <v>0.6</v>
      </c>
      <c r="S69" s="320">
        <v>0.28999999999999998</v>
      </c>
    </row>
    <row r="70" spans="1:19">
      <c r="A70" s="531" t="s">
        <v>101</v>
      </c>
      <c r="B70" s="6" t="b">
        <v>1</v>
      </c>
      <c r="C70" s="6" t="s">
        <v>4</v>
      </c>
      <c r="D70" s="100"/>
      <c r="E70" s="100"/>
      <c r="F70" s="101">
        <v>-0.16</v>
      </c>
      <c r="G70" s="101">
        <v>-2.12</v>
      </c>
      <c r="H70" s="101">
        <v>-0.2</v>
      </c>
      <c r="I70" s="101">
        <v>-0.05</v>
      </c>
      <c r="J70" s="103">
        <v>0</v>
      </c>
      <c r="K70" s="321">
        <v>0.35</v>
      </c>
      <c r="L70" s="322">
        <v>0.04</v>
      </c>
      <c r="M70" s="101">
        <v>-0.02</v>
      </c>
      <c r="N70" s="323">
        <v>0.05</v>
      </c>
      <c r="O70" s="103">
        <v>-0.11</v>
      </c>
      <c r="P70" s="324">
        <v>0.51</v>
      </c>
      <c r="Q70" s="325">
        <v>0.91</v>
      </c>
      <c r="R70" s="105"/>
      <c r="S70" s="326">
        <v>0.47</v>
      </c>
    </row>
    <row r="71" spans="1:19">
      <c r="A71" s="532" t="s">
        <v>102</v>
      </c>
      <c r="B71" s="16" t="b">
        <v>1</v>
      </c>
      <c r="C71" s="16" t="s">
        <v>2</v>
      </c>
      <c r="D71" s="16" t="b">
        <v>1</v>
      </c>
      <c r="E71" s="16" t="b">
        <v>0</v>
      </c>
      <c r="F71" s="18">
        <v>0.52</v>
      </c>
      <c r="G71" s="30"/>
      <c r="H71" s="30"/>
      <c r="I71" s="30"/>
      <c r="J71" s="327">
        <v>2.66</v>
      </c>
      <c r="K71" s="30"/>
      <c r="L71" s="328">
        <v>0.59</v>
      </c>
      <c r="M71" s="123">
        <v>0.2</v>
      </c>
      <c r="N71" s="329">
        <v>1.1100000000000001</v>
      </c>
      <c r="O71" s="330">
        <v>1.3</v>
      </c>
      <c r="P71" s="30"/>
      <c r="Q71" s="30"/>
      <c r="R71" s="30"/>
      <c r="S71" s="98"/>
    </row>
    <row r="72" spans="1:19">
      <c r="A72" s="533" t="s">
        <v>103</v>
      </c>
      <c r="B72" s="8" t="b">
        <v>1</v>
      </c>
      <c r="C72" s="8" t="s">
        <v>2</v>
      </c>
      <c r="D72" s="100"/>
      <c r="E72" s="100"/>
      <c r="F72" s="10">
        <v>-0.1</v>
      </c>
      <c r="G72" s="79">
        <v>0.03</v>
      </c>
      <c r="H72" s="11">
        <v>-0.28000000000000003</v>
      </c>
      <c r="I72" s="11">
        <v>-0.4</v>
      </c>
      <c r="J72" s="115">
        <v>0.14000000000000001</v>
      </c>
      <c r="K72" s="47">
        <v>0.12</v>
      </c>
      <c r="L72" s="277">
        <v>0.52</v>
      </c>
      <c r="M72" s="11">
        <v>-0.14000000000000001</v>
      </c>
      <c r="N72" s="11">
        <v>-0.11</v>
      </c>
      <c r="O72" s="46">
        <v>0.3</v>
      </c>
      <c r="P72" s="11">
        <v>0</v>
      </c>
      <c r="Q72" s="11">
        <v>-0.12</v>
      </c>
      <c r="R72" s="12"/>
      <c r="S72" s="15">
        <v>-0.1</v>
      </c>
    </row>
    <row r="73" spans="1:19">
      <c r="A73" s="532" t="s">
        <v>104</v>
      </c>
      <c r="B73" s="17" t="b">
        <v>1</v>
      </c>
      <c r="C73" s="17" t="s">
        <v>4</v>
      </c>
      <c r="D73" s="16" t="b">
        <v>0</v>
      </c>
      <c r="E73" s="17" t="b">
        <v>1</v>
      </c>
      <c r="F73" s="331">
        <v>2.11</v>
      </c>
      <c r="G73" s="332">
        <v>2.36</v>
      </c>
      <c r="H73" s="23">
        <v>-0.08</v>
      </c>
      <c r="I73" s="26">
        <v>0.18</v>
      </c>
      <c r="J73" s="243">
        <v>0.28000000000000003</v>
      </c>
      <c r="K73" s="113">
        <v>0.05</v>
      </c>
      <c r="L73" s="43">
        <v>0.26</v>
      </c>
      <c r="M73" s="26">
        <v>0.13</v>
      </c>
      <c r="N73" s="23">
        <v>-0.01</v>
      </c>
      <c r="O73" s="97">
        <v>0.14000000000000001</v>
      </c>
      <c r="P73" s="108">
        <v>0.09</v>
      </c>
      <c r="Q73" s="23">
        <v>0.01</v>
      </c>
      <c r="R73" s="23">
        <v>-0.26</v>
      </c>
      <c r="S73" s="333">
        <v>1.66</v>
      </c>
    </row>
    <row r="74" spans="1:19">
      <c r="A74" s="533" t="s">
        <v>105</v>
      </c>
      <c r="B74" s="57" t="b">
        <v>1</v>
      </c>
      <c r="C74" s="57" t="s">
        <v>4</v>
      </c>
      <c r="D74" s="100"/>
      <c r="E74" s="100"/>
      <c r="F74" s="203">
        <v>0.14000000000000001</v>
      </c>
      <c r="G74" s="10">
        <v>-0.18</v>
      </c>
      <c r="H74" s="10">
        <v>-0.41</v>
      </c>
      <c r="I74" s="10">
        <v>-0.22</v>
      </c>
      <c r="J74" s="10">
        <v>-0.12</v>
      </c>
      <c r="K74" s="10">
        <v>-0.03</v>
      </c>
      <c r="L74" s="10">
        <v>-0.01</v>
      </c>
      <c r="M74" s="10">
        <v>-0.04</v>
      </c>
      <c r="N74" s="79">
        <v>0.02</v>
      </c>
      <c r="O74" s="10">
        <v>-0.1</v>
      </c>
      <c r="P74" s="10">
        <v>-0.09</v>
      </c>
      <c r="Q74" s="11">
        <v>-0.02</v>
      </c>
      <c r="R74" s="47">
        <v>0.13</v>
      </c>
      <c r="S74" s="34"/>
    </row>
    <row r="75" spans="1:19">
      <c r="A75" s="532" t="s">
        <v>106</v>
      </c>
      <c r="B75" s="17" t="b">
        <v>1</v>
      </c>
      <c r="C75" s="17" t="s">
        <v>4</v>
      </c>
      <c r="D75" s="16" t="b">
        <v>0</v>
      </c>
      <c r="E75" s="17" t="b">
        <v>1</v>
      </c>
      <c r="F75" s="334">
        <v>2.76</v>
      </c>
      <c r="G75" s="335">
        <v>2.35</v>
      </c>
      <c r="H75" s="336">
        <v>0.98</v>
      </c>
      <c r="I75" s="337">
        <v>2.2000000000000002</v>
      </c>
      <c r="J75" s="338">
        <v>1.39</v>
      </c>
      <c r="K75" s="339">
        <v>1.0900000000000001</v>
      </c>
      <c r="L75" s="329">
        <v>1.42</v>
      </c>
      <c r="M75" s="256">
        <v>1.39</v>
      </c>
      <c r="N75" s="340">
        <v>1.36</v>
      </c>
      <c r="O75" s="341">
        <v>0.92</v>
      </c>
      <c r="P75" s="209">
        <v>0.77</v>
      </c>
      <c r="Q75" s="18">
        <v>0.32</v>
      </c>
      <c r="R75" s="342">
        <v>1.91</v>
      </c>
      <c r="S75" s="98"/>
    </row>
    <row r="76" spans="1:19">
      <c r="A76" s="536" t="s">
        <v>107</v>
      </c>
      <c r="B76" s="8" t="b">
        <v>0</v>
      </c>
      <c r="C76" s="8" t="s">
        <v>2</v>
      </c>
      <c r="D76" s="100" t="b">
        <v>1</v>
      </c>
      <c r="E76" s="100" t="b">
        <v>0</v>
      </c>
      <c r="F76" s="277">
        <v>0.6</v>
      </c>
      <c r="G76" s="343">
        <v>0.71</v>
      </c>
      <c r="H76" s="344">
        <v>0.9</v>
      </c>
      <c r="I76" s="344">
        <v>1.02</v>
      </c>
      <c r="J76" s="345">
        <v>1.53</v>
      </c>
      <c r="K76" s="346">
        <v>0.87</v>
      </c>
      <c r="L76" s="347">
        <v>1.39</v>
      </c>
      <c r="M76" s="348">
        <v>1.1100000000000001</v>
      </c>
      <c r="N76" s="349">
        <v>0.87</v>
      </c>
      <c r="O76" s="142">
        <v>0.77</v>
      </c>
      <c r="P76" s="350">
        <v>0.98</v>
      </c>
      <c r="Q76" s="351">
        <v>0.89</v>
      </c>
      <c r="R76" s="352">
        <v>0.9</v>
      </c>
      <c r="S76" s="353">
        <v>0.88</v>
      </c>
    </row>
    <row r="77" spans="1:19">
      <c r="A77" s="531" t="s">
        <v>108</v>
      </c>
      <c r="B77" s="6" t="b">
        <v>0</v>
      </c>
      <c r="C77" s="6" t="s">
        <v>4</v>
      </c>
      <c r="D77" s="16"/>
      <c r="E77" s="16"/>
      <c r="F77" s="354">
        <v>0.61</v>
      </c>
      <c r="G77" s="355">
        <v>0.39</v>
      </c>
      <c r="H77" s="101">
        <v>0.01</v>
      </c>
      <c r="I77" s="355">
        <v>0.46</v>
      </c>
      <c r="J77" s="103">
        <v>-0.55000000000000004</v>
      </c>
      <c r="K77" s="355">
        <v>0.3</v>
      </c>
      <c r="L77" s="103">
        <v>-0.12</v>
      </c>
      <c r="M77" s="103">
        <v>0.01</v>
      </c>
      <c r="N77" s="356">
        <v>0.61</v>
      </c>
      <c r="O77" s="356">
        <v>0.78</v>
      </c>
      <c r="P77" s="357">
        <v>0.56999999999999995</v>
      </c>
      <c r="Q77" s="357">
        <v>0.44</v>
      </c>
      <c r="R77" s="358">
        <v>0.55000000000000004</v>
      </c>
      <c r="S77" s="359">
        <v>-0.03</v>
      </c>
    </row>
    <row r="78" spans="1:19" s="361" customFormat="1" ht="41" customHeight="1">
      <c r="A78" s="539" t="s">
        <v>109</v>
      </c>
      <c r="B78" s="360" t="b">
        <v>1</v>
      </c>
      <c r="C78" s="360" t="s">
        <v>4</v>
      </c>
      <c r="D78" s="529"/>
      <c r="E78" s="529"/>
      <c r="F78" s="513">
        <v>0.33</v>
      </c>
      <c r="G78" s="514">
        <v>0.08</v>
      </c>
      <c r="H78" s="515">
        <v>0.12</v>
      </c>
      <c r="I78" s="516">
        <v>-0.23</v>
      </c>
      <c r="J78" s="517">
        <v>0.02</v>
      </c>
      <c r="K78" s="516">
        <v>-0.15</v>
      </c>
      <c r="L78" s="516">
        <v>-0.05</v>
      </c>
      <c r="M78" s="516">
        <v>-0.04</v>
      </c>
      <c r="N78" s="516">
        <v>0.01</v>
      </c>
      <c r="O78" s="516">
        <v>-0.57999999999999996</v>
      </c>
      <c r="P78" s="516">
        <v>-0.12</v>
      </c>
      <c r="Q78" s="516">
        <v>-7.0000000000000007E-2</v>
      </c>
      <c r="R78" s="518"/>
      <c r="S78" s="519"/>
    </row>
    <row r="79" spans="1:19" s="361" customFormat="1">
      <c r="A79" s="538" t="s">
        <v>110</v>
      </c>
      <c r="B79" s="520" t="b">
        <v>1</v>
      </c>
      <c r="C79" s="17" t="s">
        <v>4</v>
      </c>
      <c r="D79" s="17" t="b">
        <v>1</v>
      </c>
      <c r="E79" s="16" t="b">
        <v>0</v>
      </c>
      <c r="F79" s="152">
        <v>0.77</v>
      </c>
      <c r="G79" s="29">
        <v>0.19</v>
      </c>
      <c r="H79" s="133">
        <v>0.59</v>
      </c>
      <c r="I79" s="28">
        <v>0.02</v>
      </c>
      <c r="J79" s="113">
        <v>7.0000000000000007E-2</v>
      </c>
      <c r="K79" s="155">
        <v>0.06</v>
      </c>
      <c r="L79" s="452">
        <v>0.84</v>
      </c>
      <c r="M79" s="24">
        <v>0.52</v>
      </c>
      <c r="N79" s="521">
        <v>0.37</v>
      </c>
      <c r="O79" s="89">
        <v>0.24</v>
      </c>
      <c r="P79" s="113">
        <v>0.06</v>
      </c>
      <c r="Q79" s="52">
        <v>0.25</v>
      </c>
      <c r="R79" s="522"/>
      <c r="S79" s="523"/>
    </row>
    <row r="80" spans="1:19">
      <c r="A80" s="534" t="s">
        <v>111</v>
      </c>
      <c r="B80" s="6" t="b">
        <v>1</v>
      </c>
      <c r="C80" s="6" t="s">
        <v>4</v>
      </c>
      <c r="D80" s="100" t="b">
        <v>0</v>
      </c>
      <c r="E80" s="6" t="b">
        <v>1</v>
      </c>
      <c r="F80" s="501">
        <v>1.45</v>
      </c>
      <c r="G80" s="502">
        <v>1.65</v>
      </c>
      <c r="H80" s="503">
        <v>0.92</v>
      </c>
      <c r="I80" s="504">
        <v>2.25</v>
      </c>
      <c r="J80" s="505">
        <v>1.49</v>
      </c>
      <c r="K80" s="506">
        <v>0.56999999999999995</v>
      </c>
      <c r="L80" s="507">
        <v>2.31</v>
      </c>
      <c r="M80" s="508">
        <v>1.1499999999999999</v>
      </c>
      <c r="N80" s="73">
        <v>1.36</v>
      </c>
      <c r="O80" s="509">
        <v>1.81</v>
      </c>
      <c r="P80" s="503">
        <v>0.96</v>
      </c>
      <c r="Q80" s="510">
        <v>0.77</v>
      </c>
      <c r="R80" s="511">
        <v>1.85</v>
      </c>
      <c r="S80" s="512">
        <v>1.54</v>
      </c>
    </row>
    <row r="81" spans="1:19">
      <c r="A81" s="535" t="s">
        <v>112</v>
      </c>
      <c r="B81" s="17" t="b">
        <v>1</v>
      </c>
      <c r="C81" s="17" t="s">
        <v>4</v>
      </c>
      <c r="D81" s="16"/>
      <c r="E81" s="100"/>
      <c r="F81" s="77">
        <v>-0.2</v>
      </c>
      <c r="G81" s="77">
        <v>-0.26</v>
      </c>
      <c r="H81" s="77">
        <v>-0.4</v>
      </c>
      <c r="I81" s="77">
        <v>-0.31</v>
      </c>
      <c r="J81" s="77">
        <v>-0.09</v>
      </c>
      <c r="K81" s="77">
        <v>-0.08</v>
      </c>
      <c r="L81" s="77">
        <v>-0.43</v>
      </c>
      <c r="M81" s="364">
        <v>0.09</v>
      </c>
      <c r="N81" s="77">
        <v>-0.24</v>
      </c>
      <c r="O81" s="223">
        <v>0.06</v>
      </c>
      <c r="P81" s="241">
        <v>0.06</v>
      </c>
      <c r="Q81" s="365">
        <v>0.19</v>
      </c>
      <c r="R81" s="123">
        <v>0.23</v>
      </c>
      <c r="S81" s="366">
        <v>0.03</v>
      </c>
    </row>
    <row r="82" spans="1:19">
      <c r="A82" s="536" t="s">
        <v>113</v>
      </c>
      <c r="B82" s="57" t="b">
        <v>1</v>
      </c>
      <c r="C82" s="57" t="s">
        <v>4</v>
      </c>
      <c r="D82" s="100" t="b">
        <v>0</v>
      </c>
      <c r="E82" s="57" t="b">
        <v>1</v>
      </c>
      <c r="F82" s="367">
        <v>1.02</v>
      </c>
      <c r="G82" s="272">
        <v>1.37</v>
      </c>
      <c r="H82" s="368">
        <v>0.62</v>
      </c>
      <c r="I82" s="369">
        <v>1.39</v>
      </c>
      <c r="J82" s="370">
        <v>1.4</v>
      </c>
      <c r="K82" s="371">
        <v>0.43</v>
      </c>
      <c r="L82" s="372">
        <v>1.82</v>
      </c>
      <c r="M82" s="272">
        <v>1.1299999999999999</v>
      </c>
      <c r="N82" s="373">
        <v>1.07</v>
      </c>
      <c r="O82" s="374">
        <v>1.17</v>
      </c>
      <c r="P82" s="145">
        <v>0.45</v>
      </c>
      <c r="Q82" s="375">
        <v>0.45</v>
      </c>
      <c r="R82" s="376">
        <v>1.87</v>
      </c>
      <c r="S82" s="377">
        <v>1.71</v>
      </c>
    </row>
    <row r="83" spans="1:19">
      <c r="A83" s="535" t="s">
        <v>114</v>
      </c>
      <c r="B83" s="16" t="b">
        <v>1</v>
      </c>
      <c r="C83" s="16" t="s">
        <v>2</v>
      </c>
      <c r="D83" s="16"/>
      <c r="E83" s="16"/>
      <c r="F83" s="77">
        <v>-0.25</v>
      </c>
      <c r="G83" s="77">
        <v>-0.13</v>
      </c>
      <c r="H83" s="77">
        <v>-0.22</v>
      </c>
      <c r="I83" s="378">
        <v>0.08</v>
      </c>
      <c r="J83" s="77">
        <v>-0.08</v>
      </c>
      <c r="K83" s="77">
        <v>-0.17</v>
      </c>
      <c r="L83" s="379">
        <v>0.17</v>
      </c>
      <c r="M83" s="77">
        <v>-0.26</v>
      </c>
      <c r="N83" s="224">
        <v>0.08</v>
      </c>
      <c r="O83" s="380">
        <v>0.35</v>
      </c>
      <c r="P83" s="23">
        <v>-0.12</v>
      </c>
      <c r="Q83" s="23">
        <v>-0.04</v>
      </c>
      <c r="R83" s="30"/>
      <c r="S83" s="78">
        <v>-0.22</v>
      </c>
    </row>
    <row r="84" spans="1:19">
      <c r="A84" s="537" t="s">
        <v>115</v>
      </c>
      <c r="B84" s="8" t="b">
        <v>1</v>
      </c>
      <c r="C84" s="8" t="s">
        <v>2</v>
      </c>
      <c r="D84" s="100" t="b">
        <v>1</v>
      </c>
      <c r="E84" s="100" t="b">
        <v>0</v>
      </c>
      <c r="F84" s="368">
        <v>0.82</v>
      </c>
      <c r="G84" s="371">
        <v>0.56000000000000005</v>
      </c>
      <c r="H84" s="237">
        <v>0.19</v>
      </c>
      <c r="I84" s="149">
        <v>0.25</v>
      </c>
      <c r="J84" s="238">
        <v>0.4</v>
      </c>
      <c r="K84" s="381">
        <v>0.82</v>
      </c>
      <c r="L84" s="136">
        <v>0.61</v>
      </c>
      <c r="M84" s="229">
        <v>0.09</v>
      </c>
      <c r="N84" s="317">
        <v>0.31</v>
      </c>
      <c r="O84" s="93">
        <v>0.08</v>
      </c>
      <c r="P84" s="382">
        <v>0.38</v>
      </c>
      <c r="Q84" s="159">
        <v>0.04</v>
      </c>
      <c r="R84" s="383">
        <v>0.95</v>
      </c>
      <c r="S84" s="34"/>
    </row>
    <row r="85" spans="1:19">
      <c r="A85" s="535" t="s">
        <v>116</v>
      </c>
      <c r="B85" s="17" t="b">
        <v>1</v>
      </c>
      <c r="C85" s="17" t="s">
        <v>4</v>
      </c>
      <c r="D85" s="16"/>
      <c r="E85" s="16"/>
      <c r="F85" s="384">
        <v>0.18</v>
      </c>
      <c r="G85" s="188">
        <v>0.03</v>
      </c>
      <c r="H85" s="23">
        <v>-0.34</v>
      </c>
      <c r="I85" s="23">
        <v>-0.12</v>
      </c>
      <c r="J85" s="77">
        <v>0</v>
      </c>
      <c r="K85" s="23">
        <v>-0.26</v>
      </c>
      <c r="L85" s="23">
        <v>-0.08</v>
      </c>
      <c r="M85" s="23">
        <v>-0.15</v>
      </c>
      <c r="N85" s="77">
        <v>-0.13</v>
      </c>
      <c r="O85" s="23">
        <v>-0.21</v>
      </c>
      <c r="P85" s="23">
        <v>-0.18</v>
      </c>
      <c r="Q85" s="23">
        <v>-0.45</v>
      </c>
      <c r="R85" s="385">
        <v>0.42</v>
      </c>
      <c r="S85" s="78">
        <v>-0.17</v>
      </c>
    </row>
    <row r="86" spans="1:19">
      <c r="A86" s="533" t="s">
        <v>117</v>
      </c>
      <c r="B86" s="8" t="b">
        <v>1</v>
      </c>
      <c r="C86" s="8" t="s">
        <v>2</v>
      </c>
      <c r="D86" s="100"/>
      <c r="E86" s="100"/>
      <c r="F86" s="58">
        <v>0.12</v>
      </c>
      <c r="G86" s="168">
        <v>7.0000000000000007E-2</v>
      </c>
      <c r="H86" s="10">
        <v>-0.44</v>
      </c>
      <c r="I86" s="10">
        <v>-0.03</v>
      </c>
      <c r="J86" s="10">
        <v>-0.03</v>
      </c>
      <c r="K86" s="10">
        <v>-7.0000000000000007E-2</v>
      </c>
      <c r="L86" s="10">
        <v>-0.26</v>
      </c>
      <c r="M86" s="10">
        <v>-0.13</v>
      </c>
      <c r="N86" s="13">
        <v>0.04</v>
      </c>
      <c r="O86" s="386">
        <v>0.15</v>
      </c>
      <c r="P86" s="11">
        <v>0</v>
      </c>
      <c r="Q86" s="10">
        <v>0</v>
      </c>
      <c r="R86" s="145">
        <v>0.39</v>
      </c>
      <c r="S86" s="34"/>
    </row>
    <row r="87" spans="1:19">
      <c r="A87" s="532" t="s">
        <v>118</v>
      </c>
      <c r="B87" s="17" t="b">
        <v>1</v>
      </c>
      <c r="C87" s="17" t="s">
        <v>4</v>
      </c>
      <c r="D87" s="16" t="b">
        <v>0</v>
      </c>
      <c r="E87" s="17" t="b">
        <v>1</v>
      </c>
      <c r="F87" s="387">
        <v>1.59</v>
      </c>
      <c r="G87" s="388">
        <v>1.5</v>
      </c>
      <c r="H87" s="389">
        <v>0.54</v>
      </c>
      <c r="I87" s="390">
        <v>1.31</v>
      </c>
      <c r="J87" s="391">
        <v>0.82</v>
      </c>
      <c r="K87" s="392">
        <v>1.24</v>
      </c>
      <c r="L87" s="393">
        <v>1.24</v>
      </c>
      <c r="M87" s="394">
        <v>1.45</v>
      </c>
      <c r="N87" s="395">
        <v>1.28</v>
      </c>
      <c r="O87" s="19">
        <v>0.77</v>
      </c>
      <c r="P87" s="18">
        <v>0.41</v>
      </c>
      <c r="Q87" s="59">
        <v>0.47</v>
      </c>
      <c r="R87" s="396">
        <v>1</v>
      </c>
      <c r="S87" s="397">
        <v>1.45</v>
      </c>
    </row>
    <row r="88" spans="1:19">
      <c r="A88" s="533" t="s">
        <v>119</v>
      </c>
      <c r="B88" s="57" t="b">
        <v>1</v>
      </c>
      <c r="C88" s="57" t="s">
        <v>4</v>
      </c>
      <c r="D88" s="100"/>
      <c r="E88" s="100"/>
      <c r="F88" s="11">
        <v>-0.01</v>
      </c>
      <c r="G88" s="11">
        <v>-0.02</v>
      </c>
      <c r="H88" s="11">
        <v>-0.01</v>
      </c>
      <c r="I88" s="11">
        <v>-0.22</v>
      </c>
      <c r="J88" s="9">
        <v>0.04</v>
      </c>
      <c r="K88" s="11">
        <v>-0.01</v>
      </c>
      <c r="L88" s="229">
        <v>0.12</v>
      </c>
      <c r="M88" s="229">
        <v>0.08</v>
      </c>
      <c r="N88" s="11">
        <v>-0.14000000000000001</v>
      </c>
      <c r="O88" s="11">
        <v>-0.19</v>
      </c>
      <c r="P88" s="80">
        <v>0.1</v>
      </c>
      <c r="Q88" s="11">
        <v>0</v>
      </c>
      <c r="R88" s="93">
        <v>7.0000000000000007E-2</v>
      </c>
      <c r="S88" s="398">
        <v>0.24</v>
      </c>
    </row>
    <row r="89" spans="1:19">
      <c r="A89" s="532" t="s">
        <v>120</v>
      </c>
      <c r="B89" s="17" t="b">
        <v>1</v>
      </c>
      <c r="C89" s="17" t="s">
        <v>4</v>
      </c>
      <c r="D89" s="16" t="b">
        <v>0</v>
      </c>
      <c r="E89" s="527" t="b">
        <v>1</v>
      </c>
      <c r="F89" s="40">
        <v>0.14000000000000001</v>
      </c>
      <c r="G89" s="62">
        <v>0.17</v>
      </c>
      <c r="H89" s="28">
        <v>0.04</v>
      </c>
      <c r="I89" s="23">
        <v>-0.11</v>
      </c>
      <c r="J89" s="40">
        <v>0.11</v>
      </c>
      <c r="K89" s="23">
        <v>0.01</v>
      </c>
      <c r="L89" s="52">
        <v>0.37</v>
      </c>
      <c r="M89" s="108">
        <v>7.0000000000000007E-2</v>
      </c>
      <c r="N89" s="23">
        <v>-0.03</v>
      </c>
      <c r="O89" s="23">
        <v>-0.16</v>
      </c>
      <c r="P89" s="40">
        <v>0.11</v>
      </c>
      <c r="Q89" s="23">
        <v>-0.02</v>
      </c>
      <c r="R89" s="38">
        <v>1.08</v>
      </c>
      <c r="S89" s="399">
        <v>0.12</v>
      </c>
    </row>
    <row r="90" spans="1:19">
      <c r="A90" s="536" t="s">
        <v>121</v>
      </c>
      <c r="B90" s="57" t="b">
        <v>1</v>
      </c>
      <c r="C90" s="57" t="s">
        <v>4</v>
      </c>
      <c r="D90" s="100" t="b">
        <v>0</v>
      </c>
      <c r="E90" s="57" t="b">
        <v>1</v>
      </c>
      <c r="F90" s="272">
        <v>1.82</v>
      </c>
      <c r="G90" s="400">
        <v>2.17</v>
      </c>
      <c r="H90" s="401">
        <v>1.25</v>
      </c>
      <c r="I90" s="402">
        <v>2.14</v>
      </c>
      <c r="J90" s="403">
        <v>2.2599999999999998</v>
      </c>
      <c r="K90" s="404">
        <v>0.96</v>
      </c>
      <c r="L90" s="405">
        <v>2.54</v>
      </c>
      <c r="M90" s="406">
        <v>1.94</v>
      </c>
      <c r="N90" s="407">
        <v>1.72</v>
      </c>
      <c r="O90" s="225">
        <v>1.68</v>
      </c>
      <c r="P90" s="362">
        <v>0.95</v>
      </c>
      <c r="Q90" s="408">
        <v>0.86</v>
      </c>
      <c r="R90" s="409">
        <v>2.41</v>
      </c>
      <c r="S90" s="410">
        <v>2.44</v>
      </c>
    </row>
    <row r="91" spans="1:19">
      <c r="A91" s="535" t="s">
        <v>122</v>
      </c>
      <c r="B91" s="16" t="b">
        <v>1</v>
      </c>
      <c r="C91" s="16" t="s">
        <v>2</v>
      </c>
      <c r="D91" s="16"/>
      <c r="E91" s="16"/>
      <c r="F91" s="77">
        <v>-0.33</v>
      </c>
      <c r="G91" s="77">
        <v>-0.11</v>
      </c>
      <c r="H91" s="77">
        <v>-0.25</v>
      </c>
      <c r="I91" s="77">
        <v>-0.27</v>
      </c>
      <c r="J91" s="77">
        <v>-0.17</v>
      </c>
      <c r="K91" s="77">
        <v>0</v>
      </c>
      <c r="L91" s="77">
        <v>-0.59</v>
      </c>
      <c r="M91" s="77">
        <v>-0.11</v>
      </c>
      <c r="N91" s="77">
        <v>-0.71</v>
      </c>
      <c r="O91" s="378">
        <v>0.09</v>
      </c>
      <c r="P91" s="241">
        <v>0.06</v>
      </c>
      <c r="Q91" s="223">
        <v>0.04</v>
      </c>
      <c r="R91" s="30"/>
      <c r="S91" s="78">
        <v>-0.56000000000000005</v>
      </c>
    </row>
    <row r="92" spans="1:19">
      <c r="A92" s="536" t="s">
        <v>123</v>
      </c>
      <c r="B92" s="8" t="b">
        <v>1</v>
      </c>
      <c r="C92" s="8" t="s">
        <v>2</v>
      </c>
      <c r="D92" s="100" t="b">
        <v>1</v>
      </c>
      <c r="E92" s="100" t="b">
        <v>0</v>
      </c>
      <c r="F92" s="312">
        <v>0.8</v>
      </c>
      <c r="G92" s="408">
        <v>1.05</v>
      </c>
      <c r="H92" s="11">
        <v>-0.03</v>
      </c>
      <c r="I92" s="11">
        <v>-0.13</v>
      </c>
      <c r="J92" s="206">
        <v>0.37</v>
      </c>
      <c r="K92" s="11">
        <v>-0.17</v>
      </c>
      <c r="L92" s="159">
        <v>0.05</v>
      </c>
      <c r="M92" s="9">
        <v>0.02</v>
      </c>
      <c r="N92" s="11">
        <v>-0.5</v>
      </c>
      <c r="O92" s="110">
        <v>0.14000000000000001</v>
      </c>
      <c r="P92" s="11">
        <v>-0.02</v>
      </c>
      <c r="Q92" s="11">
        <v>-0.15</v>
      </c>
      <c r="R92" s="12"/>
      <c r="S92" s="15">
        <v>-0.09</v>
      </c>
    </row>
    <row r="93" spans="1:19">
      <c r="A93" s="535" t="s">
        <v>124</v>
      </c>
      <c r="B93" s="17" t="b">
        <v>1</v>
      </c>
      <c r="C93" s="17" t="s">
        <v>4</v>
      </c>
      <c r="D93" s="16"/>
      <c r="E93" s="16"/>
      <c r="F93" s="77">
        <v>-0.3</v>
      </c>
      <c r="G93" s="77">
        <v>-0.26</v>
      </c>
      <c r="H93" s="113">
        <v>7.0000000000000007E-2</v>
      </c>
      <c r="I93" s="23">
        <v>-0.47</v>
      </c>
      <c r="J93" s="26">
        <v>0.16</v>
      </c>
      <c r="K93" s="23">
        <v>-0.45</v>
      </c>
      <c r="L93" s="23">
        <v>-0.86</v>
      </c>
      <c r="M93" s="23">
        <v>-0.56000000000000005</v>
      </c>
      <c r="N93" s="30"/>
      <c r="O93" s="53">
        <v>0.05</v>
      </c>
      <c r="P93" s="23">
        <v>-0.25</v>
      </c>
      <c r="Q93" s="29">
        <v>0.15</v>
      </c>
      <c r="R93" s="30"/>
      <c r="S93" s="78">
        <v>-0.43</v>
      </c>
    </row>
    <row r="94" spans="1:19">
      <c r="A94" s="536" t="s">
        <v>125</v>
      </c>
      <c r="B94" s="57" t="b">
        <v>0</v>
      </c>
      <c r="C94" s="57" t="s">
        <v>4</v>
      </c>
      <c r="D94" s="6" t="b">
        <v>1</v>
      </c>
      <c r="E94" s="100" t="b">
        <v>0</v>
      </c>
      <c r="F94" s="11">
        <v>-0.02</v>
      </c>
      <c r="G94" s="11">
        <v>0</v>
      </c>
      <c r="H94" s="47">
        <v>0.15</v>
      </c>
      <c r="I94" s="9">
        <v>0.03</v>
      </c>
      <c r="J94" s="411">
        <v>-0.03</v>
      </c>
      <c r="K94" s="412">
        <v>0.57999999999999996</v>
      </c>
      <c r="L94" s="94">
        <v>0.2</v>
      </c>
      <c r="M94" s="11">
        <v>-0.3</v>
      </c>
      <c r="N94" s="94">
        <v>0.16</v>
      </c>
      <c r="O94" s="277">
        <v>0.51</v>
      </c>
      <c r="P94" s="11">
        <v>-0.61</v>
      </c>
      <c r="Q94" s="225">
        <v>1.18</v>
      </c>
      <c r="R94" s="12"/>
      <c r="S94" s="15">
        <v>0</v>
      </c>
    </row>
    <row r="95" spans="1:19">
      <c r="A95" s="535" t="s">
        <v>126</v>
      </c>
      <c r="B95" s="16" t="b">
        <v>0</v>
      </c>
      <c r="C95" s="16" t="s">
        <v>2</v>
      </c>
      <c r="D95" s="16"/>
      <c r="E95" s="16"/>
      <c r="F95" s="23">
        <v>-0.38</v>
      </c>
      <c r="G95" s="23">
        <v>0.01</v>
      </c>
      <c r="H95" s="62">
        <v>0.18</v>
      </c>
      <c r="I95" s="30"/>
      <c r="J95" s="77">
        <v>-0.49</v>
      </c>
      <c r="K95" s="30"/>
      <c r="L95" s="30"/>
      <c r="M95" s="30"/>
      <c r="N95" s="30"/>
      <c r="O95" s="30"/>
      <c r="P95" s="30"/>
      <c r="Q95" s="30"/>
      <c r="R95" s="30"/>
      <c r="S95" s="98"/>
    </row>
    <row r="96" spans="1:19">
      <c r="A96" s="533" t="s">
        <v>127</v>
      </c>
      <c r="B96" s="57" t="b">
        <v>0</v>
      </c>
      <c r="C96" s="57" t="s">
        <v>4</v>
      </c>
      <c r="D96" s="100"/>
      <c r="E96" s="100"/>
      <c r="F96" s="10">
        <v>-0.09</v>
      </c>
      <c r="G96" s="10">
        <v>-0.3</v>
      </c>
      <c r="H96" s="10">
        <v>-0.26</v>
      </c>
      <c r="I96" s="10">
        <v>-0.1</v>
      </c>
      <c r="J96" s="79">
        <v>0.04</v>
      </c>
      <c r="K96" s="386">
        <v>0.1</v>
      </c>
      <c r="L96" s="10">
        <v>-0.28999999999999998</v>
      </c>
      <c r="M96" s="58">
        <v>7.0000000000000007E-2</v>
      </c>
      <c r="N96" s="203">
        <v>0.09</v>
      </c>
      <c r="O96" s="48">
        <v>0.33</v>
      </c>
      <c r="P96" s="10">
        <v>-0.24</v>
      </c>
      <c r="Q96" s="13">
        <v>0.04</v>
      </c>
      <c r="R96" s="10">
        <v>-0.03</v>
      </c>
      <c r="S96" s="15">
        <v>-0.01</v>
      </c>
    </row>
    <row r="97" spans="1:19">
      <c r="A97" s="532" t="s">
        <v>128</v>
      </c>
      <c r="B97" s="16" t="b">
        <v>0</v>
      </c>
      <c r="C97" s="16" t="s">
        <v>2</v>
      </c>
      <c r="D97" s="16" t="b">
        <v>1</v>
      </c>
      <c r="E97" s="100" t="b">
        <v>0</v>
      </c>
      <c r="F97" s="128">
        <v>0.84</v>
      </c>
      <c r="G97" s="209">
        <v>0.72</v>
      </c>
      <c r="H97" s="413">
        <v>0.73</v>
      </c>
      <c r="I97" s="414">
        <v>0.8</v>
      </c>
      <c r="J97" s="415">
        <v>0.9</v>
      </c>
      <c r="K97" s="416">
        <v>0.64</v>
      </c>
      <c r="L97" s="390">
        <v>1.34</v>
      </c>
      <c r="M97" s="114">
        <v>0.53</v>
      </c>
      <c r="N97" s="415">
        <v>0.76</v>
      </c>
      <c r="O97" s="131">
        <v>0.76</v>
      </c>
      <c r="P97" s="417">
        <v>0.62</v>
      </c>
      <c r="Q97" s="418">
        <v>0.62</v>
      </c>
      <c r="R97" s="190">
        <v>1</v>
      </c>
      <c r="S97" s="419">
        <v>0.33</v>
      </c>
    </row>
    <row r="98" spans="1:19">
      <c r="A98" s="536" t="s">
        <v>129</v>
      </c>
      <c r="B98" s="57" t="b">
        <v>1</v>
      </c>
      <c r="C98" s="57" t="s">
        <v>4</v>
      </c>
      <c r="D98" s="100" t="b">
        <v>0</v>
      </c>
      <c r="E98" s="57" t="b">
        <v>1</v>
      </c>
      <c r="F98" s="420">
        <v>1.63</v>
      </c>
      <c r="G98" s="421">
        <v>1.78</v>
      </c>
      <c r="H98" s="422">
        <v>0.44</v>
      </c>
      <c r="I98" s="369">
        <v>1.4</v>
      </c>
      <c r="J98" s="274">
        <v>1.89</v>
      </c>
      <c r="K98" s="423">
        <v>0.37</v>
      </c>
      <c r="L98" s="420">
        <v>1.45</v>
      </c>
      <c r="M98" s="270">
        <v>1.31</v>
      </c>
      <c r="N98" s="372">
        <v>1.43</v>
      </c>
      <c r="O98" s="313">
        <v>0.78</v>
      </c>
      <c r="P98" s="291">
        <v>0.42</v>
      </c>
      <c r="Q98" s="424">
        <v>0.56999999999999995</v>
      </c>
      <c r="R98" s="425">
        <v>1.89</v>
      </c>
      <c r="S98" s="426">
        <v>2.02</v>
      </c>
    </row>
    <row r="99" spans="1:19">
      <c r="A99" s="535" t="s">
        <v>130</v>
      </c>
      <c r="B99" s="16" t="b">
        <v>1</v>
      </c>
      <c r="C99" s="16" t="s">
        <v>2</v>
      </c>
      <c r="D99" s="16"/>
      <c r="E99" s="16"/>
      <c r="F99" s="77">
        <v>-0.57999999999999996</v>
      </c>
      <c r="G99" s="77">
        <v>-7.0000000000000007E-2</v>
      </c>
      <c r="H99" s="23">
        <v>-0.42</v>
      </c>
      <c r="I99" s="77">
        <v>-0.11</v>
      </c>
      <c r="J99" s="77">
        <v>-0.16</v>
      </c>
      <c r="K99" s="77">
        <v>-0.28000000000000003</v>
      </c>
      <c r="L99" s="77">
        <v>-0.15</v>
      </c>
      <c r="M99" s="77">
        <v>-0.35</v>
      </c>
      <c r="N99" s="77">
        <v>-0.44</v>
      </c>
      <c r="O99" s="77">
        <v>-0.15</v>
      </c>
      <c r="P99" s="23">
        <v>-0.1</v>
      </c>
      <c r="Q99" s="77">
        <v>-0.44</v>
      </c>
      <c r="R99" s="30"/>
      <c r="S99" s="98"/>
    </row>
    <row r="100" spans="1:19">
      <c r="A100" s="533" t="s">
        <v>131</v>
      </c>
      <c r="B100" s="8" t="b">
        <v>0</v>
      </c>
      <c r="C100" s="8" t="s">
        <v>2</v>
      </c>
      <c r="D100" s="100"/>
      <c r="E100" s="100"/>
      <c r="F100" s="10">
        <v>-0.31</v>
      </c>
      <c r="G100" s="10">
        <v>-0.09</v>
      </c>
      <c r="H100" s="427">
        <v>0.3</v>
      </c>
      <c r="I100" s="10">
        <v>-0.28999999999999998</v>
      </c>
      <c r="J100" s="10">
        <v>-0.03</v>
      </c>
      <c r="K100" s="12"/>
      <c r="L100" s="117">
        <v>7.0000000000000007E-2</v>
      </c>
      <c r="M100" s="291">
        <v>0.32</v>
      </c>
      <c r="N100" s="10">
        <v>-0.17</v>
      </c>
      <c r="O100" s="12"/>
      <c r="P100" s="10">
        <v>-0.27</v>
      </c>
      <c r="Q100" s="9">
        <v>0.02</v>
      </c>
      <c r="R100" s="11">
        <v>-0.09</v>
      </c>
      <c r="S100" s="15">
        <v>-0.66</v>
      </c>
    </row>
    <row r="101" spans="1:19">
      <c r="A101" s="532" t="s">
        <v>132</v>
      </c>
      <c r="B101" s="17" t="b">
        <v>0</v>
      </c>
      <c r="C101" s="17" t="s">
        <v>4</v>
      </c>
      <c r="D101" s="16" t="b">
        <v>0</v>
      </c>
      <c r="E101" s="17" t="b">
        <v>1</v>
      </c>
      <c r="F101" s="428">
        <v>2.14</v>
      </c>
      <c r="G101" s="195">
        <v>2.2799999999999998</v>
      </c>
      <c r="H101" s="429">
        <v>1.37</v>
      </c>
      <c r="I101" s="430">
        <v>1.27</v>
      </c>
      <c r="J101" s="431">
        <v>1.07</v>
      </c>
      <c r="K101" s="432">
        <v>0.65</v>
      </c>
      <c r="L101" s="18">
        <v>0.46</v>
      </c>
      <c r="M101" s="433">
        <v>0.82</v>
      </c>
      <c r="N101" s="434">
        <v>0.71</v>
      </c>
      <c r="O101" s="435">
        <v>0.79</v>
      </c>
      <c r="P101" s="436">
        <v>1.08</v>
      </c>
      <c r="Q101" s="437">
        <v>0.66</v>
      </c>
      <c r="R101" s="438">
        <v>1.45</v>
      </c>
      <c r="S101" s="439">
        <v>1.56</v>
      </c>
    </row>
    <row r="102" spans="1:19">
      <c r="A102" s="533" t="s">
        <v>133</v>
      </c>
      <c r="B102" s="8" t="b">
        <v>1</v>
      </c>
      <c r="C102" s="8" t="s">
        <v>2</v>
      </c>
      <c r="D102" s="100"/>
      <c r="E102" s="100"/>
      <c r="F102" s="10">
        <v>-0.36</v>
      </c>
      <c r="G102" s="10">
        <v>-0.19</v>
      </c>
      <c r="H102" s="10">
        <v>-0.69</v>
      </c>
      <c r="I102" s="249">
        <v>0.4</v>
      </c>
      <c r="J102" s="10">
        <v>-0.04</v>
      </c>
      <c r="K102" s="46">
        <v>0.2</v>
      </c>
      <c r="L102" s="10">
        <v>-0.12</v>
      </c>
      <c r="M102" s="10">
        <v>-0.52</v>
      </c>
      <c r="N102" s="10">
        <v>-0.6</v>
      </c>
      <c r="O102" s="10">
        <v>-0.34</v>
      </c>
      <c r="P102" s="149">
        <v>0.23</v>
      </c>
      <c r="Q102" s="10">
        <v>-0.18</v>
      </c>
      <c r="R102" s="12"/>
      <c r="S102" s="34"/>
    </row>
    <row r="103" spans="1:19">
      <c r="A103" s="532" t="s">
        <v>134</v>
      </c>
      <c r="B103" s="17" t="b">
        <v>1</v>
      </c>
      <c r="C103" s="17" t="s">
        <v>4</v>
      </c>
      <c r="D103" s="17" t="b">
        <v>1</v>
      </c>
      <c r="E103" s="16" t="b">
        <v>0</v>
      </c>
      <c r="F103" s="22">
        <v>1.1599999999999999</v>
      </c>
      <c r="G103" s="430">
        <v>1.0900000000000001</v>
      </c>
      <c r="H103" s="440">
        <v>0.28999999999999998</v>
      </c>
      <c r="I103" s="441">
        <v>1.42</v>
      </c>
      <c r="J103" s="442">
        <v>1.1100000000000001</v>
      </c>
      <c r="K103" s="443">
        <v>0.67</v>
      </c>
      <c r="L103" s="444">
        <v>1.05</v>
      </c>
      <c r="M103" s="35">
        <v>0.85</v>
      </c>
      <c r="N103" s="445">
        <v>0.67</v>
      </c>
      <c r="O103" s="260">
        <v>0.47</v>
      </c>
      <c r="P103" s="446">
        <v>0.57999999999999996</v>
      </c>
      <c r="Q103" s="51">
        <v>0.35</v>
      </c>
      <c r="R103" s="447">
        <v>0.56000000000000005</v>
      </c>
      <c r="S103" s="448">
        <v>1.1000000000000001</v>
      </c>
    </row>
    <row r="104" spans="1:19">
      <c r="A104" s="537" t="s">
        <v>135</v>
      </c>
      <c r="B104" s="8" t="b">
        <v>0</v>
      </c>
      <c r="C104" s="8" t="s">
        <v>2</v>
      </c>
      <c r="D104" s="100" t="b">
        <v>1</v>
      </c>
      <c r="E104" s="100" t="b">
        <v>0</v>
      </c>
      <c r="F104" s="136">
        <v>0.68</v>
      </c>
      <c r="G104" s="449">
        <v>0.9</v>
      </c>
      <c r="H104" s="33">
        <v>0.56000000000000005</v>
      </c>
      <c r="I104" s="291">
        <v>0.46</v>
      </c>
      <c r="J104" s="382">
        <v>0.4</v>
      </c>
      <c r="K104" s="11">
        <v>-0.03</v>
      </c>
      <c r="L104" s="141">
        <v>0.56999999999999995</v>
      </c>
      <c r="M104" s="111">
        <v>0.34</v>
      </c>
      <c r="N104" s="371">
        <v>0.52</v>
      </c>
      <c r="O104" s="47">
        <v>0.16</v>
      </c>
      <c r="P104" s="138">
        <v>0.81</v>
      </c>
      <c r="Q104" s="149">
        <v>0.17</v>
      </c>
      <c r="R104" s="206">
        <v>0.33</v>
      </c>
      <c r="S104" s="450">
        <v>0.63</v>
      </c>
    </row>
    <row r="105" spans="1:19">
      <c r="A105" s="532" t="s">
        <v>136</v>
      </c>
      <c r="B105" s="17" t="b">
        <v>0</v>
      </c>
      <c r="C105" s="17" t="s">
        <v>4</v>
      </c>
      <c r="D105" s="16" t="b">
        <v>0</v>
      </c>
      <c r="E105" s="528" t="b">
        <v>1</v>
      </c>
      <c r="F105" s="451">
        <v>0.55000000000000004</v>
      </c>
      <c r="G105" s="452">
        <v>0.7</v>
      </c>
      <c r="H105" s="123">
        <v>0.24</v>
      </c>
      <c r="I105" s="29">
        <v>0.21</v>
      </c>
      <c r="J105" s="26">
        <v>0.18</v>
      </c>
      <c r="K105" s="155">
        <v>0.06</v>
      </c>
      <c r="L105" s="113">
        <v>0.08</v>
      </c>
      <c r="M105" s="243">
        <v>0.21</v>
      </c>
      <c r="N105" s="379">
        <v>0.15</v>
      </c>
      <c r="O105" s="23">
        <v>-0.04</v>
      </c>
      <c r="P105" s="108">
        <v>0.1</v>
      </c>
      <c r="Q105" s="29">
        <v>0.15</v>
      </c>
      <c r="R105" s="29">
        <v>0.17</v>
      </c>
      <c r="S105" s="453">
        <v>1.1100000000000001</v>
      </c>
    </row>
    <row r="106" spans="1:19">
      <c r="A106" s="536" t="s">
        <v>137</v>
      </c>
      <c r="B106" s="57" t="b">
        <v>1</v>
      </c>
      <c r="C106" s="57" t="s">
        <v>4</v>
      </c>
      <c r="D106" s="6" t="b">
        <v>1</v>
      </c>
      <c r="E106" s="100" t="b">
        <v>0</v>
      </c>
      <c r="F106" s="454">
        <v>1.42</v>
      </c>
      <c r="G106" s="363">
        <v>1.39</v>
      </c>
      <c r="H106" s="455">
        <v>0.47</v>
      </c>
      <c r="I106" s="145">
        <v>0.48</v>
      </c>
      <c r="J106" s="382">
        <v>0.41</v>
      </c>
      <c r="K106" s="11">
        <v>-0.28999999999999998</v>
      </c>
      <c r="L106" s="117">
        <v>0.08</v>
      </c>
      <c r="M106" s="291">
        <v>0.32</v>
      </c>
      <c r="N106" s="159">
        <v>0.05</v>
      </c>
      <c r="O106" s="237">
        <v>0.22</v>
      </c>
      <c r="P106" s="9">
        <v>0.04</v>
      </c>
      <c r="Q106" s="205">
        <v>0.2</v>
      </c>
      <c r="R106" s="12"/>
      <c r="S106" s="456">
        <v>1.03</v>
      </c>
    </row>
    <row r="107" spans="1:19">
      <c r="A107" s="535" t="s">
        <v>138</v>
      </c>
      <c r="B107" s="16" t="b">
        <v>1</v>
      </c>
      <c r="C107" s="16" t="s">
        <v>2</v>
      </c>
      <c r="D107" s="16"/>
      <c r="E107" s="16"/>
      <c r="F107" s="77">
        <v>-0.35</v>
      </c>
      <c r="G107" s="77">
        <v>-0.14000000000000001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98"/>
    </row>
    <row r="108" spans="1:19">
      <c r="A108" s="533" t="s">
        <v>139</v>
      </c>
      <c r="B108" s="57" t="b">
        <v>1</v>
      </c>
      <c r="C108" s="57" t="s">
        <v>4</v>
      </c>
      <c r="D108" s="100"/>
      <c r="E108" s="100"/>
      <c r="F108" s="10">
        <v>-0.14000000000000001</v>
      </c>
      <c r="G108" s="10">
        <v>-0.11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34"/>
    </row>
    <row r="109" spans="1:19">
      <c r="A109" s="532" t="s">
        <v>140</v>
      </c>
      <c r="B109" s="16" t="b">
        <v>1</v>
      </c>
      <c r="C109" s="16" t="s">
        <v>2</v>
      </c>
      <c r="D109" s="16" t="b">
        <v>1</v>
      </c>
      <c r="E109" s="16" t="b">
        <v>0</v>
      </c>
      <c r="F109" s="457">
        <v>0.65</v>
      </c>
      <c r="G109" s="458">
        <v>1.1100000000000001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98"/>
    </row>
    <row r="110" spans="1:19">
      <c r="A110" s="533" t="s">
        <v>141</v>
      </c>
      <c r="B110" s="8" t="b">
        <v>0</v>
      </c>
      <c r="C110" s="8" t="s">
        <v>2</v>
      </c>
      <c r="D110" s="100"/>
      <c r="E110" s="100"/>
      <c r="F110" s="10">
        <v>-0.25</v>
      </c>
      <c r="G110" s="10">
        <v>-0.17</v>
      </c>
      <c r="H110" s="459">
        <v>0.22</v>
      </c>
      <c r="I110" s="10">
        <v>-0.17</v>
      </c>
      <c r="J110" s="10">
        <v>0.01</v>
      </c>
      <c r="K110" s="10">
        <v>-7.0000000000000007E-2</v>
      </c>
      <c r="L110" s="386">
        <v>0.15</v>
      </c>
      <c r="M110" s="460">
        <v>0.16</v>
      </c>
      <c r="N110" s="10">
        <v>-0.26</v>
      </c>
      <c r="O110" s="10">
        <v>-0.16</v>
      </c>
      <c r="P110" s="10">
        <v>-0.13</v>
      </c>
      <c r="Q110" s="10">
        <v>-0.19</v>
      </c>
      <c r="R110" s="11">
        <v>-0.11</v>
      </c>
      <c r="S110" s="15">
        <v>-0.24</v>
      </c>
    </row>
    <row r="111" spans="1:19">
      <c r="A111" s="531" t="s">
        <v>142</v>
      </c>
      <c r="B111" s="100" t="b">
        <v>0</v>
      </c>
      <c r="C111" s="100" t="s">
        <v>2</v>
      </c>
      <c r="D111" s="100"/>
      <c r="E111" s="100"/>
      <c r="F111" s="169">
        <v>0.04</v>
      </c>
      <c r="G111" s="461">
        <v>0.17</v>
      </c>
      <c r="H111" s="461">
        <v>0.18</v>
      </c>
      <c r="I111" s="105"/>
      <c r="J111" s="105"/>
      <c r="K111" s="105"/>
      <c r="L111" s="462">
        <v>0.75</v>
      </c>
      <c r="M111" s="463">
        <v>0.22</v>
      </c>
      <c r="N111" s="464">
        <v>0.17</v>
      </c>
      <c r="O111" s="105"/>
      <c r="P111" s="105"/>
      <c r="Q111" s="105"/>
      <c r="R111" s="105"/>
      <c r="S111" s="165">
        <v>-0.32</v>
      </c>
    </row>
    <row r="112" spans="1:19">
      <c r="A112" s="532" t="s">
        <v>143</v>
      </c>
      <c r="B112" s="17" t="b">
        <v>0</v>
      </c>
      <c r="C112" s="17" t="s">
        <v>4</v>
      </c>
      <c r="D112" s="16" t="b">
        <v>0</v>
      </c>
      <c r="E112" s="17" t="b">
        <v>1</v>
      </c>
      <c r="F112" s="38">
        <v>1.55</v>
      </c>
      <c r="G112" s="465">
        <v>2.1</v>
      </c>
      <c r="H112" s="466">
        <v>2.76</v>
      </c>
      <c r="I112" s="467">
        <v>3.63</v>
      </c>
      <c r="J112" s="252">
        <v>3.9</v>
      </c>
      <c r="K112" s="468">
        <v>1.73</v>
      </c>
      <c r="L112" s="171">
        <v>1.61</v>
      </c>
      <c r="M112" s="469">
        <v>2.1800000000000002</v>
      </c>
      <c r="N112" s="252">
        <v>3.25</v>
      </c>
      <c r="O112" s="470">
        <v>2.77</v>
      </c>
      <c r="P112" s="471">
        <v>3.12</v>
      </c>
      <c r="Q112" s="472">
        <v>1.7</v>
      </c>
      <c r="R112" s="252">
        <v>3.28</v>
      </c>
      <c r="S112" s="473">
        <v>2.4</v>
      </c>
    </row>
    <row r="113" spans="1:21">
      <c r="A113" s="533" t="s">
        <v>144</v>
      </c>
      <c r="B113" s="8" t="b">
        <v>0</v>
      </c>
      <c r="C113" s="8" t="s">
        <v>2</v>
      </c>
      <c r="D113" s="100"/>
      <c r="E113" s="100"/>
      <c r="F113" s="10">
        <v>-0.15</v>
      </c>
      <c r="G113" s="10">
        <v>-0.47</v>
      </c>
      <c r="H113" s="251">
        <v>0.12</v>
      </c>
      <c r="I113" s="12"/>
      <c r="J113" s="12"/>
      <c r="K113" s="12"/>
      <c r="L113" s="12"/>
      <c r="M113" s="10">
        <v>-0.45</v>
      </c>
      <c r="N113" s="12"/>
      <c r="O113" s="12"/>
      <c r="P113" s="12"/>
      <c r="Q113" s="12"/>
      <c r="R113" s="12"/>
      <c r="S113" s="34"/>
    </row>
    <row r="114" spans="1:21">
      <c r="A114" s="532" t="s">
        <v>145</v>
      </c>
      <c r="B114" s="17" t="b">
        <v>0</v>
      </c>
      <c r="C114" s="17" t="s">
        <v>4</v>
      </c>
      <c r="D114" s="16" t="b">
        <v>0</v>
      </c>
      <c r="E114" s="528" t="b">
        <v>1</v>
      </c>
      <c r="F114" s="474">
        <v>1.26</v>
      </c>
      <c r="G114" s="340">
        <v>1.48</v>
      </c>
      <c r="H114" s="475">
        <v>3.31</v>
      </c>
      <c r="I114" s="476">
        <v>2.1</v>
      </c>
      <c r="J114" s="477">
        <v>2.06</v>
      </c>
      <c r="K114" s="478">
        <v>1.35</v>
      </c>
      <c r="L114" s="23">
        <v>-0.05</v>
      </c>
      <c r="M114" s="474">
        <v>0.78</v>
      </c>
      <c r="N114" s="23">
        <v>-0.79</v>
      </c>
      <c r="O114" s="479">
        <v>2.5299999999999998</v>
      </c>
      <c r="P114" s="480">
        <v>1.42</v>
      </c>
      <c r="Q114" s="194">
        <v>1.73</v>
      </c>
      <c r="R114" s="30"/>
      <c r="S114" s="481">
        <v>2.39</v>
      </c>
    </row>
    <row r="115" spans="1:21">
      <c r="A115" s="533" t="s">
        <v>146</v>
      </c>
      <c r="B115" s="8" t="b">
        <v>1</v>
      </c>
      <c r="C115" s="8" t="s">
        <v>2</v>
      </c>
      <c r="D115" s="100"/>
      <c r="E115" s="100"/>
      <c r="F115" s="10">
        <v>-0.08</v>
      </c>
      <c r="G115" s="10">
        <v>-0.34</v>
      </c>
      <c r="H115" s="11">
        <v>-0.18</v>
      </c>
      <c r="I115" s="9">
        <v>0.02</v>
      </c>
      <c r="J115" s="10">
        <v>-0.05</v>
      </c>
      <c r="K115" s="93">
        <v>0.06</v>
      </c>
      <c r="L115" s="10">
        <v>-0.27</v>
      </c>
      <c r="M115" s="10">
        <v>-0.05</v>
      </c>
      <c r="N115" s="10">
        <v>-0.08</v>
      </c>
      <c r="O115" s="11">
        <v>-0.23</v>
      </c>
      <c r="P115" s="11">
        <v>-0.15</v>
      </c>
      <c r="Q115" s="10">
        <v>-0.33</v>
      </c>
      <c r="R115" s="11">
        <v>-0.35</v>
      </c>
      <c r="S115" s="15">
        <v>-0.47</v>
      </c>
    </row>
    <row r="116" spans="1:21">
      <c r="A116" s="531" t="s">
        <v>147</v>
      </c>
      <c r="B116" s="100" t="b">
        <v>1</v>
      </c>
      <c r="C116" s="100" t="s">
        <v>2</v>
      </c>
      <c r="D116" s="100"/>
      <c r="E116" s="100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6"/>
    </row>
    <row r="117" spans="1:21">
      <c r="A117" s="532" t="s">
        <v>148</v>
      </c>
      <c r="B117" s="17" t="b">
        <v>1</v>
      </c>
      <c r="C117" s="17" t="s">
        <v>4</v>
      </c>
      <c r="D117" s="16" t="b">
        <v>0</v>
      </c>
      <c r="E117" s="17" t="b">
        <v>1</v>
      </c>
      <c r="F117" s="130">
        <v>1.18</v>
      </c>
      <c r="G117" s="331">
        <v>1.58</v>
      </c>
      <c r="H117" s="27">
        <v>0.33</v>
      </c>
      <c r="I117" s="43">
        <v>0.26</v>
      </c>
      <c r="J117" s="482">
        <v>0.54</v>
      </c>
      <c r="K117" s="483">
        <v>0.26</v>
      </c>
      <c r="L117" s="484">
        <v>0.75</v>
      </c>
      <c r="M117" s="59">
        <v>0.47</v>
      </c>
      <c r="N117" s="210">
        <v>0.36</v>
      </c>
      <c r="O117" s="26">
        <v>0.17</v>
      </c>
      <c r="P117" s="446">
        <v>0.56999999999999995</v>
      </c>
      <c r="Q117" s="245">
        <v>0.16</v>
      </c>
      <c r="R117" s="485">
        <v>0.41</v>
      </c>
      <c r="S117" s="486">
        <v>0.68</v>
      </c>
    </row>
    <row r="118" spans="1:21">
      <c r="A118" s="536" t="s">
        <v>149</v>
      </c>
      <c r="B118" s="57" t="b">
        <v>0</v>
      </c>
      <c r="C118" s="57" t="s">
        <v>4</v>
      </c>
      <c r="D118" s="6" t="b">
        <v>1</v>
      </c>
      <c r="E118" s="100" t="b">
        <v>0</v>
      </c>
      <c r="F118" s="487">
        <v>0.62</v>
      </c>
      <c r="G118" s="271">
        <v>0.71</v>
      </c>
      <c r="H118" s="488">
        <v>0.62</v>
      </c>
      <c r="I118" s="489">
        <v>0.66</v>
      </c>
      <c r="J118" s="46">
        <v>0.28000000000000003</v>
      </c>
      <c r="K118" s="350">
        <v>0.72</v>
      </c>
      <c r="L118" s="141">
        <v>0.57999999999999996</v>
      </c>
      <c r="M118" s="291">
        <v>0.32</v>
      </c>
      <c r="N118" s="14">
        <v>0.28999999999999998</v>
      </c>
      <c r="O118" s="141">
        <v>0.56000000000000005</v>
      </c>
      <c r="P118" s="80">
        <v>0.1</v>
      </c>
      <c r="Q118" s="489">
        <v>0.47</v>
      </c>
      <c r="R118" s="14">
        <v>0.28000000000000003</v>
      </c>
      <c r="S118" s="398">
        <v>0.25</v>
      </c>
    </row>
    <row r="119" spans="1:21">
      <c r="A119" s="535" t="s">
        <v>150</v>
      </c>
      <c r="B119" s="16" t="b">
        <v>0</v>
      </c>
      <c r="C119" s="16" t="s">
        <v>2</v>
      </c>
      <c r="D119" s="16"/>
      <c r="E119" s="16"/>
      <c r="F119" s="188">
        <v>0.04</v>
      </c>
      <c r="G119" s="188">
        <v>0.04</v>
      </c>
      <c r="H119" s="121">
        <v>0.49</v>
      </c>
      <c r="I119" s="30"/>
      <c r="J119" s="97">
        <v>0.13</v>
      </c>
      <c r="K119" s="30"/>
      <c r="L119" s="53">
        <v>0.06</v>
      </c>
      <c r="M119" s="30"/>
      <c r="N119" s="23">
        <v>-0.13</v>
      </c>
      <c r="O119" s="30"/>
      <c r="P119" s="30"/>
      <c r="Q119" s="123">
        <v>0.2</v>
      </c>
      <c r="R119" s="23">
        <v>-0.34</v>
      </c>
      <c r="S119" s="98"/>
    </row>
    <row r="120" spans="1:21">
      <c r="A120" s="533" t="s">
        <v>151</v>
      </c>
      <c r="B120" s="8" t="b">
        <v>1</v>
      </c>
      <c r="C120" s="8" t="s">
        <v>2</v>
      </c>
      <c r="D120" s="100"/>
      <c r="E120" s="100"/>
      <c r="F120" s="10">
        <v>-0.01</v>
      </c>
      <c r="G120" s="9">
        <v>0.04</v>
      </c>
      <c r="H120" s="9">
        <v>0.04</v>
      </c>
      <c r="I120" s="11">
        <v>-0.11</v>
      </c>
      <c r="J120" s="10">
        <v>0.01</v>
      </c>
      <c r="K120" s="11">
        <v>-0.09</v>
      </c>
      <c r="L120" s="11">
        <v>0.01</v>
      </c>
      <c r="M120" s="80">
        <v>7.0000000000000007E-2</v>
      </c>
      <c r="N120" s="11">
        <v>-0.03</v>
      </c>
      <c r="O120" s="80">
        <v>0.11</v>
      </c>
      <c r="P120" s="80">
        <v>0.09</v>
      </c>
      <c r="Q120" s="116">
        <v>0.26</v>
      </c>
      <c r="R120" s="93">
        <v>7.0000000000000007E-2</v>
      </c>
      <c r="S120" s="490">
        <v>0.33</v>
      </c>
    </row>
    <row r="121" spans="1:21">
      <c r="A121" s="532" t="s">
        <v>152</v>
      </c>
      <c r="B121" s="17" t="b">
        <v>1</v>
      </c>
      <c r="C121" s="17" t="s">
        <v>4</v>
      </c>
      <c r="D121" s="16" t="b">
        <v>0</v>
      </c>
      <c r="E121" s="528" t="b">
        <v>1</v>
      </c>
      <c r="F121" s="491">
        <v>0.14000000000000001</v>
      </c>
      <c r="G121" s="26">
        <v>0.16</v>
      </c>
      <c r="H121" s="123">
        <v>0.25</v>
      </c>
      <c r="I121" s="53">
        <v>0.05</v>
      </c>
      <c r="J121" s="440">
        <v>0.28999999999999998</v>
      </c>
      <c r="K121" s="23">
        <v>-0.08</v>
      </c>
      <c r="L121" s="24">
        <v>0.73</v>
      </c>
      <c r="M121" s="29">
        <v>0.15</v>
      </c>
      <c r="N121" s="113">
        <v>0.06</v>
      </c>
      <c r="O121" s="23">
        <v>-0.08</v>
      </c>
      <c r="P121" s="97">
        <v>0.12</v>
      </c>
      <c r="Q121" s="23">
        <v>-7.0000000000000007E-2</v>
      </c>
      <c r="R121" s="59">
        <v>0.53</v>
      </c>
      <c r="S121" s="492">
        <v>0.23</v>
      </c>
    </row>
    <row r="122" spans="1:21">
      <c r="A122" s="537" t="s">
        <v>153</v>
      </c>
      <c r="B122" s="8" t="b">
        <v>1</v>
      </c>
      <c r="C122" s="8" t="s">
        <v>2</v>
      </c>
      <c r="D122" s="6" t="b">
        <v>1</v>
      </c>
      <c r="E122" s="100" t="b">
        <v>0</v>
      </c>
      <c r="F122" s="266">
        <v>0.21</v>
      </c>
      <c r="G122" s="294">
        <v>0.22</v>
      </c>
      <c r="H122" s="237">
        <v>0.19</v>
      </c>
      <c r="I122" s="493">
        <v>0.21</v>
      </c>
      <c r="J122" s="317">
        <v>0.37</v>
      </c>
      <c r="K122" s="111">
        <v>0.31</v>
      </c>
      <c r="L122" s="494">
        <v>0.59</v>
      </c>
      <c r="M122" s="290">
        <v>0.34</v>
      </c>
      <c r="N122" s="47">
        <v>0.13</v>
      </c>
      <c r="O122" s="237">
        <v>0.21</v>
      </c>
      <c r="P122" s="117">
        <v>7.0000000000000007E-2</v>
      </c>
      <c r="Q122" s="229">
        <v>0.08</v>
      </c>
      <c r="R122" s="236">
        <v>0.28999999999999998</v>
      </c>
      <c r="S122" s="15">
        <v>-0.17</v>
      </c>
    </row>
    <row r="123" spans="1:21">
      <c r="A123" s="535" t="s">
        <v>154</v>
      </c>
      <c r="B123" s="17" t="b">
        <v>1</v>
      </c>
      <c r="C123" s="17" t="s">
        <v>4</v>
      </c>
      <c r="D123" s="16"/>
      <c r="E123" s="16"/>
      <c r="F123" s="77">
        <v>-0.12</v>
      </c>
      <c r="G123" s="77">
        <v>-0.08</v>
      </c>
      <c r="H123" s="53">
        <v>0.05</v>
      </c>
      <c r="I123" s="77">
        <v>-0.12</v>
      </c>
      <c r="J123" s="223">
        <v>0.05</v>
      </c>
      <c r="K123" s="40">
        <v>0.08</v>
      </c>
      <c r="L123" s="26">
        <v>0.18</v>
      </c>
      <c r="M123" s="77">
        <v>-0.02</v>
      </c>
      <c r="N123" s="23">
        <v>-0.04</v>
      </c>
      <c r="O123" s="53">
        <v>0.06</v>
      </c>
      <c r="P123" s="23">
        <v>-0.1</v>
      </c>
      <c r="Q123" s="43">
        <v>0.19</v>
      </c>
      <c r="R123" s="77">
        <v>-0.14000000000000001</v>
      </c>
      <c r="S123" s="78">
        <v>-0.13</v>
      </c>
    </row>
    <row r="125" spans="1:21" ht="17" thickBot="1"/>
    <row r="126" spans="1:21">
      <c r="A126" s="2" t="s">
        <v>27</v>
      </c>
      <c r="B126" s="495"/>
      <c r="C126" s="495"/>
      <c r="D126" s="495"/>
      <c r="E126" s="495"/>
      <c r="F126" s="495"/>
      <c r="G126" s="495"/>
      <c r="H126" s="495"/>
      <c r="I126" s="495"/>
      <c r="J126" s="495"/>
      <c r="K126" s="495"/>
      <c r="L126" s="495"/>
      <c r="M126" s="495"/>
      <c r="N126" s="495"/>
      <c r="O126" s="495"/>
      <c r="P126" s="495"/>
      <c r="Q126" s="495"/>
      <c r="R126" s="495"/>
      <c r="S126" s="495"/>
      <c r="T126" s="495"/>
      <c r="U126" s="496"/>
    </row>
    <row r="127" spans="1:21">
      <c r="A127" s="526" t="s">
        <v>31</v>
      </c>
      <c r="U127" s="497"/>
    </row>
    <row r="128" spans="1:21">
      <c r="A128" s="526" t="s">
        <v>32</v>
      </c>
      <c r="U128" s="497"/>
    </row>
    <row r="129" spans="1:21">
      <c r="A129" s="526" t="s">
        <v>35</v>
      </c>
      <c r="U129" s="497"/>
    </row>
    <row r="130" spans="1:21">
      <c r="A130" s="526" t="s">
        <v>34</v>
      </c>
      <c r="U130" s="497"/>
    </row>
    <row r="131" spans="1:21">
      <c r="A131" s="3" t="s">
        <v>29</v>
      </c>
      <c r="U131" s="497"/>
    </row>
    <row r="132" spans="1:21">
      <c r="A132" s="3" t="s">
        <v>23</v>
      </c>
      <c r="U132" s="497"/>
    </row>
    <row r="133" spans="1:21">
      <c r="A133" s="3" t="s">
        <v>25</v>
      </c>
      <c r="U133" s="497"/>
    </row>
    <row r="134" spans="1:21">
      <c r="A134" s="696" t="s">
        <v>209</v>
      </c>
      <c r="U134" s="497"/>
    </row>
    <row r="135" spans="1:21">
      <c r="A135" s="696" t="s">
        <v>213</v>
      </c>
      <c r="U135" s="497"/>
    </row>
    <row r="136" spans="1:21">
      <c r="A136" s="3" t="s">
        <v>20</v>
      </c>
      <c r="U136" s="497"/>
    </row>
    <row r="137" spans="1:21">
      <c r="A137" s="696" t="s">
        <v>21</v>
      </c>
      <c r="U137" s="497"/>
    </row>
    <row r="138" spans="1:21">
      <c r="A138" s="3" t="s">
        <v>26</v>
      </c>
      <c r="U138" s="497"/>
    </row>
    <row r="139" spans="1:21">
      <c r="A139" s="696" t="s">
        <v>214</v>
      </c>
      <c r="U139" s="497"/>
    </row>
    <row r="140" spans="1:21">
      <c r="A140" s="3" t="s">
        <v>22</v>
      </c>
      <c r="U140" s="497"/>
    </row>
    <row r="141" spans="1:21" ht="17" thickBot="1">
      <c r="A141" s="4" t="s">
        <v>24</v>
      </c>
      <c r="B141" s="498"/>
      <c r="C141" s="498"/>
      <c r="D141" s="498"/>
      <c r="E141" s="498"/>
      <c r="F141" s="498"/>
      <c r="G141" s="498"/>
      <c r="H141" s="498"/>
      <c r="I141" s="498"/>
      <c r="J141" s="498"/>
      <c r="K141" s="498"/>
      <c r="L141" s="498"/>
      <c r="M141" s="498"/>
      <c r="N141" s="498"/>
      <c r="O141" s="498"/>
      <c r="P141" s="498"/>
      <c r="Q141" s="498"/>
      <c r="R141" s="498"/>
      <c r="S141" s="498"/>
      <c r="T141" s="498"/>
      <c r="U141" s="499"/>
    </row>
    <row r="143" spans="1:21">
      <c r="A143" s="500"/>
    </row>
  </sheetData>
  <autoFilter ref="A1:A143" xr:uid="{00000000-0001-0000-0000-000000000000}"/>
  <mergeCells count="3">
    <mergeCell ref="F3:S3"/>
    <mergeCell ref="E3:E4"/>
    <mergeCell ref="D3:D4"/>
  </mergeCells>
  <conditionalFormatting sqref="B13:C13 B15:C17 B19:C20 B30:C30 B49:C49 B57:C57 B59:D59 B61:D61 B62:C63 B65:D65 B67:C70 B71:D71 B72:C74 B80:C80 B82:C83 B84:D84 B85:C88 B90:C91 B124:E1048576">
    <cfRule type="cellIs" dxfId="6" priority="9" operator="equal">
      <formula>-1</formula>
    </cfRule>
  </conditionalFormatting>
  <conditionalFormatting sqref="D13:D20 B21:D28 D29:D31 B32:D36 B38:D47 D48:D49 B50:D55 D56:D58 D60 D62:D64 D66:D70 D72:D75 B76:D79 D80:D83 D85:D91 B92:D123">
    <cfRule type="cellIs" dxfId="5" priority="1" operator="equal">
      <formula>-1</formula>
    </cfRule>
  </conditionalFormatting>
  <conditionalFormatting sqref="D3:E3 B4:C4 B5:E10 B11:D11 B12">
    <cfRule type="cellIs" dxfId="4" priority="7" operator="equal">
      <formula>-1</formula>
    </cfRule>
  </conditionalFormatting>
  <conditionalFormatting sqref="E11:E16 E18:E22 E24:E30 E32:E68 E70:E74 E76:E88 E90:E104 E106:E120 E122:E123">
    <cfRule type="cellIs" dxfId="3" priority="2" operator="equal">
      <formula>-1</formula>
    </cfRule>
  </conditionalFormatting>
  <conditionalFormatting sqref="F78:F79">
    <cfRule type="cellIs" dxfId="2" priority="5" operator="equal">
      <formula>-1</formula>
    </cfRule>
  </conditionalFormatting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73F6-6D3B-FB4D-80E9-82E04651A7F5}">
  <dimension ref="A1:Y65"/>
  <sheetViews>
    <sheetView zoomScaleNormal="100" workbookViewId="0">
      <selection activeCell="I9" sqref="I9"/>
    </sheetView>
  </sheetViews>
  <sheetFormatPr baseColWidth="10" defaultRowHeight="16"/>
  <cols>
    <col min="1" max="1" width="26" style="673" bestFit="1" customWidth="1"/>
    <col min="2" max="3" width="10.33203125" style="673" bestFit="1" customWidth="1"/>
    <col min="4" max="7" width="6.5" style="673" bestFit="1" customWidth="1"/>
    <col min="8" max="8" width="9.6640625" style="673" bestFit="1" customWidth="1"/>
    <col min="9" max="9" width="9.33203125" style="673" bestFit="1" customWidth="1"/>
    <col min="10" max="10" width="7.83203125" style="673" bestFit="1" customWidth="1"/>
    <col min="11" max="11" width="6.5" style="673" bestFit="1" customWidth="1"/>
    <col min="12" max="12" width="8" style="673" bestFit="1" customWidth="1"/>
    <col min="13" max="13" width="9.5" style="673" bestFit="1" customWidth="1"/>
    <col min="14" max="14" width="6.5" style="673" bestFit="1" customWidth="1"/>
    <col min="15" max="15" width="8.6640625" style="673" bestFit="1" customWidth="1"/>
    <col min="16" max="16384" width="10.83203125" style="673"/>
  </cols>
  <sheetData>
    <row r="1" spans="1:15">
      <c r="A1" s="722" t="s">
        <v>200</v>
      </c>
    </row>
    <row r="3" spans="1:15" ht="18">
      <c r="B3" s="749" t="s">
        <v>28</v>
      </c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</row>
    <row r="4" spans="1:15" ht="18" thickBot="1">
      <c r="A4" s="540" t="s">
        <v>0</v>
      </c>
      <c r="B4" s="541" t="s">
        <v>6</v>
      </c>
      <c r="C4" s="541" t="s">
        <v>7</v>
      </c>
      <c r="D4" s="541" t="s">
        <v>8</v>
      </c>
      <c r="E4" s="541" t="s">
        <v>9</v>
      </c>
      <c r="F4" s="541" t="s">
        <v>10</v>
      </c>
      <c r="G4" s="541" t="s">
        <v>11</v>
      </c>
      <c r="H4" s="541" t="s">
        <v>12</v>
      </c>
      <c r="I4" s="541" t="s">
        <v>13</v>
      </c>
      <c r="J4" s="541" t="s">
        <v>14</v>
      </c>
      <c r="K4" s="541" t="s">
        <v>15</v>
      </c>
      <c r="L4" s="541" t="s">
        <v>16</v>
      </c>
      <c r="M4" s="541" t="s">
        <v>17</v>
      </c>
      <c r="N4" s="541" t="s">
        <v>1</v>
      </c>
      <c r="O4" s="541" t="s">
        <v>18</v>
      </c>
    </row>
    <row r="5" spans="1:15">
      <c r="A5" s="542" t="s">
        <v>198</v>
      </c>
      <c r="B5" s="543"/>
      <c r="C5" s="543"/>
      <c r="D5" s="543"/>
      <c r="E5" s="543"/>
      <c r="F5" s="543"/>
      <c r="G5" s="543"/>
      <c r="H5" s="543"/>
      <c r="I5" s="543"/>
      <c r="J5" s="544">
        <v>-0.25</v>
      </c>
      <c r="K5" s="543"/>
      <c r="L5" s="543"/>
      <c r="M5" s="545">
        <v>0.55000000000000004</v>
      </c>
      <c r="N5" s="543"/>
      <c r="O5" s="543"/>
    </row>
    <row r="6" spans="1:15">
      <c r="A6" s="546" t="s">
        <v>155</v>
      </c>
      <c r="B6" s="547">
        <v>0.33</v>
      </c>
      <c r="C6" s="548">
        <v>0.18</v>
      </c>
      <c r="D6" s="549">
        <v>0.6</v>
      </c>
      <c r="E6" s="550">
        <v>0.57999999999999996</v>
      </c>
      <c r="F6" s="551">
        <v>0.45</v>
      </c>
      <c r="G6" s="552">
        <v>0.04</v>
      </c>
      <c r="H6" s="553">
        <v>0.57999999999999996</v>
      </c>
      <c r="I6" s="554">
        <v>0.28999999999999998</v>
      </c>
      <c r="J6" s="555">
        <v>0.45</v>
      </c>
      <c r="K6" s="556">
        <v>0.57999999999999996</v>
      </c>
      <c r="L6" s="557">
        <v>0.33</v>
      </c>
      <c r="M6" s="558">
        <v>0.06</v>
      </c>
      <c r="N6" s="559">
        <v>0.54</v>
      </c>
      <c r="O6" s="560"/>
    </row>
    <row r="7" spans="1:15">
      <c r="A7" s="542" t="s">
        <v>156</v>
      </c>
      <c r="B7" s="544">
        <v>-0.03</v>
      </c>
      <c r="C7" s="561">
        <v>0.54</v>
      </c>
      <c r="D7" s="544">
        <v>-0.38</v>
      </c>
      <c r="E7" s="544">
        <v>-0.28000000000000003</v>
      </c>
      <c r="F7" s="544">
        <v>-0.28999999999999998</v>
      </c>
      <c r="G7" s="544">
        <v>-0.26</v>
      </c>
      <c r="H7" s="562">
        <v>0.41</v>
      </c>
      <c r="I7" s="544">
        <v>-0.04</v>
      </c>
      <c r="J7" s="544">
        <v>-7.0000000000000007E-2</v>
      </c>
      <c r="K7" s="563">
        <v>0.47</v>
      </c>
      <c r="L7" s="544">
        <v>-0.79</v>
      </c>
      <c r="M7" s="564">
        <v>1.23</v>
      </c>
      <c r="N7" s="565">
        <v>0.24</v>
      </c>
      <c r="O7" s="543"/>
    </row>
    <row r="8" spans="1:15">
      <c r="A8" s="546" t="s">
        <v>157</v>
      </c>
      <c r="B8" s="566">
        <v>0.03</v>
      </c>
      <c r="C8" s="567">
        <v>0.02</v>
      </c>
      <c r="D8" s="568">
        <v>-0.28999999999999998</v>
      </c>
      <c r="E8" s="568">
        <v>-0.08</v>
      </c>
      <c r="F8" s="568">
        <v>-0.16</v>
      </c>
      <c r="G8" s="568">
        <v>-0.21</v>
      </c>
      <c r="H8" s="569">
        <v>0.18</v>
      </c>
      <c r="I8" s="568">
        <v>-0.03</v>
      </c>
      <c r="J8" s="570">
        <v>0.03</v>
      </c>
      <c r="K8" s="567">
        <v>0.09</v>
      </c>
      <c r="L8" s="568">
        <v>-0.31</v>
      </c>
      <c r="M8" s="571">
        <v>1.78</v>
      </c>
      <c r="N8" s="566">
        <v>0.05</v>
      </c>
      <c r="O8" s="552">
        <v>0.05</v>
      </c>
    </row>
    <row r="9" spans="1:15">
      <c r="A9" s="572" t="s">
        <v>158</v>
      </c>
      <c r="B9" s="544">
        <v>-0.18</v>
      </c>
      <c r="C9" s="544">
        <v>-2.37</v>
      </c>
      <c r="D9" s="544">
        <v>-0.22</v>
      </c>
      <c r="E9" s="544">
        <v>-0.19</v>
      </c>
      <c r="F9" s="544">
        <v>-0.03</v>
      </c>
      <c r="G9" s="573">
        <v>0.31</v>
      </c>
      <c r="H9" s="574">
        <v>0.09</v>
      </c>
      <c r="I9" s="544">
        <v>-0.05</v>
      </c>
      <c r="J9" s="544">
        <v>-0.04</v>
      </c>
      <c r="K9" s="544">
        <v>-0.2</v>
      </c>
      <c r="L9" s="575">
        <v>0.12</v>
      </c>
      <c r="M9" s="576">
        <v>0.81</v>
      </c>
      <c r="N9" s="543"/>
      <c r="O9" s="561">
        <v>0.56000000000000005</v>
      </c>
    </row>
    <row r="10" spans="1:15">
      <c r="A10" s="577" t="s">
        <v>159</v>
      </c>
      <c r="B10" s="568">
        <v>-0.15</v>
      </c>
      <c r="C10" s="560"/>
      <c r="D10" s="578">
        <v>0.09</v>
      </c>
      <c r="E10" s="560"/>
      <c r="F10" s="579">
        <v>0.01</v>
      </c>
      <c r="G10" s="580">
        <v>0.06</v>
      </c>
      <c r="H10" s="581">
        <v>0.31</v>
      </c>
      <c r="I10" s="568">
        <v>-0.1</v>
      </c>
      <c r="J10" s="568">
        <v>-0.14000000000000001</v>
      </c>
      <c r="K10" s="568">
        <v>-0.1</v>
      </c>
      <c r="L10" s="560"/>
      <c r="M10" s="582">
        <v>0.95</v>
      </c>
      <c r="N10" s="560"/>
      <c r="O10" s="560"/>
    </row>
    <row r="11" spans="1:15">
      <c r="A11" s="572" t="s">
        <v>160</v>
      </c>
      <c r="B11" s="544">
        <v>-0.22</v>
      </c>
      <c r="C11" s="544">
        <v>-2.2799999999999998</v>
      </c>
      <c r="D11" s="544">
        <v>-0.2</v>
      </c>
      <c r="E11" s="583">
        <v>0.14000000000000001</v>
      </c>
      <c r="F11" s="544">
        <v>-0.08</v>
      </c>
      <c r="G11" s="584">
        <v>0.3</v>
      </c>
      <c r="H11" s="544">
        <v>0</v>
      </c>
      <c r="I11" s="585">
        <v>0.02</v>
      </c>
      <c r="J11" s="544">
        <v>0</v>
      </c>
      <c r="K11" s="544">
        <v>-0.14000000000000001</v>
      </c>
      <c r="L11" s="586">
        <v>0.67</v>
      </c>
      <c r="M11" s="587">
        <v>0.91</v>
      </c>
      <c r="N11" s="543"/>
      <c r="O11" s="588">
        <v>0.14000000000000001</v>
      </c>
    </row>
    <row r="12" spans="1:15">
      <c r="A12" s="546" t="s">
        <v>161</v>
      </c>
      <c r="B12" s="568">
        <v>-0.57999999999999996</v>
      </c>
      <c r="C12" s="568">
        <v>-1.62</v>
      </c>
      <c r="D12" s="568">
        <v>-0.3</v>
      </c>
      <c r="E12" s="560"/>
      <c r="F12" s="568">
        <v>-0.04</v>
      </c>
      <c r="G12" s="549">
        <v>0.47</v>
      </c>
      <c r="H12" s="589">
        <v>0.64</v>
      </c>
      <c r="I12" s="568">
        <v>-0.05</v>
      </c>
      <c r="J12" s="568">
        <v>0</v>
      </c>
      <c r="K12" s="568">
        <v>-0.13</v>
      </c>
      <c r="L12" s="560"/>
      <c r="M12" s="590">
        <v>1.04</v>
      </c>
      <c r="N12" s="560"/>
      <c r="O12" s="560"/>
    </row>
    <row r="13" spans="1:15">
      <c r="A13" s="572" t="s">
        <v>162</v>
      </c>
      <c r="B13" s="543"/>
      <c r="C13" s="543"/>
      <c r="D13" s="543"/>
      <c r="E13" s="591">
        <v>0.38</v>
      </c>
      <c r="F13" s="543"/>
      <c r="G13" s="543"/>
      <c r="H13" s="561">
        <v>1.25</v>
      </c>
      <c r="I13" s="592">
        <v>0.26</v>
      </c>
      <c r="J13" s="543"/>
      <c r="K13" s="543"/>
      <c r="L13" s="543"/>
      <c r="M13" s="593">
        <v>1.92</v>
      </c>
      <c r="N13" s="543"/>
      <c r="O13" s="543"/>
    </row>
    <row r="14" spans="1:15">
      <c r="A14" s="546" t="s">
        <v>163</v>
      </c>
      <c r="B14" s="560"/>
      <c r="C14" s="560"/>
      <c r="D14" s="568">
        <v>-2</v>
      </c>
      <c r="E14" s="594">
        <v>0.14000000000000001</v>
      </c>
      <c r="F14" s="568">
        <v>-0.22</v>
      </c>
      <c r="G14" s="568">
        <v>-0.44</v>
      </c>
      <c r="H14" s="595">
        <v>0.51</v>
      </c>
      <c r="I14" s="596">
        <v>0.08</v>
      </c>
      <c r="J14" s="568">
        <v>-1.55</v>
      </c>
      <c r="K14" s="549">
        <v>2.46</v>
      </c>
      <c r="L14" s="560"/>
      <c r="M14" s="597">
        <v>2.09</v>
      </c>
      <c r="N14" s="560"/>
      <c r="O14" s="560"/>
    </row>
    <row r="15" spans="1:15">
      <c r="A15" s="572" t="s">
        <v>164</v>
      </c>
      <c r="B15" s="598">
        <v>0.43</v>
      </c>
      <c r="C15" s="574">
        <v>0.04</v>
      </c>
      <c r="D15" s="544">
        <v>-7.0000000000000007E-2</v>
      </c>
      <c r="E15" s="544">
        <v>-0.04</v>
      </c>
      <c r="F15" s="544">
        <v>-0.19</v>
      </c>
      <c r="G15" s="544">
        <v>0</v>
      </c>
      <c r="H15" s="544">
        <v>-0.01</v>
      </c>
      <c r="I15" s="544">
        <v>-0.22</v>
      </c>
      <c r="J15" s="544">
        <v>-0.1</v>
      </c>
      <c r="K15" s="544">
        <v>-0.33</v>
      </c>
      <c r="L15" s="544">
        <v>-0.38</v>
      </c>
      <c r="M15" s="544">
        <v>-0.24</v>
      </c>
      <c r="N15" s="599">
        <v>0.15</v>
      </c>
      <c r="O15" s="600">
        <v>0.42</v>
      </c>
    </row>
    <row r="16" spans="1:15">
      <c r="A16" s="577" t="s">
        <v>165</v>
      </c>
      <c r="B16" s="568">
        <v>-0.18</v>
      </c>
      <c r="C16" s="601">
        <v>0.06</v>
      </c>
      <c r="D16" s="568">
        <v>-0.42</v>
      </c>
      <c r="E16" s="568">
        <v>-0.52</v>
      </c>
      <c r="F16" s="568">
        <v>-0.34</v>
      </c>
      <c r="G16" s="602">
        <v>0.28999999999999998</v>
      </c>
      <c r="H16" s="568">
        <v>-0.85</v>
      </c>
      <c r="I16" s="568">
        <v>-0.46</v>
      </c>
      <c r="J16" s="568">
        <v>-0.11</v>
      </c>
      <c r="K16" s="568">
        <v>-0.14000000000000001</v>
      </c>
      <c r="L16" s="568">
        <v>-0.21</v>
      </c>
      <c r="M16" s="568">
        <v>-0.31</v>
      </c>
      <c r="N16" s="568">
        <v>-0.16</v>
      </c>
      <c r="O16" s="560"/>
    </row>
    <row r="17" spans="1:15">
      <c r="A17" s="542" t="s">
        <v>166</v>
      </c>
      <c r="B17" s="544">
        <v>-0.18</v>
      </c>
      <c r="C17" s="544">
        <v>-0.2</v>
      </c>
      <c r="D17" s="544">
        <v>-0.03</v>
      </c>
      <c r="E17" s="603">
        <v>0.06</v>
      </c>
      <c r="F17" s="544">
        <v>-0.18</v>
      </c>
      <c r="G17" s="544">
        <v>-0.14000000000000001</v>
      </c>
      <c r="H17" s="603">
        <v>0.11</v>
      </c>
      <c r="I17" s="604">
        <v>0.06</v>
      </c>
      <c r="J17" s="544">
        <v>-0.04</v>
      </c>
      <c r="K17" s="605">
        <v>0.03</v>
      </c>
      <c r="L17" s="561">
        <v>0.78</v>
      </c>
      <c r="M17" s="599">
        <v>0.56000000000000005</v>
      </c>
      <c r="N17" s="544">
        <v>-0.32</v>
      </c>
      <c r="O17" s="544">
        <v>-0.05</v>
      </c>
    </row>
    <row r="18" spans="1:15">
      <c r="A18" s="546" t="s">
        <v>167</v>
      </c>
      <c r="B18" s="568">
        <v>-0.17</v>
      </c>
      <c r="C18" s="568">
        <v>-0.18</v>
      </c>
      <c r="D18" s="568">
        <v>-0.2</v>
      </c>
      <c r="E18" s="595">
        <v>0.28999999999999998</v>
      </c>
      <c r="F18" s="568">
        <v>-0.14000000000000001</v>
      </c>
      <c r="G18" s="568">
        <v>-0.18</v>
      </c>
      <c r="H18" s="568">
        <v>-0.22</v>
      </c>
      <c r="I18" s="566">
        <v>0.04</v>
      </c>
      <c r="J18" s="606">
        <v>0.02</v>
      </c>
      <c r="K18" s="566">
        <v>0.17</v>
      </c>
      <c r="L18" s="607">
        <v>0.77</v>
      </c>
      <c r="M18" s="608">
        <v>0.62</v>
      </c>
      <c r="N18" s="568">
        <v>-0.32</v>
      </c>
      <c r="O18" s="568">
        <v>-0.27</v>
      </c>
    </row>
    <row r="19" spans="1:15">
      <c r="A19" s="609" t="s">
        <v>168</v>
      </c>
      <c r="B19" s="610">
        <v>0.17</v>
      </c>
      <c r="C19" s="611">
        <v>0.27</v>
      </c>
      <c r="D19" s="515">
        <v>0.02</v>
      </c>
      <c r="E19" s="612">
        <v>0.71</v>
      </c>
      <c r="F19" s="613">
        <v>0.56999999999999995</v>
      </c>
      <c r="G19" s="614">
        <v>0.15</v>
      </c>
      <c r="H19" s="614">
        <v>0.4</v>
      </c>
      <c r="I19" s="615">
        <v>0.3</v>
      </c>
      <c r="J19" s="616">
        <v>0.28000000000000003</v>
      </c>
      <c r="K19" s="617">
        <v>0.35</v>
      </c>
      <c r="L19" s="618">
        <v>0.12</v>
      </c>
      <c r="M19" s="619">
        <v>0.26</v>
      </c>
      <c r="N19" s="612">
        <v>0.73</v>
      </c>
      <c r="O19" s="620">
        <v>0.21</v>
      </c>
    </row>
    <row r="20" spans="1:15">
      <c r="A20" s="577" t="s">
        <v>169</v>
      </c>
      <c r="B20" s="568">
        <v>-0.53</v>
      </c>
      <c r="C20" s="579">
        <v>0.01</v>
      </c>
      <c r="D20" s="568">
        <v>-0.11</v>
      </c>
      <c r="E20" s="621">
        <v>0.45</v>
      </c>
      <c r="F20" s="549">
        <v>0.6</v>
      </c>
      <c r="G20" s="602">
        <v>0.28999999999999998</v>
      </c>
      <c r="H20" s="568">
        <v>-0.34</v>
      </c>
      <c r="I20" s="552">
        <v>0.05</v>
      </c>
      <c r="J20" s="549">
        <v>0.73</v>
      </c>
      <c r="K20" s="568">
        <v>-0.22</v>
      </c>
      <c r="L20" s="622">
        <v>0.12</v>
      </c>
      <c r="M20" s="623">
        <v>0.22</v>
      </c>
      <c r="N20" s="560"/>
      <c r="O20" s="560"/>
    </row>
    <row r="21" spans="1:15">
      <c r="A21" s="572" t="s">
        <v>170</v>
      </c>
      <c r="B21" s="544">
        <v>-0.1</v>
      </c>
      <c r="C21" s="544">
        <v>-0.08</v>
      </c>
      <c r="D21" s="624">
        <v>0.01</v>
      </c>
      <c r="E21" s="625">
        <v>0.3</v>
      </c>
      <c r="F21" s="626">
        <v>0.09</v>
      </c>
      <c r="G21" s="544">
        <v>-0.14000000000000001</v>
      </c>
      <c r="H21" s="627">
        <v>0.51</v>
      </c>
      <c r="I21" s="604">
        <v>0.06</v>
      </c>
      <c r="J21" s="605">
        <v>0.01</v>
      </c>
      <c r="K21" s="628">
        <v>0.12</v>
      </c>
      <c r="L21" s="629">
        <v>0.06</v>
      </c>
      <c r="M21" s="630">
        <v>0.68</v>
      </c>
      <c r="N21" s="626">
        <v>0.11</v>
      </c>
      <c r="O21" s="631">
        <v>0.39</v>
      </c>
    </row>
    <row r="22" spans="1:15">
      <c r="A22" s="577" t="s">
        <v>171</v>
      </c>
      <c r="B22" s="568">
        <v>-0.17</v>
      </c>
      <c r="C22" s="568">
        <v>-0.15</v>
      </c>
      <c r="D22" s="568">
        <v>-0.45</v>
      </c>
      <c r="E22" s="632">
        <v>0.17</v>
      </c>
      <c r="F22" s="568">
        <v>-0.01</v>
      </c>
      <c r="G22" s="568">
        <v>-0.15</v>
      </c>
      <c r="H22" s="568">
        <v>-0.05</v>
      </c>
      <c r="I22" s="568">
        <v>-0.12</v>
      </c>
      <c r="J22" s="568">
        <v>-0.22</v>
      </c>
      <c r="K22" s="568">
        <v>-0.09</v>
      </c>
      <c r="L22" s="568">
        <v>-0.44</v>
      </c>
      <c r="M22" s="633">
        <v>0.36</v>
      </c>
      <c r="N22" s="552">
        <v>0.06</v>
      </c>
      <c r="O22" s="568">
        <v>-0.27</v>
      </c>
    </row>
    <row r="23" spans="1:15">
      <c r="A23" s="542" t="s">
        <v>172</v>
      </c>
      <c r="B23" s="543"/>
      <c r="C23" s="543"/>
      <c r="D23" s="543"/>
      <c r="E23" s="543"/>
      <c r="F23" s="543"/>
      <c r="G23" s="543"/>
      <c r="H23" s="543"/>
      <c r="I23" s="543"/>
      <c r="J23" s="543"/>
      <c r="K23" s="543"/>
      <c r="L23" s="543"/>
      <c r="M23" s="634">
        <v>1.48</v>
      </c>
      <c r="N23" s="543"/>
      <c r="O23" s="543"/>
    </row>
    <row r="24" spans="1:15">
      <c r="A24" s="546" t="s">
        <v>173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635">
        <v>2.25</v>
      </c>
      <c r="N24" s="560"/>
      <c r="O24" s="560"/>
    </row>
    <row r="25" spans="1:15" ht="34">
      <c r="A25" s="636" t="s">
        <v>174</v>
      </c>
      <c r="B25" s="543"/>
      <c r="C25" s="543"/>
      <c r="D25" s="543"/>
      <c r="E25" s="543"/>
      <c r="F25" s="543"/>
      <c r="G25" s="543"/>
      <c r="H25" s="543"/>
      <c r="I25" s="543"/>
      <c r="J25" s="543"/>
      <c r="K25" s="543"/>
      <c r="L25" s="543"/>
      <c r="M25" s="637">
        <v>1.88</v>
      </c>
      <c r="N25" s="543"/>
      <c r="O25" s="543"/>
    </row>
    <row r="26" spans="1:15">
      <c r="A26" s="572" t="s">
        <v>175</v>
      </c>
      <c r="B26" s="543"/>
      <c r="C26" s="543"/>
      <c r="D26" s="543"/>
      <c r="E26" s="543"/>
      <c r="F26" s="543"/>
      <c r="G26" s="543"/>
      <c r="H26" s="543"/>
      <c r="I26" s="543"/>
      <c r="J26" s="543"/>
      <c r="K26" s="543"/>
      <c r="L26" s="543"/>
      <c r="M26" s="638">
        <v>2.52</v>
      </c>
      <c r="N26" s="543"/>
      <c r="O26" s="543"/>
    </row>
    <row r="27" spans="1:15">
      <c r="A27" s="572" t="s">
        <v>176</v>
      </c>
      <c r="B27" s="543"/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93">
        <v>1.93</v>
      </c>
      <c r="N27" s="543"/>
      <c r="O27" s="543"/>
    </row>
    <row r="28" spans="1:15">
      <c r="A28" s="546" t="s">
        <v>177</v>
      </c>
      <c r="B28" s="560"/>
      <c r="C28" s="560"/>
      <c r="D28" s="560"/>
      <c r="E28" s="560"/>
      <c r="F28" s="560"/>
      <c r="G28" s="560"/>
      <c r="H28" s="560"/>
      <c r="I28" s="560"/>
      <c r="J28" s="560"/>
      <c r="K28" s="560"/>
      <c r="L28" s="560"/>
      <c r="M28" s="639">
        <v>2.33</v>
      </c>
      <c r="N28" s="560"/>
      <c r="O28" s="560"/>
    </row>
    <row r="29" spans="1:15">
      <c r="A29" s="542" t="s">
        <v>178</v>
      </c>
      <c r="B29" s="543"/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640">
        <v>0.92</v>
      </c>
      <c r="N29" s="543"/>
      <c r="O29" s="543"/>
    </row>
    <row r="30" spans="1:15">
      <c r="A30" s="546" t="s">
        <v>179</v>
      </c>
      <c r="B30" s="560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641">
        <v>1.83</v>
      </c>
      <c r="N30" s="560"/>
      <c r="O30" s="560"/>
    </row>
    <row r="31" spans="1:15">
      <c r="A31" s="572" t="s">
        <v>180</v>
      </c>
      <c r="B31" s="543"/>
      <c r="C31" s="543"/>
      <c r="D31" s="543"/>
      <c r="E31" s="543"/>
      <c r="F31" s="543"/>
      <c r="G31" s="543"/>
      <c r="H31" s="543"/>
      <c r="I31" s="543"/>
      <c r="J31" s="543"/>
      <c r="K31" s="543"/>
      <c r="L31" s="543"/>
      <c r="M31" s="642">
        <v>2.2999999999999998</v>
      </c>
      <c r="N31" s="543"/>
      <c r="O31" s="543"/>
    </row>
    <row r="32" spans="1:15">
      <c r="A32" s="546" t="s">
        <v>181</v>
      </c>
      <c r="B32" s="560"/>
      <c r="C32" s="560"/>
      <c r="D32" s="560"/>
      <c r="E32" s="560"/>
      <c r="F32" s="560"/>
      <c r="G32" s="560"/>
      <c r="H32" s="560"/>
      <c r="I32" s="560"/>
      <c r="J32" s="560"/>
      <c r="K32" s="560"/>
      <c r="L32" s="560"/>
      <c r="M32" s="643">
        <v>2.2799999999999998</v>
      </c>
      <c r="N32" s="560"/>
      <c r="O32" s="560"/>
    </row>
    <row r="33" spans="1:15" ht="17">
      <c r="A33" s="644" t="s">
        <v>182</v>
      </c>
      <c r="B33" s="544">
        <v>-0.21</v>
      </c>
      <c r="C33" s="544">
        <v>-0.34</v>
      </c>
      <c r="D33" s="544">
        <v>-0.34</v>
      </c>
      <c r="E33" s="544">
        <v>-0.76</v>
      </c>
      <c r="F33" s="544">
        <v>-0.53</v>
      </c>
      <c r="G33" s="645">
        <v>0.05</v>
      </c>
      <c r="H33" s="646">
        <v>0.5</v>
      </c>
      <c r="I33" s="647">
        <v>0.14000000000000001</v>
      </c>
      <c r="J33" s="648">
        <v>0.16</v>
      </c>
      <c r="K33" s="592">
        <v>1.1000000000000001</v>
      </c>
      <c r="L33" s="649">
        <v>0.19</v>
      </c>
      <c r="M33" s="650">
        <v>0.12</v>
      </c>
      <c r="N33" s="543"/>
      <c r="O33" s="543"/>
    </row>
    <row r="34" spans="1:15" ht="17">
      <c r="A34" s="651" t="s">
        <v>183</v>
      </c>
      <c r="B34" s="652">
        <v>0.1</v>
      </c>
      <c r="C34" s="595">
        <v>0.22</v>
      </c>
      <c r="D34" s="568">
        <v>-0.15</v>
      </c>
      <c r="E34" s="568">
        <v>-0.52</v>
      </c>
      <c r="F34" s="568">
        <v>-0.45</v>
      </c>
      <c r="G34" s="653">
        <v>0.12</v>
      </c>
      <c r="H34" s="568">
        <v>-0.28999999999999998</v>
      </c>
      <c r="I34" s="654">
        <v>0.57999999999999996</v>
      </c>
      <c r="J34" s="596">
        <v>0.1</v>
      </c>
      <c r="K34" s="655">
        <v>0.73</v>
      </c>
      <c r="L34" s="656">
        <v>0.7</v>
      </c>
      <c r="M34" s="568">
        <v>-0.37</v>
      </c>
      <c r="N34" s="560"/>
      <c r="O34" s="560"/>
    </row>
    <row r="35" spans="1:15">
      <c r="A35" s="609" t="s">
        <v>184</v>
      </c>
      <c r="B35" s="657"/>
      <c r="C35" s="657"/>
      <c r="D35" s="657"/>
      <c r="E35" s="657"/>
      <c r="F35" s="657"/>
      <c r="G35" s="657"/>
      <c r="H35" s="657"/>
      <c r="I35" s="657"/>
      <c r="J35" s="657"/>
      <c r="K35" s="657"/>
      <c r="L35" s="657"/>
      <c r="M35" s="658">
        <v>2.2599999999999998</v>
      </c>
      <c r="N35" s="657"/>
      <c r="O35" s="657"/>
    </row>
    <row r="36" spans="1:15">
      <c r="A36" s="546" t="s">
        <v>185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60"/>
      <c r="L36" s="560"/>
      <c r="M36" s="654">
        <v>2.73</v>
      </c>
      <c r="N36" s="560"/>
      <c r="O36" s="560"/>
    </row>
    <row r="37" spans="1:15">
      <c r="A37" s="659" t="s">
        <v>186</v>
      </c>
      <c r="B37" s="660"/>
      <c r="C37" s="660"/>
      <c r="D37" s="660"/>
      <c r="E37" s="660"/>
      <c r="F37" s="660"/>
      <c r="G37" s="660"/>
      <c r="H37" s="660"/>
      <c r="I37" s="660"/>
      <c r="J37" s="660"/>
      <c r="K37" s="660"/>
      <c r="L37" s="660"/>
      <c r="M37" s="661">
        <v>2.0499999999999998</v>
      </c>
      <c r="N37" s="660"/>
      <c r="O37" s="660"/>
    </row>
    <row r="38" spans="1:15">
      <c r="A38" s="609" t="s">
        <v>187</v>
      </c>
      <c r="B38" s="657"/>
      <c r="C38" s="657"/>
      <c r="D38" s="657"/>
      <c r="E38" s="657"/>
      <c r="F38" s="657"/>
      <c r="G38" s="657"/>
      <c r="H38" s="657"/>
      <c r="I38" s="657"/>
      <c r="J38" s="657"/>
      <c r="K38" s="657"/>
      <c r="L38" s="657"/>
      <c r="M38" s="662">
        <v>2.33</v>
      </c>
      <c r="N38" s="657"/>
      <c r="O38" s="657"/>
    </row>
    <row r="39" spans="1:15">
      <c r="A39" s="546" t="s">
        <v>188</v>
      </c>
      <c r="B39" s="560"/>
      <c r="C39" s="560"/>
      <c r="D39" s="560"/>
      <c r="E39" s="560"/>
      <c r="F39" s="560"/>
      <c r="G39" s="560"/>
      <c r="H39" s="560"/>
      <c r="I39" s="560"/>
      <c r="J39" s="560"/>
      <c r="K39" s="560"/>
      <c r="L39" s="560"/>
      <c r="M39" s="663">
        <v>2.34</v>
      </c>
      <c r="N39" s="560"/>
      <c r="O39" s="560"/>
    </row>
    <row r="40" spans="1:15">
      <c r="A40" s="572" t="s">
        <v>189</v>
      </c>
      <c r="B40" s="543"/>
      <c r="C40" s="543"/>
      <c r="D40" s="543"/>
      <c r="E40" s="543"/>
      <c r="F40" s="543"/>
      <c r="G40" s="543"/>
      <c r="H40" s="543"/>
      <c r="I40" s="543"/>
      <c r="J40" s="543"/>
      <c r="K40" s="543"/>
      <c r="L40" s="543"/>
      <c r="M40" s="664">
        <v>2.41</v>
      </c>
      <c r="N40" s="543"/>
      <c r="O40" s="543"/>
    </row>
    <row r="41" spans="1:15">
      <c r="A41" s="572" t="s">
        <v>190</v>
      </c>
      <c r="B41" s="543"/>
      <c r="C41" s="543"/>
      <c r="D41" s="543"/>
      <c r="E41" s="543"/>
      <c r="F41" s="543"/>
      <c r="G41" s="543"/>
      <c r="H41" s="543"/>
      <c r="I41" s="543"/>
      <c r="J41" s="543"/>
      <c r="K41" s="543"/>
      <c r="L41" s="543"/>
      <c r="M41" s="665">
        <v>2.37</v>
      </c>
      <c r="N41" s="543"/>
      <c r="O41" s="543"/>
    </row>
    <row r="42" spans="1:15">
      <c r="A42" s="546" t="s">
        <v>191</v>
      </c>
      <c r="B42" s="560"/>
      <c r="C42" s="560"/>
      <c r="D42" s="560"/>
      <c r="E42" s="560"/>
      <c r="F42" s="560"/>
      <c r="G42" s="560"/>
      <c r="H42" s="560"/>
      <c r="I42" s="560"/>
      <c r="J42" s="560"/>
      <c r="K42" s="560"/>
      <c r="L42" s="560"/>
      <c r="M42" s="666">
        <v>2.2200000000000002</v>
      </c>
      <c r="N42" s="560"/>
      <c r="O42" s="560"/>
    </row>
    <row r="43" spans="1:15">
      <c r="A43" s="572" t="s">
        <v>192</v>
      </c>
      <c r="B43" s="657"/>
      <c r="C43" s="657"/>
      <c r="D43" s="657"/>
      <c r="E43" s="657"/>
      <c r="F43" s="657"/>
      <c r="G43" s="657"/>
      <c r="H43" s="657"/>
      <c r="I43" s="657"/>
      <c r="J43" s="657"/>
      <c r="K43" s="657"/>
      <c r="L43" s="657"/>
      <c r="M43" s="667">
        <v>2.06</v>
      </c>
      <c r="N43" s="657"/>
      <c r="O43" s="657"/>
    </row>
    <row r="44" spans="1:15">
      <c r="A44" s="572" t="s">
        <v>193</v>
      </c>
      <c r="B44" s="560"/>
      <c r="C44" s="560"/>
      <c r="D44" s="560"/>
      <c r="E44" s="560"/>
      <c r="F44" s="560"/>
      <c r="G44" s="560"/>
      <c r="H44" s="560"/>
      <c r="I44" s="560"/>
      <c r="J44" s="560"/>
      <c r="K44" s="560"/>
      <c r="L44" s="560"/>
      <c r="M44" s="643">
        <v>2.2799999999999998</v>
      </c>
      <c r="N44" s="560"/>
      <c r="O44" s="560"/>
    </row>
    <row r="45" spans="1:15">
      <c r="A45" s="572" t="s">
        <v>194</v>
      </c>
      <c r="B45" s="660"/>
      <c r="C45" s="660"/>
      <c r="D45" s="660"/>
      <c r="E45" s="660"/>
      <c r="F45" s="660"/>
      <c r="G45" s="660"/>
      <c r="H45" s="660"/>
      <c r="I45" s="660"/>
      <c r="J45" s="660"/>
      <c r="K45" s="660"/>
      <c r="L45" s="660"/>
      <c r="M45" s="668">
        <v>2.1</v>
      </c>
      <c r="N45" s="660"/>
      <c r="O45" s="660"/>
    </row>
    <row r="46" spans="1:15">
      <c r="A46" s="572" t="s">
        <v>195</v>
      </c>
      <c r="B46" s="660"/>
      <c r="C46" s="660"/>
      <c r="D46" s="660"/>
      <c r="E46" s="660"/>
      <c r="F46" s="660"/>
      <c r="G46" s="660"/>
      <c r="H46" s="660"/>
      <c r="I46" s="660"/>
      <c r="J46" s="660"/>
      <c r="K46" s="660"/>
      <c r="L46" s="660"/>
      <c r="M46" s="669">
        <v>2.14</v>
      </c>
      <c r="N46" s="660"/>
      <c r="O46" s="660"/>
    </row>
    <row r="47" spans="1:15">
      <c r="A47" s="572" t="s">
        <v>196</v>
      </c>
      <c r="B47" s="660"/>
      <c r="C47" s="660"/>
      <c r="D47" s="660"/>
      <c r="E47" s="660"/>
      <c r="F47" s="660"/>
      <c r="G47" s="660"/>
      <c r="H47" s="660"/>
      <c r="I47" s="660"/>
      <c r="J47" s="660"/>
      <c r="K47" s="660"/>
      <c r="L47" s="660"/>
      <c r="M47" s="670">
        <v>2.4700000000000002</v>
      </c>
      <c r="N47" s="660"/>
      <c r="O47" s="660"/>
    </row>
    <row r="48" spans="1:15">
      <c r="A48" s="546" t="s">
        <v>197</v>
      </c>
      <c r="B48" s="560"/>
      <c r="C48" s="560"/>
      <c r="D48" s="560"/>
      <c r="E48" s="560"/>
      <c r="F48" s="560"/>
      <c r="G48" s="560"/>
      <c r="H48" s="560"/>
      <c r="I48" s="560"/>
      <c r="J48" s="560"/>
      <c r="K48" s="560"/>
      <c r="L48" s="560"/>
      <c r="M48" s="672">
        <v>2.16</v>
      </c>
      <c r="N48" s="560"/>
      <c r="O48" s="560"/>
    </row>
    <row r="50" spans="1:25" ht="17" thickBot="1"/>
    <row r="51" spans="1:25">
      <c r="A51" s="2" t="s">
        <v>27</v>
      </c>
      <c r="B51" s="495"/>
      <c r="C51" s="495"/>
      <c r="D51" s="495"/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495"/>
      <c r="P51" s="495"/>
      <c r="Q51" s="495"/>
      <c r="R51" s="495"/>
      <c r="S51" s="495"/>
      <c r="T51" s="495"/>
      <c r="U51" s="495"/>
      <c r="V51" s="723"/>
      <c r="W51" s="723"/>
      <c r="X51" s="723"/>
      <c r="Y51" s="724"/>
    </row>
    <row r="52" spans="1:25">
      <c r="A52" s="696" t="s">
        <v>201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Y52" s="725"/>
    </row>
    <row r="53" spans="1:25">
      <c r="A53" s="696" t="s">
        <v>23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Y53" s="725"/>
    </row>
    <row r="54" spans="1:25">
      <c r="A54" s="696" t="s">
        <v>25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Y54" s="725"/>
    </row>
    <row r="55" spans="1:25">
      <c r="A55" s="696" t="s">
        <v>210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Y55" s="725"/>
    </row>
    <row r="56" spans="1:25">
      <c r="A56" s="696" t="s">
        <v>202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Y56" s="725"/>
    </row>
    <row r="57" spans="1:25">
      <c r="A57" s="696" t="s">
        <v>203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Y57" s="725"/>
    </row>
    <row r="58" spans="1:25" ht="17" thickBot="1">
      <c r="A58" s="726" t="s">
        <v>24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498"/>
      <c r="S58" s="498"/>
      <c r="T58" s="498"/>
      <c r="U58" s="498"/>
      <c r="V58" s="727"/>
      <c r="W58" s="727"/>
      <c r="X58" s="727"/>
      <c r="Y58" s="728"/>
    </row>
    <row r="59" spans="1:25">
      <c r="A59" s="69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5">
      <c r="R62" s="5"/>
      <c r="S62" s="5"/>
      <c r="T62" s="5"/>
      <c r="U62" s="5"/>
    </row>
    <row r="63" spans="1:25">
      <c r="R63" s="5"/>
      <c r="S63" s="5"/>
      <c r="T63" s="5"/>
      <c r="U63" s="5"/>
    </row>
    <row r="64" spans="1:25">
      <c r="R64" s="5"/>
      <c r="S64" s="5"/>
      <c r="T64" s="5"/>
      <c r="U64" s="5"/>
    </row>
    <row r="65" spans="18:21">
      <c r="R65" s="5"/>
      <c r="S65" s="5"/>
      <c r="T65" s="5"/>
      <c r="U65" s="5"/>
    </row>
  </sheetData>
  <mergeCells count="1">
    <mergeCell ref="B3:O3"/>
  </mergeCells>
  <conditionalFormatting sqref="B51:E61">
    <cfRule type="cellIs" dxfId="1" priority="1" operator="equal">
      <formula>-1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18F9-8349-634E-9CBE-5806CFF830D4}">
  <dimension ref="A1:AC24"/>
  <sheetViews>
    <sheetView zoomScaleNormal="100" workbookViewId="0">
      <selection activeCell="Q41" sqref="Q41"/>
    </sheetView>
  </sheetViews>
  <sheetFormatPr baseColWidth="10" defaultRowHeight="15"/>
  <cols>
    <col min="1" max="1" width="13.1640625" bestFit="1" customWidth="1"/>
    <col min="2" max="3" width="10.33203125" bestFit="1" customWidth="1"/>
    <col min="4" max="7" width="6.5" bestFit="1" customWidth="1"/>
    <col min="8" max="8" width="9.6640625" bestFit="1" customWidth="1"/>
    <col min="9" max="9" width="9.33203125" bestFit="1" customWidth="1"/>
    <col min="10" max="10" width="7.83203125" bestFit="1" customWidth="1"/>
    <col min="11" max="11" width="6.5" bestFit="1" customWidth="1"/>
    <col min="12" max="12" width="8" bestFit="1" customWidth="1"/>
    <col min="13" max="13" width="9.5" bestFit="1" customWidth="1"/>
    <col min="14" max="14" width="6.5" bestFit="1" customWidth="1"/>
    <col min="15" max="15" width="8.6640625" bestFit="1" customWidth="1"/>
  </cols>
  <sheetData>
    <row r="1" spans="1:29" ht="16">
      <c r="A1" s="722" t="s">
        <v>218</v>
      </c>
    </row>
    <row r="3" spans="1:29" ht="18">
      <c r="A3" s="673"/>
      <c r="B3" s="749" t="s">
        <v>28</v>
      </c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674"/>
    </row>
    <row r="4" spans="1:29" ht="18" thickBot="1">
      <c r="A4" s="540" t="s">
        <v>0</v>
      </c>
      <c r="B4" s="541" t="s">
        <v>6</v>
      </c>
      <c r="C4" s="541" t="s">
        <v>7</v>
      </c>
      <c r="D4" s="541" t="s">
        <v>8</v>
      </c>
      <c r="E4" s="541" t="s">
        <v>9</v>
      </c>
      <c r="F4" s="541" t="s">
        <v>10</v>
      </c>
      <c r="G4" s="541" t="s">
        <v>11</v>
      </c>
      <c r="H4" s="541" t="s">
        <v>12</v>
      </c>
      <c r="I4" s="541" t="s">
        <v>13</v>
      </c>
      <c r="J4" s="541" t="s">
        <v>14</v>
      </c>
      <c r="K4" s="541" t="s">
        <v>15</v>
      </c>
      <c r="L4" s="541" t="s">
        <v>16</v>
      </c>
      <c r="M4" s="541" t="s">
        <v>17</v>
      </c>
      <c r="N4" s="541" t="s">
        <v>1</v>
      </c>
      <c r="O4" s="541" t="s">
        <v>18</v>
      </c>
      <c r="P4" s="674"/>
    </row>
    <row r="5" spans="1:29" ht="16">
      <c r="A5" s="542" t="s">
        <v>204</v>
      </c>
      <c r="B5" s="675"/>
      <c r="C5" s="675"/>
      <c r="D5" s="675"/>
      <c r="E5" s="675"/>
      <c r="F5" s="675"/>
      <c r="G5" s="676">
        <v>-7.0000000000000007E-2</v>
      </c>
      <c r="H5" s="677">
        <v>0.72</v>
      </c>
      <c r="I5" s="676">
        <v>-1.38</v>
      </c>
      <c r="J5" s="676">
        <v>-1.04</v>
      </c>
      <c r="K5" s="675"/>
      <c r="L5" s="675"/>
      <c r="M5" s="676">
        <v>-0.93</v>
      </c>
      <c r="N5" s="675"/>
      <c r="O5" s="675"/>
    </row>
    <row r="6" spans="1:29" ht="16">
      <c r="A6" s="698" t="s">
        <v>205</v>
      </c>
      <c r="B6" s="699">
        <v>-0.1</v>
      </c>
      <c r="C6" s="700">
        <v>0.18</v>
      </c>
      <c r="D6" s="699">
        <v>-1.4</v>
      </c>
      <c r="E6" s="701">
        <v>1.56</v>
      </c>
      <c r="F6" s="702">
        <v>1.38</v>
      </c>
      <c r="G6" s="699">
        <v>-0.09</v>
      </c>
      <c r="H6" s="703">
        <v>0.91</v>
      </c>
      <c r="I6" s="699">
        <v>-1.02</v>
      </c>
      <c r="J6" s="699">
        <v>-1.28</v>
      </c>
      <c r="K6" s="704">
        <v>3.1</v>
      </c>
      <c r="L6" s="699">
        <v>-0.05</v>
      </c>
      <c r="M6" s="699">
        <v>-0.85</v>
      </c>
      <c r="N6" s="705"/>
      <c r="O6" s="705"/>
    </row>
    <row r="7" spans="1:29" ht="16">
      <c r="A7" s="542" t="s">
        <v>206</v>
      </c>
      <c r="B7" s="679">
        <v>0.02</v>
      </c>
      <c r="C7" s="680">
        <v>0.34</v>
      </c>
      <c r="D7" s="681">
        <v>0.23</v>
      </c>
      <c r="E7" s="675"/>
      <c r="F7" s="682">
        <v>0.37</v>
      </c>
      <c r="G7" s="675"/>
      <c r="H7" s="683">
        <v>0.26</v>
      </c>
      <c r="I7" s="675"/>
      <c r="J7" s="675"/>
      <c r="K7" s="675"/>
      <c r="L7" s="675"/>
      <c r="M7" s="675"/>
      <c r="N7" s="675"/>
      <c r="O7" s="684">
        <v>0.15</v>
      </c>
    </row>
    <row r="8" spans="1:29" ht="16">
      <c r="A8" s="706" t="s">
        <v>207</v>
      </c>
      <c r="B8" s="707">
        <v>-0.04</v>
      </c>
      <c r="C8" s="708">
        <v>0.06</v>
      </c>
      <c r="D8" s="709">
        <v>0.03</v>
      </c>
      <c r="E8" s="710">
        <v>0.33</v>
      </c>
      <c r="F8" s="711">
        <v>0.04</v>
      </c>
      <c r="G8" s="707">
        <v>-1.04</v>
      </c>
      <c r="H8" s="712">
        <v>7.0000000000000007E-2</v>
      </c>
      <c r="I8" s="707">
        <v>-0.32</v>
      </c>
      <c r="J8" s="713">
        <v>0.46</v>
      </c>
      <c r="K8" s="714">
        <v>0.9</v>
      </c>
      <c r="L8" s="707">
        <v>-0.65</v>
      </c>
      <c r="M8" s="707">
        <v>-7.0000000000000007E-2</v>
      </c>
      <c r="N8" s="707">
        <v>-0.92</v>
      </c>
      <c r="O8" s="707">
        <v>-0.13</v>
      </c>
    </row>
    <row r="9" spans="1:29" ht="16">
      <c r="A9" s="678" t="s">
        <v>101</v>
      </c>
      <c r="B9" s="676">
        <v>-0.16</v>
      </c>
      <c r="C9" s="676">
        <v>-2.12</v>
      </c>
      <c r="D9" s="676">
        <v>-0.2</v>
      </c>
      <c r="E9" s="676">
        <v>-0.05</v>
      </c>
      <c r="F9" s="686">
        <v>0</v>
      </c>
      <c r="G9" s="680">
        <v>0.35</v>
      </c>
      <c r="H9" s="685">
        <v>0.04</v>
      </c>
      <c r="I9" s="676">
        <v>-0.02</v>
      </c>
      <c r="J9" s="687">
        <v>0.05</v>
      </c>
      <c r="K9" s="686">
        <v>-0.11</v>
      </c>
      <c r="L9" s="688">
        <v>0.51</v>
      </c>
      <c r="M9" s="689">
        <v>0.91</v>
      </c>
      <c r="N9" s="675"/>
      <c r="O9" s="690">
        <v>0.47</v>
      </c>
    </row>
    <row r="10" spans="1:29" ht="18">
      <c r="A10" s="532" t="s">
        <v>216</v>
      </c>
      <c r="B10" s="715">
        <v>0.52</v>
      </c>
      <c r="C10" s="716"/>
      <c r="D10" s="716"/>
      <c r="E10" s="716"/>
      <c r="F10" s="717">
        <v>2.66</v>
      </c>
      <c r="G10" s="716"/>
      <c r="H10" s="718">
        <v>0.59</v>
      </c>
      <c r="I10" s="719">
        <v>0.2</v>
      </c>
      <c r="J10" s="720">
        <v>1.1100000000000001</v>
      </c>
      <c r="K10" s="721">
        <v>1.3</v>
      </c>
      <c r="L10" s="716"/>
      <c r="M10" s="716"/>
      <c r="N10" s="716"/>
      <c r="O10" s="716"/>
    </row>
    <row r="11" spans="1:29" ht="16">
      <c r="A11" s="678" t="s">
        <v>208</v>
      </c>
      <c r="B11" s="691">
        <v>0.14000000000000001</v>
      </c>
      <c r="C11" s="692">
        <v>0.24</v>
      </c>
      <c r="D11" s="676">
        <v>-0.16</v>
      </c>
      <c r="E11" s="676">
        <v>-1.74</v>
      </c>
      <c r="F11" s="676">
        <v>-0.59</v>
      </c>
      <c r="G11" s="676">
        <v>-0.09</v>
      </c>
      <c r="H11" s="676">
        <v>0.01</v>
      </c>
      <c r="I11" s="693">
        <v>0.48</v>
      </c>
      <c r="J11" s="676">
        <v>-0.08</v>
      </c>
      <c r="K11" s="694">
        <v>1.19</v>
      </c>
      <c r="L11" s="695">
        <v>1.97</v>
      </c>
      <c r="M11" s="676">
        <v>-7.0000000000000007E-2</v>
      </c>
      <c r="N11" s="676">
        <v>-0.01</v>
      </c>
      <c r="O11" s="675"/>
    </row>
    <row r="13" spans="1:29" ht="16" thickBot="1"/>
    <row r="14" spans="1:29" ht="16">
      <c r="A14" s="2" t="s">
        <v>27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729"/>
      <c r="W14" s="729"/>
      <c r="X14" s="729"/>
      <c r="Y14" s="729"/>
      <c r="Z14" s="729"/>
      <c r="AA14" s="729"/>
      <c r="AB14" s="729"/>
      <c r="AC14" s="730"/>
    </row>
    <row r="15" spans="1:29" ht="16">
      <c r="A15" s="3" t="s">
        <v>29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AC15" s="731"/>
    </row>
    <row r="16" spans="1:29" ht="16">
      <c r="A16" s="3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AC16" s="731"/>
    </row>
    <row r="17" spans="1:29" ht="16">
      <c r="A17" s="3" t="s">
        <v>25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AC17" s="731"/>
    </row>
    <row r="18" spans="1:29" ht="16">
      <c r="A18" s="696" t="s">
        <v>217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AC18" s="731"/>
    </row>
    <row r="19" spans="1:29" ht="16">
      <c r="A19" s="697" t="s">
        <v>219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AC19" s="731"/>
    </row>
    <row r="20" spans="1:29" ht="16">
      <c r="A20" s="696" t="s">
        <v>211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AC20" s="731"/>
    </row>
    <row r="21" spans="1:29" ht="16">
      <c r="A21" s="696" t="s">
        <v>212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AC21" s="731"/>
    </row>
    <row r="22" spans="1:29" s="5" customFormat="1" ht="16">
      <c r="A22" s="3" t="s">
        <v>26</v>
      </c>
      <c r="AC22" s="497"/>
    </row>
    <row r="23" spans="1:29" ht="16">
      <c r="A23" s="696" t="s">
        <v>215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AC23" s="731"/>
    </row>
    <row r="24" spans="1:29" ht="17" thickBot="1">
      <c r="A24" s="4" t="s">
        <v>24</v>
      </c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498"/>
      <c r="V24" s="732"/>
      <c r="W24" s="732"/>
      <c r="X24" s="732"/>
      <c r="Y24" s="732"/>
      <c r="Z24" s="732"/>
      <c r="AA24" s="732"/>
      <c r="AB24" s="732"/>
      <c r="AC24" s="733"/>
    </row>
  </sheetData>
  <mergeCells count="1">
    <mergeCell ref="B3:O3"/>
  </mergeCells>
  <conditionalFormatting sqref="B14:E24">
    <cfRule type="cellIs" dxfId="0" priority="1" operator="equal">
      <formula>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9149-E369-1645-A6A4-5474E9F561CF}">
  <dimension ref="A1:Y1087"/>
  <sheetViews>
    <sheetView tabSelected="1" zoomScaleNormal="100" workbookViewId="0">
      <selection activeCell="K18" sqref="K18"/>
    </sheetView>
  </sheetViews>
  <sheetFormatPr baseColWidth="10" defaultRowHeight="16"/>
  <cols>
    <col min="1" max="1" width="43.1640625" style="735" customWidth="1"/>
    <col min="2" max="2" width="11" style="738" bestFit="1" customWidth="1"/>
    <col min="3" max="3" width="11" style="744" bestFit="1" customWidth="1"/>
    <col min="4" max="4" width="11" style="745" bestFit="1" customWidth="1"/>
    <col min="5" max="5" width="11" style="744" bestFit="1" customWidth="1"/>
    <col min="6" max="6" width="10.1640625" style="738" bestFit="1" customWidth="1"/>
    <col min="7" max="7" width="10.5" style="744" bestFit="1" customWidth="1"/>
    <col min="8" max="8" width="10.1640625" style="738" bestFit="1" customWidth="1"/>
    <col min="9" max="9" width="10.5" style="744" bestFit="1" customWidth="1"/>
    <col min="10" max="10" width="10.1640625" style="738" bestFit="1" customWidth="1"/>
    <col min="11" max="11" width="10.5" style="744" bestFit="1" customWidth="1"/>
    <col min="12" max="12" width="11" style="738" bestFit="1" customWidth="1"/>
    <col min="13" max="13" width="11" style="744" bestFit="1" customWidth="1"/>
    <col min="14" max="14" width="10.1640625" style="738" bestFit="1" customWidth="1"/>
    <col min="15" max="15" width="10.5" style="744" bestFit="1" customWidth="1"/>
    <col min="16" max="16" width="10.1640625" style="738" bestFit="1" customWidth="1"/>
    <col min="17" max="17" width="10.5" style="744" bestFit="1" customWidth="1"/>
    <col min="18" max="18" width="10.1640625" style="738" bestFit="1" customWidth="1"/>
    <col min="19" max="19" width="10.5" style="744" bestFit="1" customWidth="1"/>
    <col min="20" max="20" width="10.1640625" style="738" bestFit="1" customWidth="1"/>
    <col min="21" max="21" width="10.5" style="744" bestFit="1" customWidth="1"/>
    <col min="22" max="22" width="10.1640625" style="738" bestFit="1" customWidth="1"/>
    <col min="23" max="23" width="10.5" style="744" bestFit="1" customWidth="1"/>
    <col min="24" max="24" width="10.1640625" style="738" bestFit="1" customWidth="1"/>
    <col min="25" max="25" width="10.5" style="744" bestFit="1" customWidth="1"/>
    <col min="26" max="16384" width="10.83203125" style="734"/>
  </cols>
  <sheetData>
    <row r="1" spans="1:25">
      <c r="A1" s="752" t="s">
        <v>0</v>
      </c>
      <c r="B1" s="754" t="s">
        <v>1305</v>
      </c>
      <c r="C1" s="755"/>
      <c r="D1" s="754" t="s">
        <v>1308</v>
      </c>
      <c r="E1" s="755"/>
      <c r="F1" s="750" t="s">
        <v>1316</v>
      </c>
      <c r="G1" s="751"/>
      <c r="H1" s="754" t="s">
        <v>1309</v>
      </c>
      <c r="I1" s="755"/>
      <c r="J1" s="750" t="s">
        <v>1310</v>
      </c>
      <c r="K1" s="751"/>
      <c r="L1" s="750" t="s">
        <v>1311</v>
      </c>
      <c r="M1" s="751"/>
      <c r="N1" s="750" t="s">
        <v>1315</v>
      </c>
      <c r="O1" s="751"/>
      <c r="P1" s="750" t="s">
        <v>1313</v>
      </c>
      <c r="Q1" s="751"/>
      <c r="R1" s="750" t="s">
        <v>1314</v>
      </c>
      <c r="S1" s="751"/>
      <c r="T1" s="750" t="s">
        <v>1312</v>
      </c>
      <c r="U1" s="751"/>
      <c r="V1" s="750" t="s">
        <v>1317</v>
      </c>
      <c r="W1" s="751"/>
      <c r="X1" s="750" t="s">
        <v>1318</v>
      </c>
      <c r="Y1" s="751"/>
    </row>
    <row r="2" spans="1:25" ht="20" thickBot="1">
      <c r="A2" s="753"/>
      <c r="B2" s="736" t="s">
        <v>1306</v>
      </c>
      <c r="C2" s="739" t="s">
        <v>1307</v>
      </c>
      <c r="D2" s="740" t="s">
        <v>1306</v>
      </c>
      <c r="E2" s="739" t="s">
        <v>1307</v>
      </c>
      <c r="F2" s="736" t="s">
        <v>1306</v>
      </c>
      <c r="G2" s="739" t="s">
        <v>1307</v>
      </c>
      <c r="H2" s="736" t="s">
        <v>1306</v>
      </c>
      <c r="I2" s="739" t="s">
        <v>1307</v>
      </c>
      <c r="J2" s="736" t="s">
        <v>1306</v>
      </c>
      <c r="K2" s="739" t="s">
        <v>1307</v>
      </c>
      <c r="L2" s="736" t="s">
        <v>1306</v>
      </c>
      <c r="M2" s="739" t="s">
        <v>1307</v>
      </c>
      <c r="N2" s="736" t="s">
        <v>1306</v>
      </c>
      <c r="O2" s="739" t="s">
        <v>1307</v>
      </c>
      <c r="P2" s="736" t="s">
        <v>1306</v>
      </c>
      <c r="Q2" s="739" t="s">
        <v>1307</v>
      </c>
      <c r="R2" s="736" t="s">
        <v>1306</v>
      </c>
      <c r="S2" s="739" t="s">
        <v>1307</v>
      </c>
      <c r="T2" s="736" t="s">
        <v>1306</v>
      </c>
      <c r="U2" s="739" t="s">
        <v>1307</v>
      </c>
      <c r="V2" s="736" t="s">
        <v>1306</v>
      </c>
      <c r="W2" s="739" t="s">
        <v>1307</v>
      </c>
      <c r="X2" s="736" t="s">
        <v>1306</v>
      </c>
      <c r="Y2" s="739" t="s">
        <v>1307</v>
      </c>
    </row>
    <row r="3" spans="1:25">
      <c r="A3" s="735" t="s">
        <v>1304</v>
      </c>
      <c r="B3" s="737">
        <v>151.015265206409</v>
      </c>
      <c r="C3" s="741">
        <v>150.686188151951</v>
      </c>
      <c r="D3" s="742">
        <v>146.894729028174</v>
      </c>
      <c r="E3" s="741">
        <v>138.7639472239</v>
      </c>
      <c r="F3" s="737">
        <v>135.645712342693</v>
      </c>
      <c r="G3" s="741">
        <v>132.80317469724599</v>
      </c>
      <c r="H3" s="737">
        <v>208.49804000503201</v>
      </c>
      <c r="I3" s="741">
        <v>190.80911398674701</v>
      </c>
      <c r="J3" s="737">
        <v>270.75405149916497</v>
      </c>
      <c r="K3" s="741">
        <v>255.65339452842099</v>
      </c>
      <c r="L3" s="737">
        <v>102.01330826521</v>
      </c>
      <c r="M3" s="741">
        <v>95.051702356513303</v>
      </c>
      <c r="N3" s="737">
        <v>206.439190277883</v>
      </c>
      <c r="O3" s="741">
        <v>191.47943055855799</v>
      </c>
      <c r="P3" s="737">
        <v>208.93368180248299</v>
      </c>
      <c r="Q3" s="741">
        <v>175.79117702376999</v>
      </c>
      <c r="R3" s="737">
        <v>279.73844796397702</v>
      </c>
      <c r="S3" s="741">
        <v>258.97870063210502</v>
      </c>
      <c r="T3" s="737">
        <v>229.274725598408</v>
      </c>
      <c r="U3" s="741">
        <v>214.52845327986699</v>
      </c>
      <c r="V3" s="737">
        <v>173.80849940125</v>
      </c>
      <c r="W3" s="741">
        <v>129.815190275801</v>
      </c>
      <c r="X3" s="737">
        <v>213.24062185990201</v>
      </c>
      <c r="Y3" s="741">
        <v>189.12340758517399</v>
      </c>
    </row>
    <row r="4" spans="1:25">
      <c r="A4" s="735" t="s">
        <v>1303</v>
      </c>
      <c r="B4" s="737">
        <v>8.1294886394442205</v>
      </c>
      <c r="C4" s="741">
        <v>8.0713815445429091</v>
      </c>
      <c r="D4" s="742">
        <v>6.3613978235619904</v>
      </c>
      <c r="E4" s="741">
        <v>6.8410915914942203</v>
      </c>
      <c r="F4" s="737">
        <v>4.1155579575379999</v>
      </c>
      <c r="G4" s="741">
        <v>3.4269663552789602</v>
      </c>
      <c r="H4" s="737">
        <v>1.23281166018432</v>
      </c>
      <c r="I4" s="741">
        <v>1.1137825541487001</v>
      </c>
      <c r="J4" s="737"/>
      <c r="K4" s="741"/>
      <c r="L4" s="737"/>
      <c r="M4" s="741"/>
      <c r="N4" s="737">
        <v>2.5505360637877001</v>
      </c>
      <c r="O4" s="741">
        <v>2.1481517852308798</v>
      </c>
      <c r="P4" s="737">
        <v>1.9118376128655199</v>
      </c>
      <c r="Q4" s="741">
        <v>1.6872322385944101</v>
      </c>
      <c r="R4" s="737">
        <v>1.4180974376042501</v>
      </c>
      <c r="S4" s="741">
        <v>2.1278239286937</v>
      </c>
      <c r="T4" s="737">
        <v>4.8235571771427903</v>
      </c>
      <c r="U4" s="741">
        <v>3.8380761550124101</v>
      </c>
      <c r="V4" s="737">
        <v>1.7469062682662</v>
      </c>
      <c r="W4" s="741">
        <v>2.3176679560046698</v>
      </c>
      <c r="X4" s="737"/>
      <c r="Y4" s="741"/>
    </row>
    <row r="5" spans="1:25">
      <c r="A5" s="735" t="s">
        <v>1302</v>
      </c>
      <c r="B5" s="737">
        <v>14826.593510786</v>
      </c>
      <c r="C5" s="741">
        <v>13344.616214314699</v>
      </c>
      <c r="D5" s="742">
        <v>14210.171517545899</v>
      </c>
      <c r="E5" s="741">
        <v>12503.0051069212</v>
      </c>
      <c r="F5" s="737">
        <v>22023.798364883201</v>
      </c>
      <c r="G5" s="741">
        <v>19779.9345942812</v>
      </c>
      <c r="H5" s="737">
        <v>20311.5146897919</v>
      </c>
      <c r="I5" s="741">
        <v>19814.358019662399</v>
      </c>
      <c r="J5" s="737">
        <v>28700.188392397999</v>
      </c>
      <c r="K5" s="741">
        <v>26373.889309042399</v>
      </c>
      <c r="L5" s="737">
        <v>11852.0114611545</v>
      </c>
      <c r="M5" s="741">
        <v>12554.419628380499</v>
      </c>
      <c r="N5" s="737">
        <v>30739.363081834501</v>
      </c>
      <c r="O5" s="741">
        <v>25819.640901156999</v>
      </c>
      <c r="P5" s="737">
        <v>21148.432176373601</v>
      </c>
      <c r="Q5" s="741">
        <v>20999.905164826399</v>
      </c>
      <c r="R5" s="737">
        <v>28456.939003847801</v>
      </c>
      <c r="S5" s="741">
        <v>28569.131072690601</v>
      </c>
      <c r="T5" s="737">
        <v>20169.813841768799</v>
      </c>
      <c r="U5" s="741">
        <v>20799.078839291298</v>
      </c>
      <c r="V5" s="737">
        <v>15871.156262123401</v>
      </c>
      <c r="W5" s="741">
        <v>14871.655582441301</v>
      </c>
      <c r="X5" s="737">
        <v>19111.330014664702</v>
      </c>
      <c r="Y5" s="741">
        <v>21480.719768535801</v>
      </c>
    </row>
    <row r="6" spans="1:25">
      <c r="A6" s="735" t="s">
        <v>1301</v>
      </c>
      <c r="B6" s="737">
        <v>71.621936883583899</v>
      </c>
      <c r="C6" s="741">
        <v>69.477697607488906</v>
      </c>
      <c r="D6" s="742">
        <v>54.9696874591531</v>
      </c>
      <c r="E6" s="741">
        <v>49.291904161497897</v>
      </c>
      <c r="F6" s="737">
        <v>25.897735094822099</v>
      </c>
      <c r="G6" s="741">
        <v>25.208581058220702</v>
      </c>
      <c r="H6" s="737">
        <v>37.897000287138603</v>
      </c>
      <c r="I6" s="741">
        <v>28.0515895006485</v>
      </c>
      <c r="J6" s="737">
        <v>58.226452057359801</v>
      </c>
      <c r="K6" s="741">
        <v>52.968077330404597</v>
      </c>
      <c r="L6" s="737">
        <v>9.8966104958874404</v>
      </c>
      <c r="M6" s="741">
        <v>9.5183308067233394</v>
      </c>
      <c r="N6" s="737">
        <v>56.039612312236102</v>
      </c>
      <c r="O6" s="741">
        <v>44.696164239145503</v>
      </c>
      <c r="P6" s="737">
        <v>35.273261909326003</v>
      </c>
      <c r="Q6" s="741">
        <v>35.382747580116501</v>
      </c>
      <c r="R6" s="737">
        <v>68.433604241863605</v>
      </c>
      <c r="S6" s="741">
        <v>61.656907713148001</v>
      </c>
      <c r="T6" s="737">
        <v>64.681185714744501</v>
      </c>
      <c r="U6" s="741">
        <v>67.531545589624002</v>
      </c>
      <c r="V6" s="737">
        <v>38.562935903902499</v>
      </c>
      <c r="W6" s="741">
        <v>34.614251209085197</v>
      </c>
      <c r="X6" s="737">
        <v>41.153880637693</v>
      </c>
      <c r="Y6" s="741">
        <v>34.908689364241397</v>
      </c>
    </row>
    <row r="7" spans="1:25">
      <c r="A7" s="735" t="s">
        <v>1300</v>
      </c>
      <c r="B7" s="737">
        <v>14020.8160681716</v>
      </c>
      <c r="C7" s="741">
        <v>13304.0026291758</v>
      </c>
      <c r="D7" s="742">
        <v>9307.4460927432992</v>
      </c>
      <c r="E7" s="741">
        <v>7909.0078796794896</v>
      </c>
      <c r="F7" s="737">
        <v>5004.6486607173201</v>
      </c>
      <c r="G7" s="741">
        <v>3933.9861640755098</v>
      </c>
      <c r="H7" s="737">
        <v>5654.4588575991102</v>
      </c>
      <c r="I7" s="741">
        <v>5445.3452920755299</v>
      </c>
      <c r="J7" s="737">
        <v>12260.397488656199</v>
      </c>
      <c r="K7" s="741">
        <v>11989.915254142699</v>
      </c>
      <c r="L7" s="737">
        <v>1012.1181080977</v>
      </c>
      <c r="M7" s="741">
        <v>1119.74707477978</v>
      </c>
      <c r="N7" s="737">
        <v>11707.9848702912</v>
      </c>
      <c r="O7" s="741">
        <v>9140.3215586675706</v>
      </c>
      <c r="P7" s="737">
        <v>5438.02803123386</v>
      </c>
      <c r="Q7" s="741">
        <v>5351.3661665165</v>
      </c>
      <c r="R7" s="737">
        <v>10347.332296000901</v>
      </c>
      <c r="S7" s="741">
        <v>10455.199995053899</v>
      </c>
      <c r="T7" s="737">
        <v>9416.1401198816093</v>
      </c>
      <c r="U7" s="741">
        <v>9125.5908895174107</v>
      </c>
      <c r="V7" s="737">
        <v>6367.0247925761296</v>
      </c>
      <c r="W7" s="741">
        <v>6231.0799544371503</v>
      </c>
      <c r="X7" s="737">
        <v>6560.54118581068</v>
      </c>
      <c r="Y7" s="741">
        <v>7199.6055801355096</v>
      </c>
    </row>
    <row r="8" spans="1:25">
      <c r="A8" s="735" t="s">
        <v>1299</v>
      </c>
      <c r="B8" s="737">
        <v>20.638032552202599</v>
      </c>
      <c r="C8" s="741">
        <v>19.503402533218601</v>
      </c>
      <c r="D8" s="742">
        <v>15.0307717491274</v>
      </c>
      <c r="E8" s="741">
        <v>12.662395924762301</v>
      </c>
      <c r="F8" s="737">
        <v>9.94537860111196</v>
      </c>
      <c r="G8" s="741">
        <v>9.0902313211248398</v>
      </c>
      <c r="H8" s="737">
        <v>10.447062501528899</v>
      </c>
      <c r="I8" s="741">
        <v>9.2811933676024392</v>
      </c>
      <c r="J8" s="737">
        <v>6.2842542483102104</v>
      </c>
      <c r="K8" s="741">
        <v>6.1353634450208796</v>
      </c>
      <c r="L8" s="737">
        <v>2.49574230648739</v>
      </c>
      <c r="M8" s="741">
        <v>2.4496085317446501</v>
      </c>
      <c r="N8" s="737">
        <v>11.6144850959666</v>
      </c>
      <c r="O8" s="741">
        <v>13.1139537607528</v>
      </c>
      <c r="P8" s="737">
        <v>5.6448175377359497</v>
      </c>
      <c r="Q8" s="741">
        <v>5.0075909248945498</v>
      </c>
      <c r="R8" s="737">
        <v>7.4291521696980096</v>
      </c>
      <c r="S8" s="741">
        <v>7.2772680055522301</v>
      </c>
      <c r="T8" s="737">
        <v>9.4881117412942704</v>
      </c>
      <c r="U8" s="741">
        <v>7.6831919020751496</v>
      </c>
      <c r="V8" s="737">
        <v>7.9455009043495899</v>
      </c>
      <c r="W8" s="741">
        <v>8.6746687092081807</v>
      </c>
      <c r="X8" s="737"/>
      <c r="Y8" s="741"/>
    </row>
    <row r="9" spans="1:25">
      <c r="A9" s="735" t="s">
        <v>1298</v>
      </c>
      <c r="B9" s="737">
        <v>34076.391852017798</v>
      </c>
      <c r="C9" s="741">
        <v>31073.010795790698</v>
      </c>
      <c r="D9" s="742">
        <v>26605.393691990401</v>
      </c>
      <c r="E9" s="741">
        <v>23174.135352155401</v>
      </c>
      <c r="F9" s="737">
        <v>11527.461772889599</v>
      </c>
      <c r="G9" s="741">
        <v>10261.158807272899</v>
      </c>
      <c r="H9" s="737">
        <v>11431.6412567435</v>
      </c>
      <c r="I9" s="741">
        <v>11205.7748238267</v>
      </c>
      <c r="J9" s="737">
        <v>16615.680842328798</v>
      </c>
      <c r="K9" s="741">
        <v>15981.1706191878</v>
      </c>
      <c r="L9" s="737">
        <v>2142.8259786094</v>
      </c>
      <c r="M9" s="741">
        <v>2318.7348464041902</v>
      </c>
      <c r="N9" s="737">
        <v>21554.283745766501</v>
      </c>
      <c r="O9" s="741">
        <v>18015.080810657801</v>
      </c>
      <c r="P9" s="737">
        <v>8783.0888078265998</v>
      </c>
      <c r="Q9" s="741">
        <v>8371.9621510787601</v>
      </c>
      <c r="R9" s="737">
        <v>14767.4871249138</v>
      </c>
      <c r="S9" s="741">
        <v>15054.795745105699</v>
      </c>
      <c r="T9" s="737">
        <v>12789.6342366217</v>
      </c>
      <c r="U9" s="741">
        <v>13523.571002533499</v>
      </c>
      <c r="V9" s="737">
        <v>11568.8873911145</v>
      </c>
      <c r="W9" s="741">
        <v>10570.844798469199</v>
      </c>
      <c r="X9" s="737">
        <v>7451.42424629179</v>
      </c>
      <c r="Y9" s="741">
        <v>7990.2081286785397</v>
      </c>
    </row>
    <row r="10" spans="1:25">
      <c r="A10" s="735" t="s">
        <v>1297</v>
      </c>
      <c r="B10" s="737">
        <v>420.82636001556301</v>
      </c>
      <c r="C10" s="741">
        <v>411.10876516397099</v>
      </c>
      <c r="D10" s="742">
        <v>326.38743979656999</v>
      </c>
      <c r="E10" s="741">
        <v>317.24823086279298</v>
      </c>
      <c r="F10" s="737">
        <v>674.68087396158398</v>
      </c>
      <c r="G10" s="741">
        <v>611.36420850816</v>
      </c>
      <c r="H10" s="737">
        <v>993.13571003063305</v>
      </c>
      <c r="I10" s="741">
        <v>1006.00191514893</v>
      </c>
      <c r="J10" s="737">
        <v>1216.87234017071</v>
      </c>
      <c r="K10" s="741">
        <v>1211.29618186333</v>
      </c>
      <c r="L10" s="737">
        <v>372.12414592009497</v>
      </c>
      <c r="M10" s="741">
        <v>407.79311662054897</v>
      </c>
      <c r="N10" s="737">
        <v>1267.5364757376501</v>
      </c>
      <c r="O10" s="741">
        <v>1185.18847175475</v>
      </c>
      <c r="P10" s="737">
        <v>1011.39992231466</v>
      </c>
      <c r="Q10" s="741">
        <v>1083.3920672092599</v>
      </c>
      <c r="R10" s="737">
        <v>1159.2784010338801</v>
      </c>
      <c r="S10" s="741">
        <v>1224.7833809389299</v>
      </c>
      <c r="T10" s="737">
        <v>1008.2108318689</v>
      </c>
      <c r="U10" s="741">
        <v>988.76788886866598</v>
      </c>
      <c r="V10" s="737">
        <v>828.75171258371495</v>
      </c>
      <c r="W10" s="741">
        <v>892.44493936680306</v>
      </c>
      <c r="X10" s="737">
        <v>647.52226425766105</v>
      </c>
      <c r="Y10" s="741">
        <v>629.264825421041</v>
      </c>
    </row>
    <row r="11" spans="1:25">
      <c r="A11" s="735" t="s">
        <v>1296</v>
      </c>
      <c r="B11" s="737">
        <v>3482.8812397706702</v>
      </c>
      <c r="C11" s="741">
        <v>3113.3258485319302</v>
      </c>
      <c r="D11" s="742">
        <v>3047.83990326408</v>
      </c>
      <c r="E11" s="741">
        <v>2509.0897923126599</v>
      </c>
      <c r="F11" s="737">
        <v>5930.9116357317998</v>
      </c>
      <c r="G11" s="741">
        <v>5348.7422157042902</v>
      </c>
      <c r="H11" s="737">
        <v>9217.3804177055099</v>
      </c>
      <c r="I11" s="741">
        <v>9400.9861350415795</v>
      </c>
      <c r="J11" s="737">
        <v>12102.998457628801</v>
      </c>
      <c r="K11" s="741">
        <v>11256.760700416</v>
      </c>
      <c r="L11" s="737">
        <v>2981.5672434021299</v>
      </c>
      <c r="M11" s="741">
        <v>3023.3052901533702</v>
      </c>
      <c r="N11" s="737">
        <v>9418.0045871257298</v>
      </c>
      <c r="O11" s="741">
        <v>10055.963963822</v>
      </c>
      <c r="P11" s="737">
        <v>9061.7059749906402</v>
      </c>
      <c r="Q11" s="741">
        <v>9392.0212640535392</v>
      </c>
      <c r="R11" s="737">
        <v>11384.5445318088</v>
      </c>
      <c r="S11" s="741">
        <v>10955.521665599101</v>
      </c>
      <c r="T11" s="737">
        <v>7802.9630218809498</v>
      </c>
      <c r="U11" s="741">
        <v>7484.6891752466599</v>
      </c>
      <c r="V11" s="737">
        <v>6086.4011378289997</v>
      </c>
      <c r="W11" s="741">
        <v>6213.0038408753899</v>
      </c>
      <c r="X11" s="737">
        <v>7577.9897848836699</v>
      </c>
      <c r="Y11" s="741">
        <v>8604.2229030318304</v>
      </c>
    </row>
    <row r="12" spans="1:25">
      <c r="A12" s="735" t="s">
        <v>1295</v>
      </c>
      <c r="B12" s="737">
        <v>34.533139009945302</v>
      </c>
      <c r="C12" s="743">
        <v>36.273018440446002</v>
      </c>
      <c r="D12" s="742">
        <v>38.105166769020698</v>
      </c>
      <c r="E12" s="741">
        <v>37.711737285244197</v>
      </c>
      <c r="F12" s="737">
        <v>54.856268940149398</v>
      </c>
      <c r="G12" s="741">
        <v>53.3917860247115</v>
      </c>
      <c r="H12" s="737">
        <v>42.278758093819</v>
      </c>
      <c r="I12" s="741">
        <v>39.144329180865903</v>
      </c>
      <c r="J12" s="737">
        <v>48.420451387667498</v>
      </c>
      <c r="K12" s="741">
        <v>56.175860311396697</v>
      </c>
      <c r="L12" s="737">
        <v>14.598397028037301</v>
      </c>
      <c r="M12" s="741">
        <v>18.997172424380899</v>
      </c>
      <c r="N12" s="737">
        <v>49.611078052883201</v>
      </c>
      <c r="O12" s="741">
        <v>53.0042611416836</v>
      </c>
      <c r="P12" s="737">
        <v>40.7543972982958</v>
      </c>
      <c r="Q12" s="741">
        <v>44.616200729710002</v>
      </c>
      <c r="R12" s="737">
        <v>69.085343622308002</v>
      </c>
      <c r="S12" s="741">
        <v>69.032439708968795</v>
      </c>
      <c r="T12" s="737">
        <v>35.565052914839299</v>
      </c>
      <c r="U12" s="741">
        <v>35.2711695815741</v>
      </c>
      <c r="V12" s="737">
        <v>36.102693983169402</v>
      </c>
      <c r="W12" s="741">
        <v>31.030065696765998</v>
      </c>
      <c r="X12" s="737">
        <v>25.783675366738098</v>
      </c>
      <c r="Y12" s="741">
        <v>26.631486963790699</v>
      </c>
    </row>
    <row r="13" spans="1:25">
      <c r="A13" s="735" t="s">
        <v>1294</v>
      </c>
      <c r="B13" s="737">
        <v>5402.5762268686603</v>
      </c>
      <c r="C13" s="741">
        <v>5002.3862531977602</v>
      </c>
      <c r="D13" s="742">
        <v>5947.9194955233497</v>
      </c>
      <c r="E13" s="741">
        <v>5501.86663263835</v>
      </c>
      <c r="F13" s="737">
        <v>8036.6369818425301</v>
      </c>
      <c r="G13" s="741">
        <v>7814.8432206464104</v>
      </c>
      <c r="H13" s="737">
        <v>5284.1872430343501</v>
      </c>
      <c r="I13" s="741">
        <v>5309.6823177660299</v>
      </c>
      <c r="J13" s="737">
        <v>7190.6134175659399</v>
      </c>
      <c r="K13" s="741">
        <v>7064.1262703402499</v>
      </c>
      <c r="L13" s="737">
        <v>2151.3311703823701</v>
      </c>
      <c r="M13" s="741">
        <v>2416.9625757847798</v>
      </c>
      <c r="N13" s="737">
        <v>9753.7032176934299</v>
      </c>
      <c r="O13" s="741">
        <v>7654.6039282727697</v>
      </c>
      <c r="P13" s="737">
        <v>5072.0434891492196</v>
      </c>
      <c r="Q13" s="741">
        <v>4938.1036855838802</v>
      </c>
      <c r="R13" s="737">
        <v>8481.5205435869702</v>
      </c>
      <c r="S13" s="741">
        <v>8717.7017014538105</v>
      </c>
      <c r="T13" s="737">
        <v>4443.35641420915</v>
      </c>
      <c r="U13" s="741">
        <v>4562.6104141818696</v>
      </c>
      <c r="V13" s="737">
        <v>4130.7515955139897</v>
      </c>
      <c r="W13" s="741">
        <v>3440.71185157225</v>
      </c>
      <c r="X13" s="737">
        <v>2971.2869259376398</v>
      </c>
      <c r="Y13" s="741">
        <v>3590.5390519418802</v>
      </c>
    </row>
    <row r="14" spans="1:25">
      <c r="A14" s="735" t="s">
        <v>1293</v>
      </c>
      <c r="B14" s="737">
        <v>12.9657847099639</v>
      </c>
      <c r="C14" s="741">
        <v>12.343308040147701</v>
      </c>
      <c r="D14" s="742">
        <v>11.2742169319393</v>
      </c>
      <c r="E14" s="741">
        <v>9.4557077584532596</v>
      </c>
      <c r="F14" s="737">
        <v>23.7153116682525</v>
      </c>
      <c r="G14" s="741">
        <v>18.3223106445155</v>
      </c>
      <c r="H14" s="737">
        <v>37.8768625280007</v>
      </c>
      <c r="I14" s="741">
        <v>34.824688595757102</v>
      </c>
      <c r="J14" s="737">
        <v>58.598229531079703</v>
      </c>
      <c r="K14" s="741">
        <v>58.304182629385799</v>
      </c>
      <c r="L14" s="737">
        <v>14.539906717687</v>
      </c>
      <c r="M14" s="741">
        <v>14.782260201537699</v>
      </c>
      <c r="N14" s="737">
        <v>45.248034351947297</v>
      </c>
      <c r="O14" s="741">
        <v>51.844398737620999</v>
      </c>
      <c r="P14" s="737">
        <v>52.371982715824501</v>
      </c>
      <c r="Q14" s="741">
        <v>56.151321084905</v>
      </c>
      <c r="R14" s="737">
        <v>64.677914032518004</v>
      </c>
      <c r="S14" s="741">
        <v>61.883806511355502</v>
      </c>
      <c r="T14" s="737">
        <v>52.802956625144603</v>
      </c>
      <c r="U14" s="741">
        <v>53.023151747512799</v>
      </c>
      <c r="V14" s="737">
        <v>33.577220048806197</v>
      </c>
      <c r="W14" s="741">
        <v>31.3056303643516</v>
      </c>
      <c r="X14" s="737">
        <v>38.877378488506103</v>
      </c>
      <c r="Y14" s="741">
        <v>40.341732032373002</v>
      </c>
    </row>
    <row r="15" spans="1:25">
      <c r="A15" s="735" t="s">
        <v>1292</v>
      </c>
      <c r="B15" s="737">
        <v>41.629823425706597</v>
      </c>
      <c r="C15" s="741">
        <v>46.5254153678286</v>
      </c>
      <c r="D15" s="742">
        <v>43.971595683417902</v>
      </c>
      <c r="E15" s="741">
        <v>41.409220257023598</v>
      </c>
      <c r="F15" s="737">
        <v>36.854112235280503</v>
      </c>
      <c r="G15" s="741">
        <v>32.970870324692903</v>
      </c>
      <c r="H15" s="737">
        <v>26.851312699993102</v>
      </c>
      <c r="I15" s="741">
        <v>26.678345086572701</v>
      </c>
      <c r="J15" s="737">
        <v>45.495551786608203</v>
      </c>
      <c r="K15" s="741">
        <v>43.633727702772497</v>
      </c>
      <c r="L15" s="737">
        <v>19.631650899535298</v>
      </c>
      <c r="M15" s="741">
        <v>15.991111007418001</v>
      </c>
      <c r="N15" s="737">
        <v>44.909232157347901</v>
      </c>
      <c r="O15" s="741">
        <v>40.152580477987897</v>
      </c>
      <c r="P15" s="737">
        <v>40.958974514191098</v>
      </c>
      <c r="Q15" s="741">
        <v>36.070770996863097</v>
      </c>
      <c r="R15" s="737">
        <v>56.211919601834502</v>
      </c>
      <c r="S15" s="741">
        <v>54.868420203106297</v>
      </c>
      <c r="T15" s="737">
        <v>41.113896692353698</v>
      </c>
      <c r="U15" s="741">
        <v>39.840278935398501</v>
      </c>
      <c r="V15" s="737">
        <v>19.183352944113</v>
      </c>
      <c r="W15" s="741">
        <v>14.0825606065524</v>
      </c>
      <c r="X15" s="737">
        <v>42.4335153791274</v>
      </c>
      <c r="Y15" s="741">
        <v>34.631400400946298</v>
      </c>
    </row>
    <row r="16" spans="1:25">
      <c r="A16" s="735" t="s">
        <v>1291</v>
      </c>
      <c r="B16" s="737">
        <v>9795.4975608053192</v>
      </c>
      <c r="C16" s="741">
        <v>8799.7260891766091</v>
      </c>
      <c r="D16" s="742">
        <v>8556.8219775086</v>
      </c>
      <c r="E16" s="741">
        <v>7362.9025168835697</v>
      </c>
      <c r="F16" s="737">
        <v>13139.273142485799</v>
      </c>
      <c r="G16" s="741">
        <v>11024.7729221809</v>
      </c>
      <c r="H16" s="737">
        <v>13707.631623217099</v>
      </c>
      <c r="I16" s="741">
        <v>13485.252433416201</v>
      </c>
      <c r="J16" s="737">
        <v>24918.314716193199</v>
      </c>
      <c r="K16" s="741">
        <v>22825.111122525599</v>
      </c>
      <c r="L16" s="737">
        <v>6522.6550605292496</v>
      </c>
      <c r="M16" s="741">
        <v>6820.7853710776299</v>
      </c>
      <c r="N16" s="737">
        <v>25247.9238964043</v>
      </c>
      <c r="O16" s="741">
        <v>19749.6555029476</v>
      </c>
      <c r="P16" s="737">
        <v>18460.812016893498</v>
      </c>
      <c r="Q16" s="741">
        <v>17944.5338744127</v>
      </c>
      <c r="R16" s="737">
        <v>24434.4863929536</v>
      </c>
      <c r="S16" s="741">
        <v>23150.675581190801</v>
      </c>
      <c r="T16" s="737">
        <v>16516.801923826901</v>
      </c>
      <c r="U16" s="741">
        <v>14944.879691915899</v>
      </c>
      <c r="V16" s="737">
        <v>10681.8927962911</v>
      </c>
      <c r="W16" s="741">
        <v>9943.1261089324398</v>
      </c>
      <c r="X16" s="737">
        <v>18594.403298179699</v>
      </c>
      <c r="Y16" s="741">
        <v>19707.698532192699</v>
      </c>
    </row>
    <row r="17" spans="1:25">
      <c r="A17" s="735" t="s">
        <v>1290</v>
      </c>
      <c r="B17" s="737">
        <v>1.80382105982249</v>
      </c>
      <c r="C17" s="741">
        <v>1.69756888802635</v>
      </c>
      <c r="D17" s="742">
        <v>1.7448426159075601</v>
      </c>
      <c r="E17" s="741">
        <v>1.56856802622428</v>
      </c>
      <c r="F17" s="737">
        <v>2.7246248724568698</v>
      </c>
      <c r="G17" s="741">
        <v>2.2236404924548299</v>
      </c>
      <c r="H17" s="737">
        <v>4.1762981781508302</v>
      </c>
      <c r="I17" s="741">
        <v>4.4950652756356897</v>
      </c>
      <c r="J17" s="737">
        <v>0.96252344199306505</v>
      </c>
      <c r="K17" s="741">
        <v>1.69993620575282</v>
      </c>
      <c r="L17" s="737">
        <v>2.10021097284665</v>
      </c>
      <c r="M17" s="741">
        <v>2.8613175627199801</v>
      </c>
      <c r="N17" s="737">
        <v>2.0132964585334299</v>
      </c>
      <c r="O17" s="741">
        <v>1.93551875175987</v>
      </c>
      <c r="P17" s="737">
        <v>1.6394586880214099</v>
      </c>
      <c r="Q17" s="741">
        <v>2.12505492622642</v>
      </c>
      <c r="R17" s="737">
        <v>1.90627588309378</v>
      </c>
      <c r="S17" s="741">
        <v>2.01703069298211</v>
      </c>
      <c r="T17" s="737"/>
      <c r="U17" s="741"/>
      <c r="V17" s="737">
        <v>2.7508502403602701</v>
      </c>
      <c r="W17" s="741">
        <v>2.2189305125250902</v>
      </c>
      <c r="X17" s="737">
        <v>5.93145185538246</v>
      </c>
      <c r="Y17" s="741">
        <v>6.6031842845610003</v>
      </c>
    </row>
    <row r="18" spans="1:25">
      <c r="A18" s="735" t="s">
        <v>1289</v>
      </c>
      <c r="B18" s="737">
        <v>7347.4422014228503</v>
      </c>
      <c r="C18" s="741">
        <v>6904.3030186366504</v>
      </c>
      <c r="D18" s="742">
        <v>7375.3103480095597</v>
      </c>
      <c r="E18" s="741">
        <v>6598.34804012513</v>
      </c>
      <c r="F18" s="737">
        <v>9111.8447424030492</v>
      </c>
      <c r="G18" s="741">
        <v>8130.7105443001201</v>
      </c>
      <c r="H18" s="737">
        <v>9515.8061721843806</v>
      </c>
      <c r="I18" s="741">
        <v>9754.4889604393993</v>
      </c>
      <c r="J18" s="737">
        <v>10565.6931974369</v>
      </c>
      <c r="K18" s="741">
        <v>10014.0019567702</v>
      </c>
      <c r="L18" s="737">
        <v>5663.4215112335596</v>
      </c>
      <c r="M18" s="741">
        <v>5750.6623687162801</v>
      </c>
      <c r="N18" s="737">
        <v>11222.0109358921</v>
      </c>
      <c r="O18" s="741">
        <v>10552.4528164611</v>
      </c>
      <c r="P18" s="737">
        <v>10998.6422233262</v>
      </c>
      <c r="Q18" s="741">
        <v>10793.757579204799</v>
      </c>
      <c r="R18" s="737">
        <v>12543.641220670799</v>
      </c>
      <c r="S18" s="741">
        <v>12363.908363057701</v>
      </c>
      <c r="T18" s="737">
        <v>8548.5393507206809</v>
      </c>
      <c r="U18" s="741">
        <v>7977.70911653862</v>
      </c>
      <c r="V18" s="737">
        <v>5826.86776646827</v>
      </c>
      <c r="W18" s="741">
        <v>5424.7362279041899</v>
      </c>
      <c r="X18" s="737">
        <v>7934.2038955083799</v>
      </c>
      <c r="Y18" s="741">
        <v>8107.4660161739603</v>
      </c>
    </row>
    <row r="19" spans="1:25">
      <c r="A19" s="735" t="s">
        <v>1288</v>
      </c>
      <c r="B19" s="737">
        <v>222.76939355266401</v>
      </c>
      <c r="C19" s="741">
        <v>217.00072265352301</v>
      </c>
      <c r="D19" s="742">
        <v>238.80285795035601</v>
      </c>
      <c r="E19" s="741">
        <v>193.13505109657399</v>
      </c>
      <c r="F19" s="737">
        <v>353.61252037461497</v>
      </c>
      <c r="G19" s="741">
        <v>284.15496042085601</v>
      </c>
      <c r="H19" s="737">
        <v>375.15601191289397</v>
      </c>
      <c r="I19" s="741">
        <v>345.943673342713</v>
      </c>
      <c r="J19" s="737">
        <v>480.62117364301201</v>
      </c>
      <c r="K19" s="741">
        <v>441.59774437089402</v>
      </c>
      <c r="L19" s="737">
        <v>100.277939993277</v>
      </c>
      <c r="M19" s="741">
        <v>78.746704231209804</v>
      </c>
      <c r="N19" s="737">
        <v>496.363271512952</v>
      </c>
      <c r="O19" s="741">
        <v>318.47283185880502</v>
      </c>
      <c r="P19" s="737">
        <v>306.69343376157502</v>
      </c>
      <c r="Q19" s="741">
        <v>233.38842538110299</v>
      </c>
      <c r="R19" s="737">
        <v>452.809731301554</v>
      </c>
      <c r="S19" s="741">
        <v>403.41793032559099</v>
      </c>
      <c r="T19" s="737">
        <v>444.024932435484</v>
      </c>
      <c r="U19" s="741">
        <v>366.11012773671001</v>
      </c>
      <c r="V19" s="737">
        <v>292.32849648689398</v>
      </c>
      <c r="W19" s="741">
        <v>241.41920079699901</v>
      </c>
      <c r="X19" s="737">
        <v>356.04166419955999</v>
      </c>
      <c r="Y19" s="741">
        <v>302.85489253205401</v>
      </c>
    </row>
    <row r="20" spans="1:25">
      <c r="A20" s="735" t="s">
        <v>1287</v>
      </c>
      <c r="B20" s="737">
        <v>6073.0947865280204</v>
      </c>
      <c r="C20" s="741">
        <v>5838.5670153041801</v>
      </c>
      <c r="D20" s="742">
        <v>5890.3447808331202</v>
      </c>
      <c r="E20" s="741">
        <v>4989.4252191543301</v>
      </c>
      <c r="F20" s="737">
        <v>11201.2354728971</v>
      </c>
      <c r="G20" s="741">
        <v>9218.8811734583105</v>
      </c>
      <c r="H20" s="737">
        <v>10859.4369684505</v>
      </c>
      <c r="I20" s="741">
        <v>11156.592927526101</v>
      </c>
      <c r="J20" s="737">
        <v>14185.8021624967</v>
      </c>
      <c r="K20" s="741">
        <v>13077.7424797722</v>
      </c>
      <c r="L20" s="737">
        <v>3056.6071903096499</v>
      </c>
      <c r="M20" s="741">
        <v>2968.5522660984202</v>
      </c>
      <c r="N20" s="737">
        <v>16559.657020418101</v>
      </c>
      <c r="O20" s="741">
        <v>11421.681510296599</v>
      </c>
      <c r="P20" s="737">
        <v>9394.0228891766092</v>
      </c>
      <c r="Q20" s="741">
        <v>8650.0105767359</v>
      </c>
      <c r="R20" s="737">
        <v>14033.2497111143</v>
      </c>
      <c r="S20" s="741">
        <v>13299.144491127699</v>
      </c>
      <c r="T20" s="737">
        <v>13457.99469546</v>
      </c>
      <c r="U20" s="741">
        <v>12071.575870844899</v>
      </c>
      <c r="V20" s="737">
        <v>8752.0896766485603</v>
      </c>
      <c r="W20" s="741">
        <v>8195.0043561835191</v>
      </c>
      <c r="X20" s="737">
        <v>9616.2980365349395</v>
      </c>
      <c r="Y20" s="741">
        <v>9508.6521578726806</v>
      </c>
    </row>
    <row r="21" spans="1:25">
      <c r="A21" s="735" t="s">
        <v>1286</v>
      </c>
      <c r="B21" s="737">
        <v>0.797863358530714</v>
      </c>
      <c r="C21" s="741">
        <v>1.2180367298064401</v>
      </c>
      <c r="D21" s="742">
        <v>1.0931947289189501</v>
      </c>
      <c r="E21" s="741">
        <v>0.82041318559801202</v>
      </c>
      <c r="F21" s="737">
        <v>2.6404223147133998</v>
      </c>
      <c r="G21" s="741">
        <v>2.54727584061524</v>
      </c>
      <c r="H21" s="737">
        <v>1.84828222887257</v>
      </c>
      <c r="I21" s="741">
        <v>3.14902271896834</v>
      </c>
      <c r="J21" s="737">
        <v>2.98706876919355</v>
      </c>
      <c r="K21" s="741">
        <v>2.53219908221506</v>
      </c>
      <c r="L21" s="737"/>
      <c r="M21" s="741"/>
      <c r="N21" s="737">
        <v>3.3555724779134102</v>
      </c>
      <c r="O21" s="741">
        <v>1.7322971529131299</v>
      </c>
      <c r="P21" s="737">
        <v>1.15516437224026</v>
      </c>
      <c r="Q21" s="741">
        <v>1.0723744883484001</v>
      </c>
      <c r="R21" s="737">
        <v>2.7614381433021098</v>
      </c>
      <c r="S21" s="741">
        <v>2.7055788702215202</v>
      </c>
      <c r="T21" s="737"/>
      <c r="U21" s="741"/>
      <c r="V21" s="737">
        <v>1.9509833621057999</v>
      </c>
      <c r="W21" s="741">
        <v>2.12835989250144</v>
      </c>
      <c r="X21" s="737">
        <v>2.1929871328845998</v>
      </c>
      <c r="Y21" s="741">
        <v>2.55574825078719</v>
      </c>
    </row>
    <row r="22" spans="1:25">
      <c r="A22" s="735" t="s">
        <v>1285</v>
      </c>
      <c r="B22" s="737">
        <v>8.8443955779123797</v>
      </c>
      <c r="C22" s="741">
        <v>7.0954520429600398</v>
      </c>
      <c r="D22" s="742">
        <v>12.049230239354999</v>
      </c>
      <c r="E22" s="741">
        <v>11.441803875420501</v>
      </c>
      <c r="F22" s="737">
        <v>5.8089290923694801</v>
      </c>
      <c r="G22" s="741">
        <v>4.67986173168768</v>
      </c>
      <c r="H22" s="737">
        <v>2.3860560453274702</v>
      </c>
      <c r="I22" s="741">
        <v>3.1994914301438602</v>
      </c>
      <c r="J22" s="737">
        <v>0.82888998868678199</v>
      </c>
      <c r="K22" s="741">
        <v>1.0390880573788399</v>
      </c>
      <c r="L22" s="737"/>
      <c r="M22" s="741"/>
      <c r="N22" s="737">
        <v>2.4162849477424002</v>
      </c>
      <c r="O22" s="741">
        <v>3.07056112402933</v>
      </c>
      <c r="P22" s="737">
        <v>4.1894885320452699</v>
      </c>
      <c r="Q22" s="741">
        <v>2.2185488180558899</v>
      </c>
      <c r="R22" s="737">
        <v>3.8161755793520298</v>
      </c>
      <c r="S22" s="741">
        <v>3.2334502450970799</v>
      </c>
      <c r="T22" s="737"/>
      <c r="U22" s="741"/>
      <c r="V22" s="737">
        <v>4.2468639332001299</v>
      </c>
      <c r="W22" s="741">
        <v>3.34229805414724</v>
      </c>
      <c r="X22" s="737">
        <v>0.560741154506887</v>
      </c>
      <c r="Y22" s="741">
        <v>0.839758339661834</v>
      </c>
    </row>
    <row r="23" spans="1:25">
      <c r="A23" s="735" t="s">
        <v>1284</v>
      </c>
      <c r="B23" s="737">
        <v>2751.4004186863999</v>
      </c>
      <c r="C23" s="741">
        <v>2483.0129553581701</v>
      </c>
      <c r="D23" s="742">
        <v>3079.2689536932498</v>
      </c>
      <c r="E23" s="741">
        <v>2808.0153018047599</v>
      </c>
      <c r="F23" s="737">
        <v>1754.3689519793199</v>
      </c>
      <c r="G23" s="741">
        <v>1464.7568040548001</v>
      </c>
      <c r="H23" s="737">
        <v>493.04576800395603</v>
      </c>
      <c r="I23" s="741">
        <v>574.26858709451096</v>
      </c>
      <c r="J23" s="737">
        <v>160.48821454888599</v>
      </c>
      <c r="K23" s="741">
        <v>241.10390671069601</v>
      </c>
      <c r="L23" s="737">
        <v>63.939287195899503</v>
      </c>
      <c r="M23" s="741">
        <v>69.931372283096707</v>
      </c>
      <c r="N23" s="737">
        <v>1084.7642585057899</v>
      </c>
      <c r="O23" s="741">
        <v>915.51735219719797</v>
      </c>
      <c r="P23" s="737">
        <v>704.72438814805605</v>
      </c>
      <c r="Q23" s="741">
        <v>664.13431603062497</v>
      </c>
      <c r="R23" s="737">
        <v>812.49321685275697</v>
      </c>
      <c r="S23" s="741">
        <v>790.07634610501998</v>
      </c>
      <c r="T23" s="737">
        <v>1461.42142163266</v>
      </c>
      <c r="U23" s="741">
        <v>1442.26155103204</v>
      </c>
      <c r="V23" s="737">
        <v>886.34751838826401</v>
      </c>
      <c r="W23" s="741">
        <v>693.16283831248404</v>
      </c>
      <c r="X23" s="737">
        <v>120.113375302512</v>
      </c>
      <c r="Y23" s="741">
        <v>139.37037485445799</v>
      </c>
    </row>
    <row r="24" spans="1:25">
      <c r="A24" s="735" t="s">
        <v>1283</v>
      </c>
      <c r="B24" s="737">
        <v>2341.4677013945502</v>
      </c>
      <c r="C24" s="741">
        <v>2387.0502397268001</v>
      </c>
      <c r="D24" s="742">
        <v>2169.6562054649298</v>
      </c>
      <c r="E24" s="741">
        <v>2195.8139436921001</v>
      </c>
      <c r="F24" s="737">
        <v>1444.0043861060699</v>
      </c>
      <c r="G24" s="741">
        <v>1349.5854181611301</v>
      </c>
      <c r="H24" s="737">
        <v>896.85680173426101</v>
      </c>
      <c r="I24" s="741">
        <v>855.82347997222098</v>
      </c>
      <c r="J24" s="737">
        <v>876.10250614438905</v>
      </c>
      <c r="K24" s="741">
        <v>731.18672261057395</v>
      </c>
      <c r="L24" s="737">
        <v>488.72161666408601</v>
      </c>
      <c r="M24" s="741">
        <v>458.25779803374598</v>
      </c>
      <c r="N24" s="737">
        <v>998.430958273599</v>
      </c>
      <c r="O24" s="741">
        <v>840.53336035016798</v>
      </c>
      <c r="P24" s="737">
        <v>751.59890287150301</v>
      </c>
      <c r="Q24" s="741">
        <v>593.14742134631501</v>
      </c>
      <c r="R24" s="737">
        <v>1296.49455738858</v>
      </c>
      <c r="S24" s="741">
        <v>1222.4419060236901</v>
      </c>
      <c r="T24" s="737">
        <v>560.681908753632</v>
      </c>
      <c r="U24" s="741">
        <v>558.11795113941105</v>
      </c>
      <c r="V24" s="737">
        <v>653.65645434750604</v>
      </c>
      <c r="W24" s="741">
        <v>514.84438265912502</v>
      </c>
      <c r="X24" s="737">
        <v>2164.5606907033498</v>
      </c>
      <c r="Y24" s="741">
        <v>1836.8330776801099</v>
      </c>
    </row>
    <row r="25" spans="1:25">
      <c r="A25" s="735" t="s">
        <v>1282</v>
      </c>
      <c r="B25" s="737">
        <v>2643.9990194645602</v>
      </c>
      <c r="C25" s="741">
        <v>2379.46614448524</v>
      </c>
      <c r="D25" s="742">
        <v>2716.4477538137999</v>
      </c>
      <c r="E25" s="741">
        <v>2509.1385740775299</v>
      </c>
      <c r="F25" s="737">
        <v>1637.85749368916</v>
      </c>
      <c r="G25" s="741">
        <v>1511.0914879213799</v>
      </c>
      <c r="H25" s="737">
        <v>1026.3230505740501</v>
      </c>
      <c r="I25" s="741">
        <v>1118.98452454888</v>
      </c>
      <c r="J25" s="737">
        <v>694.700953766927</v>
      </c>
      <c r="K25" s="741">
        <v>627.61796663917096</v>
      </c>
      <c r="L25" s="737">
        <v>447.36105758936202</v>
      </c>
      <c r="M25" s="741">
        <v>438.86768535485101</v>
      </c>
      <c r="N25" s="737">
        <v>968.89356760063697</v>
      </c>
      <c r="O25" s="741">
        <v>772.08209049647496</v>
      </c>
      <c r="P25" s="737">
        <v>700.11489074203098</v>
      </c>
      <c r="Q25" s="741">
        <v>575.91065333085896</v>
      </c>
      <c r="R25" s="737">
        <v>1127.04327437692</v>
      </c>
      <c r="S25" s="741">
        <v>1067.5951702186901</v>
      </c>
      <c r="T25" s="737">
        <v>444.38155043106298</v>
      </c>
      <c r="U25" s="741">
        <v>524.30338659208496</v>
      </c>
      <c r="V25" s="737">
        <v>619.48643387739401</v>
      </c>
      <c r="W25" s="741">
        <v>559.82101585561702</v>
      </c>
      <c r="X25" s="737">
        <v>2232.8974950024499</v>
      </c>
      <c r="Y25" s="741">
        <v>2000.6064509342</v>
      </c>
    </row>
    <row r="26" spans="1:25">
      <c r="A26" s="735" t="s">
        <v>1281</v>
      </c>
      <c r="B26" s="737">
        <v>31.614686697329901</v>
      </c>
      <c r="C26" s="741">
        <v>32.041040536622099</v>
      </c>
      <c r="D26" s="742">
        <v>31.901201537010799</v>
      </c>
      <c r="E26" s="741">
        <v>28.687881735265801</v>
      </c>
      <c r="F26" s="737">
        <v>20.955041908721</v>
      </c>
      <c r="G26" s="741">
        <v>22.414842465416399</v>
      </c>
      <c r="H26" s="737">
        <v>15.3427368755136</v>
      </c>
      <c r="I26" s="741">
        <v>16.925281362206398</v>
      </c>
      <c r="J26" s="737">
        <v>11.7003275349853</v>
      </c>
      <c r="K26" s="741">
        <v>11.894892703442601</v>
      </c>
      <c r="L26" s="737">
        <v>6.3312548091784198</v>
      </c>
      <c r="M26" s="741">
        <v>6.3825405566864504</v>
      </c>
      <c r="N26" s="737">
        <v>15.3709297934315</v>
      </c>
      <c r="O26" s="741">
        <v>14.542917806031999</v>
      </c>
      <c r="P26" s="737">
        <v>12.0313389437515</v>
      </c>
      <c r="Q26" s="741">
        <v>9.3312892270870105</v>
      </c>
      <c r="R26" s="737">
        <v>17.747960849039899</v>
      </c>
      <c r="S26" s="741">
        <v>19.744742144082402</v>
      </c>
      <c r="T26" s="737">
        <v>9.8823292895940398</v>
      </c>
      <c r="U26" s="741">
        <v>9.97606067721245</v>
      </c>
      <c r="V26" s="737">
        <v>11.790189376090099</v>
      </c>
      <c r="W26" s="741">
        <v>10.4045003738582</v>
      </c>
      <c r="X26" s="737">
        <v>39.586909943730198</v>
      </c>
      <c r="Y26" s="741">
        <v>31.161840468986</v>
      </c>
    </row>
    <row r="27" spans="1:25">
      <c r="A27" s="735" t="s">
        <v>1280</v>
      </c>
      <c r="B27" s="737">
        <v>455.48289360710402</v>
      </c>
      <c r="C27" s="741">
        <v>427.87101495253501</v>
      </c>
      <c r="D27" s="742">
        <v>457.95263158290999</v>
      </c>
      <c r="E27" s="741">
        <v>441.080211866735</v>
      </c>
      <c r="F27" s="737">
        <v>647.60292225716398</v>
      </c>
      <c r="G27" s="741">
        <v>622.03664520907296</v>
      </c>
      <c r="H27" s="737">
        <v>536.38319591420895</v>
      </c>
      <c r="I27" s="741">
        <v>587.08251507045998</v>
      </c>
      <c r="J27" s="737">
        <v>507.31131123959</v>
      </c>
      <c r="K27" s="741">
        <v>536.75087449509294</v>
      </c>
      <c r="L27" s="737">
        <v>4086.1764204825499</v>
      </c>
      <c r="M27" s="741">
        <v>4344.1616104219402</v>
      </c>
      <c r="N27" s="737">
        <v>770.66745908656503</v>
      </c>
      <c r="O27" s="741">
        <v>720.54734897421895</v>
      </c>
      <c r="P27" s="737">
        <v>686.44418237202206</v>
      </c>
      <c r="Q27" s="741">
        <v>690.10021633502004</v>
      </c>
      <c r="R27" s="737">
        <v>754.555175694338</v>
      </c>
      <c r="S27" s="741">
        <v>763.43750477916603</v>
      </c>
      <c r="T27" s="737">
        <v>550.30256138811797</v>
      </c>
      <c r="U27" s="741">
        <v>546.03096106433895</v>
      </c>
      <c r="V27" s="737">
        <v>461.16467910544799</v>
      </c>
      <c r="W27" s="741">
        <v>429.96617637559899</v>
      </c>
      <c r="X27" s="737">
        <v>655.66099723866296</v>
      </c>
      <c r="Y27" s="741">
        <v>635.46588013976202</v>
      </c>
    </row>
    <row r="28" spans="1:25">
      <c r="A28" s="735" t="s">
        <v>1279</v>
      </c>
      <c r="B28" s="737">
        <v>0.70611005739315502</v>
      </c>
      <c r="C28" s="741">
        <v>1.0926661661781301</v>
      </c>
      <c r="D28" s="742">
        <v>0.97727586838057501</v>
      </c>
      <c r="E28" s="741">
        <v>1.3606529115305599</v>
      </c>
      <c r="F28" s="737">
        <v>1.3424439209130099</v>
      </c>
      <c r="G28" s="741">
        <v>1.4555861946372799</v>
      </c>
      <c r="H28" s="737">
        <v>1.10690852889452</v>
      </c>
      <c r="I28" s="741">
        <v>1.3649103114388901</v>
      </c>
      <c r="J28" s="737">
        <v>1.39305509244833</v>
      </c>
      <c r="K28" s="741">
        <v>2.0744921771569098</v>
      </c>
      <c r="L28" s="737">
        <v>12.7962112908845</v>
      </c>
      <c r="M28" s="741">
        <v>12.8665820232578</v>
      </c>
      <c r="N28" s="737"/>
      <c r="O28" s="741"/>
      <c r="P28" s="737">
        <v>2.7744685489593</v>
      </c>
      <c r="Q28" s="741">
        <v>1.8692436617308801</v>
      </c>
      <c r="R28" s="737">
        <v>2.35164024288343</v>
      </c>
      <c r="S28" s="741">
        <v>2.8963930751359999</v>
      </c>
      <c r="T28" s="737"/>
      <c r="U28" s="741"/>
      <c r="V28" s="737">
        <v>1.29903633638605</v>
      </c>
      <c r="W28" s="741">
        <v>1.9796115926962901</v>
      </c>
      <c r="X28" s="737">
        <v>1.88433116767933</v>
      </c>
      <c r="Y28" s="741">
        <v>2.0850422624576299</v>
      </c>
    </row>
    <row r="29" spans="1:25">
      <c r="A29" s="735" t="s">
        <v>1278</v>
      </c>
      <c r="B29" s="737">
        <v>20.275358226553401</v>
      </c>
      <c r="C29" s="741">
        <v>19.1006584478131</v>
      </c>
      <c r="D29" s="742">
        <v>18.1878348332286</v>
      </c>
      <c r="E29" s="741">
        <v>18.714058183789799</v>
      </c>
      <c r="F29" s="737">
        <v>12.3103241261131</v>
      </c>
      <c r="G29" s="741">
        <v>13.069001007452</v>
      </c>
      <c r="H29" s="737">
        <v>7.4226085108657998</v>
      </c>
      <c r="I29" s="741">
        <v>6.7037626291615497</v>
      </c>
      <c r="J29" s="737">
        <v>8.9770387615237901</v>
      </c>
      <c r="K29" s="741">
        <v>6.0776986586035502</v>
      </c>
      <c r="L29" s="737">
        <v>4.1140632156311696</v>
      </c>
      <c r="M29" s="741">
        <v>5.0834501067979803</v>
      </c>
      <c r="N29" s="737">
        <v>7.1818468557410799</v>
      </c>
      <c r="O29" s="741">
        <v>7.8109536306816301</v>
      </c>
      <c r="P29" s="737">
        <v>5.8491017313690401</v>
      </c>
      <c r="Q29" s="741">
        <v>6.6259996826523597</v>
      </c>
      <c r="R29" s="737">
        <v>10.2263806631289</v>
      </c>
      <c r="S29" s="741">
        <v>9.8780008308046394</v>
      </c>
      <c r="T29" s="737">
        <v>4.6856040628941296</v>
      </c>
      <c r="U29" s="741">
        <v>5.1898139858594297</v>
      </c>
      <c r="V29" s="737">
        <v>5.3987277578289197</v>
      </c>
      <c r="W29" s="741">
        <v>4.8282224294456002</v>
      </c>
      <c r="X29" s="737">
        <v>20.023562525297699</v>
      </c>
      <c r="Y29" s="741">
        <v>15.5422242903492</v>
      </c>
    </row>
    <row r="30" spans="1:25">
      <c r="A30" s="735" t="s">
        <v>1277</v>
      </c>
      <c r="B30" s="737">
        <v>22.553063139688199</v>
      </c>
      <c r="C30" s="741">
        <v>24.329710723667102</v>
      </c>
      <c r="D30" s="742">
        <v>26.114091922037201</v>
      </c>
      <c r="E30" s="741">
        <v>26.986733783874701</v>
      </c>
      <c r="F30" s="737">
        <v>19.991827674116401</v>
      </c>
      <c r="G30" s="741">
        <v>23.561738276168001</v>
      </c>
      <c r="H30" s="737">
        <v>15.524339254892499</v>
      </c>
      <c r="I30" s="741">
        <v>17.901374735371299</v>
      </c>
      <c r="J30" s="737">
        <v>14.614987129813599</v>
      </c>
      <c r="K30" s="741">
        <v>15.5443686238947</v>
      </c>
      <c r="L30" s="737">
        <v>12.4285483769556</v>
      </c>
      <c r="M30" s="741">
        <v>10.4244810020977</v>
      </c>
      <c r="N30" s="737">
        <v>30.003596019150301</v>
      </c>
      <c r="O30" s="741">
        <v>23.8923584254043</v>
      </c>
      <c r="P30" s="737">
        <v>64.627467342249204</v>
      </c>
      <c r="Q30" s="741">
        <v>61.138583784470697</v>
      </c>
      <c r="R30" s="737">
        <v>23.530673790734198</v>
      </c>
      <c r="S30" s="741">
        <v>23.4062966307505</v>
      </c>
      <c r="T30" s="737">
        <v>17.308853657936702</v>
      </c>
      <c r="U30" s="741">
        <v>17.108580529078601</v>
      </c>
      <c r="V30" s="737">
        <v>14.784458784102201</v>
      </c>
      <c r="W30" s="741">
        <v>11.6475273753948</v>
      </c>
      <c r="X30" s="737">
        <v>18.3611189340591</v>
      </c>
      <c r="Y30" s="741">
        <v>14.544469018704801</v>
      </c>
    </row>
    <row r="31" spans="1:25">
      <c r="A31" s="735" t="s">
        <v>1276</v>
      </c>
      <c r="B31" s="737">
        <v>41.232021137393801</v>
      </c>
      <c r="C31" s="741">
        <v>45.138107881807201</v>
      </c>
      <c r="D31" s="742">
        <v>45.484570343567597</v>
      </c>
      <c r="E31" s="741">
        <v>50.925620209115898</v>
      </c>
      <c r="F31" s="737">
        <v>63.792695073692997</v>
      </c>
      <c r="G31" s="741">
        <v>67.429986404040505</v>
      </c>
      <c r="H31" s="737">
        <v>56.9133526881471</v>
      </c>
      <c r="I31" s="741">
        <v>57.362984839066499</v>
      </c>
      <c r="J31" s="737">
        <v>63.699102064457101</v>
      </c>
      <c r="K31" s="741">
        <v>64.214451913470597</v>
      </c>
      <c r="L31" s="737">
        <v>43.265958077943601</v>
      </c>
      <c r="M31" s="741">
        <v>43.162403966629697</v>
      </c>
      <c r="N31" s="737">
        <v>74.229815542618994</v>
      </c>
      <c r="O31" s="741">
        <v>61.276879505382098</v>
      </c>
      <c r="P31" s="737">
        <v>75.294172581170699</v>
      </c>
      <c r="Q31" s="741">
        <v>72.792079834107497</v>
      </c>
      <c r="R31" s="737">
        <v>82.607554882335094</v>
      </c>
      <c r="S31" s="741">
        <v>73.722138998669706</v>
      </c>
      <c r="T31" s="737">
        <v>47.4156545373394</v>
      </c>
      <c r="U31" s="741">
        <v>46.709296656410501</v>
      </c>
      <c r="V31" s="737">
        <v>47.8194305970773</v>
      </c>
      <c r="W31" s="741">
        <v>41.249846376644001</v>
      </c>
      <c r="X31" s="737">
        <v>45.664469804723502</v>
      </c>
      <c r="Y31" s="741">
        <v>44.426748175856403</v>
      </c>
    </row>
    <row r="32" spans="1:25">
      <c r="A32" s="735" t="s">
        <v>1275</v>
      </c>
      <c r="B32" s="737">
        <v>8146.0340218636102</v>
      </c>
      <c r="C32" s="741">
        <v>7720.7055767158699</v>
      </c>
      <c r="D32" s="742">
        <v>9243.5674396608792</v>
      </c>
      <c r="E32" s="741">
        <v>8864.2409370273599</v>
      </c>
      <c r="F32" s="737">
        <v>8796.7116445531792</v>
      </c>
      <c r="G32" s="741">
        <v>9404.1973753881393</v>
      </c>
      <c r="H32" s="737">
        <v>8334.5640722589305</v>
      </c>
      <c r="I32" s="741">
        <v>8570.7133960908595</v>
      </c>
      <c r="J32" s="737">
        <v>7523.7104137953002</v>
      </c>
      <c r="K32" s="741">
        <v>7494.7375531205998</v>
      </c>
      <c r="L32" s="737">
        <v>5248.1836319962804</v>
      </c>
      <c r="M32" s="741">
        <v>5234.9312780918799</v>
      </c>
      <c r="N32" s="737">
        <v>5894.5677526633199</v>
      </c>
      <c r="O32" s="741">
        <v>7257.2258199165699</v>
      </c>
      <c r="P32" s="737">
        <v>13502.4248759323</v>
      </c>
      <c r="Q32" s="741">
        <v>14102.220265399201</v>
      </c>
      <c r="R32" s="737">
        <v>8779.2888483368006</v>
      </c>
      <c r="S32" s="741">
        <v>8502.5405801127199</v>
      </c>
      <c r="T32" s="737">
        <v>6714.1198814222398</v>
      </c>
      <c r="U32" s="741">
        <v>6667.00999273659</v>
      </c>
      <c r="V32" s="737">
        <v>3477.69776314109</v>
      </c>
      <c r="W32" s="741">
        <v>3106.5280009969902</v>
      </c>
      <c r="X32" s="737">
        <v>5946.7079487869196</v>
      </c>
      <c r="Y32" s="741">
        <v>6091.2730844898897</v>
      </c>
    </row>
    <row r="33" spans="1:25">
      <c r="A33" s="735" t="s">
        <v>1274</v>
      </c>
      <c r="B33" s="737">
        <v>1.7135339055307699</v>
      </c>
      <c r="C33" s="741">
        <v>1.7351763306936101</v>
      </c>
      <c r="D33" s="742">
        <v>2.2492479406654402</v>
      </c>
      <c r="E33" s="741">
        <v>1.82555744793624</v>
      </c>
      <c r="F33" s="737">
        <v>2.1049269305852798</v>
      </c>
      <c r="G33" s="741">
        <v>1.6835932490900101</v>
      </c>
      <c r="H33" s="737"/>
      <c r="I33" s="741"/>
      <c r="J33" s="737">
        <v>2.9901191952183499</v>
      </c>
      <c r="K33" s="741">
        <v>3.13312742975031</v>
      </c>
      <c r="L33" s="737"/>
      <c r="M33" s="741"/>
      <c r="N33" s="737"/>
      <c r="O33" s="741"/>
      <c r="P33" s="737">
        <v>5.1983861862122902</v>
      </c>
      <c r="Q33" s="741">
        <v>5.9864715214134998</v>
      </c>
      <c r="R33" s="737">
        <v>4.8743129378085204</v>
      </c>
      <c r="S33" s="741">
        <v>3.87211485568423</v>
      </c>
      <c r="T33" s="737"/>
      <c r="U33" s="741"/>
      <c r="V33" s="737"/>
      <c r="W33" s="741"/>
      <c r="X33" s="737"/>
      <c r="Y33" s="741"/>
    </row>
    <row r="34" spans="1:25">
      <c r="A34" s="735" t="s">
        <v>1273</v>
      </c>
      <c r="B34" s="737">
        <v>45.631206149020002</v>
      </c>
      <c r="C34" s="741">
        <v>63.958686310018798</v>
      </c>
      <c r="D34" s="742">
        <v>51.469480743174003</v>
      </c>
      <c r="E34" s="741">
        <v>78.436520004547702</v>
      </c>
      <c r="F34" s="737">
        <v>75.487276388489306</v>
      </c>
      <c r="G34" s="741">
        <v>124.89813539807901</v>
      </c>
      <c r="H34" s="737">
        <v>4.3532188616094896</v>
      </c>
      <c r="I34" s="741">
        <v>11.7476171269118</v>
      </c>
      <c r="J34" s="737">
        <v>89.085663731980901</v>
      </c>
      <c r="K34" s="741">
        <v>172.592660814928</v>
      </c>
      <c r="L34" s="737">
        <v>76.167383177197394</v>
      </c>
      <c r="M34" s="741">
        <v>64.503930257578105</v>
      </c>
      <c r="N34" s="737">
        <v>9.7417885624509601</v>
      </c>
      <c r="O34" s="741">
        <v>15.862774598707</v>
      </c>
      <c r="P34" s="737">
        <v>355.148013847936</v>
      </c>
      <c r="Q34" s="741">
        <v>442.34654925798702</v>
      </c>
      <c r="R34" s="737">
        <v>294.97053596290499</v>
      </c>
      <c r="S34" s="741">
        <v>317.76681321683498</v>
      </c>
      <c r="T34" s="737">
        <v>11.7310668196512</v>
      </c>
      <c r="U34" s="741">
        <v>14.7386395800649</v>
      </c>
      <c r="V34" s="737">
        <v>23.493954209388502</v>
      </c>
      <c r="W34" s="741">
        <v>21.489427490274601</v>
      </c>
      <c r="X34" s="737">
        <v>4.17287774367602</v>
      </c>
      <c r="Y34" s="741">
        <v>4.66289224529688</v>
      </c>
    </row>
    <row r="35" spans="1:25">
      <c r="A35" s="735" t="s">
        <v>1272</v>
      </c>
      <c r="B35" s="737">
        <v>185.69694092694999</v>
      </c>
      <c r="C35" s="741">
        <v>198.84880964300001</v>
      </c>
      <c r="D35" s="742">
        <v>162.989211050151</v>
      </c>
      <c r="E35" s="741">
        <v>161.57815806674401</v>
      </c>
      <c r="F35" s="737">
        <v>377.00066452994099</v>
      </c>
      <c r="G35" s="741">
        <v>383.90706424928197</v>
      </c>
      <c r="H35" s="737">
        <v>245.276470634682</v>
      </c>
      <c r="I35" s="741">
        <v>246.540608350398</v>
      </c>
      <c r="J35" s="737">
        <v>312.05329113195199</v>
      </c>
      <c r="K35" s="741">
        <v>319.61109831704903</v>
      </c>
      <c r="L35" s="737">
        <v>298.40234189390299</v>
      </c>
      <c r="M35" s="741">
        <v>295.70541363242501</v>
      </c>
      <c r="N35" s="737">
        <v>344.04869327564199</v>
      </c>
      <c r="O35" s="741">
        <v>300.22186951913801</v>
      </c>
      <c r="P35" s="737">
        <v>319.96789329781802</v>
      </c>
      <c r="Q35" s="741">
        <v>302.30479371331398</v>
      </c>
      <c r="R35" s="737">
        <v>479.13423366331301</v>
      </c>
      <c r="S35" s="741">
        <v>426.714703448546</v>
      </c>
      <c r="T35" s="737">
        <v>260.92146793758502</v>
      </c>
      <c r="U35" s="741">
        <v>241.830231823687</v>
      </c>
      <c r="V35" s="737">
        <v>206.990910713375</v>
      </c>
      <c r="W35" s="741">
        <v>206.63170081774101</v>
      </c>
      <c r="X35" s="737">
        <v>149.50096728142699</v>
      </c>
      <c r="Y35" s="741">
        <v>165.12375683897099</v>
      </c>
    </row>
    <row r="36" spans="1:25">
      <c r="A36" s="735" t="s">
        <v>1271</v>
      </c>
      <c r="B36" s="737">
        <v>6619.2508685926796</v>
      </c>
      <c r="C36" s="741">
        <v>6158.7004497615499</v>
      </c>
      <c r="D36" s="742">
        <v>5419.7903691682504</v>
      </c>
      <c r="E36" s="741">
        <v>4872.5074779266197</v>
      </c>
      <c r="F36" s="737">
        <v>9083.0568986616108</v>
      </c>
      <c r="G36" s="741">
        <v>8429.1452212309996</v>
      </c>
      <c r="H36" s="737">
        <v>4228.1321719048901</v>
      </c>
      <c r="I36" s="741">
        <v>3984.4121590546902</v>
      </c>
      <c r="J36" s="737">
        <v>6520.2683758433204</v>
      </c>
      <c r="K36" s="741">
        <v>6532.3929521713299</v>
      </c>
      <c r="L36" s="737">
        <v>3944.3035426753399</v>
      </c>
      <c r="M36" s="741">
        <v>3612.7001265507902</v>
      </c>
      <c r="N36" s="737">
        <v>6140.65186869231</v>
      </c>
      <c r="O36" s="741">
        <v>5646.0697626560404</v>
      </c>
      <c r="P36" s="737">
        <v>5421.1337217382197</v>
      </c>
      <c r="Q36" s="741">
        <v>5102.52263139149</v>
      </c>
      <c r="R36" s="737">
        <v>10184.1980124813</v>
      </c>
      <c r="S36" s="741">
        <v>9684.0817542320401</v>
      </c>
      <c r="T36" s="737">
        <v>4836.8122661667603</v>
      </c>
      <c r="U36" s="741">
        <v>4022.8776395126301</v>
      </c>
      <c r="V36" s="737">
        <v>1635.82331728748</v>
      </c>
      <c r="W36" s="741">
        <v>1556.0192712160899</v>
      </c>
      <c r="X36" s="737">
        <v>2191.0719635397099</v>
      </c>
      <c r="Y36" s="741">
        <v>1981.8367147126601</v>
      </c>
    </row>
    <row r="37" spans="1:25">
      <c r="A37" s="735" t="s">
        <v>1270</v>
      </c>
      <c r="B37" s="737">
        <v>23.428355086791399</v>
      </c>
      <c r="C37" s="741">
        <v>23.1081250059779</v>
      </c>
      <c r="D37" s="742">
        <v>31.904909699614599</v>
      </c>
      <c r="E37" s="741">
        <v>34.096751561857502</v>
      </c>
      <c r="F37" s="737">
        <v>23.865576163739298</v>
      </c>
      <c r="G37" s="741">
        <v>25.8337243949086</v>
      </c>
      <c r="H37" s="737">
        <v>78.364908163844106</v>
      </c>
      <c r="I37" s="741">
        <v>80.932993968944999</v>
      </c>
      <c r="J37" s="737">
        <v>28.962635433532999</v>
      </c>
      <c r="K37" s="741">
        <v>30.2543700648902</v>
      </c>
      <c r="L37" s="737">
        <v>41.912287042928597</v>
      </c>
      <c r="M37" s="741">
        <v>37.774376371679701</v>
      </c>
      <c r="N37" s="737">
        <v>17.3872830859146</v>
      </c>
      <c r="O37" s="741">
        <v>21.043841769470198</v>
      </c>
      <c r="P37" s="737">
        <v>24.786087258302999</v>
      </c>
      <c r="Q37" s="741">
        <v>21.407467491168902</v>
      </c>
      <c r="R37" s="737">
        <v>37.954261319076103</v>
      </c>
      <c r="S37" s="741">
        <v>34.826514666104302</v>
      </c>
      <c r="T37" s="737">
        <v>18.993326200316901</v>
      </c>
      <c r="U37" s="741">
        <v>16.2707385595149</v>
      </c>
      <c r="V37" s="737">
        <v>17.437567687013001</v>
      </c>
      <c r="W37" s="741">
        <v>17.4330254841556</v>
      </c>
      <c r="X37" s="737">
        <v>3.1079662105659001</v>
      </c>
      <c r="Y37" s="741">
        <v>3.5038014948935401</v>
      </c>
    </row>
    <row r="38" spans="1:25">
      <c r="A38" s="735" t="s">
        <v>1269</v>
      </c>
      <c r="B38" s="737"/>
      <c r="C38" s="741"/>
      <c r="D38" s="742">
        <v>34.2766787429358</v>
      </c>
      <c r="E38" s="741">
        <v>23.592082490406401</v>
      </c>
      <c r="F38" s="737"/>
      <c r="G38" s="741"/>
      <c r="H38" s="737">
        <v>2.7080661911077502</v>
      </c>
      <c r="I38" s="741">
        <v>5.3525692702654197</v>
      </c>
      <c r="J38" s="737">
        <v>41.747570403019303</v>
      </c>
      <c r="K38" s="741">
        <v>46.343280465097997</v>
      </c>
      <c r="L38" s="737">
        <v>9.8158254497676598</v>
      </c>
      <c r="M38" s="741">
        <v>7.5424430267732498</v>
      </c>
      <c r="N38" s="737">
        <v>42.936850245525903</v>
      </c>
      <c r="O38" s="741">
        <v>57.816530853250299</v>
      </c>
      <c r="P38" s="737">
        <v>77.403249234889799</v>
      </c>
      <c r="Q38" s="741">
        <v>71.784398032551195</v>
      </c>
      <c r="R38" s="737">
        <v>521.31599413642698</v>
      </c>
      <c r="S38" s="741">
        <v>499.36081216129099</v>
      </c>
      <c r="T38" s="737">
        <v>39.162634966551103</v>
      </c>
      <c r="U38" s="741">
        <v>21.320487381722099</v>
      </c>
      <c r="V38" s="737">
        <v>2.8980227521175301</v>
      </c>
      <c r="W38" s="741">
        <v>3.3341312306913</v>
      </c>
      <c r="X38" s="737">
        <v>11.713542332691899</v>
      </c>
      <c r="Y38" s="741">
        <v>12.2848266556465</v>
      </c>
    </row>
    <row r="39" spans="1:25">
      <c r="A39" s="735" t="s">
        <v>1268</v>
      </c>
      <c r="B39" s="737">
        <v>10.835725363017801</v>
      </c>
      <c r="C39" s="741">
        <v>4.0219905941942704</v>
      </c>
      <c r="D39" s="742">
        <v>1876.61063232067</v>
      </c>
      <c r="E39" s="741">
        <v>1193.1845564254099</v>
      </c>
      <c r="F39" s="737">
        <v>9.1229033625299003</v>
      </c>
      <c r="G39" s="741">
        <v>9.7089969046301903</v>
      </c>
      <c r="H39" s="737">
        <v>153.42321127337499</v>
      </c>
      <c r="I39" s="741">
        <v>238.499091513873</v>
      </c>
      <c r="J39" s="737">
        <v>2274.9638313967098</v>
      </c>
      <c r="K39" s="741">
        <v>2317.2692052628299</v>
      </c>
      <c r="L39" s="737">
        <v>319.01986743034701</v>
      </c>
      <c r="M39" s="741">
        <v>356.76304648488701</v>
      </c>
      <c r="N39" s="737">
        <v>3613.1140511755302</v>
      </c>
      <c r="O39" s="741">
        <v>2911.3067913392701</v>
      </c>
      <c r="P39" s="737">
        <v>4176.0564031596896</v>
      </c>
      <c r="Q39" s="741">
        <v>3837.3664273857598</v>
      </c>
      <c r="R39" s="737">
        <v>25588.407157162899</v>
      </c>
      <c r="S39" s="741">
        <v>24262.651604744198</v>
      </c>
      <c r="T39" s="737">
        <v>2014.9847851616701</v>
      </c>
      <c r="U39" s="741">
        <v>1278.7955756732699</v>
      </c>
      <c r="V39" s="737">
        <v>182.65737388153099</v>
      </c>
      <c r="W39" s="741">
        <v>185.01785050055599</v>
      </c>
      <c r="X39" s="737">
        <v>591.39126659122201</v>
      </c>
      <c r="Y39" s="741">
        <v>595.626201206833</v>
      </c>
    </row>
    <row r="40" spans="1:25">
      <c r="A40" s="735" t="s">
        <v>1267</v>
      </c>
      <c r="B40" s="737"/>
      <c r="C40" s="741"/>
      <c r="D40" s="742">
        <v>6.6682134431299396</v>
      </c>
      <c r="E40" s="741">
        <v>5.7162608032335704</v>
      </c>
      <c r="F40" s="737"/>
      <c r="G40" s="741"/>
      <c r="H40" s="737"/>
      <c r="I40" s="741"/>
      <c r="J40" s="737"/>
      <c r="K40" s="741"/>
      <c r="L40" s="737"/>
      <c r="M40" s="741"/>
      <c r="N40" s="737">
        <v>2.5510063459338101</v>
      </c>
      <c r="O40" s="741">
        <v>4.1431377260086304</v>
      </c>
      <c r="P40" s="737">
        <v>12.8735223462807</v>
      </c>
      <c r="Q40" s="741">
        <v>11.1860265904894</v>
      </c>
      <c r="R40" s="737">
        <v>79.494523740003601</v>
      </c>
      <c r="S40" s="741">
        <v>72.805254261588104</v>
      </c>
      <c r="T40" s="737">
        <v>16.4271956319166</v>
      </c>
      <c r="U40" s="741">
        <v>10.419923956669599</v>
      </c>
      <c r="V40" s="737">
        <v>3.7491891566234501</v>
      </c>
      <c r="W40" s="741">
        <v>3.0333305307296099</v>
      </c>
      <c r="X40" s="737">
        <v>6.2554921656960403</v>
      </c>
      <c r="Y40" s="741">
        <v>7.0805136272851001</v>
      </c>
    </row>
    <row r="41" spans="1:25">
      <c r="A41" s="735" t="s">
        <v>1266</v>
      </c>
      <c r="B41" s="737">
        <v>15.3458427080503</v>
      </c>
      <c r="C41" s="741">
        <v>6.9834349408043401</v>
      </c>
      <c r="D41" s="742">
        <v>1531.57644299191</v>
      </c>
      <c r="E41" s="741">
        <v>1084.53185278146</v>
      </c>
      <c r="F41" s="737">
        <v>319.92599541481798</v>
      </c>
      <c r="G41" s="741">
        <v>63.5584401706693</v>
      </c>
      <c r="H41" s="737">
        <v>208.39556690894699</v>
      </c>
      <c r="I41" s="741">
        <v>228.131771738015</v>
      </c>
      <c r="J41" s="737">
        <v>77.5283416547869</v>
      </c>
      <c r="K41" s="741">
        <v>60.937427657985502</v>
      </c>
      <c r="L41" s="737">
        <v>17.4868504551497</v>
      </c>
      <c r="M41" s="741">
        <v>26.8666407125625</v>
      </c>
      <c r="N41" s="737">
        <v>786.336034168477</v>
      </c>
      <c r="O41" s="741">
        <v>582.54224685213001</v>
      </c>
      <c r="P41" s="737">
        <v>2886.2545037231098</v>
      </c>
      <c r="Q41" s="741">
        <v>2424.2379477975401</v>
      </c>
      <c r="R41" s="737">
        <v>15813.211133463101</v>
      </c>
      <c r="S41" s="741">
        <v>15061.3223300808</v>
      </c>
      <c r="T41" s="737">
        <v>4520.3892845588798</v>
      </c>
      <c r="U41" s="741">
        <v>4235.6867179463698</v>
      </c>
      <c r="V41" s="737">
        <v>1130.8259980472101</v>
      </c>
      <c r="W41" s="741">
        <v>889.48722943446501</v>
      </c>
      <c r="X41" s="737">
        <v>2074.8649143329799</v>
      </c>
      <c r="Y41" s="741">
        <v>2178.03489329792</v>
      </c>
    </row>
    <row r="42" spans="1:25">
      <c r="A42" s="735" t="s">
        <v>1265</v>
      </c>
      <c r="B42" s="737"/>
      <c r="C42" s="741"/>
      <c r="D42" s="742">
        <v>0.42176978693517603</v>
      </c>
      <c r="E42" s="741">
        <v>0.51297047366819803</v>
      </c>
      <c r="F42" s="737">
        <v>0.70658292431871905</v>
      </c>
      <c r="G42" s="741">
        <v>1.0916896459779599</v>
      </c>
      <c r="H42" s="737"/>
      <c r="I42" s="741"/>
      <c r="J42" s="737">
        <v>0.47999071015286698</v>
      </c>
      <c r="K42" s="741">
        <v>0.91669202531132798</v>
      </c>
      <c r="L42" s="737"/>
      <c r="M42" s="741"/>
      <c r="N42" s="737"/>
      <c r="O42" s="741"/>
      <c r="P42" s="737"/>
      <c r="Q42" s="741"/>
      <c r="R42" s="737">
        <v>0.69840117006662605</v>
      </c>
      <c r="S42" s="741">
        <v>1.91408923988722</v>
      </c>
      <c r="T42" s="737"/>
      <c r="U42" s="741"/>
      <c r="V42" s="737"/>
      <c r="W42" s="741"/>
      <c r="X42" s="737">
        <v>3.41881993935807</v>
      </c>
      <c r="Y42" s="741">
        <v>4.2043260878485302</v>
      </c>
    </row>
    <row r="43" spans="1:25">
      <c r="A43" s="735" t="s">
        <v>1264</v>
      </c>
      <c r="B43" s="737"/>
      <c r="C43" s="741"/>
      <c r="D43" s="742">
        <v>0.34540503638714398</v>
      </c>
      <c r="E43" s="741">
        <v>0.768262034024632</v>
      </c>
      <c r="F43" s="737"/>
      <c r="G43" s="741"/>
      <c r="H43" s="737"/>
      <c r="I43" s="741"/>
      <c r="J43" s="737"/>
      <c r="K43" s="741"/>
      <c r="L43" s="737"/>
      <c r="M43" s="741"/>
      <c r="N43" s="737"/>
      <c r="O43" s="741"/>
      <c r="P43" s="737"/>
      <c r="Q43" s="741"/>
      <c r="R43" s="737"/>
      <c r="S43" s="741"/>
      <c r="T43" s="737"/>
      <c r="U43" s="741"/>
      <c r="V43" s="737">
        <v>1.3503358626374999</v>
      </c>
      <c r="W43" s="741">
        <v>1.79718608347745</v>
      </c>
      <c r="X43" s="737"/>
      <c r="Y43" s="741"/>
    </row>
    <row r="44" spans="1:25">
      <c r="A44" s="735" t="s">
        <v>1263</v>
      </c>
      <c r="B44" s="737">
        <v>9.5380433871159394</v>
      </c>
      <c r="C44" s="741">
        <v>7.9510958920648802</v>
      </c>
      <c r="D44" s="742">
        <v>18.827694759396199</v>
      </c>
      <c r="E44" s="741">
        <v>14.939223282972</v>
      </c>
      <c r="F44" s="737">
        <v>19.4899996117855</v>
      </c>
      <c r="G44" s="741">
        <v>19.744496177141801</v>
      </c>
      <c r="H44" s="737">
        <v>5.4268959717114802</v>
      </c>
      <c r="I44" s="741">
        <v>5.9283283021113196</v>
      </c>
      <c r="J44" s="737">
        <v>9.4386549960461892</v>
      </c>
      <c r="K44" s="741">
        <v>11.041804416570701</v>
      </c>
      <c r="L44" s="737">
        <v>32.751002374898903</v>
      </c>
      <c r="M44" s="741">
        <v>30.483808741972702</v>
      </c>
      <c r="N44" s="737">
        <v>14.890587109522</v>
      </c>
      <c r="O44" s="741">
        <v>12.1290786516642</v>
      </c>
      <c r="P44" s="737">
        <v>12.404490425107401</v>
      </c>
      <c r="Q44" s="741">
        <v>9.1248187845771707</v>
      </c>
      <c r="R44" s="737">
        <v>2.6794337850668</v>
      </c>
      <c r="S44" s="741">
        <v>3.0354191215239901</v>
      </c>
      <c r="T44" s="737">
        <v>14.587667257559399</v>
      </c>
      <c r="U44" s="741">
        <v>19.838272991622802</v>
      </c>
      <c r="V44" s="737">
        <v>50.014100114227702</v>
      </c>
      <c r="W44" s="741">
        <v>47.255761219978602</v>
      </c>
      <c r="X44" s="737">
        <v>27.4450633491013</v>
      </c>
      <c r="Y44" s="741">
        <v>26.095582657212798</v>
      </c>
    </row>
    <row r="45" spans="1:25">
      <c r="A45" s="735" t="s">
        <v>1262</v>
      </c>
      <c r="B45" s="737">
        <v>7.0724929928050004</v>
      </c>
      <c r="C45" s="741">
        <v>10.9086259020814</v>
      </c>
      <c r="D45" s="742">
        <v>8.3459166446396509</v>
      </c>
      <c r="E45" s="741">
        <v>12.534909583661999</v>
      </c>
      <c r="F45" s="737">
        <v>11.9843121004546</v>
      </c>
      <c r="G45" s="741">
        <v>14.613194028873901</v>
      </c>
      <c r="H45" s="737">
        <v>11.2034111617709</v>
      </c>
      <c r="I45" s="741">
        <v>16.860111947577799</v>
      </c>
      <c r="J45" s="737">
        <v>12.475691229274799</v>
      </c>
      <c r="K45" s="741">
        <v>14.929982741151401</v>
      </c>
      <c r="L45" s="737">
        <v>11.247528059975799</v>
      </c>
      <c r="M45" s="741">
        <v>11.915312005879301</v>
      </c>
      <c r="N45" s="737">
        <v>9.6719588820881803</v>
      </c>
      <c r="O45" s="741">
        <v>12.282244496117301</v>
      </c>
      <c r="P45" s="737">
        <v>13.6808748874241</v>
      </c>
      <c r="Q45" s="741">
        <v>20.050480533287502</v>
      </c>
      <c r="R45" s="737">
        <v>13.4474545281207</v>
      </c>
      <c r="S45" s="741">
        <v>16.645239033708702</v>
      </c>
      <c r="T45" s="737">
        <v>10.917727553919701</v>
      </c>
      <c r="U45" s="741">
        <v>10.8637872361268</v>
      </c>
      <c r="V45" s="737">
        <v>7.35307415343327</v>
      </c>
      <c r="W45" s="741">
        <v>8.9071050747525895</v>
      </c>
      <c r="X45" s="737">
        <v>8.6505870027393303</v>
      </c>
      <c r="Y45" s="741">
        <v>10.6859687591759</v>
      </c>
    </row>
    <row r="46" spans="1:25">
      <c r="A46" s="735" t="s">
        <v>1261</v>
      </c>
      <c r="B46" s="737">
        <v>57.565771905419801</v>
      </c>
      <c r="C46" s="741">
        <v>49.217680214559202</v>
      </c>
      <c r="D46" s="742">
        <v>56.968315551598799</v>
      </c>
      <c r="E46" s="741">
        <v>48.789172591250797</v>
      </c>
      <c r="F46" s="737">
        <v>149.32614650918299</v>
      </c>
      <c r="G46" s="741">
        <v>120.21125219946801</v>
      </c>
      <c r="H46" s="737">
        <v>63.223922204648701</v>
      </c>
      <c r="I46" s="741">
        <v>57.017750355595602</v>
      </c>
      <c r="J46" s="737">
        <v>208.059085144926</v>
      </c>
      <c r="K46" s="741">
        <v>191.55254184863699</v>
      </c>
      <c r="L46" s="737">
        <v>548.03701541885005</v>
      </c>
      <c r="M46" s="741">
        <v>555.64559916127098</v>
      </c>
      <c r="N46" s="737">
        <v>174.79918563029901</v>
      </c>
      <c r="O46" s="741">
        <v>160.875593590281</v>
      </c>
      <c r="P46" s="737">
        <v>158.42833556022401</v>
      </c>
      <c r="Q46" s="741">
        <v>134.65955487760201</v>
      </c>
      <c r="R46" s="737">
        <v>46.699330924461499</v>
      </c>
      <c r="S46" s="741">
        <v>36.453028853844501</v>
      </c>
      <c r="T46" s="737">
        <v>232.74411635532101</v>
      </c>
      <c r="U46" s="741">
        <v>214.89876418147301</v>
      </c>
      <c r="V46" s="737">
        <v>460.092193707626</v>
      </c>
      <c r="W46" s="741">
        <v>433.80931855501001</v>
      </c>
      <c r="X46" s="737">
        <v>175.461034812473</v>
      </c>
      <c r="Y46" s="741">
        <v>149.06765832188501</v>
      </c>
    </row>
    <row r="47" spans="1:25">
      <c r="A47" s="735" t="s">
        <v>1260</v>
      </c>
      <c r="B47" s="737">
        <v>0.282590637641845</v>
      </c>
      <c r="C47" s="741">
        <v>0.31929791396100099</v>
      </c>
      <c r="D47" s="742"/>
      <c r="E47" s="741"/>
      <c r="F47" s="737">
        <v>0.90865536160290095</v>
      </c>
      <c r="G47" s="741">
        <v>0.86596943768786705</v>
      </c>
      <c r="H47" s="737"/>
      <c r="I47" s="741"/>
      <c r="J47" s="737">
        <v>1.52567173707968</v>
      </c>
      <c r="K47" s="741">
        <v>1.4722856144266101</v>
      </c>
      <c r="L47" s="737"/>
      <c r="M47" s="741"/>
      <c r="N47" s="737"/>
      <c r="O47" s="741"/>
      <c r="P47" s="737">
        <v>1.19302733649774</v>
      </c>
      <c r="Q47" s="741">
        <v>1.5839970173394899</v>
      </c>
      <c r="R47" s="737"/>
      <c r="S47" s="741"/>
      <c r="T47" s="737"/>
      <c r="U47" s="741"/>
      <c r="V47" s="737">
        <v>3.4035446068574702</v>
      </c>
      <c r="W47" s="741">
        <v>3.9742725631329199</v>
      </c>
      <c r="X47" s="737">
        <v>1.42354498345833</v>
      </c>
      <c r="Y47" s="741">
        <v>1.2132382026255899</v>
      </c>
    </row>
    <row r="48" spans="1:25">
      <c r="A48" s="735" t="s">
        <v>1259</v>
      </c>
      <c r="B48" s="737">
        <v>0.46902953360862998</v>
      </c>
      <c r="C48" s="741">
        <v>0.61704834455170499</v>
      </c>
      <c r="D48" s="742"/>
      <c r="E48" s="741"/>
      <c r="F48" s="737">
        <v>1.09456474416437</v>
      </c>
      <c r="G48" s="741">
        <v>0.62759111128568301</v>
      </c>
      <c r="H48" s="737">
        <v>0.71656502272136702</v>
      </c>
      <c r="I48" s="741">
        <v>0.564241628800905</v>
      </c>
      <c r="J48" s="737"/>
      <c r="K48" s="741"/>
      <c r="L48" s="737"/>
      <c r="M48" s="741"/>
      <c r="N48" s="737"/>
      <c r="O48" s="741"/>
      <c r="P48" s="737"/>
      <c r="Q48" s="741"/>
      <c r="R48" s="737">
        <v>1.74951479295208</v>
      </c>
      <c r="S48" s="741">
        <v>0.95343616061430103</v>
      </c>
      <c r="T48" s="737"/>
      <c r="U48" s="741"/>
      <c r="V48" s="737"/>
      <c r="W48" s="741"/>
      <c r="X48" s="737">
        <v>1.1670642669829101</v>
      </c>
      <c r="Y48" s="741">
        <v>1.1392027741670201</v>
      </c>
    </row>
    <row r="49" spans="1:25">
      <c r="A49" s="735" t="s">
        <v>1258</v>
      </c>
      <c r="B49" s="737">
        <v>17.910080820198299</v>
      </c>
      <c r="C49" s="741">
        <v>15.7760532588676</v>
      </c>
      <c r="D49" s="742">
        <v>22.5446954665939</v>
      </c>
      <c r="E49" s="741">
        <v>17.838787615507201</v>
      </c>
      <c r="F49" s="737">
        <v>22.7662829230932</v>
      </c>
      <c r="G49" s="741">
        <v>18.998086453651801</v>
      </c>
      <c r="H49" s="737">
        <v>9.3340720790587195</v>
      </c>
      <c r="I49" s="741">
        <v>8.7990214063810299</v>
      </c>
      <c r="J49" s="737">
        <v>16.680857047312202</v>
      </c>
      <c r="K49" s="741">
        <v>14.7733037634663</v>
      </c>
      <c r="L49" s="737">
        <v>69.125850746857196</v>
      </c>
      <c r="M49" s="741">
        <v>53.710983168863002</v>
      </c>
      <c r="N49" s="737">
        <v>30.073895981659199</v>
      </c>
      <c r="O49" s="741">
        <v>22.847600436490399</v>
      </c>
      <c r="P49" s="737">
        <v>24.249253628180998</v>
      </c>
      <c r="Q49" s="741">
        <v>16.537734919567001</v>
      </c>
      <c r="R49" s="737">
        <v>7.2973099901917697</v>
      </c>
      <c r="S49" s="741">
        <v>4.8406197175738397</v>
      </c>
      <c r="T49" s="737">
        <v>32.719069336927497</v>
      </c>
      <c r="U49" s="741">
        <v>24.7882526351286</v>
      </c>
      <c r="V49" s="737">
        <v>74.9649929300368</v>
      </c>
      <c r="W49" s="741">
        <v>64.411202205368795</v>
      </c>
      <c r="X49" s="737">
        <v>43.695568011866598</v>
      </c>
      <c r="Y49" s="741">
        <v>38.968301055001803</v>
      </c>
    </row>
    <row r="50" spans="1:25">
      <c r="A50" s="735" t="s">
        <v>1257</v>
      </c>
      <c r="B50" s="737"/>
      <c r="C50" s="741"/>
      <c r="D50" s="742">
        <v>0.729580334355305</v>
      </c>
      <c r="E50" s="741">
        <v>0.53785237297722299</v>
      </c>
      <c r="F50" s="737">
        <v>1.4131658486374301</v>
      </c>
      <c r="G50" s="741">
        <v>0.97882954183291404</v>
      </c>
      <c r="H50" s="737"/>
      <c r="I50" s="741"/>
      <c r="J50" s="737">
        <v>0.89367309799005801</v>
      </c>
      <c r="K50" s="741">
        <v>1.0145787093684699</v>
      </c>
      <c r="L50" s="737"/>
      <c r="M50" s="741"/>
      <c r="N50" s="737"/>
      <c r="O50" s="741"/>
      <c r="P50" s="737"/>
      <c r="Q50" s="741"/>
      <c r="R50" s="737"/>
      <c r="S50" s="741"/>
      <c r="T50" s="737"/>
      <c r="U50" s="741"/>
      <c r="V50" s="737"/>
      <c r="W50" s="741"/>
      <c r="X50" s="737"/>
      <c r="Y50" s="741"/>
    </row>
    <row r="51" spans="1:25">
      <c r="A51" s="735" t="s">
        <v>1256</v>
      </c>
      <c r="B51" s="737">
        <v>134.827178416924</v>
      </c>
      <c r="C51" s="741">
        <v>144.615941534597</v>
      </c>
      <c r="D51" s="742">
        <v>137.46818946384599</v>
      </c>
      <c r="E51" s="741">
        <v>144.77040498264</v>
      </c>
      <c r="F51" s="737">
        <v>150.87318848466401</v>
      </c>
      <c r="G51" s="741">
        <v>146.693051932873</v>
      </c>
      <c r="H51" s="737">
        <v>84.544411750181894</v>
      </c>
      <c r="I51" s="741">
        <v>85.626982836551804</v>
      </c>
      <c r="J51" s="737">
        <v>122.234654023065</v>
      </c>
      <c r="K51" s="741">
        <v>139.67738271644399</v>
      </c>
      <c r="L51" s="737">
        <v>100.486919770071</v>
      </c>
      <c r="M51" s="741">
        <v>104.622585737328</v>
      </c>
      <c r="N51" s="737">
        <v>133.82132147376501</v>
      </c>
      <c r="O51" s="741">
        <v>136.86005513314601</v>
      </c>
      <c r="P51" s="737">
        <v>116.989665824684</v>
      </c>
      <c r="Q51" s="741">
        <v>117.084279993343</v>
      </c>
      <c r="R51" s="737">
        <v>178.600959468995</v>
      </c>
      <c r="S51" s="741">
        <v>189.62116351606099</v>
      </c>
      <c r="T51" s="737">
        <v>100.343408340018</v>
      </c>
      <c r="U51" s="741">
        <v>102.265151521414</v>
      </c>
      <c r="V51" s="737">
        <v>57.487549194425902</v>
      </c>
      <c r="W51" s="741">
        <v>56.357037081339001</v>
      </c>
      <c r="X51" s="737">
        <v>81.831988731739798</v>
      </c>
      <c r="Y51" s="741">
        <v>85.944066648934694</v>
      </c>
    </row>
    <row r="52" spans="1:25">
      <c r="A52" s="735" t="s">
        <v>1255</v>
      </c>
      <c r="B52" s="737"/>
      <c r="C52" s="741"/>
      <c r="D52" s="742"/>
      <c r="E52" s="741"/>
      <c r="F52" s="737"/>
      <c r="G52" s="741"/>
      <c r="H52" s="737"/>
      <c r="I52" s="741"/>
      <c r="J52" s="737">
        <v>2.8993355452226002</v>
      </c>
      <c r="K52" s="741">
        <v>2.5016000741981799</v>
      </c>
      <c r="L52" s="737"/>
      <c r="M52" s="741"/>
      <c r="N52" s="737"/>
      <c r="O52" s="741"/>
      <c r="P52" s="737">
        <v>1.7857254060946499</v>
      </c>
      <c r="Q52" s="741">
        <v>1.16586838017787</v>
      </c>
      <c r="R52" s="737">
        <v>3.7162760460522901</v>
      </c>
      <c r="S52" s="741">
        <v>4.5199009768042204</v>
      </c>
      <c r="T52" s="737"/>
      <c r="U52" s="741"/>
      <c r="V52" s="737"/>
      <c r="W52" s="741"/>
      <c r="X52" s="737">
        <v>9.9801992293166695</v>
      </c>
      <c r="Y52" s="741">
        <v>8.6849059132950206</v>
      </c>
    </row>
    <row r="53" spans="1:25">
      <c r="A53" s="735" t="s">
        <v>1254</v>
      </c>
      <c r="B53" s="737"/>
      <c r="C53" s="741"/>
      <c r="D53" s="742"/>
      <c r="E53" s="741"/>
      <c r="F53" s="737"/>
      <c r="G53" s="741"/>
      <c r="H53" s="737"/>
      <c r="I53" s="741"/>
      <c r="J53" s="737"/>
      <c r="K53" s="741"/>
      <c r="L53" s="737">
        <v>9833.2780742593604</v>
      </c>
      <c r="M53" s="741">
        <v>9486.9809315215007</v>
      </c>
      <c r="N53" s="737">
        <v>4.76650247229089</v>
      </c>
      <c r="O53" s="741">
        <v>8.0710595280813493</v>
      </c>
      <c r="P53" s="737">
        <v>3.5161724172389102</v>
      </c>
      <c r="Q53" s="741">
        <v>1.4019855942030299</v>
      </c>
      <c r="R53" s="737">
        <v>3.1961549543562602</v>
      </c>
      <c r="S53" s="741">
        <v>1.51081007408241</v>
      </c>
      <c r="T53" s="737"/>
      <c r="U53" s="741"/>
      <c r="V53" s="737"/>
      <c r="W53" s="741"/>
      <c r="X53" s="737">
        <v>2.3281063205609298</v>
      </c>
      <c r="Y53" s="741">
        <v>1.2496935213745901</v>
      </c>
    </row>
    <row r="54" spans="1:25">
      <c r="A54" s="735" t="s">
        <v>1253</v>
      </c>
      <c r="B54" s="737">
        <v>12.119142187991001</v>
      </c>
      <c r="C54" s="741">
        <v>11.023789379196799</v>
      </c>
      <c r="D54" s="742">
        <v>8.4812206359685405</v>
      </c>
      <c r="E54" s="741">
        <v>9.29516908942227</v>
      </c>
      <c r="F54" s="737">
        <v>34.759777990508297</v>
      </c>
      <c r="G54" s="741">
        <v>13.3598794073419</v>
      </c>
      <c r="H54" s="737">
        <v>16.587712322849399</v>
      </c>
      <c r="I54" s="741">
        <v>50.446526105189101</v>
      </c>
      <c r="J54" s="737">
        <v>10.5102646441837</v>
      </c>
      <c r="K54" s="741">
        <v>27.615186084268402</v>
      </c>
      <c r="L54" s="737">
        <v>176856.38635202701</v>
      </c>
      <c r="M54" s="741">
        <v>168517.13902986801</v>
      </c>
      <c r="N54" s="737">
        <v>93.966845870936098</v>
      </c>
      <c r="O54" s="741">
        <v>175.73864962748399</v>
      </c>
      <c r="P54" s="737">
        <v>72.859973927767697</v>
      </c>
      <c r="Q54" s="741">
        <v>34.877158369745302</v>
      </c>
      <c r="R54" s="737">
        <v>65.190745936846895</v>
      </c>
      <c r="S54" s="741">
        <v>26.076491153038301</v>
      </c>
      <c r="T54" s="737">
        <v>18.561048546171101</v>
      </c>
      <c r="U54" s="741">
        <v>152.056608455527</v>
      </c>
      <c r="V54" s="737">
        <v>29.778760022271701</v>
      </c>
      <c r="W54" s="741">
        <v>29.578367238044599</v>
      </c>
      <c r="X54" s="737">
        <v>36.297931147672102</v>
      </c>
      <c r="Y54" s="741">
        <v>20.4138686339166</v>
      </c>
    </row>
    <row r="55" spans="1:25">
      <c r="A55" s="735" t="s">
        <v>1252</v>
      </c>
      <c r="B55" s="737">
        <v>3.6021142881548802</v>
      </c>
      <c r="C55" s="741">
        <v>3.2654502629078701</v>
      </c>
      <c r="D55" s="742">
        <v>13.4840916073762</v>
      </c>
      <c r="E55" s="741">
        <v>9.7280296676529296</v>
      </c>
      <c r="F55" s="737">
        <v>4.0717972898516601</v>
      </c>
      <c r="G55" s="741">
        <v>2.2754968522020702</v>
      </c>
      <c r="H55" s="737"/>
      <c r="I55" s="741"/>
      <c r="J55" s="737"/>
      <c r="K55" s="741"/>
      <c r="L55" s="737"/>
      <c r="M55" s="741"/>
      <c r="N55" s="737">
        <v>1.8134482014403299</v>
      </c>
      <c r="O55" s="741">
        <v>1.9573402022806901</v>
      </c>
      <c r="P55" s="737">
        <v>3.2789173760428199</v>
      </c>
      <c r="Q55" s="741">
        <v>4.0090162779052303</v>
      </c>
      <c r="R55" s="737"/>
      <c r="S55" s="741"/>
      <c r="T55" s="737"/>
      <c r="U55" s="741"/>
      <c r="V55" s="737"/>
      <c r="W55" s="741"/>
      <c r="X55" s="737"/>
      <c r="Y55" s="741"/>
    </row>
    <row r="56" spans="1:25">
      <c r="A56" s="735" t="s">
        <v>1251</v>
      </c>
      <c r="B56" s="737">
        <v>33.564568053222303</v>
      </c>
      <c r="C56" s="741">
        <v>24.953417166849</v>
      </c>
      <c r="D56" s="742">
        <v>106.04561695812799</v>
      </c>
      <c r="E56" s="741">
        <v>99.696279997747993</v>
      </c>
      <c r="F56" s="737">
        <v>21.945922262789999</v>
      </c>
      <c r="G56" s="741">
        <v>22.320920844313001</v>
      </c>
      <c r="H56" s="737"/>
      <c r="I56" s="741"/>
      <c r="J56" s="737"/>
      <c r="K56" s="741"/>
      <c r="L56" s="737"/>
      <c r="M56" s="741"/>
      <c r="N56" s="737">
        <v>25.9607783680427</v>
      </c>
      <c r="O56" s="741">
        <v>16.647426690221199</v>
      </c>
      <c r="P56" s="737">
        <v>16.528330284288899</v>
      </c>
      <c r="Q56" s="741">
        <v>20.5815857211295</v>
      </c>
      <c r="R56" s="737">
        <v>1.78168132991647</v>
      </c>
      <c r="S56" s="741">
        <v>1.74429092699053</v>
      </c>
      <c r="T56" s="737"/>
      <c r="U56" s="741"/>
      <c r="V56" s="737"/>
      <c r="W56" s="741"/>
      <c r="X56" s="737"/>
      <c r="Y56" s="741"/>
    </row>
    <row r="57" spans="1:25">
      <c r="A57" s="735" t="s">
        <v>1250</v>
      </c>
      <c r="B57" s="737">
        <v>0.88521821913077203</v>
      </c>
      <c r="C57" s="741">
        <v>0.48227592025657601</v>
      </c>
      <c r="D57" s="742">
        <v>0.74700584412247795</v>
      </c>
      <c r="E57" s="741">
        <v>0.61488542385962697</v>
      </c>
      <c r="F57" s="737"/>
      <c r="G57" s="741"/>
      <c r="H57" s="737">
        <v>1.47525453092343</v>
      </c>
      <c r="I57" s="741">
        <v>1.4090124217982101</v>
      </c>
      <c r="J57" s="737"/>
      <c r="K57" s="741"/>
      <c r="L57" s="737"/>
      <c r="M57" s="741"/>
      <c r="N57" s="737"/>
      <c r="O57" s="741"/>
      <c r="P57" s="737"/>
      <c r="Q57" s="741"/>
      <c r="R57" s="737"/>
      <c r="S57" s="741"/>
      <c r="T57" s="737"/>
      <c r="U57" s="741"/>
      <c r="V57" s="737"/>
      <c r="W57" s="741"/>
      <c r="X57" s="737">
        <v>2.25615119954896</v>
      </c>
      <c r="Y57" s="741">
        <v>2.6397276673639101</v>
      </c>
    </row>
    <row r="58" spans="1:25">
      <c r="A58" s="735" t="s">
        <v>1249</v>
      </c>
      <c r="B58" s="737">
        <v>154805.129841477</v>
      </c>
      <c r="C58" s="741">
        <v>146205.09892273101</v>
      </c>
      <c r="D58" s="742">
        <v>180260.76262986701</v>
      </c>
      <c r="E58" s="741">
        <v>164251.509602373</v>
      </c>
      <c r="F58" s="737">
        <v>62148.451846833697</v>
      </c>
      <c r="G58" s="741">
        <v>65870.2457171594</v>
      </c>
      <c r="H58" s="737">
        <v>365.65111961797498</v>
      </c>
      <c r="I58" s="741">
        <v>369.00434460042499</v>
      </c>
      <c r="J58" s="737">
        <v>142.91308917586801</v>
      </c>
      <c r="K58" s="741">
        <v>111.689432340552</v>
      </c>
      <c r="L58" s="737">
        <v>7.7295153157323604</v>
      </c>
      <c r="M58" s="741">
        <v>22.730632109353699</v>
      </c>
      <c r="N58" s="737">
        <v>1495.8167716932501</v>
      </c>
      <c r="O58" s="741">
        <v>1123.9803214190699</v>
      </c>
      <c r="P58" s="737">
        <v>1414.35367333611</v>
      </c>
      <c r="Q58" s="741">
        <v>1237.5719746669899</v>
      </c>
      <c r="R58" s="737">
        <v>129.87537669210101</v>
      </c>
      <c r="S58" s="741">
        <v>50.7913561017115</v>
      </c>
      <c r="T58" s="737">
        <v>298.628031017615</v>
      </c>
      <c r="U58" s="741">
        <v>913.86436370672004</v>
      </c>
      <c r="V58" s="737">
        <v>56.077586373989099</v>
      </c>
      <c r="W58" s="741">
        <v>119.882270189843</v>
      </c>
      <c r="X58" s="737">
        <v>2268.4664092036201</v>
      </c>
      <c r="Y58" s="741">
        <v>2044.0754631109</v>
      </c>
    </row>
    <row r="59" spans="1:25">
      <c r="A59" s="735" t="s">
        <v>1248</v>
      </c>
      <c r="B59" s="737">
        <v>28536.433999344499</v>
      </c>
      <c r="C59" s="741">
        <v>27157.182043905199</v>
      </c>
      <c r="D59" s="742">
        <v>34674.934114935197</v>
      </c>
      <c r="E59" s="741">
        <v>31649.372837148399</v>
      </c>
      <c r="F59" s="737">
        <v>11363.442905489501</v>
      </c>
      <c r="G59" s="741">
        <v>11814.3038878315</v>
      </c>
      <c r="H59" s="737">
        <v>63.910228648711303</v>
      </c>
      <c r="I59" s="741">
        <v>67.942294769739604</v>
      </c>
      <c r="J59" s="737">
        <v>26.4065298316848</v>
      </c>
      <c r="K59" s="741">
        <v>22.530487184702</v>
      </c>
      <c r="L59" s="737"/>
      <c r="M59" s="741"/>
      <c r="N59" s="737">
        <v>268.48859390836901</v>
      </c>
      <c r="O59" s="741">
        <v>197.21443655410999</v>
      </c>
      <c r="P59" s="737">
        <v>242.181224183908</v>
      </c>
      <c r="Q59" s="741">
        <v>214.82452857089999</v>
      </c>
      <c r="R59" s="737">
        <v>23.775078069096701</v>
      </c>
      <c r="S59" s="741">
        <v>8.5162065927209394</v>
      </c>
      <c r="T59" s="737">
        <v>50.492051228999102</v>
      </c>
      <c r="U59" s="741">
        <v>168.956186896769</v>
      </c>
      <c r="V59" s="737">
        <v>10.141398115662099</v>
      </c>
      <c r="W59" s="741">
        <v>20.8179031331807</v>
      </c>
      <c r="X59" s="737">
        <v>585.56764349977198</v>
      </c>
      <c r="Y59" s="741">
        <v>562.50796709544102</v>
      </c>
    </row>
    <row r="60" spans="1:25">
      <c r="A60" s="735" t="s">
        <v>1247</v>
      </c>
      <c r="B60" s="737">
        <v>357.40930149085102</v>
      </c>
      <c r="C60" s="741">
        <v>347.97765159108098</v>
      </c>
      <c r="D60" s="742">
        <v>322.55135403719203</v>
      </c>
      <c r="E60" s="741">
        <v>319.04337354576501</v>
      </c>
      <c r="F60" s="737">
        <v>262.86319926667301</v>
      </c>
      <c r="G60" s="741">
        <v>260.06860265090302</v>
      </c>
      <c r="H60" s="737"/>
      <c r="I60" s="741"/>
      <c r="J60" s="737"/>
      <c r="K60" s="741"/>
      <c r="L60" s="737"/>
      <c r="M60" s="741"/>
      <c r="N60" s="737">
        <v>3.2196753743567301</v>
      </c>
      <c r="O60" s="741">
        <v>3.1176182971506501</v>
      </c>
      <c r="P60" s="737">
        <v>3.1579903082286398</v>
      </c>
      <c r="Q60" s="741">
        <v>2.73991267647243</v>
      </c>
      <c r="R60" s="737"/>
      <c r="S60" s="741"/>
      <c r="T60" s="737"/>
      <c r="U60" s="741"/>
      <c r="V60" s="737"/>
      <c r="W60" s="741"/>
      <c r="X60" s="737">
        <v>3.4166221757711601</v>
      </c>
      <c r="Y60" s="741">
        <v>2.5060283101964198</v>
      </c>
    </row>
    <row r="61" spans="1:25">
      <c r="A61" s="735" t="s">
        <v>1246</v>
      </c>
      <c r="B61" s="737"/>
      <c r="C61" s="741"/>
      <c r="D61" s="742"/>
      <c r="E61" s="741"/>
      <c r="F61" s="737">
        <v>5.3286974406693703</v>
      </c>
      <c r="G61" s="741">
        <v>5.5308862051008196</v>
      </c>
      <c r="H61" s="737"/>
      <c r="I61" s="741"/>
      <c r="J61" s="737"/>
      <c r="K61" s="741"/>
      <c r="L61" s="737">
        <v>0.98882833410184601</v>
      </c>
      <c r="M61" s="741">
        <v>2.1845202326583801</v>
      </c>
      <c r="N61" s="737"/>
      <c r="O61" s="741"/>
      <c r="P61" s="737"/>
      <c r="Q61" s="741"/>
      <c r="R61" s="737"/>
      <c r="S61" s="741"/>
      <c r="T61" s="737"/>
      <c r="U61" s="741"/>
      <c r="V61" s="737"/>
      <c r="W61" s="741"/>
      <c r="X61" s="737"/>
      <c r="Y61" s="741"/>
    </row>
    <row r="62" spans="1:25">
      <c r="A62" s="735" t="s">
        <v>1245</v>
      </c>
      <c r="B62" s="737">
        <v>32.008823618528098</v>
      </c>
      <c r="C62" s="741">
        <v>80.630003925273797</v>
      </c>
      <c r="D62" s="742">
        <v>9.3619627746012402</v>
      </c>
      <c r="E62" s="741">
        <v>12.5983080084122</v>
      </c>
      <c r="F62" s="737">
        <v>1041.3769007051999</v>
      </c>
      <c r="G62" s="741">
        <v>1618.98828017902</v>
      </c>
      <c r="H62" s="737"/>
      <c r="I62" s="741"/>
      <c r="J62" s="737">
        <v>37.143029438075402</v>
      </c>
      <c r="K62" s="741">
        <v>89.882654713429801</v>
      </c>
      <c r="L62" s="737">
        <v>146.14534014634501</v>
      </c>
      <c r="M62" s="741">
        <v>291.80221261583199</v>
      </c>
      <c r="N62" s="737">
        <v>187.67482307544199</v>
      </c>
      <c r="O62" s="741">
        <v>144.438217043066</v>
      </c>
      <c r="P62" s="737">
        <v>61.626700074531698</v>
      </c>
      <c r="Q62" s="741">
        <v>63.194392446621599</v>
      </c>
      <c r="R62" s="737">
        <v>18.884478752567201</v>
      </c>
      <c r="S62" s="741">
        <v>33.737693609132002</v>
      </c>
      <c r="T62" s="737">
        <v>101.489869136493</v>
      </c>
      <c r="U62" s="741">
        <v>123.315460518908</v>
      </c>
      <c r="V62" s="737">
        <v>35.611745273589797</v>
      </c>
      <c r="W62" s="741">
        <v>67.265598182076005</v>
      </c>
      <c r="X62" s="737">
        <v>116.558640204111</v>
      </c>
      <c r="Y62" s="741">
        <v>133.58845442007399</v>
      </c>
    </row>
    <row r="63" spans="1:25">
      <c r="A63" s="735" t="s">
        <v>1244</v>
      </c>
      <c r="B63" s="737">
        <v>113.924882062652</v>
      </c>
      <c r="C63" s="741">
        <v>117.648043272499</v>
      </c>
      <c r="D63" s="742">
        <v>137.30656608144201</v>
      </c>
      <c r="E63" s="741">
        <v>125.84785412956001</v>
      </c>
      <c r="F63" s="737">
        <v>91.770304897838997</v>
      </c>
      <c r="G63" s="741">
        <v>124.21691355830001</v>
      </c>
      <c r="H63" s="737">
        <v>38.117926756687197</v>
      </c>
      <c r="I63" s="741">
        <v>31.213113373572199</v>
      </c>
      <c r="J63" s="737">
        <v>63.283314139788303</v>
      </c>
      <c r="K63" s="741">
        <v>49.069371868294901</v>
      </c>
      <c r="L63" s="737">
        <v>20.659428279144599</v>
      </c>
      <c r="M63" s="741">
        <v>34.0424945303646</v>
      </c>
      <c r="N63" s="737">
        <v>68.9575823688632</v>
      </c>
      <c r="O63" s="741">
        <v>100.79871637230301</v>
      </c>
      <c r="P63" s="737">
        <v>75.149663996670796</v>
      </c>
      <c r="Q63" s="741">
        <v>85.9777924180094</v>
      </c>
      <c r="R63" s="737">
        <v>66.835394038787399</v>
      </c>
      <c r="S63" s="741">
        <v>73.094631253292306</v>
      </c>
      <c r="T63" s="737">
        <v>78.537172624825203</v>
      </c>
      <c r="U63" s="741">
        <v>98.493588152202804</v>
      </c>
      <c r="V63" s="737">
        <v>52.144124654128497</v>
      </c>
      <c r="W63" s="741">
        <v>77.568967571584807</v>
      </c>
      <c r="X63" s="737">
        <v>50.777730726084698</v>
      </c>
      <c r="Y63" s="741">
        <v>71.052432054317407</v>
      </c>
    </row>
    <row r="64" spans="1:25">
      <c r="A64" s="735" t="s">
        <v>1243</v>
      </c>
      <c r="B64" s="737">
        <v>1.27055825925392</v>
      </c>
      <c r="C64" s="741">
        <v>1.1976598209929501</v>
      </c>
      <c r="D64" s="742">
        <v>0.95789073759006604</v>
      </c>
      <c r="E64" s="741">
        <v>0.89744623648041599</v>
      </c>
      <c r="F64" s="737">
        <v>1.65363410420063</v>
      </c>
      <c r="G64" s="741">
        <v>1.7711371170108801</v>
      </c>
      <c r="H64" s="737"/>
      <c r="I64" s="741"/>
      <c r="J64" s="737"/>
      <c r="K64" s="741"/>
      <c r="L64" s="737"/>
      <c r="M64" s="741"/>
      <c r="N64" s="737"/>
      <c r="O64" s="741"/>
      <c r="P64" s="737">
        <v>1.8638973929568601</v>
      </c>
      <c r="Q64" s="741">
        <v>1.90863176267165</v>
      </c>
      <c r="R64" s="737">
        <v>0.77678171513747696</v>
      </c>
      <c r="S64" s="741">
        <v>1.1075309082775999</v>
      </c>
      <c r="T64" s="737"/>
      <c r="U64" s="741"/>
      <c r="V64" s="737">
        <v>0.64970500338739101</v>
      </c>
      <c r="W64" s="741">
        <v>0.59829729957199695</v>
      </c>
      <c r="X64" s="737"/>
      <c r="Y64" s="741"/>
    </row>
    <row r="65" spans="1:25">
      <c r="A65" s="735" t="s">
        <v>1242</v>
      </c>
      <c r="B65" s="737">
        <v>1.56893975630672</v>
      </c>
      <c r="C65" s="741">
        <v>1.1032386014017601</v>
      </c>
      <c r="D65" s="742">
        <v>2.14761919625689</v>
      </c>
      <c r="E65" s="741">
        <v>2.22366783688063</v>
      </c>
      <c r="F65" s="737">
        <v>1.5667491217534999</v>
      </c>
      <c r="G65" s="741">
        <v>1.1630646623252101</v>
      </c>
      <c r="H65" s="737"/>
      <c r="I65" s="741"/>
      <c r="J65" s="737"/>
      <c r="K65" s="741"/>
      <c r="L65" s="737"/>
      <c r="M65" s="741"/>
      <c r="N65" s="737"/>
      <c r="O65" s="741"/>
      <c r="P65" s="737"/>
      <c r="Q65" s="741"/>
      <c r="R65" s="737"/>
      <c r="S65" s="741"/>
      <c r="T65" s="737"/>
      <c r="U65" s="741"/>
      <c r="V65" s="737"/>
      <c r="W65" s="741"/>
      <c r="X65" s="737"/>
      <c r="Y65" s="741"/>
    </row>
    <row r="66" spans="1:25">
      <c r="A66" s="735" t="s">
        <v>1241</v>
      </c>
      <c r="B66" s="737">
        <v>321.73985516739299</v>
      </c>
      <c r="C66" s="741">
        <v>277.75775866068602</v>
      </c>
      <c r="D66" s="742">
        <v>509.37836686191798</v>
      </c>
      <c r="E66" s="741">
        <v>492.26961294298502</v>
      </c>
      <c r="F66" s="737">
        <v>272.55978831210803</v>
      </c>
      <c r="G66" s="741">
        <v>283.117541061152</v>
      </c>
      <c r="H66" s="737">
        <v>2.1656106787326199</v>
      </c>
      <c r="I66" s="741">
        <v>1.59815406486788</v>
      </c>
      <c r="J66" s="737"/>
      <c r="K66" s="741"/>
      <c r="L66" s="737"/>
      <c r="M66" s="741"/>
      <c r="N66" s="737">
        <v>4.89863731867871</v>
      </c>
      <c r="O66" s="741">
        <v>4.1649591765294502</v>
      </c>
      <c r="P66" s="737"/>
      <c r="Q66" s="741"/>
      <c r="R66" s="737">
        <v>39.6219956445508</v>
      </c>
      <c r="S66" s="741">
        <v>42.171106361698001</v>
      </c>
      <c r="T66" s="737">
        <v>2.45448932757991</v>
      </c>
      <c r="U66" s="741">
        <v>5.3999117313377596</v>
      </c>
      <c r="V66" s="737">
        <v>8.1739732564523493</v>
      </c>
      <c r="W66" s="741">
        <v>3.6152941833897199</v>
      </c>
      <c r="X66" s="737"/>
      <c r="Y66" s="741"/>
    </row>
    <row r="67" spans="1:25">
      <c r="A67" s="735" t="s">
        <v>1240</v>
      </c>
      <c r="B67" s="737">
        <v>51.357574758374199</v>
      </c>
      <c r="C67" s="741">
        <v>51.631438229167998</v>
      </c>
      <c r="D67" s="742">
        <v>53.280075921422601</v>
      </c>
      <c r="E67" s="741">
        <v>55.507233669399497</v>
      </c>
      <c r="F67" s="737">
        <v>79.0034601089354</v>
      </c>
      <c r="G67" s="741">
        <v>78.755034131745305</v>
      </c>
      <c r="H67" s="737">
        <v>50.740882423491101</v>
      </c>
      <c r="I67" s="741">
        <v>49.533170549478001</v>
      </c>
      <c r="J67" s="737">
        <v>72.143640630105594</v>
      </c>
      <c r="K67" s="741">
        <v>78.104068382048197</v>
      </c>
      <c r="L67" s="737">
        <v>20.202653164226898</v>
      </c>
      <c r="M67" s="741">
        <v>22.351054273853801</v>
      </c>
      <c r="N67" s="737">
        <v>93.066584540557699</v>
      </c>
      <c r="O67" s="741">
        <v>84.382002948807298</v>
      </c>
      <c r="P67" s="737">
        <v>51.414057384437797</v>
      </c>
      <c r="Q67" s="741">
        <v>54.400030334377</v>
      </c>
      <c r="R67" s="737">
        <v>94.081448312542406</v>
      </c>
      <c r="S67" s="741">
        <v>97.630044166895004</v>
      </c>
      <c r="T67" s="737">
        <v>48.984539057885002</v>
      </c>
      <c r="U67" s="741">
        <v>47.479655056497698</v>
      </c>
      <c r="V67" s="737">
        <v>48.535862295649899</v>
      </c>
      <c r="W67" s="741">
        <v>39.2636265832449</v>
      </c>
      <c r="X67" s="737">
        <v>49.784030144958002</v>
      </c>
      <c r="Y67" s="741">
        <v>54.675091892570101</v>
      </c>
    </row>
    <row r="68" spans="1:25">
      <c r="A68" s="735" t="s">
        <v>1239</v>
      </c>
      <c r="B68" s="737">
        <v>12053.768274653299</v>
      </c>
      <c r="C68" s="741">
        <v>11763.3661623237</v>
      </c>
      <c r="D68" s="742">
        <v>13530.408845008</v>
      </c>
      <c r="E68" s="741">
        <v>12759.1153496728</v>
      </c>
      <c r="F68" s="737">
        <v>12755.4040825023</v>
      </c>
      <c r="G68" s="741">
        <v>14491.3660191979</v>
      </c>
      <c r="H68" s="737">
        <v>9274.3604556669598</v>
      </c>
      <c r="I68" s="741">
        <v>8791.6487943740394</v>
      </c>
      <c r="J68" s="737">
        <v>12785.404134386799</v>
      </c>
      <c r="K68" s="741">
        <v>12676.106465066199</v>
      </c>
      <c r="L68" s="737">
        <v>3830.4065054756502</v>
      </c>
      <c r="M68" s="741">
        <v>4272.3824345050298</v>
      </c>
      <c r="N68" s="737">
        <v>11827.270184930499</v>
      </c>
      <c r="O68" s="741">
        <v>12497.220761778901</v>
      </c>
      <c r="P68" s="737">
        <v>9083.64882366249</v>
      </c>
      <c r="Q68" s="741">
        <v>8728.9700479265994</v>
      </c>
      <c r="R68" s="737">
        <v>14800.3916233687</v>
      </c>
      <c r="S68" s="741">
        <v>14268.1148959116</v>
      </c>
      <c r="T68" s="737">
        <v>7883.6405072328398</v>
      </c>
      <c r="U68" s="741">
        <v>8124.9117619102199</v>
      </c>
      <c r="V68" s="737">
        <v>7772.76482776787</v>
      </c>
      <c r="W68" s="741">
        <v>6381.3214213901801</v>
      </c>
      <c r="X68" s="737">
        <v>6301.3664755212903</v>
      </c>
      <c r="Y68" s="741">
        <v>7136.7598013794905</v>
      </c>
    </row>
    <row r="69" spans="1:25">
      <c r="A69" s="735" t="s">
        <v>1238</v>
      </c>
      <c r="B69" s="737">
        <v>306.75436844145003</v>
      </c>
      <c r="C69" s="741">
        <v>293.222230886143</v>
      </c>
      <c r="D69" s="742">
        <v>268.65882264924699</v>
      </c>
      <c r="E69" s="741">
        <v>272.82775803721302</v>
      </c>
      <c r="F69" s="737">
        <v>149.79317155686701</v>
      </c>
      <c r="G69" s="741">
        <v>134.71190798106699</v>
      </c>
      <c r="H69" s="737">
        <v>41.9614404217604</v>
      </c>
      <c r="I69" s="741">
        <v>40.750065645137497</v>
      </c>
      <c r="J69" s="737">
        <v>16.253884227219199</v>
      </c>
      <c r="K69" s="741">
        <v>15.5506089918856</v>
      </c>
      <c r="L69" s="737">
        <v>4.9636161932629399</v>
      </c>
      <c r="M69" s="741">
        <v>4.0776758791847501</v>
      </c>
      <c r="N69" s="737">
        <v>146.72494070660201</v>
      </c>
      <c r="O69" s="741">
        <v>102.327464981182</v>
      </c>
      <c r="P69" s="737">
        <v>61.3967832083773</v>
      </c>
      <c r="Q69" s="741">
        <v>55.033947960234897</v>
      </c>
      <c r="R69" s="737">
        <v>75.2925736078368</v>
      </c>
      <c r="S69" s="741">
        <v>73.836573384411295</v>
      </c>
      <c r="T69" s="737">
        <v>70.444287039449605</v>
      </c>
      <c r="U69" s="741">
        <v>81.669628530129302</v>
      </c>
      <c r="V69" s="737">
        <v>96.844746920752002</v>
      </c>
      <c r="W69" s="741">
        <v>86.506632610244694</v>
      </c>
      <c r="X69" s="737">
        <v>8.8351125982027803</v>
      </c>
      <c r="Y69" s="741">
        <v>6.5623014541805098</v>
      </c>
    </row>
    <row r="70" spans="1:25">
      <c r="A70" s="735" t="s">
        <v>1237</v>
      </c>
      <c r="B70" s="737">
        <v>247.133924628372</v>
      </c>
      <c r="C70" s="741">
        <v>258.78042044767398</v>
      </c>
      <c r="D70" s="742">
        <v>240.27471136702101</v>
      </c>
      <c r="E70" s="741">
        <v>260.94991326843098</v>
      </c>
      <c r="F70" s="737">
        <v>133.56717882572099</v>
      </c>
      <c r="G70" s="741">
        <v>118.856930949728</v>
      </c>
      <c r="H70" s="737">
        <v>109.799740364637</v>
      </c>
      <c r="I70" s="741">
        <v>114.02085556794</v>
      </c>
      <c r="J70" s="737">
        <v>58.385505727539403</v>
      </c>
      <c r="K70" s="741">
        <v>63.2388168865469</v>
      </c>
      <c r="L70" s="737">
        <v>24.712247713498801</v>
      </c>
      <c r="M70" s="741">
        <v>22.6274038388168</v>
      </c>
      <c r="N70" s="737">
        <v>142.67014529743699</v>
      </c>
      <c r="O70" s="741">
        <v>158.356150201009</v>
      </c>
      <c r="P70" s="737">
        <v>53.343896472520697</v>
      </c>
      <c r="Q70" s="741">
        <v>52.260046326583101</v>
      </c>
      <c r="R70" s="737">
        <v>61.553115887661498</v>
      </c>
      <c r="S70" s="741">
        <v>67.014774152028593</v>
      </c>
      <c r="T70" s="737">
        <v>89.034278646391897</v>
      </c>
      <c r="U70" s="741">
        <v>95.330591798276799</v>
      </c>
      <c r="V70" s="737">
        <v>113.396290174111</v>
      </c>
      <c r="W70" s="741">
        <v>97.610736265497707</v>
      </c>
      <c r="X70" s="737">
        <v>17.896508300020098</v>
      </c>
      <c r="Y70" s="741">
        <v>13.306915328211399</v>
      </c>
    </row>
    <row r="71" spans="1:25">
      <c r="A71" s="735" t="s">
        <v>1236</v>
      </c>
      <c r="B71" s="737">
        <v>114219.843617971</v>
      </c>
      <c r="C71" s="741">
        <v>105367.20973726299</v>
      </c>
      <c r="D71" s="742">
        <v>100293.59510311901</v>
      </c>
      <c r="E71" s="741">
        <v>93980.320474062202</v>
      </c>
      <c r="F71" s="737">
        <v>38144.400549836799</v>
      </c>
      <c r="G71" s="741">
        <v>36350.357286844002</v>
      </c>
      <c r="H71" s="737">
        <v>15573.157770046801</v>
      </c>
      <c r="I71" s="741">
        <v>15167.2174279058</v>
      </c>
      <c r="J71" s="737">
        <v>8913.7082033884199</v>
      </c>
      <c r="K71" s="741">
        <v>8794.4436631696699</v>
      </c>
      <c r="L71" s="737">
        <v>2450.4571567995299</v>
      </c>
      <c r="M71" s="741">
        <v>2573.9526820040401</v>
      </c>
      <c r="N71" s="737">
        <v>36057.459724808898</v>
      </c>
      <c r="O71" s="741">
        <v>31598.111660605398</v>
      </c>
      <c r="P71" s="737">
        <v>15933.5075709353</v>
      </c>
      <c r="Q71" s="741">
        <v>14431.595049499399</v>
      </c>
      <c r="R71" s="737">
        <v>17789.406764941199</v>
      </c>
      <c r="S71" s="741">
        <v>16841.656143599801</v>
      </c>
      <c r="T71" s="737">
        <v>20851.2768023682</v>
      </c>
      <c r="U71" s="741">
        <v>22934.5219208546</v>
      </c>
      <c r="V71" s="737">
        <v>27275.681345691599</v>
      </c>
      <c r="W71" s="741">
        <v>23875.6728283054</v>
      </c>
      <c r="X71" s="737">
        <v>2994.1268969112898</v>
      </c>
      <c r="Y71" s="741">
        <v>2922.9439491487801</v>
      </c>
    </row>
    <row r="72" spans="1:25">
      <c r="A72" s="735" t="s">
        <v>1235</v>
      </c>
      <c r="B72" s="737">
        <v>84.665427376376996</v>
      </c>
      <c r="C72" s="741">
        <v>68.216893995440202</v>
      </c>
      <c r="D72" s="742">
        <v>208.82057384548699</v>
      </c>
      <c r="E72" s="741">
        <v>168.58753640715901</v>
      </c>
      <c r="F72" s="737"/>
      <c r="G72" s="741"/>
      <c r="H72" s="737"/>
      <c r="I72" s="741"/>
      <c r="J72" s="737"/>
      <c r="K72" s="741"/>
      <c r="L72" s="737"/>
      <c r="M72" s="741"/>
      <c r="N72" s="737"/>
      <c r="O72" s="741"/>
      <c r="P72" s="737"/>
      <c r="Q72" s="741"/>
      <c r="R72" s="737">
        <v>0.79105307703743999</v>
      </c>
      <c r="S72" s="741">
        <v>2.1114854995022401</v>
      </c>
      <c r="T72" s="737"/>
      <c r="U72" s="741"/>
      <c r="V72" s="737"/>
      <c r="W72" s="741"/>
      <c r="X72" s="737"/>
      <c r="Y72" s="741"/>
    </row>
    <row r="73" spans="1:25">
      <c r="A73" s="735" t="s">
        <v>1234</v>
      </c>
      <c r="B73" s="737">
        <v>14.495812013219499</v>
      </c>
      <c r="C73" s="741">
        <v>11.564854876780201</v>
      </c>
      <c r="D73" s="742">
        <v>36.218387684985899</v>
      </c>
      <c r="E73" s="741">
        <v>28.8453435597417</v>
      </c>
      <c r="F73" s="737"/>
      <c r="G73" s="741"/>
      <c r="H73" s="737"/>
      <c r="I73" s="741"/>
      <c r="J73" s="737"/>
      <c r="K73" s="741"/>
      <c r="L73" s="737"/>
      <c r="M73" s="741"/>
      <c r="N73" s="737"/>
      <c r="O73" s="741"/>
      <c r="P73" s="737"/>
      <c r="Q73" s="741"/>
      <c r="R73" s="737"/>
      <c r="S73" s="741"/>
      <c r="T73" s="737"/>
      <c r="U73" s="741"/>
      <c r="V73" s="737"/>
      <c r="W73" s="741"/>
      <c r="X73" s="737"/>
      <c r="Y73" s="741"/>
    </row>
    <row r="74" spans="1:25">
      <c r="A74" s="735" t="s">
        <v>1233</v>
      </c>
      <c r="B74" s="737">
        <v>2552.4000302362001</v>
      </c>
      <c r="C74" s="741">
        <v>2130.9930780275099</v>
      </c>
      <c r="D74" s="742">
        <v>3365.1218728007698</v>
      </c>
      <c r="E74" s="741">
        <v>2784.61022580705</v>
      </c>
      <c r="F74" s="737">
        <v>5534.9642006334698</v>
      </c>
      <c r="G74" s="741">
        <v>4170.6358883390703</v>
      </c>
      <c r="H74" s="737">
        <v>15190.375322489201</v>
      </c>
      <c r="I74" s="741">
        <v>13407.304169238299</v>
      </c>
      <c r="J74" s="737">
        <v>25448.071976044401</v>
      </c>
      <c r="K74" s="741">
        <v>21122.333852629799</v>
      </c>
      <c r="L74" s="737">
        <v>6129.4492879342597</v>
      </c>
      <c r="M74" s="741">
        <v>5615.4934981347396</v>
      </c>
      <c r="N74" s="737">
        <v>7197.7069913958503</v>
      </c>
      <c r="O74" s="741">
        <v>5004.18438013787</v>
      </c>
      <c r="P74" s="737">
        <v>8889.1339239447807</v>
      </c>
      <c r="Q74" s="741">
        <v>7298.0586517002403</v>
      </c>
      <c r="R74" s="737">
        <v>16770.350720647399</v>
      </c>
      <c r="S74" s="741">
        <v>15519.8493398517</v>
      </c>
      <c r="T74" s="737">
        <v>7596.9601293926098</v>
      </c>
      <c r="U74" s="741">
        <v>5988.9812284679301</v>
      </c>
      <c r="V74" s="737">
        <v>5050.3690769262003</v>
      </c>
      <c r="W74" s="741">
        <v>3948.9564027515098</v>
      </c>
      <c r="X74" s="737">
        <v>6886.0245923310804</v>
      </c>
      <c r="Y74" s="741">
        <v>5993.2492427443904</v>
      </c>
    </row>
    <row r="75" spans="1:25">
      <c r="A75" s="735" t="s">
        <v>1232</v>
      </c>
      <c r="B75" s="737">
        <v>1360.0959307528899</v>
      </c>
      <c r="C75" s="741">
        <v>1170.07776720519</v>
      </c>
      <c r="D75" s="742">
        <v>1784.1384472837101</v>
      </c>
      <c r="E75" s="741">
        <v>1538.1150459575599</v>
      </c>
      <c r="F75" s="737">
        <v>2404.7303323614001</v>
      </c>
      <c r="G75" s="741">
        <v>1911.9351991250101</v>
      </c>
      <c r="H75" s="737">
        <v>8057.0059869352999</v>
      </c>
      <c r="I75" s="741">
        <v>7344.0768522500503</v>
      </c>
      <c r="J75" s="737">
        <v>13258.1484214788</v>
      </c>
      <c r="K75" s="741">
        <v>11111.2790568328</v>
      </c>
      <c r="L75" s="737">
        <v>3688.4527261834201</v>
      </c>
      <c r="M75" s="741">
        <v>3249.4961320266998</v>
      </c>
      <c r="N75" s="737">
        <v>3199.5308548311</v>
      </c>
      <c r="O75" s="741">
        <v>2231.1526239435202</v>
      </c>
      <c r="P75" s="737">
        <v>3898.2328300413201</v>
      </c>
      <c r="Q75" s="741">
        <v>3384.38443938398</v>
      </c>
      <c r="R75" s="737">
        <v>7785.4015312018701</v>
      </c>
      <c r="S75" s="741">
        <v>7684.5595942934297</v>
      </c>
      <c r="T75" s="737">
        <v>3112.2486964067298</v>
      </c>
      <c r="U75" s="741">
        <v>2657.1389921284799</v>
      </c>
      <c r="V75" s="737">
        <v>1975.12258809628</v>
      </c>
      <c r="W75" s="741">
        <v>1636.32683996935</v>
      </c>
      <c r="X75" s="737">
        <v>4278.74911247415</v>
      </c>
      <c r="Y75" s="741">
        <v>3626.8616938651999</v>
      </c>
    </row>
    <row r="76" spans="1:25">
      <c r="A76" s="735" t="s">
        <v>1231</v>
      </c>
      <c r="B76" s="737">
        <v>1475.37323705162</v>
      </c>
      <c r="C76" s="741">
        <v>1223.7617557296501</v>
      </c>
      <c r="D76" s="742">
        <v>1837.8966113921099</v>
      </c>
      <c r="E76" s="741">
        <v>1669.5331269441999</v>
      </c>
      <c r="F76" s="737">
        <v>2303.3081506015101</v>
      </c>
      <c r="G76" s="741">
        <v>1961.7382922746799</v>
      </c>
      <c r="H76" s="737">
        <v>9196.9145493233409</v>
      </c>
      <c r="I76" s="741">
        <v>8067.0097282051902</v>
      </c>
      <c r="J76" s="737">
        <v>14865.9812712229</v>
      </c>
      <c r="K76" s="741">
        <v>12440.7250246604</v>
      </c>
      <c r="L76" s="737">
        <v>3781.40207269755</v>
      </c>
      <c r="M76" s="741">
        <v>3535.84718394931</v>
      </c>
      <c r="N76" s="737">
        <v>2196.7185437901699</v>
      </c>
      <c r="O76" s="741">
        <v>2502.3437906403001</v>
      </c>
      <c r="P76" s="737">
        <v>4155.0303052806903</v>
      </c>
      <c r="Q76" s="741">
        <v>3513.83654844286</v>
      </c>
      <c r="R76" s="737">
        <v>8538.2265365261701</v>
      </c>
      <c r="S76" s="741">
        <v>7980.0540262275699</v>
      </c>
      <c r="T76" s="737">
        <v>3586.0353236473702</v>
      </c>
      <c r="U76" s="741">
        <v>2995.8776720782198</v>
      </c>
      <c r="V76" s="737">
        <v>2308.9049982428301</v>
      </c>
      <c r="W76" s="741">
        <v>1806.5710434003699</v>
      </c>
      <c r="X76" s="737">
        <v>4478.9754280235802</v>
      </c>
      <c r="Y76" s="741">
        <v>3933.73152515318</v>
      </c>
    </row>
    <row r="77" spans="1:25">
      <c r="A77" s="735" t="s">
        <v>1230</v>
      </c>
      <c r="B77" s="737"/>
      <c r="C77" s="741"/>
      <c r="D77" s="742"/>
      <c r="E77" s="741"/>
      <c r="F77" s="737"/>
      <c r="G77" s="741"/>
      <c r="H77" s="737"/>
      <c r="I77" s="741"/>
      <c r="J77" s="737">
        <v>0.71922345872310101</v>
      </c>
      <c r="K77" s="741">
        <v>0.77347058283421399</v>
      </c>
      <c r="L77" s="737">
        <v>3.22831466341857</v>
      </c>
      <c r="M77" s="741">
        <v>4.0889371450615002</v>
      </c>
      <c r="N77" s="737">
        <v>1.7450293675158799</v>
      </c>
      <c r="O77" s="741">
        <v>1.0725766019792899</v>
      </c>
      <c r="P77" s="737">
        <v>2.2523112689206699</v>
      </c>
      <c r="Q77" s="741">
        <v>1.7069262890648</v>
      </c>
      <c r="R77" s="737"/>
      <c r="S77" s="741"/>
      <c r="T77" s="737"/>
      <c r="U77" s="741"/>
      <c r="V77" s="737"/>
      <c r="W77" s="741"/>
      <c r="X77" s="737">
        <v>0.71726690069642396</v>
      </c>
      <c r="Y77" s="741">
        <v>0.73921158057241898</v>
      </c>
    </row>
    <row r="78" spans="1:25">
      <c r="A78" s="735" t="s">
        <v>1229</v>
      </c>
      <c r="B78" s="737"/>
      <c r="C78" s="741"/>
      <c r="D78" s="742"/>
      <c r="E78" s="741"/>
      <c r="F78" s="737"/>
      <c r="G78" s="741"/>
      <c r="H78" s="737"/>
      <c r="I78" s="741"/>
      <c r="J78" s="737"/>
      <c r="K78" s="741"/>
      <c r="L78" s="737"/>
      <c r="M78" s="741"/>
      <c r="N78" s="737"/>
      <c r="O78" s="741"/>
      <c r="P78" s="737"/>
      <c r="Q78" s="741"/>
      <c r="R78" s="737"/>
      <c r="S78" s="741"/>
      <c r="T78" s="737"/>
      <c r="U78" s="741"/>
      <c r="V78" s="737"/>
      <c r="W78" s="741"/>
      <c r="X78" s="737">
        <v>0.56293891809379004</v>
      </c>
      <c r="Y78" s="741">
        <v>0.60661910131279695</v>
      </c>
    </row>
    <row r="79" spans="1:25">
      <c r="A79" s="735" t="s">
        <v>1228</v>
      </c>
      <c r="B79" s="737">
        <v>3100.5640347936601</v>
      </c>
      <c r="C79" s="741">
        <v>3040.4457369421202</v>
      </c>
      <c r="D79" s="742">
        <v>4362.4899888711998</v>
      </c>
      <c r="E79" s="741">
        <v>4453.10125248854</v>
      </c>
      <c r="F79" s="737">
        <v>11859.894262637599</v>
      </c>
      <c r="G79" s="741">
        <v>8810.9990479744301</v>
      </c>
      <c r="H79" s="737">
        <v>2587.7717090582701</v>
      </c>
      <c r="I79" s="741">
        <v>2583.2794744620901</v>
      </c>
      <c r="J79" s="737">
        <v>6435.6999364653002</v>
      </c>
      <c r="K79" s="741">
        <v>6468.9855170624196</v>
      </c>
      <c r="L79" s="737">
        <v>12071.989745295399</v>
      </c>
      <c r="M79" s="741">
        <v>12838.235227048301</v>
      </c>
      <c r="N79" s="737">
        <v>11475.529144337601</v>
      </c>
      <c r="O79" s="741">
        <v>7941.1115767680303</v>
      </c>
      <c r="P79" s="737">
        <v>6455.7959000532901</v>
      </c>
      <c r="Q79" s="741">
        <v>6074.5265076770802</v>
      </c>
      <c r="R79" s="737">
        <v>1686.0636274927599</v>
      </c>
      <c r="S79" s="741">
        <v>1320.47285793428</v>
      </c>
      <c r="T79" s="737">
        <v>12087.8257774419</v>
      </c>
      <c r="U79" s="741">
        <v>11517.7347441904</v>
      </c>
      <c r="V79" s="737">
        <v>34272.672153278698</v>
      </c>
      <c r="W79" s="741">
        <v>34339.965207483903</v>
      </c>
      <c r="X79" s="737">
        <v>7283.85269384403</v>
      </c>
      <c r="Y79" s="741">
        <v>7385.1769329116496</v>
      </c>
    </row>
    <row r="80" spans="1:25">
      <c r="A80" s="735" t="s">
        <v>1227</v>
      </c>
      <c r="B80" s="737">
        <v>446.20570751541402</v>
      </c>
      <c r="C80" s="741">
        <v>418.28175865455501</v>
      </c>
      <c r="D80" s="742">
        <v>719.19550987588502</v>
      </c>
      <c r="E80" s="741">
        <v>671.91723542915202</v>
      </c>
      <c r="F80" s="737">
        <v>822.60317460209205</v>
      </c>
      <c r="G80" s="741">
        <v>607.84233358097504</v>
      </c>
      <c r="H80" s="737">
        <v>176.723486969693</v>
      </c>
      <c r="I80" s="741">
        <v>170.33019739253101</v>
      </c>
      <c r="J80" s="737">
        <v>433.037022550649</v>
      </c>
      <c r="K80" s="741">
        <v>414.75934444511603</v>
      </c>
      <c r="L80" s="737">
        <v>819.50696430851394</v>
      </c>
      <c r="M80" s="741">
        <v>777.04932123561298</v>
      </c>
      <c r="N80" s="737">
        <v>692.18274308161199</v>
      </c>
      <c r="O80" s="741">
        <v>519.42422917809199</v>
      </c>
      <c r="P80" s="737">
        <v>426.16258864072603</v>
      </c>
      <c r="Q80" s="741">
        <v>343.52927557645398</v>
      </c>
      <c r="R80" s="737">
        <v>122.445412081448</v>
      </c>
      <c r="S80" s="741">
        <v>101.8321673076</v>
      </c>
      <c r="T80" s="737">
        <v>796.20941285438698</v>
      </c>
      <c r="U80" s="741">
        <v>720.01856548422495</v>
      </c>
      <c r="V80" s="737">
        <v>2313.62775850667</v>
      </c>
      <c r="W80" s="741">
        <v>2022.4866561582701</v>
      </c>
      <c r="X80" s="737">
        <v>565.72606262300496</v>
      </c>
      <c r="Y80" s="741">
        <v>495.33312092087601</v>
      </c>
    </row>
    <row r="81" spans="1:25">
      <c r="A81" s="735" t="s">
        <v>1226</v>
      </c>
      <c r="B81" s="737">
        <v>3.4197370768323698</v>
      </c>
      <c r="C81" s="741">
        <v>2.7201050800202502</v>
      </c>
      <c r="D81" s="742">
        <v>1.62774798275517</v>
      </c>
      <c r="E81" s="741">
        <v>1.7355792625214601</v>
      </c>
      <c r="F81" s="737">
        <v>2.0948335846961799</v>
      </c>
      <c r="G81" s="741">
        <v>2.55184953294052</v>
      </c>
      <c r="H81" s="737">
        <v>2.7581430929719999</v>
      </c>
      <c r="I81" s="741">
        <v>1.8566321738846201</v>
      </c>
      <c r="J81" s="737"/>
      <c r="K81" s="741"/>
      <c r="L81" s="737"/>
      <c r="M81" s="741"/>
      <c r="N81" s="737"/>
      <c r="O81" s="741"/>
      <c r="P81" s="737"/>
      <c r="Q81" s="741"/>
      <c r="R81" s="737">
        <v>1.68540560978119</v>
      </c>
      <c r="S81" s="741">
        <v>1.4223024583047501</v>
      </c>
      <c r="T81" s="737"/>
      <c r="U81" s="741"/>
      <c r="V81" s="737">
        <v>1.05038578329207</v>
      </c>
      <c r="W81" s="741">
        <v>0.99095288872887899</v>
      </c>
      <c r="X81" s="737"/>
      <c r="Y81" s="741"/>
    </row>
    <row r="82" spans="1:25">
      <c r="A82" s="735" t="s">
        <v>1225</v>
      </c>
      <c r="B82" s="737">
        <v>32.274157249913102</v>
      </c>
      <c r="C82" s="741">
        <v>25.1669162001491</v>
      </c>
      <c r="D82" s="742">
        <v>15.1271246341134</v>
      </c>
      <c r="E82" s="741">
        <v>11.142902205556201</v>
      </c>
      <c r="F82" s="737">
        <v>1.9634830751364301</v>
      </c>
      <c r="G82" s="741">
        <v>1.4981342412988301</v>
      </c>
      <c r="H82" s="737"/>
      <c r="I82" s="741"/>
      <c r="J82" s="737"/>
      <c r="K82" s="741"/>
      <c r="L82" s="737"/>
      <c r="M82" s="741"/>
      <c r="N82" s="737"/>
      <c r="O82" s="741"/>
      <c r="P82" s="737"/>
      <c r="Q82" s="741"/>
      <c r="R82" s="737"/>
      <c r="S82" s="741"/>
      <c r="T82" s="737"/>
      <c r="U82" s="741"/>
      <c r="V82" s="737">
        <v>2.9021331263935202</v>
      </c>
      <c r="W82" s="741">
        <v>3.0228695225122002</v>
      </c>
      <c r="X82" s="737"/>
      <c r="Y82" s="741"/>
    </row>
    <row r="83" spans="1:25">
      <c r="A83" s="735" t="s">
        <v>1224</v>
      </c>
      <c r="B83" s="737">
        <v>8494.6439340356301</v>
      </c>
      <c r="C83" s="741">
        <v>7974.8222036277202</v>
      </c>
      <c r="D83" s="742">
        <v>6574.0352890206595</v>
      </c>
      <c r="E83" s="741">
        <v>5873.6576150430201</v>
      </c>
      <c r="F83" s="737">
        <v>1131.2993712817599</v>
      </c>
      <c r="G83" s="741">
        <v>1177.00368567334</v>
      </c>
      <c r="H83" s="737">
        <v>614.21071436433897</v>
      </c>
      <c r="I83" s="741">
        <v>601.69833814426397</v>
      </c>
      <c r="J83" s="737">
        <v>202.361586517636</v>
      </c>
      <c r="K83" s="741">
        <v>197.27906637663699</v>
      </c>
      <c r="L83" s="737">
        <v>332.85815739218702</v>
      </c>
      <c r="M83" s="741">
        <v>292.580585614276</v>
      </c>
      <c r="N83" s="737">
        <v>276.86320315269899</v>
      </c>
      <c r="O83" s="741">
        <v>353.31932487982903</v>
      </c>
      <c r="P83" s="737">
        <v>330.03349208330201</v>
      </c>
      <c r="Q83" s="741">
        <v>320.83914079034599</v>
      </c>
      <c r="R83" s="737">
        <v>318.960580023533</v>
      </c>
      <c r="S83" s="741">
        <v>330.415541329993</v>
      </c>
      <c r="T83" s="737">
        <v>513.12417009977901</v>
      </c>
      <c r="U83" s="741">
        <v>409.57389450194199</v>
      </c>
      <c r="V83" s="737">
        <v>1981.68743501414</v>
      </c>
      <c r="W83" s="741">
        <v>2186.70385222918</v>
      </c>
      <c r="X83" s="737">
        <v>119.6840154317</v>
      </c>
      <c r="Y83" s="741">
        <v>135.32861651464501</v>
      </c>
    </row>
    <row r="84" spans="1:25">
      <c r="A84" s="735" t="s">
        <v>1223</v>
      </c>
      <c r="B84" s="737">
        <v>986.11196997185402</v>
      </c>
      <c r="C84" s="741">
        <v>821.72123019039202</v>
      </c>
      <c r="D84" s="742">
        <v>1621.55946388039</v>
      </c>
      <c r="E84" s="741">
        <v>1410.7238669113799</v>
      </c>
      <c r="F84" s="737">
        <v>113.43615888743599</v>
      </c>
      <c r="G84" s="741">
        <v>121.26280772531101</v>
      </c>
      <c r="H84" s="737">
        <v>38.792848396881602</v>
      </c>
      <c r="I84" s="741">
        <v>40.459754532039597</v>
      </c>
      <c r="J84" s="737">
        <v>45.992099113486802</v>
      </c>
      <c r="K84" s="741">
        <v>35.5435609742878</v>
      </c>
      <c r="L84" s="737">
        <v>3.4567022208773901</v>
      </c>
      <c r="M84" s="741">
        <v>2.8556869297816099</v>
      </c>
      <c r="N84" s="737">
        <v>97.317010104169199</v>
      </c>
      <c r="O84" s="741">
        <v>56.9950644048538</v>
      </c>
      <c r="P84" s="737">
        <v>71.726046894115299</v>
      </c>
      <c r="Q84" s="741">
        <v>56.638907377761697</v>
      </c>
      <c r="R84" s="737">
        <v>37.481697580033902</v>
      </c>
      <c r="S84" s="741">
        <v>36.786276840057099</v>
      </c>
      <c r="T84" s="737">
        <v>24.183565569284799</v>
      </c>
      <c r="U84" s="741">
        <v>20.024702948600599</v>
      </c>
      <c r="V84" s="737">
        <v>14.8822001215516</v>
      </c>
      <c r="W84" s="741">
        <v>10.926266515557</v>
      </c>
      <c r="X84" s="737">
        <v>6.9035727863232204</v>
      </c>
      <c r="Y84" s="741">
        <v>10.4782160604971</v>
      </c>
    </row>
    <row r="85" spans="1:25">
      <c r="A85" s="735" t="s">
        <v>1222</v>
      </c>
      <c r="B85" s="737">
        <v>348.25843999430799</v>
      </c>
      <c r="C85" s="741">
        <v>335.75890888871601</v>
      </c>
      <c r="D85" s="742">
        <v>603.62877924470399</v>
      </c>
      <c r="E85" s="741">
        <v>571.01654903344195</v>
      </c>
      <c r="F85" s="737">
        <v>50.853989378671798</v>
      </c>
      <c r="G85" s="741">
        <v>45.345961682142701</v>
      </c>
      <c r="H85" s="737">
        <v>17.790563284704501</v>
      </c>
      <c r="I85" s="741">
        <v>17.280529842255799</v>
      </c>
      <c r="J85" s="737">
        <v>26.107746824115001</v>
      </c>
      <c r="K85" s="741">
        <v>24.2154643807471</v>
      </c>
      <c r="L85" s="737"/>
      <c r="M85" s="741"/>
      <c r="N85" s="737">
        <v>51.263704197023102</v>
      </c>
      <c r="O85" s="741">
        <v>28.4295293332098</v>
      </c>
      <c r="P85" s="737">
        <v>33.697005835821102</v>
      </c>
      <c r="Q85" s="741">
        <v>30.655849722329801</v>
      </c>
      <c r="R85" s="737">
        <v>22.1698856914877</v>
      </c>
      <c r="S85" s="741">
        <v>23.4655351230554</v>
      </c>
      <c r="T85" s="737">
        <v>7.7445295943253596</v>
      </c>
      <c r="U85" s="741">
        <v>7.6061197281987196</v>
      </c>
      <c r="V85" s="737">
        <v>4.8404116952826399</v>
      </c>
      <c r="W85" s="741">
        <v>4.8050062282493204</v>
      </c>
      <c r="X85" s="737">
        <v>1.22803057006036</v>
      </c>
      <c r="Y85" s="741">
        <v>3.08833192364142</v>
      </c>
    </row>
    <row r="86" spans="1:25">
      <c r="A86" s="735" t="s">
        <v>1221</v>
      </c>
      <c r="B86" s="737">
        <v>0.73216394472494095</v>
      </c>
      <c r="C86" s="741">
        <v>0.88933695517862899</v>
      </c>
      <c r="D86" s="742"/>
      <c r="E86" s="741"/>
      <c r="F86" s="737">
        <v>1.3350329997275701</v>
      </c>
      <c r="G86" s="741">
        <v>1.06057583012961</v>
      </c>
      <c r="H86" s="737">
        <v>0.85557259146725095</v>
      </c>
      <c r="I86" s="741">
        <v>1.13901690973646</v>
      </c>
      <c r="J86" s="737">
        <v>1.459363414764</v>
      </c>
      <c r="K86" s="741">
        <v>1.1002860734126001</v>
      </c>
      <c r="L86" s="737">
        <v>1.8216602599065099</v>
      </c>
      <c r="M86" s="741">
        <v>2.8105671077775001</v>
      </c>
      <c r="N86" s="737"/>
      <c r="O86" s="741"/>
      <c r="P86" s="737">
        <v>2.1439075151049201</v>
      </c>
      <c r="Q86" s="741">
        <v>2.36117214025158</v>
      </c>
      <c r="R86" s="737">
        <v>2.91117549787278</v>
      </c>
      <c r="S86" s="741">
        <v>1.7311268175894401</v>
      </c>
      <c r="T86" s="737"/>
      <c r="U86" s="741"/>
      <c r="V86" s="737">
        <v>0.64933133299866497</v>
      </c>
      <c r="W86" s="741">
        <v>0.84807722761820203</v>
      </c>
      <c r="X86" s="737"/>
      <c r="Y86" s="741"/>
    </row>
    <row r="87" spans="1:25">
      <c r="A87" s="735" t="s">
        <v>1220</v>
      </c>
      <c r="B87" s="737">
        <v>8.19992324968071</v>
      </c>
      <c r="C87" s="741">
        <v>5.9009385969267898</v>
      </c>
      <c r="D87" s="742">
        <v>18.103601363906201</v>
      </c>
      <c r="E87" s="741">
        <v>14.0908513535098</v>
      </c>
      <c r="F87" s="737"/>
      <c r="G87" s="741"/>
      <c r="H87" s="737"/>
      <c r="I87" s="741"/>
      <c r="J87" s="737"/>
      <c r="K87" s="741"/>
      <c r="L87" s="737"/>
      <c r="M87" s="741"/>
      <c r="N87" s="737"/>
      <c r="O87" s="741"/>
      <c r="P87" s="737"/>
      <c r="Q87" s="741"/>
      <c r="R87" s="737"/>
      <c r="S87" s="741"/>
      <c r="T87" s="737"/>
      <c r="U87" s="741"/>
      <c r="V87" s="737"/>
      <c r="W87" s="741"/>
      <c r="X87" s="737"/>
      <c r="Y87" s="741"/>
    </row>
    <row r="88" spans="1:25">
      <c r="A88" s="735" t="s">
        <v>1219</v>
      </c>
      <c r="B88" s="737">
        <v>327.42364595658199</v>
      </c>
      <c r="C88" s="741">
        <v>393.98878291269699</v>
      </c>
      <c r="D88" s="742">
        <v>838.63999117086303</v>
      </c>
      <c r="E88" s="741">
        <v>1002.1238770503101</v>
      </c>
      <c r="F88" s="737">
        <v>2.3514648949820902</v>
      </c>
      <c r="G88" s="741">
        <v>2.9858972106482198</v>
      </c>
      <c r="H88" s="737"/>
      <c r="I88" s="741"/>
      <c r="J88" s="737"/>
      <c r="K88" s="741"/>
      <c r="L88" s="737"/>
      <c r="M88" s="741"/>
      <c r="N88" s="737"/>
      <c r="O88" s="741"/>
      <c r="P88" s="737"/>
      <c r="Q88" s="741"/>
      <c r="R88" s="737">
        <v>1.3397168925334</v>
      </c>
      <c r="S88" s="741">
        <v>4.3645365012247703</v>
      </c>
      <c r="T88" s="737"/>
      <c r="U88" s="741"/>
      <c r="V88" s="737">
        <v>0.94816040117791101</v>
      </c>
      <c r="W88" s="741">
        <v>1.4277466955168501</v>
      </c>
      <c r="X88" s="737"/>
      <c r="Y88" s="741"/>
    </row>
    <row r="89" spans="1:25">
      <c r="A89" s="735" t="s">
        <v>1218</v>
      </c>
      <c r="B89" s="737"/>
      <c r="C89" s="741"/>
      <c r="D89" s="742"/>
      <c r="E89" s="741"/>
      <c r="F89" s="737"/>
      <c r="G89" s="741"/>
      <c r="H89" s="737"/>
      <c r="I89" s="741"/>
      <c r="J89" s="737"/>
      <c r="K89" s="741"/>
      <c r="L89" s="737">
        <v>1.9609356163765801</v>
      </c>
      <c r="M89" s="741">
        <v>3.5399917704277102</v>
      </c>
      <c r="N89" s="737"/>
      <c r="O89" s="741"/>
      <c r="P89" s="737"/>
      <c r="Q89" s="741"/>
      <c r="R89" s="737"/>
      <c r="S89" s="741"/>
      <c r="T89" s="737"/>
      <c r="U89" s="741"/>
      <c r="V89" s="737"/>
      <c r="W89" s="741"/>
      <c r="X89" s="737"/>
      <c r="Y89" s="741"/>
    </row>
    <row r="90" spans="1:25">
      <c r="A90" s="735" t="s">
        <v>1217</v>
      </c>
      <c r="B90" s="737"/>
      <c r="C90" s="741"/>
      <c r="D90" s="742"/>
      <c r="E90" s="741"/>
      <c r="F90" s="737"/>
      <c r="G90" s="741"/>
      <c r="H90" s="737"/>
      <c r="I90" s="741"/>
      <c r="J90" s="737"/>
      <c r="K90" s="741"/>
      <c r="L90" s="737">
        <v>3.4678495887621299</v>
      </c>
      <c r="M90" s="741">
        <v>3.9479470461108002</v>
      </c>
      <c r="N90" s="737"/>
      <c r="O90" s="741"/>
      <c r="P90" s="737"/>
      <c r="Q90" s="741"/>
      <c r="R90" s="737"/>
      <c r="S90" s="741"/>
      <c r="T90" s="737"/>
      <c r="U90" s="741"/>
      <c r="V90" s="737"/>
      <c r="W90" s="741"/>
      <c r="X90" s="737"/>
      <c r="Y90" s="741"/>
    </row>
    <row r="91" spans="1:25">
      <c r="A91" s="735" t="s">
        <v>1216</v>
      </c>
      <c r="B91" s="737">
        <v>3.29420283660416</v>
      </c>
      <c r="C91" s="741">
        <v>3.3261783764252901</v>
      </c>
      <c r="D91" s="742">
        <v>3.1284223824794699</v>
      </c>
      <c r="E91" s="741">
        <v>3.1845124981112698</v>
      </c>
      <c r="F91" s="737">
        <v>7.9603676218455099</v>
      </c>
      <c r="G91" s="741">
        <v>7.2018213360787398</v>
      </c>
      <c r="H91" s="737">
        <v>5.1507513570275201</v>
      </c>
      <c r="I91" s="741">
        <v>3.6681784864995901</v>
      </c>
      <c r="J91" s="737">
        <v>5.8251800354751397</v>
      </c>
      <c r="K91" s="741">
        <v>6.2552030466983197</v>
      </c>
      <c r="L91" s="737">
        <v>4.18927457780857</v>
      </c>
      <c r="M91" s="741">
        <v>4.2205428557815701</v>
      </c>
      <c r="N91" s="737">
        <v>6.3072159023256402</v>
      </c>
      <c r="O91" s="741">
        <v>5.9190777799634002</v>
      </c>
      <c r="P91" s="737">
        <v>4.1391022537893596</v>
      </c>
      <c r="Q91" s="741">
        <v>5.5488602254009702</v>
      </c>
      <c r="R91" s="737">
        <v>6.0144546545003301</v>
      </c>
      <c r="S91" s="741">
        <v>5.8379922540979399</v>
      </c>
      <c r="T91" s="737"/>
      <c r="U91" s="741"/>
      <c r="V91" s="737">
        <v>4.9456264405066097</v>
      </c>
      <c r="W91" s="741">
        <v>4.3286625733531903</v>
      </c>
      <c r="X91" s="737">
        <v>2.2951398667573901</v>
      </c>
      <c r="Y91" s="741">
        <v>1.2850598752684099</v>
      </c>
    </row>
    <row r="92" spans="1:25">
      <c r="A92" s="735" t="s">
        <v>1215</v>
      </c>
      <c r="B92" s="737">
        <v>63.703871198122101</v>
      </c>
      <c r="C92" s="741">
        <v>60.650215608794902</v>
      </c>
      <c r="D92" s="742">
        <v>61.376156566251801</v>
      </c>
      <c r="E92" s="741">
        <v>55.523203913199097</v>
      </c>
      <c r="F92" s="737">
        <v>134.44780574093701</v>
      </c>
      <c r="G92" s="741">
        <v>147.87006214079199</v>
      </c>
      <c r="H92" s="737">
        <v>96.096544591201905</v>
      </c>
      <c r="I92" s="741">
        <v>88.007689532519393</v>
      </c>
      <c r="J92" s="737">
        <v>99.603117956370895</v>
      </c>
      <c r="K92" s="741">
        <v>103.733701466851</v>
      </c>
      <c r="L92" s="737">
        <v>67.886340119527105</v>
      </c>
      <c r="M92" s="741">
        <v>71.224757341549605</v>
      </c>
      <c r="N92" s="737">
        <v>78.625073570563302</v>
      </c>
      <c r="O92" s="741">
        <v>89.469787154942594</v>
      </c>
      <c r="P92" s="737">
        <v>95.871495862912795</v>
      </c>
      <c r="Q92" s="741">
        <v>104.624596224138</v>
      </c>
      <c r="R92" s="737">
        <v>127.507309301815</v>
      </c>
      <c r="S92" s="741">
        <v>116.07517146986901</v>
      </c>
      <c r="T92" s="737">
        <v>92.853827586072896</v>
      </c>
      <c r="U92" s="741">
        <v>82.003163242809606</v>
      </c>
      <c r="V92" s="737">
        <v>73.582628096964697</v>
      </c>
      <c r="W92" s="741">
        <v>74.400105142455601</v>
      </c>
      <c r="X92" s="737">
        <v>34.3579117212916</v>
      </c>
      <c r="Y92" s="741">
        <v>35.200403566444201</v>
      </c>
    </row>
    <row r="93" spans="1:25">
      <c r="A93" s="735" t="s">
        <v>1214</v>
      </c>
      <c r="B93" s="737">
        <v>7963.2375867702503</v>
      </c>
      <c r="C93" s="741">
        <v>7547.4089562610197</v>
      </c>
      <c r="D93" s="742">
        <v>8816.7865453342692</v>
      </c>
      <c r="E93" s="741">
        <v>7758.1219916643404</v>
      </c>
      <c r="F93" s="737">
        <v>19252.896708984401</v>
      </c>
      <c r="G93" s="741">
        <v>16946.755812598502</v>
      </c>
      <c r="H93" s="737">
        <v>11499.727788385</v>
      </c>
      <c r="I93" s="741">
        <v>10960.3315683987</v>
      </c>
      <c r="J93" s="737">
        <v>18414.573018883799</v>
      </c>
      <c r="K93" s="741">
        <v>16930.9770274029</v>
      </c>
      <c r="L93" s="737">
        <v>7546.95492423613</v>
      </c>
      <c r="M93" s="741">
        <v>6682.3642849039297</v>
      </c>
      <c r="N93" s="737">
        <v>14151.994062584799</v>
      </c>
      <c r="O93" s="741">
        <v>12138.372908052999</v>
      </c>
      <c r="P93" s="737">
        <v>10643.547120322801</v>
      </c>
      <c r="Q93" s="741">
        <v>9113.4868079558291</v>
      </c>
      <c r="R93" s="737">
        <v>22337.5877961962</v>
      </c>
      <c r="S93" s="741">
        <v>20636.964707610299</v>
      </c>
      <c r="T93" s="737">
        <v>8496.0673468988607</v>
      </c>
      <c r="U93" s="741">
        <v>7215.0183806977602</v>
      </c>
      <c r="V93" s="737">
        <v>8325.31601639775</v>
      </c>
      <c r="W93" s="741">
        <v>6355.5740491325896</v>
      </c>
      <c r="X93" s="737">
        <v>2366.89504245947</v>
      </c>
      <c r="Y93" s="741">
        <v>2078.5151982346201</v>
      </c>
    </row>
    <row r="94" spans="1:25">
      <c r="A94" s="735" t="s">
        <v>1213</v>
      </c>
      <c r="B94" s="737">
        <v>40.646254244631997</v>
      </c>
      <c r="C94" s="741">
        <v>42.598613954859303</v>
      </c>
      <c r="D94" s="742">
        <v>47.040656666230802</v>
      </c>
      <c r="E94" s="741">
        <v>44.316636140024599</v>
      </c>
      <c r="F94" s="737">
        <v>119.857443506992</v>
      </c>
      <c r="G94" s="741">
        <v>115.63339651467101</v>
      </c>
      <c r="H94" s="737">
        <v>71.774004217493498</v>
      </c>
      <c r="I94" s="741">
        <v>61.820314605159098</v>
      </c>
      <c r="J94" s="737">
        <v>118.164503032382</v>
      </c>
      <c r="K94" s="741">
        <v>114.93481944816099</v>
      </c>
      <c r="L94" s="737">
        <v>53.1792896256581</v>
      </c>
      <c r="M94" s="741">
        <v>47.508921900192902</v>
      </c>
      <c r="N94" s="737">
        <v>84.1265476355441</v>
      </c>
      <c r="O94" s="741">
        <v>75.932734526905307</v>
      </c>
      <c r="P94" s="737">
        <v>71.034143259567102</v>
      </c>
      <c r="Q94" s="741">
        <v>60.071185656644801</v>
      </c>
      <c r="R94" s="737">
        <v>172.59308076854899</v>
      </c>
      <c r="S94" s="741">
        <v>160.66097656704801</v>
      </c>
      <c r="T94" s="737">
        <v>65.582577645835798</v>
      </c>
      <c r="U94" s="741">
        <v>61.685221566479399</v>
      </c>
      <c r="V94" s="737">
        <v>51.154113169413201</v>
      </c>
      <c r="W94" s="741">
        <v>44.470190786115403</v>
      </c>
      <c r="X94" s="737">
        <v>11.356535568574699</v>
      </c>
      <c r="Y94" s="741">
        <v>10.624108987703901</v>
      </c>
    </row>
    <row r="95" spans="1:25">
      <c r="A95" s="735" t="s">
        <v>1212</v>
      </c>
      <c r="B95" s="737">
        <v>965.56878336560499</v>
      </c>
      <c r="C95" s="741">
        <v>946.28758151882596</v>
      </c>
      <c r="D95" s="742">
        <v>977.71307832816694</v>
      </c>
      <c r="E95" s="741">
        <v>945.46997273546697</v>
      </c>
      <c r="F95" s="737">
        <v>2151.0018607121601</v>
      </c>
      <c r="G95" s="741">
        <v>2190.92718063243</v>
      </c>
      <c r="H95" s="737">
        <v>906.52236590675705</v>
      </c>
      <c r="I95" s="741">
        <v>950.51038411447598</v>
      </c>
      <c r="J95" s="737">
        <v>1046.8214398393</v>
      </c>
      <c r="K95" s="741">
        <v>1081.12096332702</v>
      </c>
      <c r="L95" s="737">
        <v>655.28940340889199</v>
      </c>
      <c r="M95" s="741">
        <v>593.90871130591404</v>
      </c>
      <c r="N95" s="737">
        <v>1190.2095221930699</v>
      </c>
      <c r="O95" s="741">
        <v>1205.2029314614499</v>
      </c>
      <c r="P95" s="737">
        <v>1839.6129018786501</v>
      </c>
      <c r="Q95" s="741">
        <v>1760.03010572566</v>
      </c>
      <c r="R95" s="737">
        <v>2944.0403327981699</v>
      </c>
      <c r="S95" s="741">
        <v>2893.22283144024</v>
      </c>
      <c r="T95" s="737">
        <v>675.60931390207099</v>
      </c>
      <c r="U95" s="741">
        <v>628.82014012001002</v>
      </c>
      <c r="V95" s="737">
        <v>538.33560472589204</v>
      </c>
      <c r="W95" s="741">
        <v>479.93022945218797</v>
      </c>
      <c r="X95" s="737">
        <v>148.22427447260799</v>
      </c>
      <c r="Y95" s="741">
        <v>150.485274850308</v>
      </c>
    </row>
    <row r="96" spans="1:25">
      <c r="A96" s="735" t="s">
        <v>1211</v>
      </c>
      <c r="B96" s="737">
        <v>184.10674204137899</v>
      </c>
      <c r="C96" s="741">
        <v>176.30596685158699</v>
      </c>
      <c r="D96" s="742">
        <v>200.00862965014201</v>
      </c>
      <c r="E96" s="741">
        <v>194.547269138654</v>
      </c>
      <c r="F96" s="737">
        <v>455.86075193023203</v>
      </c>
      <c r="G96" s="741">
        <v>419.902962330116</v>
      </c>
      <c r="H96" s="737">
        <v>123.337249369262</v>
      </c>
      <c r="I96" s="741">
        <v>114.158312701246</v>
      </c>
      <c r="J96" s="737">
        <v>161.39046356909699</v>
      </c>
      <c r="K96" s="741">
        <v>171.080756134799</v>
      </c>
      <c r="L96" s="737">
        <v>101.506369994811</v>
      </c>
      <c r="M96" s="741">
        <v>106.12280112934</v>
      </c>
      <c r="N96" s="737">
        <v>227.78487536967901</v>
      </c>
      <c r="O96" s="741">
        <v>192.166049595321</v>
      </c>
      <c r="P96" s="737">
        <v>297.95363738811398</v>
      </c>
      <c r="Q96" s="741">
        <v>308.33403560158001</v>
      </c>
      <c r="R96" s="737">
        <v>532.42410632778103</v>
      </c>
      <c r="S96" s="741">
        <v>549.41948756565</v>
      </c>
      <c r="T96" s="737">
        <v>109.497911952523</v>
      </c>
      <c r="U96" s="741">
        <v>97.426471228360896</v>
      </c>
      <c r="V96" s="737">
        <v>82.783339219223507</v>
      </c>
      <c r="W96" s="741">
        <v>83.2738073613761</v>
      </c>
      <c r="X96" s="737">
        <v>16.929353973609</v>
      </c>
      <c r="Y96" s="741">
        <v>22.385171167653802</v>
      </c>
    </row>
    <row r="97" spans="1:25">
      <c r="A97" s="735" t="s">
        <v>1210</v>
      </c>
      <c r="B97" s="737">
        <v>550.37866515622795</v>
      </c>
      <c r="C97" s="741">
        <v>491.885269936496</v>
      </c>
      <c r="D97" s="742">
        <v>738.70967387044698</v>
      </c>
      <c r="E97" s="741">
        <v>641.89639238335201</v>
      </c>
      <c r="F97" s="737">
        <v>133.06478291696499</v>
      </c>
      <c r="G97" s="741">
        <v>159.25891709243299</v>
      </c>
      <c r="H97" s="737">
        <v>177.219585070216</v>
      </c>
      <c r="I97" s="741">
        <v>227.27310750500001</v>
      </c>
      <c r="J97" s="737">
        <v>155.45089752565801</v>
      </c>
      <c r="K97" s="741">
        <v>200.036962451725</v>
      </c>
      <c r="L97" s="737">
        <v>46.945540914426601</v>
      </c>
      <c r="M97" s="741">
        <v>54.654670917159898</v>
      </c>
      <c r="N97" s="737">
        <v>187.00217108544601</v>
      </c>
      <c r="O97" s="741">
        <v>274.13937917069097</v>
      </c>
      <c r="P97" s="737">
        <v>234.91700058920401</v>
      </c>
      <c r="Q97" s="741">
        <v>248.73137636217999</v>
      </c>
      <c r="R97" s="737">
        <v>356.59201495813699</v>
      </c>
      <c r="S97" s="741">
        <v>400.48183961761703</v>
      </c>
      <c r="T97" s="737">
        <v>116.44752059251699</v>
      </c>
      <c r="U97" s="741">
        <v>137.23349377085799</v>
      </c>
      <c r="V97" s="737">
        <v>92.072823589602194</v>
      </c>
      <c r="W97" s="741">
        <v>97.125490225137298</v>
      </c>
      <c r="X97" s="737">
        <v>171.330797094151</v>
      </c>
      <c r="Y97" s="741">
        <v>174.18207096301899</v>
      </c>
    </row>
    <row r="98" spans="1:25">
      <c r="A98" s="735" t="s">
        <v>1209</v>
      </c>
      <c r="B98" s="737">
        <v>23.760854278827999</v>
      </c>
      <c r="C98" s="741">
        <v>22.123196256651301</v>
      </c>
      <c r="D98" s="742">
        <v>34.218583819926302</v>
      </c>
      <c r="E98" s="741">
        <v>29.470097273578599</v>
      </c>
      <c r="F98" s="737">
        <v>6.26360920288408</v>
      </c>
      <c r="G98" s="741">
        <v>5.7530956799293902</v>
      </c>
      <c r="H98" s="737">
        <v>8.0900265042261097</v>
      </c>
      <c r="I98" s="741">
        <v>9.5291378244845308</v>
      </c>
      <c r="J98" s="737">
        <v>6.3194779865587503</v>
      </c>
      <c r="K98" s="741">
        <v>8.1706105237643296</v>
      </c>
      <c r="L98" s="737"/>
      <c r="M98" s="741"/>
      <c r="N98" s="737">
        <v>12.2803324315128</v>
      </c>
      <c r="O98" s="741">
        <v>12.157312955537</v>
      </c>
      <c r="P98" s="737">
        <v>11.6780489514357</v>
      </c>
      <c r="Q98" s="741">
        <v>10.6596863715504</v>
      </c>
      <c r="R98" s="737">
        <v>17.3490343881146</v>
      </c>
      <c r="S98" s="741">
        <v>16.645239033708702</v>
      </c>
      <c r="T98" s="737">
        <v>3.8722647971626798</v>
      </c>
      <c r="U98" s="741">
        <v>4.8895356660795999</v>
      </c>
      <c r="V98" s="737">
        <v>4.2487322851437597</v>
      </c>
      <c r="W98" s="741">
        <v>4.4296942015942404</v>
      </c>
      <c r="X98" s="737">
        <v>8.2221961949660507</v>
      </c>
      <c r="Y98" s="741">
        <v>7.7666846335431297</v>
      </c>
    </row>
    <row r="99" spans="1:25">
      <c r="A99" s="735" t="s">
        <v>1208</v>
      </c>
      <c r="B99" s="737">
        <v>32.868879094733799</v>
      </c>
      <c r="C99" s="741">
        <v>22.111125162372499</v>
      </c>
      <c r="D99" s="742">
        <v>121.008254365005</v>
      </c>
      <c r="E99" s="741">
        <v>97.369266492188302</v>
      </c>
      <c r="F99" s="737">
        <v>5155.3272973291496</v>
      </c>
      <c r="G99" s="741">
        <v>4456.1299702842698</v>
      </c>
      <c r="H99" s="737">
        <v>51043.244029235699</v>
      </c>
      <c r="I99" s="741">
        <v>46327.111552069298</v>
      </c>
      <c r="J99" s="737">
        <v>381.38766563998001</v>
      </c>
      <c r="K99" s="741">
        <v>355.39043129778599</v>
      </c>
      <c r="L99" s="737">
        <v>14.021754337314199</v>
      </c>
      <c r="M99" s="741">
        <v>12.1784486688224</v>
      </c>
      <c r="N99" s="737">
        <v>1211.7844409577599</v>
      </c>
      <c r="O99" s="741">
        <v>1048.7159155334</v>
      </c>
      <c r="P99" s="737">
        <v>980.68402601801802</v>
      </c>
      <c r="Q99" s="741">
        <v>875.65097533570395</v>
      </c>
      <c r="R99" s="737">
        <v>59.657935334819001</v>
      </c>
      <c r="S99" s="741">
        <v>65.592705108843603</v>
      </c>
      <c r="T99" s="737">
        <v>3573.9175904438698</v>
      </c>
      <c r="U99" s="741">
        <v>2019.5661134025599</v>
      </c>
      <c r="V99" s="737">
        <v>24996.648286191099</v>
      </c>
      <c r="W99" s="741">
        <v>27296.744481839902</v>
      </c>
      <c r="X99" s="737">
        <v>26.821729205285902</v>
      </c>
      <c r="Y99" s="741">
        <v>25.162971964658599</v>
      </c>
    </row>
    <row r="100" spans="1:25">
      <c r="A100" s="735" t="s">
        <v>1207</v>
      </c>
      <c r="B100" s="737">
        <v>36.4713897004183</v>
      </c>
      <c r="C100" s="741">
        <v>29.045977612362901</v>
      </c>
      <c r="D100" s="742">
        <v>166.75206688929501</v>
      </c>
      <c r="E100" s="741">
        <v>130.950979105578</v>
      </c>
      <c r="F100" s="737">
        <v>11942.355115505899</v>
      </c>
      <c r="G100" s="741">
        <v>9612.9282739207902</v>
      </c>
      <c r="H100" s="737">
        <v>45508.730313774002</v>
      </c>
      <c r="I100" s="741">
        <v>43411.842414637104</v>
      </c>
      <c r="J100" s="737">
        <v>346.75650565842699</v>
      </c>
      <c r="K100" s="741">
        <v>347.441532413326</v>
      </c>
      <c r="L100" s="737">
        <v>20.798636893525501</v>
      </c>
      <c r="M100" s="741">
        <v>27.988930871229702</v>
      </c>
      <c r="N100" s="737">
        <v>1265.2805786567301</v>
      </c>
      <c r="O100" s="741">
        <v>1157.43478153461</v>
      </c>
      <c r="P100" s="737">
        <v>1043.44651314002</v>
      </c>
      <c r="Q100" s="741">
        <v>968.26927373469402</v>
      </c>
      <c r="R100" s="737">
        <v>72.789363323281293</v>
      </c>
      <c r="S100" s="741">
        <v>73.956721545775494</v>
      </c>
      <c r="T100" s="737">
        <v>7809.0970024654498</v>
      </c>
      <c r="U100" s="741">
        <v>3974.2349702050801</v>
      </c>
      <c r="V100" s="737">
        <v>53418.542427706801</v>
      </c>
      <c r="W100" s="741">
        <v>52089.1198233303</v>
      </c>
      <c r="X100" s="737">
        <v>31.367569135543199</v>
      </c>
      <c r="Y100" s="741">
        <v>31.882091820703099</v>
      </c>
    </row>
    <row r="101" spans="1:25">
      <c r="A101" s="735" t="s">
        <v>1206</v>
      </c>
      <c r="B101" s="737"/>
      <c r="C101" s="741"/>
      <c r="D101" s="742"/>
      <c r="E101" s="741"/>
      <c r="F101" s="737">
        <v>30.972415143408401</v>
      </c>
      <c r="G101" s="741">
        <v>22.712098618488898</v>
      </c>
      <c r="H101" s="737">
        <v>223.45886689371</v>
      </c>
      <c r="I101" s="741">
        <v>177.94846600892001</v>
      </c>
      <c r="J101" s="737">
        <v>1.3996643488353899</v>
      </c>
      <c r="K101" s="741">
        <v>1.0121729869627301</v>
      </c>
      <c r="L101" s="737"/>
      <c r="M101" s="741"/>
      <c r="N101" s="737">
        <v>8.5880740286574699</v>
      </c>
      <c r="O101" s="741">
        <v>6.7601984792231598</v>
      </c>
      <c r="P101" s="737">
        <v>5.9474282295336103</v>
      </c>
      <c r="Q101" s="741">
        <v>5.7209189274924999</v>
      </c>
      <c r="R101" s="737"/>
      <c r="S101" s="741"/>
      <c r="T101" s="737">
        <v>18.733207095876601</v>
      </c>
      <c r="U101" s="741">
        <v>11.8950987547186</v>
      </c>
      <c r="V101" s="737">
        <v>178.62638475001901</v>
      </c>
      <c r="W101" s="741">
        <v>167.225472926967</v>
      </c>
      <c r="X101" s="737"/>
      <c r="Y101" s="741"/>
    </row>
    <row r="102" spans="1:25">
      <c r="A102" s="735" t="s">
        <v>1205</v>
      </c>
      <c r="B102" s="737"/>
      <c r="C102" s="741"/>
      <c r="D102" s="742"/>
      <c r="E102" s="741"/>
      <c r="F102" s="737">
        <v>16.4541160495402</v>
      </c>
      <c r="G102" s="741">
        <v>12.188988635918101</v>
      </c>
      <c r="H102" s="737"/>
      <c r="I102" s="741"/>
      <c r="J102" s="737"/>
      <c r="K102" s="741"/>
      <c r="L102" s="737"/>
      <c r="M102" s="741"/>
      <c r="N102" s="737"/>
      <c r="O102" s="741"/>
      <c r="P102" s="737"/>
      <c r="Q102" s="741"/>
      <c r="R102" s="737"/>
      <c r="S102" s="741"/>
      <c r="T102" s="737">
        <v>6.97845959013988</v>
      </c>
      <c r="U102" s="741">
        <v>6.2412734969266204</v>
      </c>
      <c r="V102" s="737">
        <v>69.382366279359402</v>
      </c>
      <c r="W102" s="741">
        <v>69.282278583274007</v>
      </c>
      <c r="X102" s="737"/>
      <c r="Y102" s="741"/>
    </row>
    <row r="103" spans="1:25">
      <c r="A103" s="735" t="s">
        <v>1204</v>
      </c>
      <c r="B103" s="737">
        <v>22.1045596619213</v>
      </c>
      <c r="C103" s="741">
        <v>18.306547938071699</v>
      </c>
      <c r="D103" s="742">
        <v>34.547739119160198</v>
      </c>
      <c r="E103" s="741">
        <v>29.590740433968701</v>
      </c>
      <c r="F103" s="737">
        <v>25.005242787941899</v>
      </c>
      <c r="G103" s="741">
        <v>24.522273048699802</v>
      </c>
      <c r="H103" s="737">
        <v>9.0303183918070697</v>
      </c>
      <c r="I103" s="741">
        <v>8.2168957737189192</v>
      </c>
      <c r="J103" s="737">
        <v>28.367457665185999</v>
      </c>
      <c r="K103" s="741">
        <v>31.256317330292699</v>
      </c>
      <c r="L103" s="737">
        <v>30.776099177621902</v>
      </c>
      <c r="M103" s="741">
        <v>29.690495480857098</v>
      </c>
      <c r="N103" s="737">
        <v>34.908817287874598</v>
      </c>
      <c r="O103" s="741">
        <v>35.709523916424999</v>
      </c>
      <c r="P103" s="737">
        <v>31.0058944126807</v>
      </c>
      <c r="Q103" s="741">
        <v>24.8314841819629</v>
      </c>
      <c r="R103" s="737">
        <v>9.9235060315810699</v>
      </c>
      <c r="S103" s="741">
        <v>7.0747928342726203</v>
      </c>
      <c r="T103" s="737">
        <v>32.968755802621502</v>
      </c>
      <c r="U103" s="741">
        <v>33.705814209223597</v>
      </c>
      <c r="V103" s="737">
        <v>64.769412608009304</v>
      </c>
      <c r="W103" s="741">
        <v>57.817451070679603</v>
      </c>
      <c r="X103" s="737">
        <v>16.515776433588201</v>
      </c>
      <c r="Y103" s="741">
        <v>16.215148587818199</v>
      </c>
    </row>
    <row r="104" spans="1:25">
      <c r="A104" s="735" t="s">
        <v>1203</v>
      </c>
      <c r="B104" s="737">
        <v>554.37511566441594</v>
      </c>
      <c r="C104" s="741">
        <v>608.77522966102902</v>
      </c>
      <c r="D104" s="742">
        <v>964.24255064125202</v>
      </c>
      <c r="E104" s="741">
        <v>1085.7786577248901</v>
      </c>
      <c r="F104" s="737">
        <v>909.89999444629404</v>
      </c>
      <c r="G104" s="741">
        <v>795.41132482982005</v>
      </c>
      <c r="H104" s="737">
        <v>246.98622639776201</v>
      </c>
      <c r="I104" s="741">
        <v>284.97670548773402</v>
      </c>
      <c r="J104" s="737">
        <v>826.45901253550096</v>
      </c>
      <c r="K104" s="741">
        <v>986.35992143035696</v>
      </c>
      <c r="L104" s="737">
        <v>922.586732030485</v>
      </c>
      <c r="M104" s="741">
        <v>935.61554821142704</v>
      </c>
      <c r="N104" s="737">
        <v>1352.8482035007701</v>
      </c>
      <c r="O104" s="741">
        <v>1039.1155422516799</v>
      </c>
      <c r="P104" s="737">
        <v>848.23029521992498</v>
      </c>
      <c r="Q104" s="741">
        <v>839.174890867052</v>
      </c>
      <c r="R104" s="737">
        <v>300.328914190484</v>
      </c>
      <c r="S104" s="741">
        <v>253.57799951151199</v>
      </c>
      <c r="T104" s="737">
        <v>1151.9979872276499</v>
      </c>
      <c r="U104" s="741">
        <v>1159.1374668220899</v>
      </c>
      <c r="V104" s="737">
        <v>2222.8954464273802</v>
      </c>
      <c r="W104" s="741">
        <v>2037.9916914554301</v>
      </c>
      <c r="X104" s="737">
        <v>937.30276436253803</v>
      </c>
      <c r="Y104" s="741">
        <v>923.05544325760195</v>
      </c>
    </row>
    <row r="105" spans="1:25">
      <c r="A105" s="735" t="s">
        <v>1202</v>
      </c>
      <c r="B105" s="737">
        <v>58.178325758936303</v>
      </c>
      <c r="C105" s="741">
        <v>63.859142915065</v>
      </c>
      <c r="D105" s="742">
        <v>83.483646591847702</v>
      </c>
      <c r="E105" s="741">
        <v>99.635743009972899</v>
      </c>
      <c r="F105" s="737">
        <v>13.6817753788423</v>
      </c>
      <c r="G105" s="741">
        <v>19.096484378827501</v>
      </c>
      <c r="H105" s="737"/>
      <c r="I105" s="741"/>
      <c r="J105" s="737"/>
      <c r="K105" s="741"/>
      <c r="L105" s="737"/>
      <c r="M105" s="741"/>
      <c r="N105" s="737">
        <v>4.6308405098072596</v>
      </c>
      <c r="O105" s="741">
        <v>3.7491045442117001</v>
      </c>
      <c r="P105" s="737">
        <v>2.9662294285939699</v>
      </c>
      <c r="Q105" s="741">
        <v>4.6929089006073301</v>
      </c>
      <c r="R105" s="737">
        <v>1.1865796155561601</v>
      </c>
      <c r="S105" s="741">
        <v>1.5829792606686</v>
      </c>
      <c r="T105" s="737"/>
      <c r="U105" s="741"/>
      <c r="V105" s="737"/>
      <c r="W105" s="741"/>
      <c r="X105" s="737"/>
      <c r="Y105" s="741"/>
    </row>
    <row r="106" spans="1:25">
      <c r="A106" s="735" t="s">
        <v>1201</v>
      </c>
      <c r="B106" s="737">
        <v>54.480733240892803</v>
      </c>
      <c r="C106" s="741">
        <v>53.906032341540502</v>
      </c>
      <c r="D106" s="742">
        <v>110.36681248886801</v>
      </c>
      <c r="E106" s="741">
        <v>126.30033935074199</v>
      </c>
      <c r="F106" s="737">
        <v>35.397322731958198</v>
      </c>
      <c r="G106" s="741">
        <v>38.273330230217702</v>
      </c>
      <c r="H106" s="737"/>
      <c r="I106" s="741"/>
      <c r="J106" s="737"/>
      <c r="K106" s="741"/>
      <c r="L106" s="737"/>
      <c r="M106" s="741"/>
      <c r="N106" s="737"/>
      <c r="O106" s="741"/>
      <c r="P106" s="737"/>
      <c r="Q106" s="741"/>
      <c r="R106" s="737">
        <v>4.8530178403375297</v>
      </c>
      <c r="S106" s="741">
        <v>5.9678967899530901</v>
      </c>
      <c r="T106" s="737"/>
      <c r="U106" s="741"/>
      <c r="V106" s="737"/>
      <c r="W106" s="741"/>
      <c r="X106" s="737"/>
      <c r="Y106" s="741"/>
    </row>
    <row r="107" spans="1:25">
      <c r="A107" s="735" t="s">
        <v>1200</v>
      </c>
      <c r="B107" s="737">
        <v>16705.0126019733</v>
      </c>
      <c r="C107" s="741">
        <v>15359.784770959101</v>
      </c>
      <c r="D107" s="742">
        <v>30814.711599874601</v>
      </c>
      <c r="E107" s="741">
        <v>30931.4068045926</v>
      </c>
      <c r="F107" s="737">
        <v>8889.8035260945999</v>
      </c>
      <c r="G107" s="741">
        <v>9129.7130687443696</v>
      </c>
      <c r="H107" s="737">
        <v>113.751927575187</v>
      </c>
      <c r="I107" s="741">
        <v>133.07282017629501</v>
      </c>
      <c r="J107" s="737">
        <v>51.906101101089497</v>
      </c>
      <c r="K107" s="741">
        <v>49.4013002196535</v>
      </c>
      <c r="L107" s="737">
        <v>57.332368628885902</v>
      </c>
      <c r="M107" s="741">
        <v>50.518737072448097</v>
      </c>
      <c r="N107" s="737">
        <v>360.45885277362697</v>
      </c>
      <c r="O107" s="741">
        <v>400.72158718312198</v>
      </c>
      <c r="P107" s="737">
        <v>316.25155161710302</v>
      </c>
      <c r="Q107" s="741">
        <v>242.78250477040601</v>
      </c>
      <c r="R107" s="737">
        <v>1433.1273790314499</v>
      </c>
      <c r="S107" s="741">
        <v>1464.9881405399301</v>
      </c>
      <c r="T107" s="737">
        <v>88.6376141319993</v>
      </c>
      <c r="U107" s="741">
        <v>238.08986404766901</v>
      </c>
      <c r="V107" s="737">
        <v>435.40249425431301</v>
      </c>
      <c r="W107" s="741">
        <v>141.748381474681</v>
      </c>
      <c r="X107" s="737">
        <v>24.808872140691001</v>
      </c>
      <c r="Y107" s="741">
        <v>27.446929815584699</v>
      </c>
    </row>
    <row r="108" spans="1:25">
      <c r="A108" s="735" t="s">
        <v>1199</v>
      </c>
      <c r="B108" s="737">
        <v>24.9506553382882</v>
      </c>
      <c r="C108" s="741">
        <v>24.729673782823699</v>
      </c>
      <c r="D108" s="742">
        <v>26.552714449773099</v>
      </c>
      <c r="E108" s="741">
        <v>32.283449756853898</v>
      </c>
      <c r="F108" s="737">
        <v>7.0254558596308101</v>
      </c>
      <c r="G108" s="741">
        <v>8.5376868880830497</v>
      </c>
      <c r="H108" s="737"/>
      <c r="I108" s="741"/>
      <c r="J108" s="737">
        <v>4.2071994353873201</v>
      </c>
      <c r="K108" s="741">
        <v>5.3973033150150096</v>
      </c>
      <c r="L108" s="737"/>
      <c r="M108" s="741"/>
      <c r="N108" s="737">
        <v>0.80550669627181803</v>
      </c>
      <c r="O108" s="741">
        <v>1.0319322822099399</v>
      </c>
      <c r="P108" s="737"/>
      <c r="Q108" s="741"/>
      <c r="R108" s="737"/>
      <c r="S108" s="741"/>
      <c r="T108" s="737"/>
      <c r="U108" s="741"/>
      <c r="V108" s="737"/>
      <c r="W108" s="741"/>
      <c r="X108" s="737"/>
      <c r="Y108" s="741"/>
    </row>
    <row r="109" spans="1:25">
      <c r="A109" s="735" t="s">
        <v>1198</v>
      </c>
      <c r="B109" s="737">
        <v>6623.5810575939104</v>
      </c>
      <c r="C109" s="741">
        <v>6323.58008485357</v>
      </c>
      <c r="D109" s="742">
        <v>7725.2554835864403</v>
      </c>
      <c r="E109" s="741">
        <v>7774.9197071299004</v>
      </c>
      <c r="F109" s="737">
        <v>1393.1370622336201</v>
      </c>
      <c r="G109" s="741">
        <v>1437.14408674167</v>
      </c>
      <c r="H109" s="737">
        <v>15.4719538384724</v>
      </c>
      <c r="I109" s="741">
        <v>19.146247822010601</v>
      </c>
      <c r="J109" s="737">
        <v>1733.4585209542699</v>
      </c>
      <c r="K109" s="741">
        <v>1775.2999607639999</v>
      </c>
      <c r="L109" s="737">
        <v>2.9441902665360602</v>
      </c>
      <c r="M109" s="741">
        <v>1.5453352140163801</v>
      </c>
      <c r="N109" s="737">
        <v>198.90655625115099</v>
      </c>
      <c r="O109" s="741">
        <v>204.82050582271501</v>
      </c>
      <c r="P109" s="737">
        <v>52.057141732290603</v>
      </c>
      <c r="Q109" s="741">
        <v>40.109645437903197</v>
      </c>
      <c r="R109" s="737">
        <v>252.904695950015</v>
      </c>
      <c r="S109" s="741">
        <v>339.77887216623901</v>
      </c>
      <c r="T109" s="737">
        <v>38.742381876697998</v>
      </c>
      <c r="U109" s="741">
        <v>69.752440215584102</v>
      </c>
      <c r="V109" s="737">
        <v>43.289645118016402</v>
      </c>
      <c r="W109" s="741">
        <v>24.687104405712901</v>
      </c>
      <c r="X109" s="737">
        <v>20.3075585595275</v>
      </c>
      <c r="Y109" s="741">
        <v>19.425040037745902</v>
      </c>
    </row>
    <row r="110" spans="1:25">
      <c r="A110" s="735" t="s">
        <v>1197</v>
      </c>
      <c r="B110" s="737">
        <v>496.73649229587102</v>
      </c>
      <c r="C110" s="741">
        <v>448.220659474191</v>
      </c>
      <c r="D110" s="742">
        <v>851.052051956372</v>
      </c>
      <c r="E110" s="741">
        <v>738.55003054353699</v>
      </c>
      <c r="F110" s="737">
        <v>641.80903119784205</v>
      </c>
      <c r="G110" s="741">
        <v>500.02060106985499</v>
      </c>
      <c r="H110" s="737">
        <v>177.64419764569899</v>
      </c>
      <c r="I110" s="741">
        <v>171.75686177051301</v>
      </c>
      <c r="J110" s="737">
        <v>422.39697096144801</v>
      </c>
      <c r="K110" s="741">
        <v>395.85411964347998</v>
      </c>
      <c r="L110" s="737">
        <v>1219.70772729644</v>
      </c>
      <c r="M110" s="741">
        <v>1136.12496418407</v>
      </c>
      <c r="N110" s="737">
        <v>490.51644739499801</v>
      </c>
      <c r="O110" s="741">
        <v>469.13862557039897</v>
      </c>
      <c r="P110" s="737">
        <v>457.74523080362201</v>
      </c>
      <c r="Q110" s="741">
        <v>345.85624736790601</v>
      </c>
      <c r="R110" s="737">
        <v>108.85569171584299</v>
      </c>
      <c r="S110" s="741">
        <v>85.322378551650701</v>
      </c>
      <c r="T110" s="737">
        <v>800.72662092734004</v>
      </c>
      <c r="U110" s="741">
        <v>753.88677852324895</v>
      </c>
      <c r="V110" s="737">
        <v>2387.5354262204301</v>
      </c>
      <c r="W110" s="741">
        <v>1956.5155432433301</v>
      </c>
      <c r="X110" s="737">
        <v>620.39030420327697</v>
      </c>
      <c r="Y110" s="741">
        <v>550.58744657590501</v>
      </c>
    </row>
    <row r="111" spans="1:25">
      <c r="A111" s="735" t="s">
        <v>1196</v>
      </c>
      <c r="B111" s="737">
        <v>1648.5037968806801</v>
      </c>
      <c r="C111" s="741">
        <v>1469.73802061424</v>
      </c>
      <c r="D111" s="742">
        <v>2763.35124207832</v>
      </c>
      <c r="E111" s="741">
        <v>2378.2594902331898</v>
      </c>
      <c r="F111" s="737">
        <v>2788.1869399372299</v>
      </c>
      <c r="G111" s="741">
        <v>1896.1908968958701</v>
      </c>
      <c r="H111" s="737">
        <v>701.01150954764898</v>
      </c>
      <c r="I111" s="741">
        <v>628.32917557926203</v>
      </c>
      <c r="J111" s="737">
        <v>1647.49792666131</v>
      </c>
      <c r="K111" s="741">
        <v>1408.91576694644</v>
      </c>
      <c r="L111" s="737">
        <v>4593.6689720943796</v>
      </c>
      <c r="M111" s="741">
        <v>4048.1604962105498</v>
      </c>
      <c r="N111" s="737">
        <v>2692.8165731087502</v>
      </c>
      <c r="O111" s="741">
        <v>1709.59574032299</v>
      </c>
      <c r="P111" s="737">
        <v>1712.3720172378701</v>
      </c>
      <c r="Q111" s="741">
        <v>1192.12460737675</v>
      </c>
      <c r="R111" s="737">
        <v>386.47639693524599</v>
      </c>
      <c r="S111" s="741">
        <v>290.34609871190497</v>
      </c>
      <c r="T111" s="737">
        <v>2895.26929708841</v>
      </c>
      <c r="U111" s="741">
        <v>2597.9765217364102</v>
      </c>
      <c r="V111" s="737">
        <v>7883.7249741825599</v>
      </c>
      <c r="W111" s="741">
        <v>5303.2483456672499</v>
      </c>
      <c r="X111" s="737">
        <v>2516.13355861335</v>
      </c>
      <c r="Y111" s="741">
        <v>2104.09782396214</v>
      </c>
    </row>
    <row r="112" spans="1:25">
      <c r="A112" s="735" t="s">
        <v>1195</v>
      </c>
      <c r="B112" s="737">
        <v>6758.6386983525499</v>
      </c>
      <c r="C112" s="741">
        <v>6396.49735591835</v>
      </c>
      <c r="D112" s="742">
        <v>4367.3923263066099</v>
      </c>
      <c r="E112" s="741">
        <v>4578.22204947106</v>
      </c>
      <c r="F112" s="737">
        <v>122.92763074395999</v>
      </c>
      <c r="G112" s="741">
        <v>124.40127991511601</v>
      </c>
      <c r="H112" s="737">
        <v>14.485785641993701</v>
      </c>
      <c r="I112" s="741">
        <v>24.631587518708098</v>
      </c>
      <c r="J112" s="737">
        <v>44.412685323564702</v>
      </c>
      <c r="K112" s="741">
        <v>49.602638572500901</v>
      </c>
      <c r="L112" s="737"/>
      <c r="M112" s="741"/>
      <c r="N112" s="737">
        <v>892.02601474779897</v>
      </c>
      <c r="O112" s="741">
        <v>762.15763223778697</v>
      </c>
      <c r="P112" s="737">
        <v>867.53076249356195</v>
      </c>
      <c r="Q112" s="741">
        <v>721.58978663224002</v>
      </c>
      <c r="R112" s="737">
        <v>49.663926495731502</v>
      </c>
      <c r="S112" s="741">
        <v>10.148836004922</v>
      </c>
      <c r="T112" s="737">
        <v>39.154925625772599</v>
      </c>
      <c r="U112" s="741">
        <v>67.546232218723105</v>
      </c>
      <c r="V112" s="737">
        <v>25.7624501591099</v>
      </c>
      <c r="W112" s="741">
        <v>23.996677863364098</v>
      </c>
      <c r="X112" s="737">
        <v>1.91290209430907</v>
      </c>
      <c r="Y112" s="741">
        <v>0.820977241333397</v>
      </c>
    </row>
    <row r="113" spans="1:25">
      <c r="A113" s="735" t="s">
        <v>1194</v>
      </c>
      <c r="B113" s="737">
        <v>30.645778984713701</v>
      </c>
      <c r="C113" s="741">
        <v>32.049271822732102</v>
      </c>
      <c r="D113" s="742">
        <v>14.5314916737112</v>
      </c>
      <c r="E113" s="741">
        <v>14.4865743894989</v>
      </c>
      <c r="F113" s="737"/>
      <c r="G113" s="741"/>
      <c r="H113" s="737"/>
      <c r="I113" s="741"/>
      <c r="J113" s="737">
        <v>0.39225748618192102</v>
      </c>
      <c r="K113" s="741">
        <v>0.37327775620905401</v>
      </c>
      <c r="L113" s="737"/>
      <c r="M113" s="741"/>
      <c r="N113" s="737">
        <v>7.3800491253227998</v>
      </c>
      <c r="O113" s="741">
        <v>5.5939232218086099</v>
      </c>
      <c r="P113" s="737">
        <v>7.1303783103801797</v>
      </c>
      <c r="Q113" s="741">
        <v>5.9373420910472703</v>
      </c>
      <c r="R113" s="737"/>
      <c r="S113" s="741"/>
      <c r="T113" s="737"/>
      <c r="U113" s="741"/>
      <c r="V113" s="737"/>
      <c r="W113" s="741"/>
      <c r="X113" s="737"/>
      <c r="Y113" s="741"/>
    </row>
    <row r="114" spans="1:25">
      <c r="A114" s="735" t="s">
        <v>1193</v>
      </c>
      <c r="B114" s="737">
        <v>1.4056224539800499</v>
      </c>
      <c r="C114" s="741">
        <v>1.85505937024859</v>
      </c>
      <c r="D114" s="742">
        <v>1.8991398138222899</v>
      </c>
      <c r="E114" s="741">
        <v>2.0662060124047699</v>
      </c>
      <c r="F114" s="737"/>
      <c r="G114" s="741"/>
      <c r="H114" s="737"/>
      <c r="I114" s="741"/>
      <c r="J114" s="737"/>
      <c r="K114" s="741"/>
      <c r="L114" s="737"/>
      <c r="M114" s="741"/>
      <c r="N114" s="737"/>
      <c r="O114" s="741"/>
      <c r="P114" s="737"/>
      <c r="Q114" s="741"/>
      <c r="R114" s="737"/>
      <c r="S114" s="741"/>
      <c r="T114" s="737"/>
      <c r="U114" s="741"/>
      <c r="V114" s="737"/>
      <c r="W114" s="741"/>
      <c r="X114" s="737"/>
      <c r="Y114" s="741"/>
    </row>
    <row r="115" spans="1:25">
      <c r="A115" s="735" t="s">
        <v>1192</v>
      </c>
      <c r="B115" s="737">
        <v>26.2278112583484</v>
      </c>
      <c r="C115" s="741">
        <v>23.942221371712499</v>
      </c>
      <c r="D115" s="742">
        <v>40.395928440699798</v>
      </c>
      <c r="E115" s="741">
        <v>37.090060415962398</v>
      </c>
      <c r="F115" s="737">
        <v>8.5901589096061901</v>
      </c>
      <c r="G115" s="741">
        <v>9.5246008557027704</v>
      </c>
      <c r="H115" s="737">
        <v>8.2318452460844291</v>
      </c>
      <c r="I115" s="741">
        <v>6.6280595623982697</v>
      </c>
      <c r="J115" s="737">
        <v>2.4208700480821301</v>
      </c>
      <c r="K115" s="741">
        <v>1.5408515056619201</v>
      </c>
      <c r="L115" s="737"/>
      <c r="M115" s="741"/>
      <c r="N115" s="737">
        <v>5.5080580150262897</v>
      </c>
      <c r="O115" s="741">
        <v>4.5808138088471901</v>
      </c>
      <c r="P115" s="737">
        <v>6.0256002163958202</v>
      </c>
      <c r="Q115" s="741">
        <v>4.44683896553724</v>
      </c>
      <c r="R115" s="737">
        <v>3.6487669404748302</v>
      </c>
      <c r="S115" s="741">
        <v>2.3613047816018198</v>
      </c>
      <c r="T115" s="737"/>
      <c r="U115" s="741"/>
      <c r="V115" s="737">
        <v>1.9524780436607101</v>
      </c>
      <c r="W115" s="741">
        <v>2.18754748787287</v>
      </c>
      <c r="X115" s="737">
        <v>3.2211077623732001</v>
      </c>
      <c r="Y115" s="741">
        <v>3.25407700097912</v>
      </c>
    </row>
    <row r="116" spans="1:25">
      <c r="A116" s="735" t="s">
        <v>1191</v>
      </c>
      <c r="B116" s="737">
        <v>3007.8785895246801</v>
      </c>
      <c r="C116" s="741">
        <v>2886.2832087859802</v>
      </c>
      <c r="D116" s="742">
        <v>4615.5540676007004</v>
      </c>
      <c r="E116" s="741">
        <v>4330.5814455132804</v>
      </c>
      <c r="F116" s="737">
        <v>672.09813290124396</v>
      </c>
      <c r="G116" s="741">
        <v>684.04683529937199</v>
      </c>
      <c r="H116" s="737">
        <v>212.22739788982199</v>
      </c>
      <c r="I116" s="741">
        <v>238.45526720452401</v>
      </c>
      <c r="J116" s="737">
        <v>104.05136799923299</v>
      </c>
      <c r="K116" s="741">
        <v>108.82862608797799</v>
      </c>
      <c r="L116" s="737">
        <v>28.7316250441989</v>
      </c>
      <c r="M116" s="741">
        <v>22.851126071191199</v>
      </c>
      <c r="N116" s="737">
        <v>577.23440233103497</v>
      </c>
      <c r="O116" s="741">
        <v>395.72468054239101</v>
      </c>
      <c r="P116" s="737">
        <v>820.42162992927899</v>
      </c>
      <c r="Q116" s="741">
        <v>754.08629020288299</v>
      </c>
      <c r="R116" s="737">
        <v>170.24158129434801</v>
      </c>
      <c r="S116" s="741">
        <v>115.99214421459401</v>
      </c>
      <c r="T116" s="737">
        <v>309.97940390919399</v>
      </c>
      <c r="U116" s="741">
        <v>257.12367069498401</v>
      </c>
      <c r="V116" s="737">
        <v>115.956248467233</v>
      </c>
      <c r="W116" s="741">
        <v>115.006506086306</v>
      </c>
      <c r="X116" s="737">
        <v>267.96588154558901</v>
      </c>
      <c r="Y116" s="741">
        <v>239.10149106088301</v>
      </c>
    </row>
    <row r="117" spans="1:25">
      <c r="A117" s="735" t="s">
        <v>1190</v>
      </c>
      <c r="B117" s="737">
        <v>31.431516850948</v>
      </c>
      <c r="C117" s="741">
        <v>28.280766117831099</v>
      </c>
      <c r="D117" s="742">
        <v>23.568007311682301</v>
      </c>
      <c r="E117" s="741">
        <v>19.6752734584643</v>
      </c>
      <c r="F117" s="737">
        <v>19.142459681997</v>
      </c>
      <c r="G117" s="741">
        <v>17.7949215192628</v>
      </c>
      <c r="H117" s="737">
        <v>13.138283209565</v>
      </c>
      <c r="I117" s="741">
        <v>9.7866321825909299</v>
      </c>
      <c r="J117" s="737">
        <v>10.287953077713301</v>
      </c>
      <c r="K117" s="741">
        <v>12.391693998929799</v>
      </c>
      <c r="L117" s="737">
        <v>30.3945354248816</v>
      </c>
      <c r="M117" s="741">
        <v>33.523728715063001</v>
      </c>
      <c r="N117" s="737">
        <v>16.17079310395</v>
      </c>
      <c r="O117" s="741">
        <v>12.2450144484276</v>
      </c>
      <c r="P117" s="737">
        <v>20.9422575212696</v>
      </c>
      <c r="Q117" s="741">
        <v>19.533670252154501</v>
      </c>
      <c r="R117" s="737">
        <v>31.059949384489901</v>
      </c>
      <c r="S117" s="741">
        <v>35.791443759365301</v>
      </c>
      <c r="T117" s="737">
        <v>12.1738692231683</v>
      </c>
      <c r="U117" s="741">
        <v>15.339196219624499</v>
      </c>
      <c r="V117" s="737">
        <v>21.860376751902301</v>
      </c>
      <c r="W117" s="741">
        <v>26.184225351237</v>
      </c>
      <c r="X117" s="737">
        <v>21.210977741918501</v>
      </c>
      <c r="Y117" s="741">
        <v>20.767514259802098</v>
      </c>
    </row>
    <row r="118" spans="1:25">
      <c r="A118" s="735" t="s">
        <v>1189</v>
      </c>
      <c r="B118" s="737">
        <v>565.03763640079103</v>
      </c>
      <c r="C118" s="741">
        <v>748.04359277583603</v>
      </c>
      <c r="D118" s="742">
        <v>458.768252707557</v>
      </c>
      <c r="E118" s="741">
        <v>597.27559731710403</v>
      </c>
      <c r="F118" s="737">
        <v>510.39746067489801</v>
      </c>
      <c r="G118" s="741">
        <v>526.43430789579702</v>
      </c>
      <c r="H118" s="737">
        <v>491.491254856122</v>
      </c>
      <c r="I118" s="741">
        <v>449.43221678286801</v>
      </c>
      <c r="J118" s="737">
        <v>350.61175042129003</v>
      </c>
      <c r="K118" s="741">
        <v>435.959712501978</v>
      </c>
      <c r="L118" s="737">
        <v>956.43937126011599</v>
      </c>
      <c r="M118" s="741">
        <v>1044.8489846812099</v>
      </c>
      <c r="N118" s="737">
        <v>323.31314152174701</v>
      </c>
      <c r="O118" s="741">
        <v>360.72692263970998</v>
      </c>
      <c r="P118" s="737">
        <v>584.94941195070896</v>
      </c>
      <c r="Q118" s="741">
        <v>587.918739327308</v>
      </c>
      <c r="R118" s="737">
        <v>950.35005881868801</v>
      </c>
      <c r="S118" s="741">
        <v>1012.78886403115</v>
      </c>
      <c r="T118" s="737">
        <v>508.72472068287902</v>
      </c>
      <c r="U118" s="741">
        <v>457.05488368079199</v>
      </c>
      <c r="V118" s="737">
        <v>835.91854025858402</v>
      </c>
      <c r="W118" s="741">
        <v>946.44175261200303</v>
      </c>
      <c r="X118" s="737">
        <v>1031.5194610946701</v>
      </c>
      <c r="Y118" s="741">
        <v>992.16315576102397</v>
      </c>
    </row>
    <row r="119" spans="1:25">
      <c r="A119" s="735" t="s">
        <v>1188</v>
      </c>
      <c r="B119" s="737">
        <v>569.90896192462696</v>
      </c>
      <c r="C119" s="741">
        <v>633.54862460879099</v>
      </c>
      <c r="D119" s="742">
        <v>712.01613881912294</v>
      </c>
      <c r="E119" s="741">
        <v>792.92451320606597</v>
      </c>
      <c r="F119" s="737">
        <v>1495.4863658090601</v>
      </c>
      <c r="G119" s="741">
        <v>1350.14913850829</v>
      </c>
      <c r="H119" s="737">
        <v>835.09914399363504</v>
      </c>
      <c r="I119" s="741">
        <v>967.64763929877302</v>
      </c>
      <c r="J119" s="737">
        <v>1314.39858192888</v>
      </c>
      <c r="K119" s="741">
        <v>1300.2934637854801</v>
      </c>
      <c r="L119" s="737">
        <v>808.54134111120698</v>
      </c>
      <c r="M119" s="741">
        <v>845.74939493957299</v>
      </c>
      <c r="N119" s="737">
        <v>501.77283429170598</v>
      </c>
      <c r="O119" s="741">
        <v>515.24576236718997</v>
      </c>
      <c r="P119" s="737">
        <v>869.22490091352302</v>
      </c>
      <c r="Q119" s="741">
        <v>830.779174733118</v>
      </c>
      <c r="R119" s="737">
        <v>1169.6254293386201</v>
      </c>
      <c r="S119" s="741">
        <v>1087.76938898457</v>
      </c>
      <c r="T119" s="737">
        <v>452.15719372037802</v>
      </c>
      <c r="U119" s="741">
        <v>444.71240185059099</v>
      </c>
      <c r="V119" s="737">
        <v>10107.880909556799</v>
      </c>
      <c r="W119" s="741">
        <v>5541.4682520441602</v>
      </c>
      <c r="X119" s="737">
        <v>629.89473088894704</v>
      </c>
      <c r="Y119" s="741">
        <v>585.86595482138603</v>
      </c>
    </row>
    <row r="120" spans="1:25">
      <c r="A120" s="735" t="s">
        <v>1187</v>
      </c>
      <c r="B120" s="737">
        <v>381.82187865657801</v>
      </c>
      <c r="C120" s="741">
        <v>376.20475030694797</v>
      </c>
      <c r="D120" s="742">
        <v>483.90175308613902</v>
      </c>
      <c r="E120" s="741">
        <v>483.94260577952298</v>
      </c>
      <c r="F120" s="737">
        <v>776.863699726802</v>
      </c>
      <c r="G120" s="741">
        <v>669.85519175852903</v>
      </c>
      <c r="H120" s="737">
        <v>443.23569552038998</v>
      </c>
      <c r="I120" s="741">
        <v>454.33161677053499</v>
      </c>
      <c r="J120" s="737">
        <v>716.40816863641999</v>
      </c>
      <c r="K120" s="741">
        <v>667.20939907541197</v>
      </c>
      <c r="L120" s="737">
        <v>428.40342199431899</v>
      </c>
      <c r="M120" s="741">
        <v>417.52443170325</v>
      </c>
      <c r="N120" s="737">
        <v>257.67491990554697</v>
      </c>
      <c r="O120" s="741">
        <v>252.386265532321</v>
      </c>
      <c r="P120" s="737">
        <v>455.79015394552903</v>
      </c>
      <c r="Q120" s="741">
        <v>410.48999663182201</v>
      </c>
      <c r="R120" s="737">
        <v>626.42695020449503</v>
      </c>
      <c r="S120" s="741">
        <v>550.10309675445797</v>
      </c>
      <c r="T120" s="737">
        <v>251.05247880595499</v>
      </c>
      <c r="U120" s="741">
        <v>254.30476844181399</v>
      </c>
      <c r="V120" s="737">
        <v>4987.9781019735401</v>
      </c>
      <c r="W120" s="741">
        <v>2510.6734582597101</v>
      </c>
      <c r="X120" s="737">
        <v>346.908884454087</v>
      </c>
      <c r="Y120" s="741">
        <v>325.59022747439502</v>
      </c>
    </row>
    <row r="121" spans="1:25">
      <c r="A121" s="735" t="s">
        <v>1186</v>
      </c>
      <c r="B121" s="737">
        <v>403.57117262250102</v>
      </c>
      <c r="C121" s="741">
        <v>381.33181353950999</v>
      </c>
      <c r="D121" s="742">
        <v>542.40668081553997</v>
      </c>
      <c r="E121" s="741">
        <v>515.26299566091097</v>
      </c>
      <c r="F121" s="737">
        <v>778.77723520683503</v>
      </c>
      <c r="G121" s="741">
        <v>586.34708296982001</v>
      </c>
      <c r="H121" s="737">
        <v>406.39659684420297</v>
      </c>
      <c r="I121" s="741">
        <v>404.40389345792698</v>
      </c>
      <c r="J121" s="737">
        <v>692.45677279797599</v>
      </c>
      <c r="K121" s="741">
        <v>597.91068917563996</v>
      </c>
      <c r="L121" s="737">
        <v>335.52050953814302</v>
      </c>
      <c r="M121" s="741">
        <v>312.70395146961101</v>
      </c>
      <c r="N121" s="737">
        <v>292.19837706635701</v>
      </c>
      <c r="O121" s="741">
        <v>227.12049154214799</v>
      </c>
      <c r="P121" s="737">
        <v>397.63696046904801</v>
      </c>
      <c r="Q121" s="741">
        <v>337.49313748816098</v>
      </c>
      <c r="R121" s="737">
        <v>576.43080999802805</v>
      </c>
      <c r="S121" s="741">
        <v>469.84024501273899</v>
      </c>
      <c r="T121" s="737">
        <v>222.20980526845401</v>
      </c>
      <c r="U121" s="741">
        <v>193.62015101337599</v>
      </c>
      <c r="V121" s="737">
        <v>3214.9356656959699</v>
      </c>
      <c r="W121" s="741">
        <v>1934.94617091538</v>
      </c>
      <c r="X121" s="737">
        <v>300.74775482222202</v>
      </c>
      <c r="Y121" s="741">
        <v>257.77057304501699</v>
      </c>
    </row>
    <row r="122" spans="1:25">
      <c r="A122" s="735" t="s">
        <v>1185</v>
      </c>
      <c r="B122" s="737">
        <v>236.45630943843901</v>
      </c>
      <c r="C122" s="741">
        <v>213.56376498451101</v>
      </c>
      <c r="D122" s="742">
        <v>82.270553854305902</v>
      </c>
      <c r="E122" s="741">
        <v>16.025804688659399</v>
      </c>
      <c r="F122" s="737">
        <v>730.12952792781903</v>
      </c>
      <c r="G122" s="741">
        <v>517.03314150461404</v>
      </c>
      <c r="H122" s="737">
        <v>10.924006604424999</v>
      </c>
      <c r="I122" s="741">
        <v>13.351673697241701</v>
      </c>
      <c r="J122" s="737">
        <v>6540.1890280631596</v>
      </c>
      <c r="K122" s="741">
        <v>6033.4707181028598</v>
      </c>
      <c r="L122" s="737">
        <v>81.607249008131703</v>
      </c>
      <c r="M122" s="741">
        <v>78.131843863470294</v>
      </c>
      <c r="N122" s="737">
        <v>10776.1947524239</v>
      </c>
      <c r="O122" s="741">
        <v>8437.30948754565</v>
      </c>
      <c r="P122" s="737">
        <v>13805.823890172</v>
      </c>
      <c r="Q122" s="741">
        <v>12364.727707952699</v>
      </c>
      <c r="R122" s="737">
        <v>2627.5867370309402</v>
      </c>
      <c r="S122" s="741">
        <v>2504.1208486215</v>
      </c>
      <c r="T122" s="737">
        <v>4774.8294412068499</v>
      </c>
      <c r="U122" s="741">
        <v>3591.9157797010998</v>
      </c>
      <c r="V122" s="737">
        <v>9.5627971691286593</v>
      </c>
      <c r="W122" s="741">
        <v>7.2969328700169003</v>
      </c>
      <c r="X122" s="737">
        <v>6421.3588879065101</v>
      </c>
      <c r="Y122" s="741">
        <v>6090.0180969113799</v>
      </c>
    </row>
    <row r="123" spans="1:25">
      <c r="A123" s="735" t="s">
        <v>1184</v>
      </c>
      <c r="B123" s="737">
        <v>0.90687366592505703</v>
      </c>
      <c r="C123" s="741">
        <v>0.49167778092339098</v>
      </c>
      <c r="D123" s="742"/>
      <c r="E123" s="741"/>
      <c r="F123" s="737">
        <v>3.6979324529505901</v>
      </c>
      <c r="G123" s="741">
        <v>3.12636039718008</v>
      </c>
      <c r="H123" s="737"/>
      <c r="I123" s="741"/>
      <c r="J123" s="737">
        <v>29.3360819592287</v>
      </c>
      <c r="K123" s="741">
        <v>26.906898871037399</v>
      </c>
      <c r="L123" s="737"/>
      <c r="M123" s="741"/>
      <c r="N123" s="737">
        <v>37.228708832333403</v>
      </c>
      <c r="O123" s="741">
        <v>51.698981564562601</v>
      </c>
      <c r="P123" s="737">
        <v>84.064302601834498</v>
      </c>
      <c r="Q123" s="741">
        <v>75.404086878332194</v>
      </c>
      <c r="R123" s="737">
        <v>12.6847202841253</v>
      </c>
      <c r="S123" s="741">
        <v>12.783515416473399</v>
      </c>
      <c r="T123" s="737">
        <v>26.0807958439343</v>
      </c>
      <c r="U123" s="741">
        <v>18.243181022397</v>
      </c>
      <c r="V123" s="737"/>
      <c r="W123" s="741"/>
      <c r="X123" s="737">
        <v>30.750170659296298</v>
      </c>
      <c r="Y123" s="741">
        <v>36.131871554985104</v>
      </c>
    </row>
    <row r="124" spans="1:25">
      <c r="A124" s="735" t="s">
        <v>1183</v>
      </c>
      <c r="B124" s="737">
        <v>176.60757970251001</v>
      </c>
      <c r="C124" s="741">
        <v>176.19036349733699</v>
      </c>
      <c r="D124" s="742">
        <v>283.52682604136203</v>
      </c>
      <c r="E124" s="741">
        <v>276.61977849273802</v>
      </c>
      <c r="F124" s="737">
        <v>724.40821759498601</v>
      </c>
      <c r="G124" s="741">
        <v>492.516145246203</v>
      </c>
      <c r="H124" s="737">
        <v>1967.3168939781799</v>
      </c>
      <c r="I124" s="741">
        <v>941.68187960139198</v>
      </c>
      <c r="J124" s="737">
        <v>2169.8105281038102</v>
      </c>
      <c r="K124" s="741">
        <v>1508.63327894196</v>
      </c>
      <c r="L124" s="737">
        <v>16771.377505861099</v>
      </c>
      <c r="M124" s="741">
        <v>15572.162187407201</v>
      </c>
      <c r="N124" s="737">
        <v>748.83933669620501</v>
      </c>
      <c r="O124" s="741">
        <v>610.11150567164395</v>
      </c>
      <c r="P124" s="737">
        <v>1550.4384015580499</v>
      </c>
      <c r="Q124" s="741">
        <v>1246.3736557625</v>
      </c>
      <c r="R124" s="737">
        <v>827.41459404361001</v>
      </c>
      <c r="S124" s="741">
        <v>793.55755216705404</v>
      </c>
      <c r="T124" s="737">
        <v>2230.35283442627</v>
      </c>
      <c r="U124" s="741">
        <v>2623.9459781229002</v>
      </c>
      <c r="V124" s="737">
        <v>857.89955724522599</v>
      </c>
      <c r="W124" s="741">
        <v>1181.1206680207699</v>
      </c>
      <c r="X124" s="737">
        <v>2780.5739664764001</v>
      </c>
      <c r="Y124" s="741">
        <v>2378.80732208671</v>
      </c>
    </row>
    <row r="125" spans="1:25">
      <c r="A125" s="735" t="s">
        <v>1182</v>
      </c>
      <c r="B125" s="737">
        <v>199.44030118614899</v>
      </c>
      <c r="C125" s="741">
        <v>192.09292063017699</v>
      </c>
      <c r="D125" s="742">
        <v>323.24002420750497</v>
      </c>
      <c r="E125" s="741">
        <v>302.22983738599498</v>
      </c>
      <c r="F125" s="737">
        <v>891.41496325385901</v>
      </c>
      <c r="G125" s="741">
        <v>564.79773131274601</v>
      </c>
      <c r="H125" s="737">
        <v>2285.6538475487901</v>
      </c>
      <c r="I125" s="741">
        <v>1068.5643668980699</v>
      </c>
      <c r="J125" s="737">
        <v>2526.5765970214702</v>
      </c>
      <c r="K125" s="741">
        <v>1668.46908941688</v>
      </c>
      <c r="L125" s="737">
        <v>18440.905003922198</v>
      </c>
      <c r="M125" s="741">
        <v>16595.959912751801</v>
      </c>
      <c r="N125" s="737">
        <v>1036.7416491757699</v>
      </c>
      <c r="O125" s="741">
        <v>700.74673670238701</v>
      </c>
      <c r="P125" s="737">
        <v>1832.27030253659</v>
      </c>
      <c r="Q125" s="741">
        <v>1368.13676114136</v>
      </c>
      <c r="R125" s="737">
        <v>961.60707044818696</v>
      </c>
      <c r="S125" s="741">
        <v>887.35059514016302</v>
      </c>
      <c r="T125" s="737">
        <v>2755.8723800840598</v>
      </c>
      <c r="U125" s="741">
        <v>3147.3002233949701</v>
      </c>
      <c r="V125" s="737">
        <v>1001.45003893947</v>
      </c>
      <c r="W125" s="741">
        <v>1275.6663288785601</v>
      </c>
      <c r="X125" s="737">
        <v>3412.3651942491701</v>
      </c>
      <c r="Y125" s="741">
        <v>2723.3850541216598</v>
      </c>
    </row>
    <row r="126" spans="1:25">
      <c r="A126" s="735" t="s">
        <v>1181</v>
      </c>
      <c r="B126" s="737">
        <v>51.798687940275499</v>
      </c>
      <c r="C126" s="741">
        <v>48.255506787371999</v>
      </c>
      <c r="D126" s="742">
        <v>90.270190910106095</v>
      </c>
      <c r="E126" s="741">
        <v>83.870271730448493</v>
      </c>
      <c r="F126" s="737">
        <v>199.79146900300199</v>
      </c>
      <c r="G126" s="741">
        <v>156.35396152790599</v>
      </c>
      <c r="H126" s="737">
        <v>615.23165039057403</v>
      </c>
      <c r="I126" s="741">
        <v>267.80255147793702</v>
      </c>
      <c r="J126" s="737">
        <v>638.85498708857904</v>
      </c>
      <c r="K126" s="741">
        <v>400.18173589309998</v>
      </c>
      <c r="L126" s="737">
        <v>3614.97656470322</v>
      </c>
      <c r="M126" s="741">
        <v>3070.4939977306099</v>
      </c>
      <c r="N126" s="737">
        <v>155.37205679959899</v>
      </c>
      <c r="O126" s="741">
        <v>176.58861661661501</v>
      </c>
      <c r="P126" s="737">
        <v>393.65048216133698</v>
      </c>
      <c r="Q126" s="741">
        <v>321.21205939956701</v>
      </c>
      <c r="R126" s="737">
        <v>246.51802487128799</v>
      </c>
      <c r="S126" s="741">
        <v>229.17797149426701</v>
      </c>
      <c r="T126" s="737">
        <v>627.78065506253199</v>
      </c>
      <c r="U126" s="741">
        <v>722.17804534908305</v>
      </c>
      <c r="V126" s="737">
        <v>228.92116382796999</v>
      </c>
      <c r="W126" s="741">
        <v>334.67992683639801</v>
      </c>
      <c r="X126" s="737">
        <v>834.38586638469997</v>
      </c>
      <c r="Y126" s="741">
        <v>704.64614875098698</v>
      </c>
    </row>
    <row r="127" spans="1:25">
      <c r="A127" s="735" t="s">
        <v>1180</v>
      </c>
      <c r="B127" s="737">
        <v>1000.2616361525299</v>
      </c>
      <c r="C127" s="741">
        <v>961.35925589590295</v>
      </c>
      <c r="D127" s="742">
        <v>1440.3447574054401</v>
      </c>
      <c r="E127" s="741">
        <v>1461.0781346715701</v>
      </c>
      <c r="F127" s="737">
        <v>4792.25508005959</v>
      </c>
      <c r="G127" s="741">
        <v>3871.6228590413102</v>
      </c>
      <c r="H127" s="737">
        <v>24713.984187824699</v>
      </c>
      <c r="I127" s="741">
        <v>25079.175329878701</v>
      </c>
      <c r="J127" s="737">
        <v>14564.4969258321</v>
      </c>
      <c r="K127" s="741">
        <v>16754.088361050301</v>
      </c>
      <c r="L127" s="737">
        <v>2894.1336244567301</v>
      </c>
      <c r="M127" s="741">
        <v>2753.6506656102001</v>
      </c>
      <c r="N127" s="737">
        <v>80077.953168222302</v>
      </c>
      <c r="O127" s="741">
        <v>45237.925045276002</v>
      </c>
      <c r="P127" s="737">
        <v>54803.5546468014</v>
      </c>
      <c r="Q127" s="741">
        <v>48814.023203535202</v>
      </c>
      <c r="R127" s="737">
        <v>14832.563804551501</v>
      </c>
      <c r="S127" s="741">
        <v>14480.538459252601</v>
      </c>
      <c r="T127" s="737">
        <v>3517.7969384486501</v>
      </c>
      <c r="U127" s="741">
        <v>6127.1528215996996</v>
      </c>
      <c r="V127" s="737">
        <v>4662.2371529266102</v>
      </c>
      <c r="W127" s="741">
        <v>5573.1282229502604</v>
      </c>
      <c r="X127" s="737">
        <v>5920.7892584630099</v>
      </c>
      <c r="Y127" s="741">
        <v>5539.1617148299702</v>
      </c>
    </row>
    <row r="128" spans="1:25">
      <c r="A128" s="735" t="s">
        <v>1179</v>
      </c>
      <c r="B128" s="737">
        <v>24.014062417916701</v>
      </c>
      <c r="C128" s="741">
        <v>24.2552637999664</v>
      </c>
      <c r="D128" s="742">
        <v>33.390118210595098</v>
      </c>
      <c r="E128" s="741">
        <v>32.662780200311502</v>
      </c>
      <c r="F128" s="737">
        <v>139.157236073158</v>
      </c>
      <c r="G128" s="741">
        <v>104.08433525128</v>
      </c>
      <c r="H128" s="737">
        <v>645.65175779232504</v>
      </c>
      <c r="I128" s="741">
        <v>638.64589590980199</v>
      </c>
      <c r="J128" s="737">
        <v>510.52418345410098</v>
      </c>
      <c r="K128" s="741">
        <v>453.27995109806199</v>
      </c>
      <c r="L128" s="737">
        <v>69.721901218244994</v>
      </c>
      <c r="M128" s="741">
        <v>71.662892176564995</v>
      </c>
      <c r="N128" s="737">
        <v>2479.5408643730998</v>
      </c>
      <c r="O128" s="741">
        <v>1485.0517819971999</v>
      </c>
      <c r="P128" s="737">
        <v>1198.1517548890099</v>
      </c>
      <c r="Q128" s="741">
        <v>969.73226131981301</v>
      </c>
      <c r="R128" s="737">
        <v>351.04475066448998</v>
      </c>
      <c r="S128" s="741">
        <v>323.05885910871001</v>
      </c>
      <c r="T128" s="737">
        <v>155.10570447424399</v>
      </c>
      <c r="U128" s="741">
        <v>126.383785718832</v>
      </c>
      <c r="V128" s="737">
        <v>132.62950158432201</v>
      </c>
      <c r="W128" s="741">
        <v>126.755438799632</v>
      </c>
      <c r="X128" s="737">
        <v>188.71785697119199</v>
      </c>
      <c r="Y128" s="741">
        <v>161.44990814647699</v>
      </c>
    </row>
    <row r="129" spans="1:25">
      <c r="A129" s="735" t="s">
        <v>1178</v>
      </c>
      <c r="B129" s="737">
        <v>499.24765131338597</v>
      </c>
      <c r="C129" s="741">
        <v>538.17007673515604</v>
      </c>
      <c r="D129" s="742">
        <v>718.63126333983405</v>
      </c>
      <c r="E129" s="741">
        <v>764.08569394887797</v>
      </c>
      <c r="F129" s="737">
        <v>1950.1423696107099</v>
      </c>
      <c r="G129" s="741">
        <v>1359.95151902046</v>
      </c>
      <c r="H129" s="737">
        <v>9177.2749223088795</v>
      </c>
      <c r="I129" s="741">
        <v>2590.9072635591001</v>
      </c>
      <c r="J129" s="737">
        <v>7105.0286530775002</v>
      </c>
      <c r="K129" s="741">
        <v>4203.9520225894703</v>
      </c>
      <c r="L129" s="737">
        <v>43775.997220922502</v>
      </c>
      <c r="M129" s="741">
        <v>37296.813534359499</v>
      </c>
      <c r="N129" s="737">
        <v>1052.24445701951</v>
      </c>
      <c r="O129" s="741">
        <v>714.32793666789405</v>
      </c>
      <c r="P129" s="737">
        <v>1094.8673992982499</v>
      </c>
      <c r="Q129" s="741">
        <v>1198.85192244116</v>
      </c>
      <c r="R129" s="737">
        <v>2715.3557655685399</v>
      </c>
      <c r="S129" s="741">
        <v>2617.5231461900198</v>
      </c>
      <c r="T129" s="737">
        <v>1950.98027514716</v>
      </c>
      <c r="U129" s="741">
        <v>4435.5737348876901</v>
      </c>
      <c r="V129" s="737">
        <v>1225.06407899587</v>
      </c>
      <c r="W129" s="741">
        <v>3697.4575873380099</v>
      </c>
      <c r="X129" s="737">
        <v>10813.455755405899</v>
      </c>
      <c r="Y129" s="741">
        <v>8457.9915346242506</v>
      </c>
    </row>
    <row r="130" spans="1:25">
      <c r="A130" s="735" t="s">
        <v>1177</v>
      </c>
      <c r="B130" s="737">
        <v>14.5597085242863</v>
      </c>
      <c r="C130" s="741">
        <v>13.9703443410668</v>
      </c>
      <c r="D130" s="742">
        <v>20.559845190673599</v>
      </c>
      <c r="E130" s="741">
        <v>21.663756928386899</v>
      </c>
      <c r="F130" s="737">
        <v>56.643867472112703</v>
      </c>
      <c r="G130" s="741">
        <v>40.674442692929901</v>
      </c>
      <c r="H130" s="737">
        <v>267.07084522056601</v>
      </c>
      <c r="I130" s="741">
        <v>77.133205294398806</v>
      </c>
      <c r="J130" s="737">
        <v>208.01913696071099</v>
      </c>
      <c r="K130" s="741">
        <v>123.12655679830399</v>
      </c>
      <c r="L130" s="737">
        <v>1405.90628024835</v>
      </c>
      <c r="M130" s="741">
        <v>1307.5630300236</v>
      </c>
      <c r="N130" s="737">
        <v>24.707378455942901</v>
      </c>
      <c r="O130" s="741">
        <v>23.3327493832576</v>
      </c>
      <c r="P130" s="737">
        <v>30.666299823412299</v>
      </c>
      <c r="Q130" s="741">
        <v>35.452205235811498</v>
      </c>
      <c r="R130" s="737">
        <v>81.032248573073304</v>
      </c>
      <c r="S130" s="741">
        <v>80.990518908808895</v>
      </c>
      <c r="T130" s="737">
        <v>68.030304783808603</v>
      </c>
      <c r="U130" s="741">
        <v>147.02057547874401</v>
      </c>
      <c r="V130" s="737">
        <v>35.8576734509668</v>
      </c>
      <c r="W130" s="741">
        <v>130.70072187898299</v>
      </c>
      <c r="X130" s="737">
        <v>355.54048755590998</v>
      </c>
      <c r="Y130" s="741">
        <v>320.94845547461102</v>
      </c>
    </row>
    <row r="131" spans="1:25">
      <c r="A131" s="735" t="s">
        <v>1176</v>
      </c>
      <c r="B131" s="737">
        <v>11.301822602934701</v>
      </c>
      <c r="C131" s="741">
        <v>10.4043998855315</v>
      </c>
      <c r="D131" s="742">
        <v>16.607238130433199</v>
      </c>
      <c r="E131" s="741">
        <v>16.377228123540899</v>
      </c>
      <c r="F131" s="737">
        <v>65.541829280876598</v>
      </c>
      <c r="G131" s="741">
        <v>54.376413146168602</v>
      </c>
      <c r="H131" s="737">
        <v>237.18410328249499</v>
      </c>
      <c r="I131" s="741">
        <v>235.408685314373</v>
      </c>
      <c r="J131" s="737">
        <v>273.30158117879199</v>
      </c>
      <c r="K131" s="741">
        <v>233.56399745124199</v>
      </c>
      <c r="L131" s="737">
        <v>34.466829381989598</v>
      </c>
      <c r="M131" s="741">
        <v>33.822675570276601</v>
      </c>
      <c r="N131" s="737">
        <v>1062.9734946727001</v>
      </c>
      <c r="O131" s="741">
        <v>736.66230330768997</v>
      </c>
      <c r="P131" s="737">
        <v>551.091259286232</v>
      </c>
      <c r="Q131" s="741">
        <v>494.93768643176099</v>
      </c>
      <c r="R131" s="737">
        <v>182.389935669094</v>
      </c>
      <c r="S131" s="741">
        <v>171.87520904389501</v>
      </c>
      <c r="T131" s="737">
        <v>87.127654994792394</v>
      </c>
      <c r="U131" s="741">
        <v>78.028541720170097</v>
      </c>
      <c r="V131" s="737">
        <v>62.203849259056398</v>
      </c>
      <c r="W131" s="741">
        <v>61.094140183597702</v>
      </c>
      <c r="X131" s="737">
        <v>81.237796591909898</v>
      </c>
      <c r="Y131" s="741">
        <v>71.452656117597002</v>
      </c>
    </row>
    <row r="132" spans="1:25">
      <c r="A132" s="735" t="s">
        <v>1175</v>
      </c>
      <c r="B132" s="737">
        <v>516.361314307974</v>
      </c>
      <c r="C132" s="741">
        <v>544.48773907715804</v>
      </c>
      <c r="D132" s="742">
        <v>765.13757557837403</v>
      </c>
      <c r="E132" s="741">
        <v>798.71394571987901</v>
      </c>
      <c r="F132" s="737">
        <v>2612.3701739672201</v>
      </c>
      <c r="G132" s="741">
        <v>2353.1959768279098</v>
      </c>
      <c r="H132" s="737">
        <v>13035.138368784301</v>
      </c>
      <c r="I132" s="741">
        <v>13693.7102191178</v>
      </c>
      <c r="J132" s="737">
        <v>12180.7715329206</v>
      </c>
      <c r="K132" s="741">
        <v>11208.1428178243</v>
      </c>
      <c r="L132" s="737">
        <v>1741.9693896947599</v>
      </c>
      <c r="M132" s="741">
        <v>1869.6937920288999</v>
      </c>
      <c r="N132" s="737">
        <v>43811.019809467798</v>
      </c>
      <c r="O132" s="741">
        <v>38542.896164090896</v>
      </c>
      <c r="P132" s="737">
        <v>30247.359059897801</v>
      </c>
      <c r="Q132" s="741">
        <v>25940.5012375765</v>
      </c>
      <c r="R132" s="737">
        <v>8216.8431029131807</v>
      </c>
      <c r="S132" s="741">
        <v>7784.9185111527904</v>
      </c>
      <c r="T132" s="737">
        <v>3860.0846104203702</v>
      </c>
      <c r="U132" s="741">
        <v>3765.0877453019998</v>
      </c>
      <c r="V132" s="737">
        <v>2651.0910286304902</v>
      </c>
      <c r="W132" s="741">
        <v>2835.6543025845599</v>
      </c>
      <c r="X132" s="737">
        <v>4272.3250153919598</v>
      </c>
      <c r="Y132" s="741">
        <v>4024.9985952807201</v>
      </c>
    </row>
    <row r="133" spans="1:25">
      <c r="A133" s="735" t="s">
        <v>1174</v>
      </c>
      <c r="B133" s="737"/>
      <c r="C133" s="741"/>
      <c r="D133" s="742"/>
      <c r="E133" s="741"/>
      <c r="F133" s="737"/>
      <c r="G133" s="741"/>
      <c r="H133" s="737"/>
      <c r="I133" s="741"/>
      <c r="J133" s="737">
        <v>5.4268216972436196</v>
      </c>
      <c r="K133" s="741">
        <v>4.8477993859062298</v>
      </c>
      <c r="L133" s="737"/>
      <c r="M133" s="741"/>
      <c r="N133" s="737"/>
      <c r="O133" s="741"/>
      <c r="P133" s="737"/>
      <c r="Q133" s="741"/>
      <c r="R133" s="737">
        <v>0.89435253274375404</v>
      </c>
      <c r="S133" s="741">
        <v>1.29897997715015</v>
      </c>
      <c r="T133" s="737"/>
      <c r="U133" s="741"/>
      <c r="V133" s="737"/>
      <c r="W133" s="741"/>
      <c r="X133" s="737"/>
      <c r="Y133" s="741"/>
    </row>
    <row r="134" spans="1:25">
      <c r="A134" s="735" t="s">
        <v>1173</v>
      </c>
      <c r="B134" s="737">
        <v>98.832009247144896</v>
      </c>
      <c r="C134" s="741">
        <v>82.3584476289126</v>
      </c>
      <c r="D134" s="742">
        <v>148.07966425566599</v>
      </c>
      <c r="E134" s="741">
        <v>137.85488310079799</v>
      </c>
      <c r="F134" s="737">
        <v>223.54233725741</v>
      </c>
      <c r="G134" s="741">
        <v>171.834831667072</v>
      </c>
      <c r="H134" s="737">
        <v>140.75434696426899</v>
      </c>
      <c r="I134" s="741">
        <v>158.197521843511</v>
      </c>
      <c r="J134" s="737">
        <v>2016.1297232024201</v>
      </c>
      <c r="K134" s="741">
        <v>1692.46521985401</v>
      </c>
      <c r="L134" s="737">
        <v>637.04466542175805</v>
      </c>
      <c r="M134" s="741">
        <v>655.63210449805297</v>
      </c>
      <c r="N134" s="737">
        <v>333.06267530294002</v>
      </c>
      <c r="O134" s="741">
        <v>259.94851440864397</v>
      </c>
      <c r="P134" s="737">
        <v>285.66468513136601</v>
      </c>
      <c r="Q134" s="741">
        <v>257.82051505662201</v>
      </c>
      <c r="R134" s="737">
        <v>373.18784319720203</v>
      </c>
      <c r="S134" s="741">
        <v>339.129480249766</v>
      </c>
      <c r="T134" s="737">
        <v>313.72460878397999</v>
      </c>
      <c r="U134" s="741">
        <v>320.06438070963497</v>
      </c>
      <c r="V134" s="737">
        <v>137.40238562224101</v>
      </c>
      <c r="W134" s="741">
        <v>118.413041313774</v>
      </c>
      <c r="X134" s="737">
        <v>438.99437401244597</v>
      </c>
      <c r="Y134" s="741">
        <v>510.94075475474699</v>
      </c>
    </row>
    <row r="135" spans="1:25">
      <c r="A135" s="735" t="s">
        <v>1172</v>
      </c>
      <c r="B135" s="737">
        <v>1.73445627890214</v>
      </c>
      <c r="C135" s="741">
        <v>1.7218601334333199</v>
      </c>
      <c r="D135" s="742">
        <v>1.64634926513635</v>
      </c>
      <c r="E135" s="741">
        <v>1.8422689186235499</v>
      </c>
      <c r="F135" s="737"/>
      <c r="G135" s="741"/>
      <c r="H135" s="737"/>
      <c r="I135" s="741"/>
      <c r="J135" s="737"/>
      <c r="K135" s="741"/>
      <c r="L135" s="737"/>
      <c r="M135" s="741"/>
      <c r="N135" s="737"/>
      <c r="O135" s="741"/>
      <c r="P135" s="737"/>
      <c r="Q135" s="741"/>
      <c r="R135" s="737">
        <v>1.2078747130271501</v>
      </c>
      <c r="S135" s="741">
        <v>0.770473738316519</v>
      </c>
      <c r="T135" s="737"/>
      <c r="U135" s="741"/>
      <c r="V135" s="737"/>
      <c r="W135" s="741"/>
      <c r="X135" s="737"/>
      <c r="Y135" s="741"/>
    </row>
    <row r="136" spans="1:25">
      <c r="A136" s="735" t="s">
        <v>1171</v>
      </c>
      <c r="B136" s="737">
        <v>183.74321551903401</v>
      </c>
      <c r="C136" s="741">
        <v>175.979608226073</v>
      </c>
      <c r="D136" s="742">
        <v>221.48515363087799</v>
      </c>
      <c r="E136" s="741">
        <v>216.456397602132</v>
      </c>
      <c r="F136" s="737">
        <v>100.72839594851401</v>
      </c>
      <c r="G136" s="741">
        <v>84.511479616701095</v>
      </c>
      <c r="H136" s="737">
        <v>59.594761234793197</v>
      </c>
      <c r="I136" s="741">
        <v>58.407198879591</v>
      </c>
      <c r="J136" s="737">
        <v>152.69085980093499</v>
      </c>
      <c r="K136" s="741">
        <v>130.77893778423399</v>
      </c>
      <c r="L136" s="737">
        <v>307.36337439254299</v>
      </c>
      <c r="M136" s="741">
        <v>287.54075224432199</v>
      </c>
      <c r="N136" s="737">
        <v>80.408188573579594</v>
      </c>
      <c r="O136" s="741">
        <v>65.596251598786793</v>
      </c>
      <c r="P136" s="737">
        <v>71.078070429568001</v>
      </c>
      <c r="Q136" s="741">
        <v>70.840563351309001</v>
      </c>
      <c r="R136" s="737">
        <v>124.47605862696101</v>
      </c>
      <c r="S136" s="741">
        <v>121.028955845268</v>
      </c>
      <c r="T136" s="737">
        <v>56.526743558687301</v>
      </c>
      <c r="U136" s="741">
        <v>68.933168009821699</v>
      </c>
      <c r="V136" s="737">
        <v>82.827272020696299</v>
      </c>
      <c r="W136" s="741">
        <v>55.052341444824499</v>
      </c>
      <c r="X136" s="737">
        <v>87.730560679155104</v>
      </c>
      <c r="Y136" s="741">
        <v>85.977165507854707</v>
      </c>
    </row>
    <row r="137" spans="1:25">
      <c r="A137" s="735" t="s">
        <v>1170</v>
      </c>
      <c r="B137" s="737">
        <v>6.5542879782244601</v>
      </c>
      <c r="C137" s="741">
        <v>6.4827206479248503</v>
      </c>
      <c r="D137" s="742">
        <v>7.6744917026558701</v>
      </c>
      <c r="E137" s="741">
        <v>7.0793528030074198</v>
      </c>
      <c r="F137" s="737">
        <v>8.8009834804276394</v>
      </c>
      <c r="G137" s="741">
        <v>7.5771521155512698</v>
      </c>
      <c r="H137" s="737">
        <v>4.43418633430616</v>
      </c>
      <c r="I137" s="741">
        <v>3.1700900232376599</v>
      </c>
      <c r="J137" s="737">
        <v>8.8142824220185592</v>
      </c>
      <c r="K137" s="741">
        <v>7.8107903027633299</v>
      </c>
      <c r="L137" s="737">
        <v>31.216219982801501</v>
      </c>
      <c r="M137" s="741">
        <v>38.295168581621603</v>
      </c>
      <c r="N137" s="737">
        <v>339.85068251631799</v>
      </c>
      <c r="O137" s="741">
        <v>179.15063332574701</v>
      </c>
      <c r="P137" s="737">
        <v>63.417712499832398</v>
      </c>
      <c r="Q137" s="741">
        <v>47.767997333104702</v>
      </c>
      <c r="R137" s="737">
        <v>6.0964590127356502</v>
      </c>
      <c r="S137" s="741">
        <v>6.2550703932619101</v>
      </c>
      <c r="T137" s="737">
        <v>7.8706423655312898</v>
      </c>
      <c r="U137" s="741">
        <v>5.1031532075830901</v>
      </c>
      <c r="V137" s="737">
        <v>5.3934963723867604</v>
      </c>
      <c r="W137" s="741">
        <v>3.9069181443055498</v>
      </c>
      <c r="X137" s="737">
        <v>613.81978767562498</v>
      </c>
      <c r="Y137" s="741">
        <v>518.12469167988695</v>
      </c>
    </row>
    <row r="138" spans="1:25">
      <c r="A138" s="735" t="s">
        <v>1169</v>
      </c>
      <c r="B138" s="737"/>
      <c r="C138" s="741"/>
      <c r="D138" s="742"/>
      <c r="E138" s="741"/>
      <c r="F138" s="737"/>
      <c r="G138" s="741"/>
      <c r="H138" s="737"/>
      <c r="I138" s="741"/>
      <c r="J138" s="737"/>
      <c r="K138" s="741"/>
      <c r="L138" s="737"/>
      <c r="M138" s="741"/>
      <c r="N138" s="737">
        <v>4.0959523152835402</v>
      </c>
      <c r="O138" s="741">
        <v>2.0856860149407099</v>
      </c>
      <c r="P138" s="737"/>
      <c r="Q138" s="741"/>
      <c r="R138" s="737"/>
      <c r="S138" s="741"/>
      <c r="T138" s="737"/>
      <c r="U138" s="741"/>
      <c r="V138" s="737"/>
      <c r="W138" s="741"/>
      <c r="X138" s="737">
        <v>14.8511350787628</v>
      </c>
      <c r="Y138" s="741">
        <v>13.7102271555296</v>
      </c>
    </row>
    <row r="139" spans="1:25">
      <c r="A139" s="735" t="s">
        <v>1168</v>
      </c>
      <c r="B139" s="737">
        <v>416.61068160621198</v>
      </c>
      <c r="C139" s="741">
        <v>380.13839613960897</v>
      </c>
      <c r="D139" s="742">
        <v>709.92978017419398</v>
      </c>
      <c r="E139" s="741">
        <v>679.15548924155098</v>
      </c>
      <c r="F139" s="737">
        <v>2718.7603188530802</v>
      </c>
      <c r="G139" s="741">
        <v>2090.3063163546599</v>
      </c>
      <c r="H139" s="737">
        <v>3769.6825223783098</v>
      </c>
      <c r="I139" s="741">
        <v>3566.0716457482699</v>
      </c>
      <c r="J139" s="737">
        <v>2353.1151443796098</v>
      </c>
      <c r="K139" s="741">
        <v>2152.9052606713499</v>
      </c>
      <c r="L139" s="737">
        <v>5644.9450315392396</v>
      </c>
      <c r="M139" s="741">
        <v>5047.4235872482304</v>
      </c>
      <c r="N139" s="737">
        <v>4035.0522234714699</v>
      </c>
      <c r="O139" s="741">
        <v>4522.5455337657104</v>
      </c>
      <c r="P139" s="737">
        <v>3227.5264169431498</v>
      </c>
      <c r="Q139" s="741">
        <v>3281.3564093210698</v>
      </c>
      <c r="R139" s="737">
        <v>2623.12359750923</v>
      </c>
      <c r="S139" s="741">
        <v>2281.5879416037201</v>
      </c>
      <c r="T139" s="737">
        <v>6835.6032563710496</v>
      </c>
      <c r="U139" s="741">
        <v>6672.6981756865298</v>
      </c>
      <c r="V139" s="737">
        <v>4162.7000377205204</v>
      </c>
      <c r="W139" s="741">
        <v>3083.62920114093</v>
      </c>
      <c r="X139" s="737">
        <v>2715.1112829304502</v>
      </c>
      <c r="Y139" s="741">
        <v>2628.3939346962302</v>
      </c>
    </row>
    <row r="140" spans="1:25">
      <c r="A140" s="735" t="s">
        <v>1167</v>
      </c>
      <c r="B140" s="737">
        <v>2.03650314306952</v>
      </c>
      <c r="C140" s="741">
        <v>2.0599617687279501</v>
      </c>
      <c r="D140" s="742">
        <v>3.2795841867568698</v>
      </c>
      <c r="E140" s="741">
        <v>2.9605754043300498</v>
      </c>
      <c r="F140" s="737">
        <v>13.806351320142101</v>
      </c>
      <c r="G140" s="741">
        <v>10.8601445508368</v>
      </c>
      <c r="H140" s="737">
        <v>13.1640217593249</v>
      </c>
      <c r="I140" s="741">
        <v>15.5718884538125</v>
      </c>
      <c r="J140" s="737">
        <v>11.0515515527593</v>
      </c>
      <c r="K140" s="741">
        <v>11.074809146993401</v>
      </c>
      <c r="L140" s="737">
        <v>33.082469714246997</v>
      </c>
      <c r="M140" s="741">
        <v>25.919273967470499</v>
      </c>
      <c r="N140" s="737">
        <v>36.164333469631899</v>
      </c>
      <c r="O140" s="741">
        <v>29.3985801543222</v>
      </c>
      <c r="P140" s="737">
        <v>19.731814754079</v>
      </c>
      <c r="Q140" s="741">
        <v>16.424546977267202</v>
      </c>
      <c r="R140" s="737">
        <v>15.463829711733901</v>
      </c>
      <c r="S140" s="741">
        <v>14.0746436110069</v>
      </c>
      <c r="T140" s="737">
        <v>40.211189167591002</v>
      </c>
      <c r="U140" s="741">
        <v>37.267279832956703</v>
      </c>
      <c r="V140" s="737">
        <v>20.755061421467499</v>
      </c>
      <c r="W140" s="741">
        <v>13.092891986995101</v>
      </c>
      <c r="X140" s="737">
        <v>6.4724131376072203</v>
      </c>
      <c r="Y140" s="741">
        <v>7.5534333714304003</v>
      </c>
    </row>
    <row r="141" spans="1:25">
      <c r="A141" s="735" t="s">
        <v>1166</v>
      </c>
      <c r="B141" s="737">
        <v>610.86027322253904</v>
      </c>
      <c r="C141" s="741">
        <v>543.26114297674303</v>
      </c>
      <c r="D141" s="742">
        <v>726.12073601988197</v>
      </c>
      <c r="E141" s="741">
        <v>653.33136154449005</v>
      </c>
      <c r="F141" s="737">
        <v>808.66995616053202</v>
      </c>
      <c r="G141" s="741">
        <v>788.25848867780701</v>
      </c>
      <c r="H141" s="737">
        <v>699.896774037878</v>
      </c>
      <c r="I141" s="741">
        <v>652.32873416302095</v>
      </c>
      <c r="J141" s="737">
        <v>855.67489034467701</v>
      </c>
      <c r="K141" s="741">
        <v>786.04560870268301</v>
      </c>
      <c r="L141" s="737">
        <v>894.33195730275895</v>
      </c>
      <c r="M141" s="741">
        <v>824.58384659637795</v>
      </c>
      <c r="N141" s="737">
        <v>728.48821172341695</v>
      </c>
      <c r="O141" s="741">
        <v>828.39585109944005</v>
      </c>
      <c r="P141" s="737">
        <v>965.42081823286003</v>
      </c>
      <c r="Q141" s="741">
        <v>950.91242157691102</v>
      </c>
      <c r="R141" s="737">
        <v>1068.65563101988</v>
      </c>
      <c r="S141" s="741">
        <v>949.10405839590896</v>
      </c>
      <c r="T141" s="737">
        <v>723.65121707192498</v>
      </c>
      <c r="U141" s="741">
        <v>697.78110315935601</v>
      </c>
      <c r="V141" s="737">
        <v>510.68985860663099</v>
      </c>
      <c r="W141" s="741">
        <v>448.25048383161601</v>
      </c>
      <c r="X141" s="737">
        <v>672.39281212695903</v>
      </c>
      <c r="Y141" s="741">
        <v>651.48714596317598</v>
      </c>
    </row>
    <row r="142" spans="1:25">
      <c r="A142" s="735" t="s">
        <v>1165</v>
      </c>
      <c r="B142" s="737">
        <v>7.5734410011287503</v>
      </c>
      <c r="C142" s="741">
        <v>7.8343592274696201</v>
      </c>
      <c r="D142" s="742">
        <v>8.5520984476512396</v>
      </c>
      <c r="E142" s="741">
        <v>8.9908032220475906</v>
      </c>
      <c r="F142" s="737">
        <v>13.8656386896256</v>
      </c>
      <c r="G142" s="741">
        <v>12.470075937416899</v>
      </c>
      <c r="H142" s="737">
        <v>12.7881936660647</v>
      </c>
      <c r="I142" s="741">
        <v>12.946188553693901</v>
      </c>
      <c r="J142" s="737">
        <v>16.0105842439493</v>
      </c>
      <c r="K142" s="741">
        <v>16.047410287372799</v>
      </c>
      <c r="L142" s="737">
        <v>22.731837574368502</v>
      </c>
      <c r="M142" s="741">
        <v>19.198297366504701</v>
      </c>
      <c r="N142" s="737">
        <v>14.9063415614166</v>
      </c>
      <c r="O142" s="741">
        <v>16.575549485306802</v>
      </c>
      <c r="P142" s="737">
        <v>22.861726331439101</v>
      </c>
      <c r="Q142" s="741">
        <v>18.5350956051652</v>
      </c>
      <c r="R142" s="737">
        <v>21.7779829661335</v>
      </c>
      <c r="S142" s="741">
        <v>21.648440145520599</v>
      </c>
      <c r="T142" s="737">
        <v>18.3600390463194</v>
      </c>
      <c r="U142" s="741">
        <v>12.7294209282572</v>
      </c>
      <c r="V142" s="737">
        <v>13.389549462210301</v>
      </c>
      <c r="W142" s="741">
        <v>12.3631899501197</v>
      </c>
      <c r="X142" s="737">
        <v>14.786344325867301</v>
      </c>
      <c r="Y142" s="741">
        <v>14.9422464564836</v>
      </c>
    </row>
    <row r="143" spans="1:25">
      <c r="A143" s="735" t="s">
        <v>1164</v>
      </c>
      <c r="B143" s="737">
        <v>62.490948545021901</v>
      </c>
      <c r="C143" s="741">
        <v>65.895767721081299</v>
      </c>
      <c r="D143" s="742">
        <v>77.0588175164917</v>
      </c>
      <c r="E143" s="741">
        <v>67.492621258175703</v>
      </c>
      <c r="F143" s="737">
        <v>26.773496500554799</v>
      </c>
      <c r="G143" s="741">
        <v>22.044407235139399</v>
      </c>
      <c r="H143" s="737">
        <v>15.088130217623</v>
      </c>
      <c r="I143" s="741">
        <v>13.936982630311901</v>
      </c>
      <c r="J143" s="737">
        <v>2.6825445069825702</v>
      </c>
      <c r="K143" s="741">
        <v>1.3743989303694699</v>
      </c>
      <c r="L143" s="737"/>
      <c r="M143" s="741"/>
      <c r="N143" s="737">
        <v>11.2707449388329</v>
      </c>
      <c r="O143" s="741">
        <v>7.5983205972106296</v>
      </c>
      <c r="P143" s="737">
        <v>8.4571490509527507</v>
      </c>
      <c r="Q143" s="741">
        <v>6.1734593050724298</v>
      </c>
      <c r="R143" s="737">
        <v>9.7950637744814095</v>
      </c>
      <c r="S143" s="741">
        <v>8.7660258748205209</v>
      </c>
      <c r="T143" s="737">
        <v>10.7718808776426</v>
      </c>
      <c r="U143" s="741">
        <v>10.663278095048399</v>
      </c>
      <c r="V143" s="737">
        <v>14.8960259259345</v>
      </c>
      <c r="W143" s="741">
        <v>10.570592236165201</v>
      </c>
      <c r="X143" s="737">
        <v>6.30489857348317</v>
      </c>
      <c r="Y143" s="741">
        <v>5.7567846774519396</v>
      </c>
    </row>
    <row r="144" spans="1:25">
      <c r="A144" s="735" t="s">
        <v>1163</v>
      </c>
      <c r="B144" s="737">
        <v>2710.7943597038102</v>
      </c>
      <c r="C144" s="741">
        <v>4448.9610491674603</v>
      </c>
      <c r="D144" s="742">
        <v>3278.9813406641601</v>
      </c>
      <c r="E144" s="741">
        <v>6497.0654139324297</v>
      </c>
      <c r="F144" s="737">
        <v>1160.69020478987</v>
      </c>
      <c r="G144" s="741">
        <v>1578.0813030552599</v>
      </c>
      <c r="H144" s="737">
        <v>1087.8149069552301</v>
      </c>
      <c r="I144" s="741">
        <v>1047.5677685221799</v>
      </c>
      <c r="J144" s="737">
        <v>240.40903746427</v>
      </c>
      <c r="K144" s="741">
        <v>257.440014897445</v>
      </c>
      <c r="L144" s="737">
        <v>85.941506110530995</v>
      </c>
      <c r="M144" s="741">
        <v>94.624903545871803</v>
      </c>
      <c r="N144" s="737">
        <v>690.56848102405195</v>
      </c>
      <c r="O144" s="741">
        <v>754.63249662623798</v>
      </c>
      <c r="P144" s="737">
        <v>592.89389493274996</v>
      </c>
      <c r="Q144" s="741">
        <v>624.460265010885</v>
      </c>
      <c r="R144" s="737">
        <v>678.31326224505494</v>
      </c>
      <c r="S144" s="741">
        <v>637.20193899032597</v>
      </c>
      <c r="T144" s="737">
        <v>606.65246273108505</v>
      </c>
      <c r="U144" s="741">
        <v>615.17544170963595</v>
      </c>
      <c r="V144" s="737">
        <v>973.35199358468401</v>
      </c>
      <c r="W144" s="741">
        <v>1003.93324259171</v>
      </c>
      <c r="X144" s="737">
        <v>480.20195235460397</v>
      </c>
      <c r="Y144" s="741">
        <v>472.10108440674298</v>
      </c>
    </row>
    <row r="145" spans="1:25">
      <c r="A145" s="735" t="s">
        <v>1162</v>
      </c>
      <c r="B145" s="737">
        <v>1.2408390048075499</v>
      </c>
      <c r="C145" s="741">
        <v>0.54300403377399298</v>
      </c>
      <c r="D145" s="742">
        <v>1.7060723543265399</v>
      </c>
      <c r="E145" s="741">
        <v>0.82927310581952896</v>
      </c>
      <c r="F145" s="737"/>
      <c r="G145" s="741"/>
      <c r="H145" s="737"/>
      <c r="I145" s="741"/>
      <c r="J145" s="737">
        <v>2.86004457227433</v>
      </c>
      <c r="K145" s="741">
        <v>1.6131013344979901</v>
      </c>
      <c r="L145" s="737"/>
      <c r="M145" s="741"/>
      <c r="N145" s="737"/>
      <c r="O145" s="741"/>
      <c r="P145" s="737"/>
      <c r="Q145" s="741"/>
      <c r="R145" s="737"/>
      <c r="S145" s="741"/>
      <c r="T145" s="737"/>
      <c r="U145" s="741"/>
      <c r="V145" s="737"/>
      <c r="W145" s="741"/>
      <c r="X145" s="737">
        <v>0.96935208999804201</v>
      </c>
      <c r="Y145" s="741">
        <v>0.91268689021253002</v>
      </c>
    </row>
    <row r="146" spans="1:25">
      <c r="A146" s="735" t="s">
        <v>1161</v>
      </c>
      <c r="B146" s="737">
        <v>327.44187428280702</v>
      </c>
      <c r="C146" s="741">
        <v>230.81983199807499</v>
      </c>
      <c r="D146" s="742">
        <v>470.85423311810803</v>
      </c>
      <c r="E146" s="741">
        <v>373.30768429176197</v>
      </c>
      <c r="F146" s="737">
        <v>97.178407893269295</v>
      </c>
      <c r="G146" s="741">
        <v>61.824375377566099</v>
      </c>
      <c r="H146" s="737">
        <v>83.553594191187301</v>
      </c>
      <c r="I146" s="741">
        <v>70.039641976052906</v>
      </c>
      <c r="J146" s="737">
        <v>661.13407001434302</v>
      </c>
      <c r="K146" s="741">
        <v>451.01795767589903</v>
      </c>
      <c r="L146" s="737">
        <v>146.49366202169901</v>
      </c>
      <c r="M146" s="741">
        <v>118.564610736597</v>
      </c>
      <c r="N146" s="737">
        <v>157.921873003499</v>
      </c>
      <c r="O146" s="741">
        <v>136.485676202213</v>
      </c>
      <c r="P146" s="737">
        <v>235.28379484255399</v>
      </c>
      <c r="Q146" s="741">
        <v>236.77951007281499</v>
      </c>
      <c r="R146" s="737">
        <v>170.15898838591499</v>
      </c>
      <c r="S146" s="741">
        <v>118.536812867332</v>
      </c>
      <c r="T146" s="737">
        <v>290.97968396176998</v>
      </c>
      <c r="U146" s="741">
        <v>221.62577517148199</v>
      </c>
      <c r="V146" s="737">
        <v>67.474942048337795</v>
      </c>
      <c r="W146" s="741">
        <v>50.755984312976899</v>
      </c>
      <c r="X146" s="737">
        <v>519.25369833550405</v>
      </c>
      <c r="Y146" s="741">
        <v>486.93394699392701</v>
      </c>
    </row>
    <row r="147" spans="1:25">
      <c r="A147" s="735" t="s">
        <v>1160</v>
      </c>
      <c r="B147" s="737">
        <v>210.487151694967</v>
      </c>
      <c r="C147" s="741">
        <v>240.648153648543</v>
      </c>
      <c r="D147" s="742">
        <v>198.739612126732</v>
      </c>
      <c r="E147" s="741">
        <v>236.22578619561</v>
      </c>
      <c r="F147" s="737">
        <v>376.415701096215</v>
      </c>
      <c r="G147" s="741">
        <v>363.685777571264</v>
      </c>
      <c r="H147" s="737">
        <v>317.82698282715802</v>
      </c>
      <c r="I147" s="741">
        <v>327.02059971735099</v>
      </c>
      <c r="J147" s="737">
        <v>624.58679370046798</v>
      </c>
      <c r="K147" s="741">
        <v>628.89048792657002</v>
      </c>
      <c r="L147" s="737">
        <v>167.481937653443</v>
      </c>
      <c r="M147" s="741">
        <v>190.08433690257601</v>
      </c>
      <c r="N147" s="737">
        <v>563.85371795264302</v>
      </c>
      <c r="O147" s="741">
        <v>444.33068635035499</v>
      </c>
      <c r="P147" s="737">
        <v>436.62697158008598</v>
      </c>
      <c r="Q147" s="741">
        <v>455.17671197532502</v>
      </c>
      <c r="R147" s="737">
        <v>644.85000210931003</v>
      </c>
      <c r="S147" s="741">
        <v>634.931410594299</v>
      </c>
      <c r="T147" s="737">
        <v>347.61797665065302</v>
      </c>
      <c r="U147" s="741">
        <v>351.57260474272198</v>
      </c>
      <c r="V147" s="737">
        <v>252.859838301732</v>
      </c>
      <c r="W147" s="741">
        <v>221.97692617309301</v>
      </c>
      <c r="X147" s="737">
        <v>506.37791999218501</v>
      </c>
      <c r="Y147" s="741">
        <v>504.64244181591499</v>
      </c>
    </row>
    <row r="148" spans="1:25">
      <c r="A148" s="735" t="s">
        <v>1159</v>
      </c>
      <c r="B148" s="737">
        <v>992.26596547373595</v>
      </c>
      <c r="C148" s="741">
        <v>916.38302268084703</v>
      </c>
      <c r="D148" s="742">
        <v>1055.2314079140201</v>
      </c>
      <c r="E148" s="741">
        <v>942.293087913813</v>
      </c>
      <c r="F148" s="737">
        <v>1430.5191127956</v>
      </c>
      <c r="G148" s="741">
        <v>1298.88848586278</v>
      </c>
      <c r="H148" s="737">
        <v>1259.3147784007999</v>
      </c>
      <c r="I148" s="741">
        <v>1173.1133546282599</v>
      </c>
      <c r="J148" s="737">
        <v>2309.3622339830499</v>
      </c>
      <c r="K148" s="741">
        <v>2183.9322082818599</v>
      </c>
      <c r="L148" s="737">
        <v>621.80669632421996</v>
      </c>
      <c r="M148" s="741">
        <v>602.58342694756197</v>
      </c>
      <c r="N148" s="737">
        <v>1492.1839967635401</v>
      </c>
      <c r="O148" s="741">
        <v>1453.76646373579</v>
      </c>
      <c r="P148" s="737">
        <v>1544.62532801409</v>
      </c>
      <c r="Q148" s="741">
        <v>1536.03641122365</v>
      </c>
      <c r="R148" s="737">
        <v>2291.9389370838398</v>
      </c>
      <c r="S148" s="741">
        <v>2205.1716323360201</v>
      </c>
      <c r="T148" s="737">
        <v>1213.4531009489899</v>
      </c>
      <c r="U148" s="741">
        <v>1143.2024486489299</v>
      </c>
      <c r="V148" s="737">
        <v>856.72009543323202</v>
      </c>
      <c r="W148" s="741">
        <v>779.04466517898095</v>
      </c>
      <c r="X148" s="737">
        <v>2048.0699038482699</v>
      </c>
      <c r="Y148" s="741">
        <v>2020.19417664863</v>
      </c>
    </row>
    <row r="149" spans="1:25">
      <c r="A149" s="735" t="s">
        <v>1158</v>
      </c>
      <c r="B149" s="737">
        <v>214.59269040597101</v>
      </c>
      <c r="C149" s="741">
        <v>185.677735251249</v>
      </c>
      <c r="D149" s="742">
        <v>370.22783101214401</v>
      </c>
      <c r="E149" s="741">
        <v>344.88623791945298</v>
      </c>
      <c r="F149" s="737">
        <v>2404.5410174482199</v>
      </c>
      <c r="G149" s="741">
        <v>2150.1286846970002</v>
      </c>
      <c r="H149" s="737">
        <v>2137.0897378801801</v>
      </c>
      <c r="I149" s="741">
        <v>2129.1884027623701</v>
      </c>
      <c r="J149" s="737">
        <v>2394.9654422665899</v>
      </c>
      <c r="K149" s="741">
        <v>2393.0318969886698</v>
      </c>
      <c r="L149" s="737">
        <v>1076.6742551295299</v>
      </c>
      <c r="M149" s="741">
        <v>1043.03593670549</v>
      </c>
      <c r="N149" s="737">
        <v>1797.62619473107</v>
      </c>
      <c r="O149" s="741">
        <v>2722.6060179774399</v>
      </c>
      <c r="P149" s="737">
        <v>1737.21059240421</v>
      </c>
      <c r="Q149" s="741">
        <v>1586.05440963256</v>
      </c>
      <c r="R149" s="737">
        <v>2542.3989346635299</v>
      </c>
      <c r="S149" s="741">
        <v>2167.7237422909998</v>
      </c>
      <c r="T149" s="737">
        <v>2953.8208034663098</v>
      </c>
      <c r="U149" s="741">
        <v>3092.3687178319901</v>
      </c>
      <c r="V149" s="737">
        <v>4016.2749181228801</v>
      </c>
      <c r="W149" s="741">
        <v>3009.6351977762301</v>
      </c>
      <c r="X149" s="737">
        <v>3882.2618861987698</v>
      </c>
      <c r="Y149" s="741">
        <v>3819.3347924019799</v>
      </c>
    </row>
    <row r="150" spans="1:25">
      <c r="A150" s="735" t="s">
        <v>1157</v>
      </c>
      <c r="B150" s="737">
        <v>1.6188483107015399</v>
      </c>
      <c r="C150" s="741">
        <v>1.55065084102774</v>
      </c>
      <c r="D150" s="742">
        <v>3.0679154448799402</v>
      </c>
      <c r="E150" s="741">
        <v>2.8000367352990598</v>
      </c>
      <c r="F150" s="737">
        <v>14.6085713604453</v>
      </c>
      <c r="G150" s="741">
        <v>12.003690556562001</v>
      </c>
      <c r="H150" s="737">
        <v>12.3173422345458</v>
      </c>
      <c r="I150" s="741">
        <v>11.7777702370512</v>
      </c>
      <c r="J150" s="737">
        <v>16.5497656156933</v>
      </c>
      <c r="K150" s="741">
        <v>16.3034048722945</v>
      </c>
      <c r="L150" s="737">
        <v>5.3424264750765804</v>
      </c>
      <c r="M150" s="741">
        <v>7.4334346063037904</v>
      </c>
      <c r="N150" s="737">
        <v>14.767387623910199</v>
      </c>
      <c r="O150" s="741">
        <v>13.204653834915799</v>
      </c>
      <c r="P150" s="737">
        <v>9.5014636110300099</v>
      </c>
      <c r="Q150" s="741">
        <v>11.0579095666222</v>
      </c>
      <c r="R150" s="737">
        <v>17.8940743904461</v>
      </c>
      <c r="S150" s="741">
        <v>14.051723127114901</v>
      </c>
      <c r="T150" s="737">
        <v>16.985586057268399</v>
      </c>
      <c r="U150" s="741">
        <v>16.390655730691702</v>
      </c>
      <c r="V150" s="737">
        <v>21.825625405750799</v>
      </c>
      <c r="W150" s="741">
        <v>15.5521513349389</v>
      </c>
      <c r="X150" s="737">
        <v>21.933695778663999</v>
      </c>
      <c r="Y150" s="741">
        <v>20.932170372284599</v>
      </c>
    </row>
    <row r="151" spans="1:25">
      <c r="A151" s="735" t="s">
        <v>1156</v>
      </c>
      <c r="B151" s="737">
        <v>6831.4002917747903</v>
      </c>
      <c r="C151" s="741">
        <v>6365.0028975770301</v>
      </c>
      <c r="D151" s="742">
        <v>8191.2800953846299</v>
      </c>
      <c r="E151" s="741">
        <v>8587.5812865518201</v>
      </c>
      <c r="F151" s="737">
        <v>2217.71729796504</v>
      </c>
      <c r="G151" s="741">
        <v>2611.47220456472</v>
      </c>
      <c r="H151" s="737">
        <v>32.0737220268839</v>
      </c>
      <c r="I151" s="741">
        <v>29.628212165892901</v>
      </c>
      <c r="J151" s="737">
        <v>107.92172105325599</v>
      </c>
      <c r="K151" s="741">
        <v>78.925128737723796</v>
      </c>
      <c r="L151" s="737"/>
      <c r="M151" s="741"/>
      <c r="N151" s="737">
        <v>225.73631496852201</v>
      </c>
      <c r="O151" s="741">
        <v>189.14895849776499</v>
      </c>
      <c r="P151" s="737">
        <v>112.630622080142</v>
      </c>
      <c r="Q151" s="741">
        <v>108.676708613789</v>
      </c>
      <c r="R151" s="737">
        <v>22.316223123651799</v>
      </c>
      <c r="S151" s="741">
        <v>20.647893289206099</v>
      </c>
      <c r="T151" s="737">
        <v>13.8243205513417</v>
      </c>
      <c r="U151" s="741">
        <v>34.414757848209</v>
      </c>
      <c r="V151" s="737">
        <v>35.437294823455503</v>
      </c>
      <c r="W151" s="741">
        <v>23.205768399937501</v>
      </c>
      <c r="X151" s="737">
        <v>21.235724218730201</v>
      </c>
      <c r="Y151" s="741">
        <v>14.865997272209301</v>
      </c>
    </row>
    <row r="152" spans="1:25">
      <c r="A152" s="735" t="s">
        <v>1155</v>
      </c>
      <c r="B152" s="737">
        <v>588.91275162424597</v>
      </c>
      <c r="C152" s="741">
        <v>4684.8143356977598</v>
      </c>
      <c r="D152" s="742">
        <v>708.35328412153103</v>
      </c>
      <c r="E152" s="741">
        <v>7776.0100520615897</v>
      </c>
      <c r="F152" s="737">
        <v>1119.8069811707601</v>
      </c>
      <c r="G152" s="741">
        <v>6385.1960931876802</v>
      </c>
      <c r="H152" s="737">
        <v>122.54394980021399</v>
      </c>
      <c r="I152" s="741">
        <v>2144.15759179521</v>
      </c>
      <c r="J152" s="737">
        <v>654.03740053865897</v>
      </c>
      <c r="K152" s="741">
        <v>5357.8886947675801</v>
      </c>
      <c r="L152" s="737">
        <v>8774.8479734834309</v>
      </c>
      <c r="M152" s="741">
        <v>12621.4741368551</v>
      </c>
      <c r="N152" s="737">
        <v>375.78560491866199</v>
      </c>
      <c r="O152" s="741">
        <v>5840.1366977470998</v>
      </c>
      <c r="P152" s="737">
        <v>642.21157750099405</v>
      </c>
      <c r="Q152" s="741">
        <v>4644.3023794881101</v>
      </c>
      <c r="R152" s="737">
        <v>132.49915149619201</v>
      </c>
      <c r="S152" s="741">
        <v>1165.0108356723899</v>
      </c>
      <c r="T152" s="737">
        <v>1322.1358193542201</v>
      </c>
      <c r="U152" s="741">
        <v>8836.2944518098902</v>
      </c>
      <c r="V152" s="737">
        <v>6764.1944287157903</v>
      </c>
      <c r="W152" s="741">
        <v>19642.159149840001</v>
      </c>
      <c r="X152" s="737">
        <v>2553.1028278945901</v>
      </c>
      <c r="Y152" s="741">
        <v>5548.1077610832299</v>
      </c>
    </row>
    <row r="153" spans="1:25">
      <c r="A153" s="735" t="s">
        <v>1154</v>
      </c>
      <c r="B153" s="737">
        <v>798.26171520753996</v>
      </c>
      <c r="C153" s="741">
        <v>746.15762132576299</v>
      </c>
      <c r="D153" s="742">
        <v>1123.8531416195899</v>
      </c>
      <c r="E153" s="741">
        <v>1074.8221327221399</v>
      </c>
      <c r="F153" s="737">
        <v>1276.57324192228</v>
      </c>
      <c r="G153" s="741">
        <v>1007.29413873354</v>
      </c>
      <c r="H153" s="737">
        <v>378.38403345367601</v>
      </c>
      <c r="I153" s="741">
        <v>359.68267037863097</v>
      </c>
      <c r="J153" s="737">
        <v>933.93989001259001</v>
      </c>
      <c r="K153" s="741">
        <v>922.87458214052594</v>
      </c>
      <c r="L153" s="737">
        <v>2118.9947066692398</v>
      </c>
      <c r="M153" s="741">
        <v>2165.45370987156</v>
      </c>
      <c r="N153" s="737">
        <v>1278.7065802972099</v>
      </c>
      <c r="O153" s="741">
        <v>970.93910496489502</v>
      </c>
      <c r="P153" s="737">
        <v>902.12179050299301</v>
      </c>
      <c r="Q153" s="741">
        <v>779.83895553294496</v>
      </c>
      <c r="R153" s="737">
        <v>238.75450320535199</v>
      </c>
      <c r="S153" s="741">
        <v>198.419567452743</v>
      </c>
      <c r="T153" s="737">
        <v>1488.00318233353</v>
      </c>
      <c r="U153" s="741">
        <v>1423.8452869178</v>
      </c>
      <c r="V153" s="737">
        <v>3284.3231192907401</v>
      </c>
      <c r="W153" s="741">
        <v>3059.2965133232801</v>
      </c>
      <c r="X153" s="737">
        <v>848.95049622579904</v>
      </c>
      <c r="Y153" s="741">
        <v>859.76641102920996</v>
      </c>
    </row>
    <row r="154" spans="1:25">
      <c r="A154" s="735" t="s">
        <v>1153</v>
      </c>
      <c r="B154" s="737"/>
      <c r="C154" s="741"/>
      <c r="D154" s="742"/>
      <c r="E154" s="741"/>
      <c r="F154" s="737"/>
      <c r="G154" s="741"/>
      <c r="H154" s="737"/>
      <c r="I154" s="741"/>
      <c r="J154" s="737"/>
      <c r="K154" s="741"/>
      <c r="L154" s="737"/>
      <c r="M154" s="741"/>
      <c r="N154" s="737"/>
      <c r="O154" s="741"/>
      <c r="P154" s="737"/>
      <c r="Q154" s="741"/>
      <c r="R154" s="737">
        <v>1.2613363474625401</v>
      </c>
      <c r="S154" s="741">
        <v>1.0485258310925001</v>
      </c>
      <c r="T154" s="737"/>
      <c r="U154" s="741"/>
      <c r="V154" s="737"/>
      <c r="W154" s="741"/>
      <c r="X154" s="737">
        <v>0.61291640323673302</v>
      </c>
      <c r="Y154" s="741">
        <v>0.91268689021253002</v>
      </c>
    </row>
    <row r="155" spans="1:25">
      <c r="A155" s="735" t="s">
        <v>1152</v>
      </c>
      <c r="B155" s="737">
        <v>20.343653178157599</v>
      </c>
      <c r="C155" s="741">
        <v>25.082299454147702</v>
      </c>
      <c r="D155" s="742">
        <v>39.4237475869799</v>
      </c>
      <c r="E155" s="741">
        <v>43.064319010663702</v>
      </c>
      <c r="F155" s="737">
        <v>45.728637081137698</v>
      </c>
      <c r="G155" s="741">
        <v>70.369566517877502</v>
      </c>
      <c r="H155" s="737">
        <v>62.920168517397002</v>
      </c>
      <c r="I155" s="741">
        <v>96.0727150773576</v>
      </c>
      <c r="J155" s="737">
        <v>26.8846357314169</v>
      </c>
      <c r="K155" s="741">
        <v>36.421610733123003</v>
      </c>
      <c r="L155" s="737">
        <v>44.536090595912199</v>
      </c>
      <c r="M155" s="741">
        <v>46.634678624802703</v>
      </c>
      <c r="N155" s="737">
        <v>39.003358756719798</v>
      </c>
      <c r="O155" s="741">
        <v>57.510199164344002</v>
      </c>
      <c r="P155" s="737">
        <v>31.4000794721257</v>
      </c>
      <c r="Q155" s="741">
        <v>37.271473900698297</v>
      </c>
      <c r="R155" s="737">
        <v>215.36542357982799</v>
      </c>
      <c r="S155" s="741">
        <v>287.24168472358502</v>
      </c>
      <c r="T155" s="737">
        <v>34.009416441632901</v>
      </c>
      <c r="U155" s="741">
        <v>49.1351910031497</v>
      </c>
      <c r="V155" s="737">
        <v>24.567507556781599</v>
      </c>
      <c r="W155" s="741">
        <v>28.613934650863399</v>
      </c>
      <c r="X155" s="737">
        <v>320.471140996815</v>
      </c>
      <c r="Y155" s="741">
        <v>338.63365212137501</v>
      </c>
    </row>
    <row r="156" spans="1:25">
      <c r="A156" s="735" t="s">
        <v>1151</v>
      </c>
      <c r="B156" s="737">
        <v>43.490487456623399</v>
      </c>
      <c r="C156" s="741">
        <v>51.767783840942997</v>
      </c>
      <c r="D156" s="742">
        <v>23.288807231202899</v>
      </c>
      <c r="E156" s="741">
        <v>28.2952355438319</v>
      </c>
      <c r="F156" s="737">
        <v>67.988931291843102</v>
      </c>
      <c r="G156" s="741">
        <v>81.419841157083894</v>
      </c>
      <c r="H156" s="737">
        <v>60.779815285470598</v>
      </c>
      <c r="I156" s="741">
        <v>57.471272613144102</v>
      </c>
      <c r="J156" s="737">
        <v>110.636803437837</v>
      </c>
      <c r="K156" s="741">
        <v>113.461478877844</v>
      </c>
      <c r="L156" s="737">
        <v>89.464959054538497</v>
      </c>
      <c r="M156" s="741">
        <v>83.420322184678497</v>
      </c>
      <c r="N156" s="737">
        <v>53.264780538092097</v>
      </c>
      <c r="O156" s="741">
        <v>56.245979597799803</v>
      </c>
      <c r="P156" s="737">
        <v>72.915749105479094</v>
      </c>
      <c r="Q156" s="741">
        <v>70.371614150825295</v>
      </c>
      <c r="R156" s="737">
        <v>96.203851201994894</v>
      </c>
      <c r="S156" s="741">
        <v>89.905495238226806</v>
      </c>
      <c r="T156" s="737">
        <v>79.090116454241297</v>
      </c>
      <c r="U156" s="741">
        <v>63.711068414737397</v>
      </c>
      <c r="V156" s="737">
        <v>69.512830306620003</v>
      </c>
      <c r="W156" s="741">
        <v>58.040436343596497</v>
      </c>
      <c r="X156" s="737">
        <v>31.83152214639</v>
      </c>
      <c r="Y156" s="741">
        <v>27.133203446593299</v>
      </c>
    </row>
    <row r="157" spans="1:25">
      <c r="A157" s="735" t="s">
        <v>1150</v>
      </c>
      <c r="B157" s="737">
        <v>6226.1475766385402</v>
      </c>
      <c r="C157" s="741">
        <v>6189.9009359445399</v>
      </c>
      <c r="D157" s="742">
        <v>3120.4190406410098</v>
      </c>
      <c r="E157" s="741">
        <v>2847.06522285447</v>
      </c>
      <c r="F157" s="737">
        <v>7795.3043796374304</v>
      </c>
      <c r="G157" s="741">
        <v>7043.7644318855</v>
      </c>
      <c r="H157" s="737">
        <v>4282.86845756394</v>
      </c>
      <c r="I157" s="741">
        <v>3638.3353721174599</v>
      </c>
      <c r="J157" s="737">
        <v>10420.6337316115</v>
      </c>
      <c r="K157" s="741">
        <v>9161.8082249841591</v>
      </c>
      <c r="L157" s="737">
        <v>6994.6827922745097</v>
      </c>
      <c r="M157" s="741">
        <v>6514.6200321281003</v>
      </c>
      <c r="N157" s="737">
        <v>4588.7461122798104</v>
      </c>
      <c r="O157" s="741">
        <v>4003.72547665804</v>
      </c>
      <c r="P157" s="737">
        <v>5124.2949658690704</v>
      </c>
      <c r="Q157" s="741">
        <v>5133.8155349841099</v>
      </c>
      <c r="R157" s="737">
        <v>8395.5816747704393</v>
      </c>
      <c r="S157" s="741">
        <v>7800.6743613730196</v>
      </c>
      <c r="T157" s="737">
        <v>5555.2421181056598</v>
      </c>
      <c r="U157" s="741">
        <v>5126.5079268106902</v>
      </c>
      <c r="V157" s="737">
        <v>2586.29129062115</v>
      </c>
      <c r="W157" s="741">
        <v>2298.2639187478298</v>
      </c>
      <c r="X157" s="737">
        <v>3373.0634578637</v>
      </c>
      <c r="Y157" s="741">
        <v>3057.8608436515401</v>
      </c>
    </row>
    <row r="158" spans="1:25">
      <c r="A158" s="735" t="s">
        <v>1149</v>
      </c>
      <c r="B158" s="737">
        <v>45.575036689712199</v>
      </c>
      <c r="C158" s="741">
        <v>54.939983458816499</v>
      </c>
      <c r="D158" s="742">
        <v>41.147034371630802</v>
      </c>
      <c r="E158" s="741">
        <v>43.310431772642701</v>
      </c>
      <c r="F158" s="737">
        <v>141.01103355586599</v>
      </c>
      <c r="G158" s="741">
        <v>158.78077562389501</v>
      </c>
      <c r="H158" s="737">
        <v>139.91648506156801</v>
      </c>
      <c r="I158" s="741">
        <v>118.704830438968</v>
      </c>
      <c r="J158" s="737">
        <v>175.66091130096899</v>
      </c>
      <c r="K158" s="741">
        <v>170.48208280168501</v>
      </c>
      <c r="L158" s="737">
        <v>160.2535866979</v>
      </c>
      <c r="M158" s="741">
        <v>161.09135916438501</v>
      </c>
      <c r="N158" s="737">
        <v>103.65902688530601</v>
      </c>
      <c r="O158" s="741">
        <v>113.79723877271999</v>
      </c>
      <c r="P158" s="737">
        <v>167.58786040388799</v>
      </c>
      <c r="Q158" s="741">
        <v>138.566392892349</v>
      </c>
      <c r="R158" s="737">
        <v>194.75795774128699</v>
      </c>
      <c r="S158" s="741">
        <v>185.85833875305201</v>
      </c>
      <c r="T158" s="737">
        <v>148.482941773433</v>
      </c>
      <c r="U158" s="741">
        <v>150.018868096841</v>
      </c>
      <c r="V158" s="737">
        <v>84.752258759988095</v>
      </c>
      <c r="W158" s="741">
        <v>87.500154037316705</v>
      </c>
      <c r="X158" s="737">
        <v>70.356202852116496</v>
      </c>
      <c r="Y158" s="741">
        <v>57.926990963838797</v>
      </c>
    </row>
    <row r="159" spans="1:25">
      <c r="A159" s="735" t="s">
        <v>1148</v>
      </c>
      <c r="B159" s="737">
        <v>3608.4996095032102</v>
      </c>
      <c r="C159" s="741">
        <v>3476.4738972852201</v>
      </c>
      <c r="D159" s="742">
        <v>2676.9024195826601</v>
      </c>
      <c r="E159" s="741">
        <v>2642.93331196492</v>
      </c>
      <c r="F159" s="737">
        <v>6782.9390355898704</v>
      </c>
      <c r="G159" s="741">
        <v>7689.1134903551902</v>
      </c>
      <c r="H159" s="737">
        <v>4862.7944116833096</v>
      </c>
      <c r="I159" s="741">
        <v>4453.8871247156603</v>
      </c>
      <c r="J159" s="737">
        <v>8660.9211526791805</v>
      </c>
      <c r="K159" s="741">
        <v>8199.1894722586694</v>
      </c>
      <c r="L159" s="737">
        <v>6645.1195514597903</v>
      </c>
      <c r="M159" s="741">
        <v>6813.6629669358799</v>
      </c>
      <c r="N159" s="737">
        <v>3137.0233158982201</v>
      </c>
      <c r="O159" s="741">
        <v>4521.8880737937898</v>
      </c>
      <c r="P159" s="737">
        <v>4977.7180942361301</v>
      </c>
      <c r="Q159" s="741">
        <v>5556.1074036550499</v>
      </c>
      <c r="R159" s="737">
        <v>8968.3021706508098</v>
      </c>
      <c r="S159" s="741">
        <v>8374.7422676368096</v>
      </c>
      <c r="T159" s="737">
        <v>5973.1264342525501</v>
      </c>
      <c r="U159" s="741">
        <v>5670.4742040381398</v>
      </c>
      <c r="V159" s="737">
        <v>1726.2897877365699</v>
      </c>
      <c r="W159" s="741">
        <v>1911.17700127644</v>
      </c>
      <c r="X159" s="737">
        <v>2949.8120264147801</v>
      </c>
      <c r="Y159" s="741">
        <v>2909.8376869751501</v>
      </c>
    </row>
    <row r="160" spans="1:25">
      <c r="A160" s="735" t="s">
        <v>1147</v>
      </c>
      <c r="B160" s="737">
        <v>15.572660203913999</v>
      </c>
      <c r="C160" s="741">
        <v>17.809382633075</v>
      </c>
      <c r="D160" s="742">
        <v>9.3034154580250501</v>
      </c>
      <c r="E160" s="741">
        <v>8.3302392138807697</v>
      </c>
      <c r="F160" s="737">
        <v>39.608517805480602</v>
      </c>
      <c r="G160" s="741">
        <v>33.834552916218101</v>
      </c>
      <c r="H160" s="737">
        <v>29.853288083558301</v>
      </c>
      <c r="I160" s="741">
        <v>24.928784888178299</v>
      </c>
      <c r="J160" s="737">
        <v>46.641748065424302</v>
      </c>
      <c r="K160" s="741">
        <v>39.826143881455799</v>
      </c>
      <c r="L160" s="737">
        <v>52.858969654194802</v>
      </c>
      <c r="M160" s="741">
        <v>48.4601919175714</v>
      </c>
      <c r="N160" s="737">
        <v>40.329174900985997</v>
      </c>
      <c r="O160" s="741">
        <v>27.084852508741601</v>
      </c>
      <c r="P160" s="737">
        <v>35.974949777263099</v>
      </c>
      <c r="Q160" s="741">
        <v>32.785458225839697</v>
      </c>
      <c r="R160" s="737">
        <v>46.673068669278699</v>
      </c>
      <c r="S160" s="741">
        <v>46.259261946901198</v>
      </c>
      <c r="T160" s="737">
        <v>36.614922709550697</v>
      </c>
      <c r="U160" s="741">
        <v>36.228928722314599</v>
      </c>
      <c r="V160" s="737">
        <v>27.8609797033617</v>
      </c>
      <c r="W160" s="741">
        <v>21.734893402379502</v>
      </c>
      <c r="X160" s="737">
        <v>8.4978857063677804</v>
      </c>
      <c r="Y160" s="741">
        <v>7.5015175880765801</v>
      </c>
    </row>
    <row r="161" spans="1:25">
      <c r="A161" s="735" t="s">
        <v>1146</v>
      </c>
      <c r="B161" s="737">
        <v>25.7190766366293</v>
      </c>
      <c r="C161" s="741">
        <v>24.727369897922401</v>
      </c>
      <c r="D161" s="742">
        <v>21.0366047416619</v>
      </c>
      <c r="E161" s="741">
        <v>21.818831399907399</v>
      </c>
      <c r="F161" s="737">
        <v>60.410475781009602</v>
      </c>
      <c r="G161" s="741">
        <v>66.573808064743702</v>
      </c>
      <c r="H161" s="737">
        <v>71.909281518425203</v>
      </c>
      <c r="I161" s="741">
        <v>61.797047751392</v>
      </c>
      <c r="J161" s="737">
        <v>79.560364240120293</v>
      </c>
      <c r="K161" s="741">
        <v>68.626497311939005</v>
      </c>
      <c r="L161" s="737">
        <v>99.656707831014899</v>
      </c>
      <c r="M161" s="741">
        <v>94.230011655214497</v>
      </c>
      <c r="N161" s="737">
        <v>63.925399357358302</v>
      </c>
      <c r="O161" s="741">
        <v>69.729562199363798</v>
      </c>
      <c r="P161" s="737">
        <v>82.291686554262697</v>
      </c>
      <c r="Q161" s="741">
        <v>66.796289766507499</v>
      </c>
      <c r="R161" s="737">
        <v>85.843347890742507</v>
      </c>
      <c r="S161" s="741">
        <v>84.358784567707303</v>
      </c>
      <c r="T161" s="737">
        <v>79.175445821633303</v>
      </c>
      <c r="U161" s="741">
        <v>77.273840732857593</v>
      </c>
      <c r="V161" s="737">
        <v>46.072150658422402</v>
      </c>
      <c r="W161" s="741">
        <v>38.035374605867098</v>
      </c>
      <c r="X161" s="737">
        <v>45.163552798582401</v>
      </c>
      <c r="Y161" s="741">
        <v>40.219083541231598</v>
      </c>
    </row>
    <row r="162" spans="1:25">
      <c r="A162" s="735" t="s">
        <v>1145</v>
      </c>
      <c r="B162" s="737">
        <v>18126.466136449199</v>
      </c>
      <c r="C162" s="741">
        <v>17113.587003460601</v>
      </c>
      <c r="D162" s="742">
        <v>10028.248582562301</v>
      </c>
      <c r="E162" s="741">
        <v>8892.2930237800392</v>
      </c>
      <c r="F162" s="737">
        <v>25566.332664954902</v>
      </c>
      <c r="G162" s="741">
        <v>23639.7300488529</v>
      </c>
      <c r="H162" s="737">
        <v>17374.962287012899</v>
      </c>
      <c r="I162" s="741">
        <v>15220.6867624435</v>
      </c>
      <c r="J162" s="737">
        <v>32052.489111889099</v>
      </c>
      <c r="K162" s="741">
        <v>28507.756633473</v>
      </c>
      <c r="L162" s="737">
        <v>21195.711257020099</v>
      </c>
      <c r="M162" s="741">
        <v>21404.3666594028</v>
      </c>
      <c r="N162" s="737">
        <v>16319.8395305698</v>
      </c>
      <c r="O162" s="741">
        <v>14150.7526187161</v>
      </c>
      <c r="P162" s="737">
        <v>17183.664959663201</v>
      </c>
      <c r="Q162" s="741">
        <v>17811.8151174538</v>
      </c>
      <c r="R162" s="737">
        <v>28067.211596028199</v>
      </c>
      <c r="S162" s="741">
        <v>25752.289659223301</v>
      </c>
      <c r="T162" s="737">
        <v>18904.808477361199</v>
      </c>
      <c r="U162" s="741">
        <v>18214.2726668451</v>
      </c>
      <c r="V162" s="737">
        <v>8769.8548365069892</v>
      </c>
      <c r="W162" s="741">
        <v>8045.2791265972801</v>
      </c>
      <c r="X162" s="737">
        <v>12724.293320869399</v>
      </c>
      <c r="Y162" s="741">
        <v>12813.6706664709</v>
      </c>
    </row>
    <row r="163" spans="1:25">
      <c r="A163" s="735" t="s">
        <v>1144</v>
      </c>
      <c r="B163" s="737">
        <v>497.16005066333298</v>
      </c>
      <c r="C163" s="741">
        <v>488.25402686185299</v>
      </c>
      <c r="D163" s="742">
        <v>447.18535123906997</v>
      </c>
      <c r="E163" s="741">
        <v>419.222596798518</v>
      </c>
      <c r="F163" s="737">
        <v>878.28361164892397</v>
      </c>
      <c r="G163" s="741">
        <v>851.74668448713498</v>
      </c>
      <c r="H163" s="737">
        <v>467.42855938378898</v>
      </c>
      <c r="I163" s="741">
        <v>450.47648638359499</v>
      </c>
      <c r="J163" s="737">
        <v>678.72522869585305</v>
      </c>
      <c r="K163" s="741">
        <v>686.95265818151597</v>
      </c>
      <c r="L163" s="737">
        <v>538.66701794238304</v>
      </c>
      <c r="M163" s="741">
        <v>483.79554252957303</v>
      </c>
      <c r="N163" s="737">
        <v>635.56831190243895</v>
      </c>
      <c r="O163" s="741">
        <v>671.98106735878901</v>
      </c>
      <c r="P163" s="737">
        <v>693.52437816464499</v>
      </c>
      <c r="Q163" s="741">
        <v>626.29277162438302</v>
      </c>
      <c r="R163" s="737">
        <v>1139.72830167388</v>
      </c>
      <c r="S163" s="741">
        <v>1068.7665517006899</v>
      </c>
      <c r="T163" s="737">
        <v>661.55289620080998</v>
      </c>
      <c r="U163" s="741">
        <v>558.65648557287102</v>
      </c>
      <c r="V163" s="737">
        <v>382.75167479229498</v>
      </c>
      <c r="W163" s="741">
        <v>327.50216850312501</v>
      </c>
      <c r="X163" s="737">
        <v>500.16954992485302</v>
      </c>
      <c r="Y163" s="741">
        <v>443.04778141901801</v>
      </c>
    </row>
    <row r="164" spans="1:25">
      <c r="A164" s="735" t="s">
        <v>1143</v>
      </c>
      <c r="B164" s="737">
        <v>7044.5163157266797</v>
      </c>
      <c r="C164" s="741">
        <v>8410.2947533541192</v>
      </c>
      <c r="D164" s="742">
        <v>4735.5504089738497</v>
      </c>
      <c r="E164" s="741">
        <v>5731.1475347624901</v>
      </c>
      <c r="F164" s="737">
        <v>11512.4813278603</v>
      </c>
      <c r="G164" s="741">
        <v>16858.684910656899</v>
      </c>
      <c r="H164" s="737">
        <v>6466.4803318699396</v>
      </c>
      <c r="I164" s="741">
        <v>8664.7079454641498</v>
      </c>
      <c r="J164" s="737">
        <v>7913.6590747699702</v>
      </c>
      <c r="K164" s="741">
        <v>11532.4640366481</v>
      </c>
      <c r="L164" s="737">
        <v>6816.2488312036703</v>
      </c>
      <c r="M164" s="741">
        <v>6706.5812818592103</v>
      </c>
      <c r="N164" s="737">
        <v>5956.4445183457701</v>
      </c>
      <c r="O164" s="741">
        <v>10923.4859887492</v>
      </c>
      <c r="P164" s="737">
        <v>8897.44963436957</v>
      </c>
      <c r="Q164" s="741">
        <v>11196.741411831301</v>
      </c>
      <c r="R164" s="737">
        <v>19697.050446478399</v>
      </c>
      <c r="S164" s="741">
        <v>22499.786008834399</v>
      </c>
      <c r="T164" s="737">
        <v>9287.2560579089004</v>
      </c>
      <c r="U164" s="741">
        <v>9302.6258083102093</v>
      </c>
      <c r="V164" s="737">
        <v>2794.5762224504901</v>
      </c>
      <c r="W164" s="741">
        <v>3103.6068585954799</v>
      </c>
      <c r="X164" s="737">
        <v>7050.4281933804996</v>
      </c>
      <c r="Y164" s="741">
        <v>7225.3498622766101</v>
      </c>
    </row>
    <row r="165" spans="1:25">
      <c r="A165" s="735" t="s">
        <v>1142</v>
      </c>
      <c r="B165" s="737">
        <v>277.92239635022298</v>
      </c>
      <c r="C165" s="741">
        <v>248.27603729005301</v>
      </c>
      <c r="D165" s="742">
        <v>196.55482060039401</v>
      </c>
      <c r="E165" s="741">
        <v>183.37237471021001</v>
      </c>
      <c r="F165" s="737">
        <v>231.077717165564</v>
      </c>
      <c r="G165" s="741">
        <v>232.93289615130601</v>
      </c>
      <c r="H165" s="737">
        <v>50.815768002612003</v>
      </c>
      <c r="I165" s="741">
        <v>46.239860001032497</v>
      </c>
      <c r="J165" s="737">
        <v>125.168196497861</v>
      </c>
      <c r="K165" s="741">
        <v>114.066844702902</v>
      </c>
      <c r="L165" s="737">
        <v>14.929864367385401</v>
      </c>
      <c r="M165" s="741">
        <v>11.112539598035999</v>
      </c>
      <c r="N165" s="737">
        <v>56.932349128276798</v>
      </c>
      <c r="O165" s="741">
        <v>59.094496253733801</v>
      </c>
      <c r="P165" s="737">
        <v>52.460818002862297</v>
      </c>
      <c r="Q165" s="741">
        <v>45.599000728653998</v>
      </c>
      <c r="R165" s="737">
        <v>123.23896951786</v>
      </c>
      <c r="S165" s="741">
        <v>111.589385113082</v>
      </c>
      <c r="T165" s="737">
        <v>42.529040974593698</v>
      </c>
      <c r="U165" s="741">
        <v>43.294935788379803</v>
      </c>
      <c r="V165" s="737">
        <v>43.0992871455637</v>
      </c>
      <c r="W165" s="741">
        <v>29.5686417918355</v>
      </c>
      <c r="X165" s="737">
        <v>15.8056739010083</v>
      </c>
      <c r="Y165" s="741">
        <v>13.301380938672001</v>
      </c>
    </row>
    <row r="166" spans="1:25">
      <c r="A166" s="735" t="s">
        <v>1141</v>
      </c>
      <c r="B166" s="737">
        <v>22730.351981030301</v>
      </c>
      <c r="C166" s="741">
        <v>23464.293981416598</v>
      </c>
      <c r="D166" s="742">
        <v>17356.223350285902</v>
      </c>
      <c r="E166" s="741">
        <v>17989.0601682837</v>
      </c>
      <c r="F166" s="737">
        <v>23153.343739379899</v>
      </c>
      <c r="G166" s="741">
        <v>25220.927136744202</v>
      </c>
      <c r="H166" s="737">
        <v>7924.3906733931999</v>
      </c>
      <c r="I166" s="741">
        <v>8937.1121799047305</v>
      </c>
      <c r="J166" s="737">
        <v>14130.8006949346</v>
      </c>
      <c r="K166" s="741">
        <v>15223.0429884679</v>
      </c>
      <c r="L166" s="737">
        <v>1925.44294513557</v>
      </c>
      <c r="M166" s="741">
        <v>1953.92469316599</v>
      </c>
      <c r="N166" s="737">
        <v>8907.1156097019593</v>
      </c>
      <c r="O166" s="741">
        <v>10398.3182388646</v>
      </c>
      <c r="P166" s="737">
        <v>7721.9116748521301</v>
      </c>
      <c r="Q166" s="741">
        <v>7882.7533089539902</v>
      </c>
      <c r="R166" s="737">
        <v>13931.0906330996</v>
      </c>
      <c r="S166" s="741">
        <v>12830.666431383101</v>
      </c>
      <c r="T166" s="737">
        <v>5750.7601654478203</v>
      </c>
      <c r="U166" s="741">
        <v>5919.1488150106597</v>
      </c>
      <c r="V166" s="737">
        <v>7682.0650842318601</v>
      </c>
      <c r="W166" s="741">
        <v>6224.0888509934102</v>
      </c>
      <c r="X166" s="737">
        <v>2145.9090171878001</v>
      </c>
      <c r="Y166" s="741">
        <v>2044.72396444219</v>
      </c>
    </row>
    <row r="167" spans="1:25">
      <c r="A167" s="735" t="s">
        <v>1140</v>
      </c>
      <c r="B167" s="737">
        <v>18.3724531313642</v>
      </c>
      <c r="C167" s="741">
        <v>14.9772231866867</v>
      </c>
      <c r="D167" s="742">
        <v>12.7819459673476</v>
      </c>
      <c r="E167" s="741">
        <v>10.0569585561807</v>
      </c>
      <c r="F167" s="737">
        <v>19.849042606315699</v>
      </c>
      <c r="G167" s="741">
        <v>28.293778224473201</v>
      </c>
      <c r="H167" s="737">
        <v>4.0171636280685004</v>
      </c>
      <c r="I167" s="741">
        <v>3.3486980141726699</v>
      </c>
      <c r="J167" s="737">
        <v>12.294632333620701</v>
      </c>
      <c r="K167" s="741">
        <v>10.4812486746596</v>
      </c>
      <c r="L167" s="737"/>
      <c r="M167" s="741"/>
      <c r="N167" s="737">
        <v>5.8402762595802598</v>
      </c>
      <c r="O167" s="741">
        <v>6.6540898078913502</v>
      </c>
      <c r="P167" s="737">
        <v>6.1568975621234001</v>
      </c>
      <c r="Q167" s="741">
        <v>7.4278452165572997</v>
      </c>
      <c r="R167" s="737">
        <v>15.4928202170496</v>
      </c>
      <c r="S167" s="741">
        <v>16.440625855435002</v>
      </c>
      <c r="T167" s="737">
        <v>6.6736103008713901</v>
      </c>
      <c r="U167" s="741">
        <v>6.8085737435858098</v>
      </c>
      <c r="V167" s="737">
        <v>4.0978230694992401</v>
      </c>
      <c r="W167" s="741">
        <v>5.0361583246221802</v>
      </c>
      <c r="X167" s="737">
        <v>0.81941963456921296</v>
      </c>
      <c r="Y167" s="741">
        <v>0.76793666701901098</v>
      </c>
    </row>
    <row r="168" spans="1:25">
      <c r="A168" s="735" t="s">
        <v>1139</v>
      </c>
      <c r="B168" s="737">
        <v>2.4680863704729101</v>
      </c>
      <c r="C168" s="741">
        <v>2.0572180066912802</v>
      </c>
      <c r="D168" s="742">
        <v>2.9792201992254101</v>
      </c>
      <c r="E168" s="741">
        <v>2.8136713614312301</v>
      </c>
      <c r="F168" s="737">
        <v>5.8210685100367003</v>
      </c>
      <c r="G168" s="741">
        <v>9.4048802130698004</v>
      </c>
      <c r="H168" s="737">
        <v>4.0368202842526397</v>
      </c>
      <c r="I168" s="741">
        <v>2.6278994496164101</v>
      </c>
      <c r="J168" s="737">
        <v>2.2244871028224402</v>
      </c>
      <c r="K168" s="741">
        <v>2.4453642109602298</v>
      </c>
      <c r="L168" s="737"/>
      <c r="M168" s="741"/>
      <c r="N168" s="737">
        <v>2.8176274494399798</v>
      </c>
      <c r="O168" s="741">
        <v>3.4239499860569098</v>
      </c>
      <c r="P168" s="737">
        <v>2.50208962411519</v>
      </c>
      <c r="Q168" s="741">
        <v>1.93806714256749</v>
      </c>
      <c r="R168" s="737">
        <v>8.2630193324353396</v>
      </c>
      <c r="S168" s="741">
        <v>6.3369959543390202</v>
      </c>
      <c r="T168" s="737"/>
      <c r="U168" s="741"/>
      <c r="V168" s="737">
        <v>2.44716345712758</v>
      </c>
      <c r="W168" s="741">
        <v>2.9891923130985201</v>
      </c>
      <c r="X168" s="737"/>
      <c r="Y168" s="741"/>
    </row>
    <row r="169" spans="1:25">
      <c r="A169" s="735" t="s">
        <v>1138</v>
      </c>
      <c r="B169" s="737">
        <v>6500.6688971306003</v>
      </c>
      <c r="C169" s="741">
        <v>7356.1749465352596</v>
      </c>
      <c r="D169" s="742">
        <v>5472.5999266546096</v>
      </c>
      <c r="E169" s="741">
        <v>6714.1664645639303</v>
      </c>
      <c r="F169" s="737">
        <v>9261.6243023442894</v>
      </c>
      <c r="G169" s="741">
        <v>10776.435578472099</v>
      </c>
      <c r="H169" s="737">
        <v>3172.6747430160699</v>
      </c>
      <c r="I169" s="741">
        <v>3842.5874917623801</v>
      </c>
      <c r="J169" s="737">
        <v>5444.7103718218696</v>
      </c>
      <c r="K169" s="741">
        <v>6601.2717545252399</v>
      </c>
      <c r="L169" s="737">
        <v>750.71868852166006</v>
      </c>
      <c r="M169" s="741">
        <v>781.81137671394094</v>
      </c>
      <c r="N169" s="737">
        <v>2728.8571893462499</v>
      </c>
      <c r="O169" s="741">
        <v>4324.22740914113</v>
      </c>
      <c r="P169" s="737">
        <v>3115.7216068743101</v>
      </c>
      <c r="Q169" s="741">
        <v>3459.2071376476601</v>
      </c>
      <c r="R169" s="737">
        <v>5923.3294480702698</v>
      </c>
      <c r="S169" s="741">
        <v>6176.8433559771202</v>
      </c>
      <c r="T169" s="737">
        <v>2501.2564325512199</v>
      </c>
      <c r="U169" s="741">
        <v>2740.11763836612</v>
      </c>
      <c r="V169" s="737">
        <v>2967.9461908805501</v>
      </c>
      <c r="W169" s="741">
        <v>2492.4849042958599</v>
      </c>
      <c r="X169" s="737">
        <v>571.74520012785297</v>
      </c>
      <c r="Y169" s="741">
        <v>607.71381028265796</v>
      </c>
    </row>
    <row r="170" spans="1:25">
      <c r="A170" s="735" t="s">
        <v>1137</v>
      </c>
      <c r="B170" s="737">
        <v>390.29620961297599</v>
      </c>
      <c r="C170" s="741">
        <v>364.93340343966702</v>
      </c>
      <c r="D170" s="742">
        <v>381.44392278639299</v>
      </c>
      <c r="E170" s="741">
        <v>377.14358199966199</v>
      </c>
      <c r="F170" s="737">
        <v>230.02684458258599</v>
      </c>
      <c r="G170" s="741">
        <v>230.98986017504501</v>
      </c>
      <c r="H170" s="737">
        <v>81.748377098099994</v>
      </c>
      <c r="I170" s="741">
        <v>81.779964311440096</v>
      </c>
      <c r="J170" s="737">
        <v>159.62606748778501</v>
      </c>
      <c r="K170" s="741">
        <v>179.83515353329</v>
      </c>
      <c r="L170" s="737">
        <v>21.405968216976198</v>
      </c>
      <c r="M170" s="741">
        <v>18.542220449047601</v>
      </c>
      <c r="N170" s="737">
        <v>141.813377847239</v>
      </c>
      <c r="O170" s="741">
        <v>124.362683458714</v>
      </c>
      <c r="P170" s="737">
        <v>102.49194718499</v>
      </c>
      <c r="Q170" s="741">
        <v>90.957753449238396</v>
      </c>
      <c r="R170" s="737">
        <v>209.76487998146399</v>
      </c>
      <c r="S170" s="741">
        <v>211.80058397484601</v>
      </c>
      <c r="T170" s="737">
        <v>111.154664917178</v>
      </c>
      <c r="U170" s="741">
        <v>96.645553440198199</v>
      </c>
      <c r="V170" s="737">
        <v>57.451570154112297</v>
      </c>
      <c r="W170" s="741">
        <v>45.943085614853203</v>
      </c>
      <c r="X170" s="737">
        <v>6.9853745705580703</v>
      </c>
      <c r="Y170" s="741">
        <v>4.9590160460784602</v>
      </c>
    </row>
    <row r="171" spans="1:25">
      <c r="A171" s="735" t="s">
        <v>1136</v>
      </c>
      <c r="B171" s="737">
        <v>4975.3256031319097</v>
      </c>
      <c r="C171" s="741">
        <v>4934.8838107006004</v>
      </c>
      <c r="D171" s="742">
        <v>4852.5505177837103</v>
      </c>
      <c r="E171" s="741">
        <v>4445.9659737313796</v>
      </c>
      <c r="F171" s="737">
        <v>4335.1457461828004</v>
      </c>
      <c r="G171" s="741">
        <v>4107.7567091748497</v>
      </c>
      <c r="H171" s="737">
        <v>1948.8876181268399</v>
      </c>
      <c r="I171" s="741">
        <v>1956.1565409346699</v>
      </c>
      <c r="J171" s="737">
        <v>3193.7434470877301</v>
      </c>
      <c r="K171" s="741">
        <v>3087.7624132938499</v>
      </c>
      <c r="L171" s="737">
        <v>452.97901433809602</v>
      </c>
      <c r="M171" s="741">
        <v>444.78574003097901</v>
      </c>
      <c r="N171" s="737">
        <v>2854.2974444916899</v>
      </c>
      <c r="O171" s="741">
        <v>2599.6416308236098</v>
      </c>
      <c r="P171" s="737">
        <v>2246.46624519636</v>
      </c>
      <c r="Q171" s="741">
        <v>1919.8668909138801</v>
      </c>
      <c r="R171" s="737">
        <v>3954.6017688994998</v>
      </c>
      <c r="S171" s="741">
        <v>3338.56909710118</v>
      </c>
      <c r="T171" s="737">
        <v>2101.1730281403102</v>
      </c>
      <c r="U171" s="741">
        <v>1760.2701041902201</v>
      </c>
      <c r="V171" s="737">
        <v>1594.29194885379</v>
      </c>
      <c r="W171" s="741">
        <v>1287.3210814429499</v>
      </c>
      <c r="X171" s="737">
        <v>163.09233403687401</v>
      </c>
      <c r="Y171" s="741">
        <v>137.62273331032199</v>
      </c>
    </row>
    <row r="172" spans="1:25">
      <c r="A172" s="735" t="s">
        <v>1135</v>
      </c>
      <c r="B172" s="737">
        <v>8.1008392143139893</v>
      </c>
      <c r="C172" s="741">
        <v>6.6073232499193999</v>
      </c>
      <c r="D172" s="742">
        <v>6.8297763561715197</v>
      </c>
      <c r="E172" s="741">
        <v>6.2316703651450602</v>
      </c>
      <c r="F172" s="737">
        <v>7.25512590987862</v>
      </c>
      <c r="G172" s="741">
        <v>8.7184112751138301</v>
      </c>
      <c r="H172" s="737">
        <v>4.0372906094049501</v>
      </c>
      <c r="I172" s="741">
        <v>3.66499518609149</v>
      </c>
      <c r="J172" s="737">
        <v>4.7560404895431896</v>
      </c>
      <c r="K172" s="741">
        <v>4.0706448654712402</v>
      </c>
      <c r="L172" s="737"/>
      <c r="M172" s="741"/>
      <c r="N172" s="737">
        <v>3.49052901717788</v>
      </c>
      <c r="O172" s="741">
        <v>4.3181250209825803</v>
      </c>
      <c r="P172" s="737">
        <v>2.8602717331254599</v>
      </c>
      <c r="Q172" s="741">
        <v>2.2823959383700401</v>
      </c>
      <c r="R172" s="737">
        <v>11.818910475181401</v>
      </c>
      <c r="S172" s="741">
        <v>11.981634547690099</v>
      </c>
      <c r="T172" s="737"/>
      <c r="U172" s="741"/>
      <c r="V172" s="737">
        <v>1.9985461844699799</v>
      </c>
      <c r="W172" s="741">
        <v>2.5442316828545999</v>
      </c>
      <c r="X172" s="737"/>
      <c r="Y172" s="741"/>
    </row>
    <row r="173" spans="1:25">
      <c r="A173" s="735" t="s">
        <v>1134</v>
      </c>
      <c r="B173" s="737">
        <v>2554.48780501088</v>
      </c>
      <c r="C173" s="741">
        <v>2804.8582891251199</v>
      </c>
      <c r="D173" s="742">
        <v>2670.7136486905902</v>
      </c>
      <c r="E173" s="741">
        <v>2993.2453127235199</v>
      </c>
      <c r="F173" s="737">
        <v>2672.9617590319499</v>
      </c>
      <c r="G173" s="741">
        <v>2492.7336474459198</v>
      </c>
      <c r="H173" s="737">
        <v>1099.0950026724299</v>
      </c>
      <c r="I173" s="741">
        <v>1152.3111238716101</v>
      </c>
      <c r="J173" s="737">
        <v>1694.3623856343399</v>
      </c>
      <c r="K173" s="741">
        <v>1897.7657475705901</v>
      </c>
      <c r="L173" s="737">
        <v>237.746705748311</v>
      </c>
      <c r="M173" s="741">
        <v>237.46360472819299</v>
      </c>
      <c r="N173" s="737">
        <v>1560.32334594485</v>
      </c>
      <c r="O173" s="741">
        <v>1531.4366611965399</v>
      </c>
      <c r="P173" s="737">
        <v>1240.6834565910799</v>
      </c>
      <c r="Q173" s="741">
        <v>1198.05230517672</v>
      </c>
      <c r="R173" s="737">
        <v>2556.4344416949698</v>
      </c>
      <c r="S173" s="741">
        <v>2576.0127847542099</v>
      </c>
      <c r="T173" s="737">
        <v>1311.30640682168</v>
      </c>
      <c r="U173" s="741">
        <v>1230.5306371228701</v>
      </c>
      <c r="V173" s="737">
        <v>816.90034794687006</v>
      </c>
      <c r="W173" s="741">
        <v>651.73855825260398</v>
      </c>
      <c r="X173" s="737">
        <v>77.817921043676606</v>
      </c>
      <c r="Y173" s="741">
        <v>73.796295810284704</v>
      </c>
    </row>
    <row r="174" spans="1:25">
      <c r="A174" s="735" t="s">
        <v>1133</v>
      </c>
      <c r="B174" s="737"/>
      <c r="C174" s="741"/>
      <c r="D174" s="742"/>
      <c r="E174" s="741"/>
      <c r="F174" s="737">
        <v>59.438147085945197</v>
      </c>
      <c r="G174" s="741">
        <v>44.626994112604301</v>
      </c>
      <c r="H174" s="737"/>
      <c r="I174" s="741"/>
      <c r="J174" s="737">
        <v>2.4433117584123401</v>
      </c>
      <c r="K174" s="741">
        <v>1.51025249764504</v>
      </c>
      <c r="L174" s="737"/>
      <c r="M174" s="741"/>
      <c r="N174" s="737">
        <v>13.8889944133259</v>
      </c>
      <c r="O174" s="741">
        <v>8.3769755261802192</v>
      </c>
      <c r="P174" s="737">
        <v>5.9852911937910998</v>
      </c>
      <c r="Q174" s="741">
        <v>4.0139926384276903</v>
      </c>
      <c r="R174" s="737">
        <v>2.6438673256958301</v>
      </c>
      <c r="S174" s="741">
        <v>1.9272533492883099</v>
      </c>
      <c r="T174" s="737"/>
      <c r="U174" s="741"/>
      <c r="V174" s="737"/>
      <c r="W174" s="741"/>
      <c r="X174" s="737">
        <v>8.1826364504017999</v>
      </c>
      <c r="Y174" s="741">
        <v>6.3269484600157302</v>
      </c>
    </row>
    <row r="175" spans="1:25">
      <c r="A175" s="735" t="s">
        <v>1132</v>
      </c>
      <c r="B175" s="737">
        <v>182.06021639707501</v>
      </c>
      <c r="C175" s="741">
        <v>167.68294737423699</v>
      </c>
      <c r="D175" s="742">
        <v>346.640650212438</v>
      </c>
      <c r="E175" s="741">
        <v>231.76302303021299</v>
      </c>
      <c r="F175" s="737">
        <v>6739.8133307403004</v>
      </c>
      <c r="G175" s="741">
        <v>7110.4526754906701</v>
      </c>
      <c r="H175" s="737">
        <v>12.944976590385499</v>
      </c>
      <c r="I175" s="741">
        <v>11.635914004749001</v>
      </c>
      <c r="J175" s="737">
        <v>1179.66106555228</v>
      </c>
      <c r="K175" s="741">
        <v>1003.14508482642</v>
      </c>
      <c r="L175" s="737">
        <v>200.539492645172</v>
      </c>
      <c r="M175" s="741">
        <v>143.12826364930399</v>
      </c>
      <c r="N175" s="737">
        <v>1745.10539748416</v>
      </c>
      <c r="O175" s="741">
        <v>1736.9723473050799</v>
      </c>
      <c r="P175" s="737">
        <v>1445.5309703566199</v>
      </c>
      <c r="Q175" s="741">
        <v>1406.21206282396</v>
      </c>
      <c r="R175" s="737">
        <v>958.86370980966899</v>
      </c>
      <c r="S175" s="741">
        <v>825.22605358632495</v>
      </c>
      <c r="T175" s="737">
        <v>1811.9849845619001</v>
      </c>
      <c r="U175" s="741">
        <v>1573.2326525298199</v>
      </c>
      <c r="V175" s="737">
        <v>30.557167383972001</v>
      </c>
      <c r="W175" s="741">
        <v>30.067652940764599</v>
      </c>
      <c r="X175" s="737">
        <v>7593.0088660040901</v>
      </c>
      <c r="Y175" s="741">
        <v>7241.5095012764596</v>
      </c>
    </row>
    <row r="176" spans="1:25">
      <c r="A176" s="735" t="s">
        <v>1131</v>
      </c>
      <c r="B176" s="737">
        <v>0.37434393877940397</v>
      </c>
      <c r="C176" s="741">
        <v>0.276202947220404</v>
      </c>
      <c r="D176" s="742">
        <v>1.34284988396756</v>
      </c>
      <c r="E176" s="741">
        <v>1.1953395365889099</v>
      </c>
      <c r="F176" s="737">
        <v>28.2075539003967</v>
      </c>
      <c r="G176" s="741">
        <v>28.2130948950403</v>
      </c>
      <c r="H176" s="737"/>
      <c r="I176" s="741"/>
      <c r="J176" s="737">
        <v>2.59531968734909</v>
      </c>
      <c r="K176" s="741">
        <v>2.6142225086584099</v>
      </c>
      <c r="L176" s="737"/>
      <c r="M176" s="741"/>
      <c r="N176" s="737">
        <v>7.9248132449148097</v>
      </c>
      <c r="O176" s="741">
        <v>9.0396946583863507</v>
      </c>
      <c r="P176" s="737">
        <v>4.0633763252743904</v>
      </c>
      <c r="Q176" s="741">
        <v>4.1516396001009204</v>
      </c>
      <c r="R176" s="737">
        <v>3.1035030473854399</v>
      </c>
      <c r="S176" s="741">
        <v>2.6315050917610998</v>
      </c>
      <c r="T176" s="737">
        <v>7.4028436822572203</v>
      </c>
      <c r="U176" s="741">
        <v>7.9099178440037097</v>
      </c>
      <c r="V176" s="737"/>
      <c r="W176" s="741"/>
      <c r="X176" s="737">
        <v>23.981717060649402</v>
      </c>
      <c r="Y176" s="741">
        <v>27.8325495094297</v>
      </c>
    </row>
    <row r="177" spans="1:25">
      <c r="A177" s="735" t="s">
        <v>1130</v>
      </c>
      <c r="B177" s="737">
        <v>75.307543646529595</v>
      </c>
      <c r="C177" s="741">
        <v>69.784738106109401</v>
      </c>
      <c r="D177" s="742">
        <v>169.405538731729</v>
      </c>
      <c r="E177" s="741">
        <v>114.387589186809</v>
      </c>
      <c r="F177" s="737">
        <v>2380.8588021594801</v>
      </c>
      <c r="G177" s="741">
        <v>2593.1329079585698</v>
      </c>
      <c r="H177" s="737">
        <v>4.73466930109449</v>
      </c>
      <c r="I177" s="741">
        <v>4.3458586916068898</v>
      </c>
      <c r="J177" s="737">
        <v>422.91552848176599</v>
      </c>
      <c r="K177" s="741">
        <v>342.401716148226</v>
      </c>
      <c r="L177" s="737">
        <v>83.275799814845897</v>
      </c>
      <c r="M177" s="741">
        <v>63.936066589488803</v>
      </c>
      <c r="N177" s="737">
        <v>676.80411859777905</v>
      </c>
      <c r="O177" s="741">
        <v>789.36388523211303</v>
      </c>
      <c r="P177" s="737">
        <v>638.08568648597702</v>
      </c>
      <c r="Q177" s="741">
        <v>592.01806130782097</v>
      </c>
      <c r="R177" s="737">
        <v>371.98560731416097</v>
      </c>
      <c r="S177" s="741">
        <v>339.82046523052003</v>
      </c>
      <c r="T177" s="737">
        <v>753.14899019208701</v>
      </c>
      <c r="U177" s="741">
        <v>722.99234440411203</v>
      </c>
      <c r="V177" s="737">
        <v>11.237104698986</v>
      </c>
      <c r="W177" s="741">
        <v>12.6371959949521</v>
      </c>
      <c r="X177" s="737">
        <v>2451.6617019512701</v>
      </c>
      <c r="Y177" s="741">
        <v>2650.5372690883901</v>
      </c>
    </row>
    <row r="178" spans="1:25">
      <c r="A178" s="735" t="s">
        <v>1129</v>
      </c>
      <c r="B178" s="737">
        <v>22.6306108515336</v>
      </c>
      <c r="C178" s="741">
        <v>20.0558084276594</v>
      </c>
      <c r="D178" s="742">
        <v>64.615644108732795</v>
      </c>
      <c r="E178" s="741">
        <v>45.100816682560797</v>
      </c>
      <c r="F178" s="737">
        <v>1011.4694066212199</v>
      </c>
      <c r="G178" s="741">
        <v>1080.19454145589</v>
      </c>
      <c r="H178" s="737">
        <v>1.9489063577533801</v>
      </c>
      <c r="I178" s="741">
        <v>1.76524465275789</v>
      </c>
      <c r="J178" s="737">
        <v>161.78889382681001</v>
      </c>
      <c r="K178" s="741">
        <v>141.46595668392001</v>
      </c>
      <c r="L178" s="737">
        <v>37.422167016410398</v>
      </c>
      <c r="M178" s="741">
        <v>27.692010410656501</v>
      </c>
      <c r="N178" s="737">
        <v>332.00160635192998</v>
      </c>
      <c r="O178" s="741">
        <v>318.14108695605699</v>
      </c>
      <c r="P178" s="737">
        <v>267.09792086316497</v>
      </c>
      <c r="Q178" s="741">
        <v>254.658554340563</v>
      </c>
      <c r="R178" s="737">
        <v>161.62226725696701</v>
      </c>
      <c r="S178" s="741">
        <v>142.81388258134399</v>
      </c>
      <c r="T178" s="737">
        <v>268.399208348488</v>
      </c>
      <c r="U178" s="741">
        <v>278.97528957943899</v>
      </c>
      <c r="V178" s="737">
        <v>4.6423133276626496</v>
      </c>
      <c r="W178" s="741">
        <v>4.86648800838221</v>
      </c>
      <c r="X178" s="737">
        <v>1137.7858543836301</v>
      </c>
      <c r="Y178" s="741">
        <v>1201.65626061075</v>
      </c>
    </row>
    <row r="179" spans="1:25">
      <c r="A179" s="735" t="s">
        <v>1128</v>
      </c>
      <c r="B179" s="737">
        <v>30.684691437764702</v>
      </c>
      <c r="C179" s="741">
        <v>28.1687117514631</v>
      </c>
      <c r="D179" s="742">
        <v>42.461545337462603</v>
      </c>
      <c r="E179" s="741">
        <v>37.726009667688203</v>
      </c>
      <c r="F179" s="737">
        <v>37.323614188165998</v>
      </c>
      <c r="G179" s="741">
        <v>36.287585278859702</v>
      </c>
      <c r="H179" s="737">
        <v>39.692864766186801</v>
      </c>
      <c r="I179" s="741">
        <v>40.773852154460698</v>
      </c>
      <c r="J179" s="737">
        <v>31.133159757102302</v>
      </c>
      <c r="K179" s="741">
        <v>29.828238967075301</v>
      </c>
      <c r="L179" s="737">
        <v>30.881932430437701</v>
      </c>
      <c r="M179" s="741">
        <v>34.435509543375801</v>
      </c>
      <c r="N179" s="737">
        <v>36.530412028705697</v>
      </c>
      <c r="O179" s="741">
        <v>40.017821811975899</v>
      </c>
      <c r="P179" s="737">
        <v>46.944558730244502</v>
      </c>
      <c r="Q179" s="741">
        <v>43.012509661900097</v>
      </c>
      <c r="R179" s="737">
        <v>38.5069967292523</v>
      </c>
      <c r="S179" s="741">
        <v>35.5416244772657</v>
      </c>
      <c r="T179" s="737">
        <v>33.029088890256602</v>
      </c>
      <c r="U179" s="741">
        <v>32.694650683107199</v>
      </c>
      <c r="V179" s="737">
        <v>23.785576857186001</v>
      </c>
      <c r="W179" s="741">
        <v>20.227037095056399</v>
      </c>
      <c r="X179" s="737">
        <v>28.199121153419298</v>
      </c>
      <c r="Y179" s="741">
        <v>28.147472321592399</v>
      </c>
    </row>
    <row r="180" spans="1:25">
      <c r="A180" s="735" t="s">
        <v>1127</v>
      </c>
      <c r="B180" s="737">
        <v>198.403414663896</v>
      </c>
      <c r="C180" s="741">
        <v>175.10944034093899</v>
      </c>
      <c r="D180" s="742">
        <v>256.83136104037197</v>
      </c>
      <c r="E180" s="741">
        <v>234.017028497485</v>
      </c>
      <c r="F180" s="737">
        <v>199.56664466781899</v>
      </c>
      <c r="G180" s="741">
        <v>223.596587475045</v>
      </c>
      <c r="H180" s="737">
        <v>201.56411217026701</v>
      </c>
      <c r="I180" s="741">
        <v>205.41816192458299</v>
      </c>
      <c r="J180" s="737">
        <v>159.46781486783499</v>
      </c>
      <c r="K180" s="741">
        <v>154.49361551592401</v>
      </c>
      <c r="L180" s="737">
        <v>146.075835952288</v>
      </c>
      <c r="M180" s="741">
        <v>157.500691697512</v>
      </c>
      <c r="N180" s="737">
        <v>263.406083488896</v>
      </c>
      <c r="O180" s="741">
        <v>211.50716433379401</v>
      </c>
      <c r="P180" s="737">
        <v>194.99627642934701</v>
      </c>
      <c r="Q180" s="741">
        <v>206.38571632521999</v>
      </c>
      <c r="R180" s="737">
        <v>199.81395067987299</v>
      </c>
      <c r="S180" s="741">
        <v>191.63461844041399</v>
      </c>
      <c r="T180" s="737">
        <v>139.601989533958</v>
      </c>
      <c r="U180" s="741">
        <v>156.44305175471999</v>
      </c>
      <c r="V180" s="737">
        <v>116.769193809093</v>
      </c>
      <c r="W180" s="741">
        <v>107.997893076854</v>
      </c>
      <c r="X180" s="737">
        <v>116.805014619855</v>
      </c>
      <c r="Y180" s="741">
        <v>124.040545731051</v>
      </c>
    </row>
    <row r="181" spans="1:25">
      <c r="A181" s="735" t="s">
        <v>1126</v>
      </c>
      <c r="B181" s="737">
        <v>1.7329901320562999</v>
      </c>
      <c r="C181" s="741">
        <v>1.69482512598968</v>
      </c>
      <c r="D181" s="742">
        <v>10.538184965547501</v>
      </c>
      <c r="E181" s="741">
        <v>9.4604824643639205</v>
      </c>
      <c r="F181" s="737">
        <v>4798.0900934301899</v>
      </c>
      <c r="G181" s="741">
        <v>5249.82422639571</v>
      </c>
      <c r="H181" s="737">
        <v>15.255217184088901</v>
      </c>
      <c r="I181" s="741">
        <v>17.791119459473101</v>
      </c>
      <c r="J181" s="737">
        <v>8.6587156627195405</v>
      </c>
      <c r="K181" s="741">
        <v>9.3039013275995508</v>
      </c>
      <c r="L181" s="737">
        <v>4.3424507730899897</v>
      </c>
      <c r="M181" s="741">
        <v>6.1399747893536896</v>
      </c>
      <c r="N181" s="737">
        <v>5.3006852435954501</v>
      </c>
      <c r="O181" s="741">
        <v>4.88114833520887</v>
      </c>
      <c r="P181" s="737">
        <v>11.721097054649899</v>
      </c>
      <c r="Q181" s="741">
        <v>9.5972646042469698</v>
      </c>
      <c r="R181" s="737">
        <v>4.1618642965998296</v>
      </c>
      <c r="S181" s="741">
        <v>3.7377662721225602</v>
      </c>
      <c r="T181" s="737">
        <v>3.1180351360199499</v>
      </c>
      <c r="U181" s="741">
        <v>9.1145509191482006</v>
      </c>
      <c r="V181" s="737">
        <v>3.6035113264210898</v>
      </c>
      <c r="W181" s="741">
        <v>7.8393466745688496</v>
      </c>
      <c r="X181" s="737">
        <v>11.7959151942825</v>
      </c>
      <c r="Y181" s="741">
        <v>14.4571152292464</v>
      </c>
    </row>
    <row r="182" spans="1:25">
      <c r="A182" s="735" t="s">
        <v>1125</v>
      </c>
      <c r="B182" s="737"/>
      <c r="C182" s="741"/>
      <c r="D182" s="742"/>
      <c r="E182" s="741"/>
      <c r="F182" s="737">
        <v>11.3936214903992</v>
      </c>
      <c r="G182" s="741">
        <v>10.6080451474588</v>
      </c>
      <c r="H182" s="737"/>
      <c r="I182" s="741"/>
      <c r="J182" s="737"/>
      <c r="K182" s="741"/>
      <c r="L182" s="737"/>
      <c r="M182" s="741"/>
      <c r="N182" s="737"/>
      <c r="O182" s="741"/>
      <c r="P182" s="737"/>
      <c r="Q182" s="741"/>
      <c r="R182" s="737"/>
      <c r="S182" s="741"/>
      <c r="T182" s="737"/>
      <c r="U182" s="741"/>
      <c r="V182" s="737"/>
      <c r="W182" s="741"/>
      <c r="X182" s="737"/>
      <c r="Y182" s="741"/>
    </row>
    <row r="183" spans="1:25">
      <c r="A183" s="735" t="s">
        <v>1124</v>
      </c>
      <c r="B183" s="737">
        <v>6.3899008465816598</v>
      </c>
      <c r="C183" s="741">
        <v>6.1324733899267398</v>
      </c>
      <c r="D183" s="742">
        <v>9.7802052436944198</v>
      </c>
      <c r="E183" s="741">
        <v>9.0405670206656392</v>
      </c>
      <c r="F183" s="737">
        <v>7.4140740324019996</v>
      </c>
      <c r="G183" s="741">
        <v>8.7391538190127296</v>
      </c>
      <c r="H183" s="737">
        <v>9.0359299602305008</v>
      </c>
      <c r="I183" s="741">
        <v>10.5493333080087</v>
      </c>
      <c r="J183" s="737">
        <v>6.0195293633849696</v>
      </c>
      <c r="K183" s="741">
        <v>5.6787840471734299</v>
      </c>
      <c r="L183" s="737">
        <v>4.8522092565047199</v>
      </c>
      <c r="M183" s="741">
        <v>3.6227239038514298</v>
      </c>
      <c r="N183" s="737">
        <v>4.0983037260140804</v>
      </c>
      <c r="O183" s="741">
        <v>9.1838647590225992</v>
      </c>
      <c r="P183" s="737">
        <v>8.90084132186694</v>
      </c>
      <c r="Q183" s="741">
        <v>6.1537652546020398</v>
      </c>
      <c r="R183" s="737">
        <v>5.8470460156231301</v>
      </c>
      <c r="S183" s="741">
        <v>6.7324233375271296</v>
      </c>
      <c r="T183" s="737">
        <v>4.8327663328427102</v>
      </c>
      <c r="U183" s="741">
        <v>5.1031532075830901</v>
      </c>
      <c r="V183" s="737">
        <v>3.4968018996422101</v>
      </c>
      <c r="W183" s="741">
        <v>4.5006270743546199</v>
      </c>
      <c r="X183" s="737">
        <v>4.0427251605293097</v>
      </c>
      <c r="Y183" s="741">
        <v>4.3932797751461496</v>
      </c>
    </row>
    <row r="184" spans="1:25">
      <c r="A184" s="735" t="s">
        <v>1123</v>
      </c>
      <c r="B184" s="737">
        <v>20.2559615616644</v>
      </c>
      <c r="C184" s="741">
        <v>20.732414311171699</v>
      </c>
      <c r="D184" s="742">
        <v>30.404235299890299</v>
      </c>
      <c r="E184" s="741">
        <v>27.765553599476402</v>
      </c>
      <c r="F184" s="737">
        <v>23.208187263014999</v>
      </c>
      <c r="G184" s="741">
        <v>22.0233428343703</v>
      </c>
      <c r="H184" s="737">
        <v>25.6030557543925</v>
      </c>
      <c r="I184" s="741">
        <v>28.398271830383901</v>
      </c>
      <c r="J184" s="737">
        <v>16.649700543763402</v>
      </c>
      <c r="K184" s="741">
        <v>16.398885833945901</v>
      </c>
      <c r="L184" s="737">
        <v>13.0970567395941</v>
      </c>
      <c r="M184" s="741">
        <v>14.186318127253699</v>
      </c>
      <c r="N184" s="737">
        <v>18.859107399878798</v>
      </c>
      <c r="O184" s="741">
        <v>23.088883464641501</v>
      </c>
      <c r="P184" s="737">
        <v>19.322953344550498</v>
      </c>
      <c r="Q184" s="741">
        <v>19.430012247660599</v>
      </c>
      <c r="R184" s="737">
        <v>18.706646455712399</v>
      </c>
      <c r="S184" s="741">
        <v>17.396601471881599</v>
      </c>
      <c r="T184" s="737">
        <v>13.268377092082799</v>
      </c>
      <c r="U184" s="741">
        <v>14.3114044970579</v>
      </c>
      <c r="V184" s="737">
        <v>13.1929457761452</v>
      </c>
      <c r="W184" s="741">
        <v>14.4961382121441</v>
      </c>
      <c r="X184" s="737">
        <v>14.094879510857901</v>
      </c>
      <c r="Y184" s="741">
        <v>16.769816079671699</v>
      </c>
    </row>
    <row r="185" spans="1:25">
      <c r="A185" s="735" t="s">
        <v>1122</v>
      </c>
      <c r="B185" s="737">
        <v>14.7630676706166</v>
      </c>
      <c r="C185" s="741">
        <v>13.2917999213639</v>
      </c>
      <c r="D185" s="742">
        <v>20.509889971919002</v>
      </c>
      <c r="E185" s="741">
        <v>20.0576807464771</v>
      </c>
      <c r="F185" s="737">
        <v>16.574100507359798</v>
      </c>
      <c r="G185" s="741">
        <v>14.618830680063001</v>
      </c>
      <c r="H185" s="737">
        <v>13.0559047614114</v>
      </c>
      <c r="I185" s="741">
        <v>13.547181941127601</v>
      </c>
      <c r="J185" s="737">
        <v>9.0779904982688606</v>
      </c>
      <c r="K185" s="741">
        <v>8.2233131573858493</v>
      </c>
      <c r="L185" s="737">
        <v>8.74345859861943</v>
      </c>
      <c r="M185" s="741">
        <v>8.9731391873818005</v>
      </c>
      <c r="N185" s="737">
        <v>17.510012289380199</v>
      </c>
      <c r="O185" s="741">
        <v>10.8160504031485</v>
      </c>
      <c r="P185" s="737">
        <v>10.2101966317466</v>
      </c>
      <c r="Q185" s="741">
        <v>8.6181726161085503</v>
      </c>
      <c r="R185" s="737">
        <v>8.5477748981609292</v>
      </c>
      <c r="S185" s="741">
        <v>11.2300386943974</v>
      </c>
      <c r="T185" s="737"/>
      <c r="U185" s="741"/>
      <c r="V185" s="737">
        <v>7.3392483490503899</v>
      </c>
      <c r="W185" s="741">
        <v>6.1467706732654603</v>
      </c>
      <c r="X185" s="737">
        <v>11.6997846738146</v>
      </c>
      <c r="Y185" s="741">
        <v>12.1456108219923</v>
      </c>
    </row>
    <row r="186" spans="1:25">
      <c r="A186" s="735" t="s">
        <v>1121</v>
      </c>
      <c r="B186" s="737">
        <v>9.3456803421293504</v>
      </c>
      <c r="C186" s="741">
        <v>8.9082216723141201</v>
      </c>
      <c r="D186" s="742">
        <v>8.9638892847079106</v>
      </c>
      <c r="E186" s="741">
        <v>8.0285795776173394</v>
      </c>
      <c r="F186" s="737">
        <v>8.96197767472915</v>
      </c>
      <c r="G186" s="741">
        <v>8.4708855640610796</v>
      </c>
      <c r="H186" s="737">
        <v>11.715916753618201</v>
      </c>
      <c r="I186" s="741">
        <v>11.685166917337099</v>
      </c>
      <c r="J186" s="737">
        <v>7.9344081606217802</v>
      </c>
      <c r="K186" s="741">
        <v>6.5366837788567302</v>
      </c>
      <c r="L186" s="737">
        <v>18.0857211395532</v>
      </c>
      <c r="M186" s="741">
        <v>16.226094505669099</v>
      </c>
      <c r="N186" s="737">
        <v>6.1724945041342298</v>
      </c>
      <c r="O186" s="741">
        <v>6.4196353238995201</v>
      </c>
      <c r="P186" s="737">
        <v>11.657894440133299</v>
      </c>
      <c r="Q186" s="741">
        <v>10.182475582977601</v>
      </c>
      <c r="R186" s="737">
        <v>5.0668643780790799</v>
      </c>
      <c r="S186" s="741">
        <v>5.3665865005751803</v>
      </c>
      <c r="T186" s="737">
        <v>5.5817336192997704</v>
      </c>
      <c r="U186" s="741">
        <v>7.2690652194932603</v>
      </c>
      <c r="V186" s="737">
        <v>3.44587604377949</v>
      </c>
      <c r="W186" s="741">
        <v>3.2899930130602102</v>
      </c>
      <c r="X186" s="737">
        <v>7.8047942051272798</v>
      </c>
      <c r="Y186" s="741">
        <v>9.1301895358489205</v>
      </c>
    </row>
    <row r="187" spans="1:25">
      <c r="A187" s="735" t="s">
        <v>1120</v>
      </c>
      <c r="B187" s="737">
        <v>659.84698318143205</v>
      </c>
      <c r="C187" s="741">
        <v>606.35759457403901</v>
      </c>
      <c r="D187" s="742">
        <v>687.04218238984595</v>
      </c>
      <c r="E187" s="741">
        <v>630.38748394874199</v>
      </c>
      <c r="F187" s="737">
        <v>563.75734009409598</v>
      </c>
      <c r="G187" s="741">
        <v>533.32595664400299</v>
      </c>
      <c r="H187" s="737">
        <v>709.87953732661595</v>
      </c>
      <c r="I187" s="741">
        <v>741.75892102220496</v>
      </c>
      <c r="J187" s="737">
        <v>514.56426666939103</v>
      </c>
      <c r="K187" s="741">
        <v>463.48746088305398</v>
      </c>
      <c r="L187" s="737">
        <v>1088.83802014818</v>
      </c>
      <c r="M187" s="741">
        <v>1083.5304910239499</v>
      </c>
      <c r="N187" s="737">
        <v>574.54301676448699</v>
      </c>
      <c r="O187" s="741">
        <v>390.04887549899502</v>
      </c>
      <c r="P187" s="737">
        <v>969.25496561675402</v>
      </c>
      <c r="Q187" s="741">
        <v>961.00363153752903</v>
      </c>
      <c r="R187" s="737">
        <v>430.699841637519</v>
      </c>
      <c r="S187" s="741">
        <v>409.346232135023</v>
      </c>
      <c r="T187" s="737">
        <v>447.37827461743802</v>
      </c>
      <c r="U187" s="741">
        <v>460.81904411927599</v>
      </c>
      <c r="V187" s="737">
        <v>254.73464652593799</v>
      </c>
      <c r="W187" s="741">
        <v>256.42903768349402</v>
      </c>
      <c r="X187" s="737">
        <v>515.44274215813698</v>
      </c>
      <c r="Y187" s="741">
        <v>577.12852408094602</v>
      </c>
    </row>
    <row r="188" spans="1:25">
      <c r="A188" s="735" t="s">
        <v>1119</v>
      </c>
      <c r="B188" s="737">
        <v>26.336821565742699</v>
      </c>
      <c r="C188" s="741">
        <v>25.400829406475001</v>
      </c>
      <c r="D188" s="742">
        <v>33.457679783878604</v>
      </c>
      <c r="E188" s="741">
        <v>25.755583952955799</v>
      </c>
      <c r="F188" s="737">
        <v>34.143809865270399</v>
      </c>
      <c r="G188" s="741">
        <v>26.7988328597656</v>
      </c>
      <c r="H188" s="737">
        <v>15.294530496457099</v>
      </c>
      <c r="I188" s="741">
        <v>15.054932235779001</v>
      </c>
      <c r="J188" s="737">
        <v>21.072674208715799</v>
      </c>
      <c r="K188" s="741">
        <v>19.100920013085499</v>
      </c>
      <c r="L188" s="737">
        <v>17.809990639628801</v>
      </c>
      <c r="M188" s="741">
        <v>16.278721838257699</v>
      </c>
      <c r="N188" s="737">
        <v>33.608624302236997</v>
      </c>
      <c r="O188" s="741">
        <v>20.846617333167998</v>
      </c>
      <c r="P188" s="737">
        <v>27.764840000895401</v>
      </c>
      <c r="Q188" s="741">
        <v>25.0379546244727</v>
      </c>
      <c r="R188" s="737">
        <v>38.160860230488701</v>
      </c>
      <c r="S188" s="741">
        <v>31.351563751764001</v>
      </c>
      <c r="T188" s="737">
        <v>17.663603396094</v>
      </c>
      <c r="U188" s="741">
        <v>12.2356730594492</v>
      </c>
      <c r="V188" s="737">
        <v>9.2902317111561992</v>
      </c>
      <c r="W188" s="741">
        <v>5.4520301149753401</v>
      </c>
      <c r="X188" s="737">
        <v>9.9324195077606294</v>
      </c>
      <c r="Y188" s="741">
        <v>8.2108972042945396</v>
      </c>
    </row>
    <row r="189" spans="1:25">
      <c r="A189" s="735" t="s">
        <v>1118</v>
      </c>
      <c r="B189" s="737">
        <v>447.417915428877</v>
      </c>
      <c r="C189" s="741">
        <v>428.225616424262</v>
      </c>
      <c r="D189" s="742">
        <v>501.03251124996399</v>
      </c>
      <c r="E189" s="741">
        <v>510.13641950407202</v>
      </c>
      <c r="F189" s="737">
        <v>772.00682433679901</v>
      </c>
      <c r="G189" s="741">
        <v>738.46663082648899</v>
      </c>
      <c r="H189" s="737">
        <v>623.87198094365499</v>
      </c>
      <c r="I189" s="741">
        <v>672.14044864406299</v>
      </c>
      <c r="J189" s="737">
        <v>612.11952958648499</v>
      </c>
      <c r="K189" s="741">
        <v>589.81841814071799</v>
      </c>
      <c r="L189" s="737">
        <v>534.24902209667005</v>
      </c>
      <c r="M189" s="741">
        <v>554.80161020370997</v>
      </c>
      <c r="N189" s="737">
        <v>580.88105780238595</v>
      </c>
      <c r="O189" s="741">
        <v>506.991966872739</v>
      </c>
      <c r="P189" s="737">
        <v>718.89308623689396</v>
      </c>
      <c r="Q189" s="741">
        <v>697.715146373582</v>
      </c>
      <c r="R189" s="737">
        <v>845.82825862215998</v>
      </c>
      <c r="S189" s="741">
        <v>848.47207486355001</v>
      </c>
      <c r="T189" s="737">
        <v>486.71683069345897</v>
      </c>
      <c r="U189" s="741">
        <v>507.51583982026</v>
      </c>
      <c r="V189" s="737">
        <v>394.32187955222702</v>
      </c>
      <c r="W189" s="741">
        <v>355.07476569924398</v>
      </c>
      <c r="X189" s="737">
        <v>657.99960784563905</v>
      </c>
      <c r="Y189" s="741">
        <v>647.06430291946504</v>
      </c>
    </row>
    <row r="190" spans="1:25">
      <c r="A190" s="735" t="s">
        <v>1117</v>
      </c>
      <c r="B190" s="737">
        <v>155.147432807184</v>
      </c>
      <c r="C190" s="741">
        <v>172.36347082803201</v>
      </c>
      <c r="D190" s="742">
        <v>133.930297554856</v>
      </c>
      <c r="E190" s="741">
        <v>119.97110639258401</v>
      </c>
      <c r="F190" s="737">
        <v>63.8115405531194</v>
      </c>
      <c r="G190" s="741">
        <v>60.360865685577103</v>
      </c>
      <c r="H190" s="737">
        <v>43.180666541534897</v>
      </c>
      <c r="I190" s="741">
        <v>39.617415336217199</v>
      </c>
      <c r="J190" s="737">
        <v>165.66426397269299</v>
      </c>
      <c r="K190" s="741">
        <v>185.67715834210799</v>
      </c>
      <c r="L190" s="737">
        <v>148.424175973704</v>
      </c>
      <c r="M190" s="741">
        <v>119.047790635119</v>
      </c>
      <c r="N190" s="737">
        <v>66.702347401159898</v>
      </c>
      <c r="O190" s="741">
        <v>57.9932696570744</v>
      </c>
      <c r="P190" s="737">
        <v>52.518542456159899</v>
      </c>
      <c r="Q190" s="741">
        <v>48.476983150038599</v>
      </c>
      <c r="R190" s="737">
        <v>370.37436988608903</v>
      </c>
      <c r="S190" s="741">
        <v>343.63364955085098</v>
      </c>
      <c r="T190" s="737">
        <v>57.826207708467699</v>
      </c>
      <c r="U190" s="741">
        <v>53.037230931613401</v>
      </c>
      <c r="V190" s="737">
        <v>16.170773687053298</v>
      </c>
      <c r="W190" s="741">
        <v>11.770765289242201</v>
      </c>
      <c r="X190" s="737">
        <v>227.02210369503601</v>
      </c>
      <c r="Y190" s="741">
        <v>199.829335972797</v>
      </c>
    </row>
    <row r="191" spans="1:25">
      <c r="A191" s="735" t="s">
        <v>1116</v>
      </c>
      <c r="B191" s="737">
        <v>2.89160579022422</v>
      </c>
      <c r="C191" s="741">
        <v>4.2100278075305804</v>
      </c>
      <c r="D191" s="742">
        <v>3.8509480811507699</v>
      </c>
      <c r="E191" s="741">
        <v>2.9605754043300498</v>
      </c>
      <c r="F191" s="737"/>
      <c r="G191" s="741"/>
      <c r="H191" s="737">
        <v>1.3362469621775499</v>
      </c>
      <c r="I191" s="741">
        <v>1.0591467916547299</v>
      </c>
      <c r="J191" s="737">
        <v>3.1788760754160399</v>
      </c>
      <c r="K191" s="741">
        <v>4.0313997670577804</v>
      </c>
      <c r="L191" s="737">
        <v>3.1475296172988001</v>
      </c>
      <c r="M191" s="741">
        <v>2.22213254407799</v>
      </c>
      <c r="N191" s="737">
        <v>1.2762085961860701</v>
      </c>
      <c r="O191" s="741">
        <v>1.14445380689372</v>
      </c>
      <c r="P191" s="737">
        <v>1.3392940545709799</v>
      </c>
      <c r="Q191" s="741">
        <v>1.14617432970748</v>
      </c>
      <c r="R191" s="737">
        <v>8.75097388716698</v>
      </c>
      <c r="S191" s="741">
        <v>8.7133694372161496</v>
      </c>
      <c r="T191" s="737"/>
      <c r="U191" s="741"/>
      <c r="V191" s="737"/>
      <c r="W191" s="741"/>
      <c r="X191" s="737">
        <v>8.0025063821121503</v>
      </c>
      <c r="Y191" s="741">
        <v>6.4098209986845802</v>
      </c>
    </row>
    <row r="192" spans="1:25">
      <c r="A192" s="735" t="s">
        <v>1115</v>
      </c>
      <c r="B192" s="737">
        <v>32.356103402296</v>
      </c>
      <c r="C192" s="741">
        <v>30.350897708859598</v>
      </c>
      <c r="D192" s="742">
        <v>25.258794622026802</v>
      </c>
      <c r="E192" s="741">
        <v>23.073484146935701</v>
      </c>
      <c r="F192" s="737">
        <v>44.312720301295897</v>
      </c>
      <c r="G192" s="741">
        <v>37.8926211162443</v>
      </c>
      <c r="H192" s="737">
        <v>67.041686542160505</v>
      </c>
      <c r="I192" s="741">
        <v>55.613424640672001</v>
      </c>
      <c r="J192" s="737">
        <v>21.397098159569701</v>
      </c>
      <c r="K192" s="741">
        <v>21.353217994305901</v>
      </c>
      <c r="L192" s="737">
        <v>13.4591459695807</v>
      </c>
      <c r="M192" s="741">
        <v>12.6447366685295</v>
      </c>
      <c r="N192" s="737">
        <v>29.7266287084298</v>
      </c>
      <c r="O192" s="741">
        <v>19.320540360373901</v>
      </c>
      <c r="P192" s="737">
        <v>36.184419109852897</v>
      </c>
      <c r="Q192" s="741">
        <v>34.019938695234799</v>
      </c>
      <c r="R192" s="737">
        <v>24.970066325809501</v>
      </c>
      <c r="S192" s="741">
        <v>19.8994717557038</v>
      </c>
      <c r="T192" s="737">
        <v>37.1510401531133</v>
      </c>
      <c r="U192" s="741">
        <v>31.616974371189801</v>
      </c>
      <c r="V192" s="737">
        <v>125.760650073471</v>
      </c>
      <c r="W192" s="741">
        <v>106.233012434882</v>
      </c>
      <c r="X192" s="737">
        <v>19.8220258984948</v>
      </c>
      <c r="Y192" s="741">
        <v>16.3687538342746</v>
      </c>
    </row>
    <row r="193" spans="1:25">
      <c r="A193" s="735" t="s">
        <v>1114</v>
      </c>
      <c r="B193" s="737">
        <v>341.80537571008301</v>
      </c>
      <c r="C193" s="741">
        <v>373.52510822426899</v>
      </c>
      <c r="D193" s="742">
        <v>274.429682527068</v>
      </c>
      <c r="E193" s="741">
        <v>297.757835220505</v>
      </c>
      <c r="F193" s="737">
        <v>548.98337945212597</v>
      </c>
      <c r="G193" s="741">
        <v>552.24481228009802</v>
      </c>
      <c r="H193" s="737">
        <v>837.58969454707596</v>
      </c>
      <c r="I193" s="741">
        <v>855.00226364086996</v>
      </c>
      <c r="J193" s="737">
        <v>337.18609705153</v>
      </c>
      <c r="K193" s="741">
        <v>377.14812888825497</v>
      </c>
      <c r="L193" s="737">
        <v>175.30056517016399</v>
      </c>
      <c r="M193" s="741">
        <v>176.16333134990001</v>
      </c>
      <c r="N193" s="737">
        <v>288.26020441109301</v>
      </c>
      <c r="O193" s="741">
        <v>385.651302092945</v>
      </c>
      <c r="P193" s="737">
        <v>593.34706579630495</v>
      </c>
      <c r="Q193" s="741">
        <v>554.08970781815697</v>
      </c>
      <c r="R193" s="737">
        <v>346.25244208491603</v>
      </c>
      <c r="S193" s="741">
        <v>327.39793567021098</v>
      </c>
      <c r="T193" s="737">
        <v>538.018827070925</v>
      </c>
      <c r="U193" s="741">
        <v>467.04405275842902</v>
      </c>
      <c r="V193" s="737">
        <v>1465.1768133568</v>
      </c>
      <c r="W193" s="741">
        <v>1429.8436887391999</v>
      </c>
      <c r="X193" s="737">
        <v>237.522515271256</v>
      </c>
      <c r="Y193" s="741">
        <v>228.153550498595</v>
      </c>
    </row>
    <row r="194" spans="1:25">
      <c r="A194" s="735" t="s">
        <v>1113</v>
      </c>
      <c r="B194" s="737">
        <v>58.902366334372701</v>
      </c>
      <c r="C194" s="741">
        <v>68.191432175476507</v>
      </c>
      <c r="D194" s="742">
        <v>55.976930411850198</v>
      </c>
      <c r="E194" s="741">
        <v>73.283260616468397</v>
      </c>
      <c r="F194" s="737">
        <v>111.313159843351</v>
      </c>
      <c r="G194" s="741">
        <v>120.123128157989</v>
      </c>
      <c r="H194" s="737">
        <v>48.558426261686698</v>
      </c>
      <c r="I194" s="741">
        <v>58.612257024701201</v>
      </c>
      <c r="J194" s="737">
        <v>79.5984945654303</v>
      </c>
      <c r="K194" s="741">
        <v>86.862149718139705</v>
      </c>
      <c r="L194" s="737">
        <v>81.019592433702101</v>
      </c>
      <c r="M194" s="741">
        <v>74.877586046236203</v>
      </c>
      <c r="N194" s="737">
        <v>101.86085563528</v>
      </c>
      <c r="O194" s="741">
        <v>85.520459593156502</v>
      </c>
      <c r="P194" s="737">
        <v>96.648323614840393</v>
      </c>
      <c r="Q194" s="741">
        <v>99.606629794959701</v>
      </c>
      <c r="R194" s="737">
        <v>136.94536513803999</v>
      </c>
      <c r="S194" s="741">
        <v>133.08483220513699</v>
      </c>
      <c r="T194" s="737">
        <v>82.696907661653</v>
      </c>
      <c r="U194" s="741">
        <v>95.172927654498807</v>
      </c>
      <c r="V194" s="737">
        <v>44.889539178922099</v>
      </c>
      <c r="W194" s="741">
        <v>47.078472787446003</v>
      </c>
      <c r="X194" s="737">
        <v>38.5994046676811</v>
      </c>
      <c r="Y194" s="741">
        <v>40.3019560799004</v>
      </c>
    </row>
    <row r="195" spans="1:25">
      <c r="A195" s="735" t="s">
        <v>1112</v>
      </c>
      <c r="B195" s="737">
        <v>3036.06378927792</v>
      </c>
      <c r="C195" s="741">
        <v>3105.2223624527701</v>
      </c>
      <c r="D195" s="742">
        <v>2998.38183068541</v>
      </c>
      <c r="E195" s="741">
        <v>3014.2524271857601</v>
      </c>
      <c r="F195" s="737">
        <v>6364.9944061198503</v>
      </c>
      <c r="G195" s="741">
        <v>5788.4967610714402</v>
      </c>
      <c r="H195" s="737">
        <v>3323.4010250127799</v>
      </c>
      <c r="I195" s="741">
        <v>3311.4726562548599</v>
      </c>
      <c r="J195" s="737">
        <v>4899.7948736343596</v>
      </c>
      <c r="K195" s="741">
        <v>4875.9643156767997</v>
      </c>
      <c r="L195" s="737">
        <v>4271.7679758214499</v>
      </c>
      <c r="M195" s="741">
        <v>3721.1613439645598</v>
      </c>
      <c r="N195" s="737">
        <v>5276.4889854946096</v>
      </c>
      <c r="O195" s="741">
        <v>4442.05742204736</v>
      </c>
      <c r="P195" s="737">
        <v>6055.8510568981001</v>
      </c>
      <c r="Q195" s="741">
        <v>5436.6746764997097</v>
      </c>
      <c r="R195" s="737">
        <v>8021.30679622145</v>
      </c>
      <c r="S195" s="741">
        <v>7515.4682295807497</v>
      </c>
      <c r="T195" s="737">
        <v>4534.8439186792903</v>
      </c>
      <c r="U195" s="741">
        <v>3623.4531272444601</v>
      </c>
      <c r="V195" s="737">
        <v>3033.2814488194999</v>
      </c>
      <c r="W195" s="741">
        <v>2591.2714599296701</v>
      </c>
      <c r="X195" s="737">
        <v>1986.04183963131</v>
      </c>
      <c r="Y195" s="741">
        <v>1724.8444343229901</v>
      </c>
    </row>
    <row r="196" spans="1:25">
      <c r="A196" s="735" t="s">
        <v>1111</v>
      </c>
      <c r="B196" s="737">
        <v>1.2698251858310099</v>
      </c>
      <c r="C196" s="741">
        <v>1.59923333184167</v>
      </c>
      <c r="D196" s="742">
        <v>1.5359173434633</v>
      </c>
      <c r="E196" s="741">
        <v>2.48373410314773</v>
      </c>
      <c r="F196" s="737">
        <v>1.2346673872614</v>
      </c>
      <c r="G196" s="741">
        <v>1.7481077269493399</v>
      </c>
      <c r="H196" s="737"/>
      <c r="I196" s="741"/>
      <c r="J196" s="737">
        <v>1.72256308667684</v>
      </c>
      <c r="K196" s="741">
        <v>2.91525043603139</v>
      </c>
      <c r="L196" s="737"/>
      <c r="M196" s="741"/>
      <c r="N196" s="737"/>
      <c r="O196" s="741"/>
      <c r="P196" s="737">
        <v>5.4127476354965598</v>
      </c>
      <c r="Q196" s="741">
        <v>5.0075909248945498</v>
      </c>
      <c r="R196" s="737">
        <v>3.5169247609685899</v>
      </c>
      <c r="S196" s="741">
        <v>2.97110171755449</v>
      </c>
      <c r="T196" s="737"/>
      <c r="U196" s="741"/>
      <c r="V196" s="737"/>
      <c r="W196" s="741"/>
      <c r="X196" s="737"/>
      <c r="Y196" s="741"/>
    </row>
    <row r="197" spans="1:25">
      <c r="A197" s="735" t="s">
        <v>1110</v>
      </c>
      <c r="B197" s="737">
        <v>21.811309678828898</v>
      </c>
      <c r="C197" s="741">
        <v>19.8066404878826</v>
      </c>
      <c r="D197" s="742">
        <v>28.7863156569328</v>
      </c>
      <c r="E197" s="741">
        <v>29.136074800984201</v>
      </c>
      <c r="F197" s="737">
        <v>13.2062037171232</v>
      </c>
      <c r="G197" s="741">
        <v>14.1939303870058</v>
      </c>
      <c r="H197" s="737">
        <v>2.2844912661420498</v>
      </c>
      <c r="I197" s="741">
        <v>3.2026747305519701</v>
      </c>
      <c r="J197" s="737">
        <v>27.012676737010999</v>
      </c>
      <c r="K197" s="741">
        <v>23.992926650201099</v>
      </c>
      <c r="L197" s="737">
        <v>12.3979264863172</v>
      </c>
      <c r="M197" s="741">
        <v>8.6930358671265395</v>
      </c>
      <c r="N197" s="737">
        <v>3.8243932492432302</v>
      </c>
      <c r="O197" s="741">
        <v>2.2700847445389201</v>
      </c>
      <c r="P197" s="737">
        <v>50.387451277315698</v>
      </c>
      <c r="Q197" s="741">
        <v>50.459626145688901</v>
      </c>
      <c r="R197" s="737">
        <v>32.823287757826101</v>
      </c>
      <c r="S197" s="741">
        <v>27.8194469707114</v>
      </c>
      <c r="T197" s="737">
        <v>2.9051852931255699</v>
      </c>
      <c r="U197" s="741">
        <v>4.5857375502746098</v>
      </c>
      <c r="V197" s="737">
        <v>4.5438246494357504</v>
      </c>
      <c r="W197" s="741">
        <v>2.9728586661866299</v>
      </c>
      <c r="X197" s="737">
        <v>0.77163991301317303</v>
      </c>
      <c r="Y197" s="741">
        <v>1.46958605093455</v>
      </c>
    </row>
    <row r="198" spans="1:25">
      <c r="A198" s="735" t="s">
        <v>1109</v>
      </c>
      <c r="B198" s="737">
        <v>6.0188259573871399</v>
      </c>
      <c r="C198" s="741">
        <v>4.7690918006015401</v>
      </c>
      <c r="D198" s="742">
        <v>9.63139498464502</v>
      </c>
      <c r="E198" s="741">
        <v>6.8700587051140998</v>
      </c>
      <c r="F198" s="737">
        <v>8.4197077223411299</v>
      </c>
      <c r="G198" s="741">
        <v>7.82132802157762</v>
      </c>
      <c r="H198" s="737">
        <v>19.4071770101353</v>
      </c>
      <c r="I198" s="741">
        <v>17.424353576378699</v>
      </c>
      <c r="J198" s="737">
        <v>4.89069075152441</v>
      </c>
      <c r="K198" s="741">
        <v>3.7364614996913099</v>
      </c>
      <c r="L198" s="737">
        <v>2.2812555878399201</v>
      </c>
      <c r="M198" s="741">
        <v>2.4984821090409999</v>
      </c>
      <c r="N198" s="737">
        <v>8.1959020288090105</v>
      </c>
      <c r="O198" s="741">
        <v>8.7115415189592706</v>
      </c>
      <c r="P198" s="737">
        <v>7.0925153461226902</v>
      </c>
      <c r="Q198" s="741">
        <v>5.7847660478066398</v>
      </c>
      <c r="R198" s="737">
        <v>8.8687685955311508</v>
      </c>
      <c r="S198" s="741">
        <v>7.6412882582735699</v>
      </c>
      <c r="T198" s="737">
        <v>6.7629785599026802</v>
      </c>
      <c r="U198" s="741">
        <v>8.4238137052870297</v>
      </c>
      <c r="V198" s="737">
        <v>6.3438987958970197</v>
      </c>
      <c r="W198" s="741">
        <v>8.1878640460946404</v>
      </c>
      <c r="X198" s="737">
        <v>4.8489582135771103</v>
      </c>
      <c r="Y198" s="741">
        <v>3.7170527570062699</v>
      </c>
    </row>
    <row r="199" spans="1:25">
      <c r="A199" s="735" t="s">
        <v>1108</v>
      </c>
      <c r="B199" s="737">
        <v>243.21528069250101</v>
      </c>
      <c r="C199" s="741">
        <v>234.270792004143</v>
      </c>
      <c r="D199" s="742">
        <v>351.280991857853</v>
      </c>
      <c r="E199" s="741">
        <v>317.55418265451902</v>
      </c>
      <c r="F199" s="737">
        <v>465.87654951540202</v>
      </c>
      <c r="G199" s="741">
        <v>394.54474100860199</v>
      </c>
      <c r="H199" s="737">
        <v>1083.7305661731</v>
      </c>
      <c r="I199" s="741">
        <v>1088.8204230431099</v>
      </c>
      <c r="J199" s="737">
        <v>209.34959136813501</v>
      </c>
      <c r="K199" s="741">
        <v>214.54013871180399</v>
      </c>
      <c r="L199" s="737">
        <v>187.34439587091799</v>
      </c>
      <c r="M199" s="741">
        <v>196.56454985535899</v>
      </c>
      <c r="N199" s="737">
        <v>711.37993281620197</v>
      </c>
      <c r="O199" s="741">
        <v>459.12738594605503</v>
      </c>
      <c r="P199" s="737">
        <v>382.93819349909103</v>
      </c>
      <c r="Q199" s="741">
        <v>322.89633215548901</v>
      </c>
      <c r="R199" s="737">
        <v>412.08808599635603</v>
      </c>
      <c r="S199" s="741">
        <v>426.87464273463399</v>
      </c>
      <c r="T199" s="737">
        <v>331.460293500126</v>
      </c>
      <c r="U199" s="741">
        <v>303.73319817269299</v>
      </c>
      <c r="V199" s="737">
        <v>485.43335815385598</v>
      </c>
      <c r="W199" s="741">
        <v>398.92867941738501</v>
      </c>
      <c r="X199" s="737">
        <v>164.731346397685</v>
      </c>
      <c r="Y199" s="741">
        <v>157.56371802619799</v>
      </c>
    </row>
    <row r="200" spans="1:25">
      <c r="A200" s="735" t="s">
        <v>1107</v>
      </c>
      <c r="B200" s="737"/>
      <c r="C200" s="741"/>
      <c r="D200" s="742"/>
      <c r="E200" s="741"/>
      <c r="F200" s="737">
        <v>2.5063893804499799</v>
      </c>
      <c r="G200" s="741">
        <v>2.2317249182416301</v>
      </c>
      <c r="H200" s="737"/>
      <c r="I200" s="741"/>
      <c r="J200" s="737"/>
      <c r="K200" s="741"/>
      <c r="L200" s="737"/>
      <c r="M200" s="741"/>
      <c r="N200" s="737"/>
      <c r="O200" s="741"/>
      <c r="P200" s="737"/>
      <c r="Q200" s="741"/>
      <c r="R200" s="737"/>
      <c r="S200" s="741"/>
      <c r="T200" s="737"/>
      <c r="U200" s="741"/>
      <c r="V200" s="737"/>
      <c r="W200" s="741"/>
      <c r="X200" s="737"/>
      <c r="Y200" s="741"/>
    </row>
    <row r="201" spans="1:25">
      <c r="A201" s="735" t="s">
        <v>1106</v>
      </c>
      <c r="B201" s="737">
        <v>6.2162609546976801</v>
      </c>
      <c r="C201" s="741">
        <v>5.0723297552655797</v>
      </c>
      <c r="D201" s="742">
        <v>7.4865192578207997</v>
      </c>
      <c r="E201" s="741">
        <v>6.5874978924933103</v>
      </c>
      <c r="F201" s="737">
        <v>132.91570282641001</v>
      </c>
      <c r="G201" s="741">
        <v>111.333502794963</v>
      </c>
      <c r="H201" s="737">
        <v>3.8168452428100901</v>
      </c>
      <c r="I201" s="741">
        <v>3.34551471376456</v>
      </c>
      <c r="J201" s="737">
        <v>6.25977892063014</v>
      </c>
      <c r="K201" s="741">
        <v>5.5724019807040399</v>
      </c>
      <c r="L201" s="737">
        <v>3.18929887582199</v>
      </c>
      <c r="M201" s="741">
        <v>4.08706026741537</v>
      </c>
      <c r="N201" s="737">
        <v>7.5124191127836601</v>
      </c>
      <c r="O201" s="741">
        <v>4.9842584252683899</v>
      </c>
      <c r="P201" s="737">
        <v>5.7632985472028802</v>
      </c>
      <c r="Q201" s="741">
        <v>6.6013292716595098</v>
      </c>
      <c r="R201" s="737">
        <v>7.9245782415164703</v>
      </c>
      <c r="S201" s="741">
        <v>8.1252232572393392</v>
      </c>
      <c r="T201" s="737">
        <v>7.3555744207112497</v>
      </c>
      <c r="U201" s="741">
        <v>8.7608682139925005</v>
      </c>
      <c r="V201" s="737">
        <v>9.8478004329250393</v>
      </c>
      <c r="W201" s="741">
        <v>7.0994579830577198</v>
      </c>
      <c r="X201" s="737">
        <v>10.533291484187499</v>
      </c>
      <c r="Y201" s="741">
        <v>10.291494042068001</v>
      </c>
    </row>
    <row r="202" spans="1:25">
      <c r="A202" s="735" t="s">
        <v>1105</v>
      </c>
      <c r="B202" s="737">
        <v>4.7490007715561298</v>
      </c>
      <c r="C202" s="741">
        <v>3.8973879921997301</v>
      </c>
      <c r="D202" s="742">
        <v>4.5108263764373797</v>
      </c>
      <c r="E202" s="741">
        <v>3.9486893178250502</v>
      </c>
      <c r="F202" s="737">
        <v>9.6436454107879008</v>
      </c>
      <c r="G202" s="741">
        <v>8.6136355967555893</v>
      </c>
      <c r="H202" s="737">
        <v>6.2908913047145898</v>
      </c>
      <c r="I202" s="741">
        <v>6.2497762762589302</v>
      </c>
      <c r="J202" s="737">
        <v>8.7867566683136893</v>
      </c>
      <c r="K202" s="741">
        <v>8.5818551631918094</v>
      </c>
      <c r="L202" s="737">
        <v>8.0053125577458903</v>
      </c>
      <c r="M202" s="741">
        <v>8.5294484779252304</v>
      </c>
      <c r="N202" s="737">
        <v>11.274036913855699</v>
      </c>
      <c r="O202" s="741">
        <v>10.196974171983999</v>
      </c>
      <c r="P202" s="737">
        <v>11.6780489514357</v>
      </c>
      <c r="Q202" s="741">
        <v>12.2192243695165</v>
      </c>
      <c r="R202" s="737">
        <v>10.129881052235801</v>
      </c>
      <c r="S202" s="741">
        <v>9.2898546508278308</v>
      </c>
      <c r="T202" s="737">
        <v>6.5343415929513098</v>
      </c>
      <c r="U202" s="741">
        <v>7.7330764914258596</v>
      </c>
      <c r="V202" s="737">
        <v>4.2464902628114096</v>
      </c>
      <c r="W202" s="741">
        <v>5.10938538214402</v>
      </c>
      <c r="X202" s="737">
        <v>9.6105769610339404</v>
      </c>
      <c r="Y202" s="741">
        <v>10.2738198216474</v>
      </c>
    </row>
    <row r="203" spans="1:25">
      <c r="A203" s="735" t="s">
        <v>1104</v>
      </c>
      <c r="B203" s="737">
        <v>1864.57950166163</v>
      </c>
      <c r="C203" s="741">
        <v>1717.9894385743901</v>
      </c>
      <c r="D203" s="742">
        <v>1960.6791032517001</v>
      </c>
      <c r="E203" s="741">
        <v>1851.6040932851799</v>
      </c>
      <c r="F203" s="737">
        <v>2822.5585868757898</v>
      </c>
      <c r="G203" s="741">
        <v>3265.76142177884</v>
      </c>
      <c r="H203" s="737">
        <v>2509.74217024679</v>
      </c>
      <c r="I203" s="741">
        <v>2662.9740403639998</v>
      </c>
      <c r="J203" s="737">
        <v>3110.3911579645901</v>
      </c>
      <c r="K203" s="741">
        <v>3044.2287323168598</v>
      </c>
      <c r="L203" s="737">
        <v>2738.6404154339598</v>
      </c>
      <c r="M203" s="741">
        <v>2831.4382264361798</v>
      </c>
      <c r="N203" s="737">
        <v>2209.90357635911</v>
      </c>
      <c r="O203" s="741">
        <v>3073.9087782992701</v>
      </c>
      <c r="P203" s="737">
        <v>4125.4193268137396</v>
      </c>
      <c r="Q203" s="741">
        <v>4302.5356954563604</v>
      </c>
      <c r="R203" s="737">
        <v>3603.6581270398401</v>
      </c>
      <c r="S203" s="741">
        <v>3478.0720668741101</v>
      </c>
      <c r="T203" s="737">
        <v>2749.0191521796601</v>
      </c>
      <c r="U203" s="741">
        <v>2726.2055546901902</v>
      </c>
      <c r="V203" s="737">
        <v>1998.9441964955699</v>
      </c>
      <c r="W203" s="741">
        <v>2027.83225956925</v>
      </c>
      <c r="X203" s="737">
        <v>4462.6668111928802</v>
      </c>
      <c r="Y203" s="741">
        <v>4745.9681763298904</v>
      </c>
    </row>
    <row r="204" spans="1:25">
      <c r="A204" s="735" t="s">
        <v>1103</v>
      </c>
      <c r="B204" s="737">
        <v>1.3883654477232701</v>
      </c>
      <c r="C204" s="741">
        <v>1.2489860738435601</v>
      </c>
      <c r="D204" s="742">
        <v>4.9183060472427202</v>
      </c>
      <c r="E204" s="741">
        <v>3.5008151302626098</v>
      </c>
      <c r="F204" s="737"/>
      <c r="G204" s="741"/>
      <c r="H204" s="737"/>
      <c r="I204" s="741"/>
      <c r="J204" s="737"/>
      <c r="K204" s="741"/>
      <c r="L204" s="737"/>
      <c r="M204" s="741"/>
      <c r="N204" s="737"/>
      <c r="O204" s="741"/>
      <c r="P204" s="737"/>
      <c r="Q204" s="741"/>
      <c r="R204" s="737"/>
      <c r="S204" s="741"/>
      <c r="T204" s="737"/>
      <c r="U204" s="741"/>
      <c r="V204" s="737"/>
      <c r="W204" s="741"/>
      <c r="X204" s="737"/>
      <c r="Y204" s="741"/>
    </row>
    <row r="205" spans="1:25">
      <c r="A205" s="735" t="s">
        <v>1102</v>
      </c>
      <c r="B205" s="737">
        <v>53.225509961883702</v>
      </c>
      <c r="C205" s="741">
        <v>47.874310185336697</v>
      </c>
      <c r="D205" s="742">
        <v>138.69641719861301</v>
      </c>
      <c r="E205" s="741">
        <v>121.49680553618801</v>
      </c>
      <c r="F205" s="737"/>
      <c r="G205" s="741"/>
      <c r="H205" s="737"/>
      <c r="I205" s="741"/>
      <c r="J205" s="737"/>
      <c r="K205" s="741"/>
      <c r="L205" s="737"/>
      <c r="M205" s="741"/>
      <c r="N205" s="737"/>
      <c r="O205" s="741"/>
      <c r="P205" s="737"/>
      <c r="Q205" s="741"/>
      <c r="R205" s="737">
        <v>1.1437655298562699</v>
      </c>
      <c r="S205" s="741">
        <v>1.2170544160730401</v>
      </c>
      <c r="T205" s="737"/>
      <c r="U205" s="741"/>
      <c r="V205" s="737"/>
      <c r="W205" s="741"/>
      <c r="X205" s="737"/>
      <c r="Y205" s="741"/>
    </row>
    <row r="206" spans="1:25">
      <c r="A206" s="735" t="s">
        <v>1101</v>
      </c>
      <c r="B206" s="737">
        <v>2.08861091773309</v>
      </c>
      <c r="C206" s="741">
        <v>2.0019774172472</v>
      </c>
      <c r="D206" s="742">
        <v>2.07243021832286</v>
      </c>
      <c r="E206" s="741">
        <v>2.9108116057119999</v>
      </c>
      <c r="F206" s="737">
        <v>4.6510533416661097</v>
      </c>
      <c r="G206" s="741">
        <v>3.5375396132613601</v>
      </c>
      <c r="H206" s="737">
        <v>2.6439442014828001</v>
      </c>
      <c r="I206" s="741">
        <v>2.2380987604320701</v>
      </c>
      <c r="J206" s="737">
        <v>4.0745827907559704</v>
      </c>
      <c r="K206" s="741">
        <v>3.31912720025732</v>
      </c>
      <c r="L206" s="737">
        <v>156.557416293768</v>
      </c>
      <c r="M206" s="741">
        <v>131.58539576082501</v>
      </c>
      <c r="N206" s="737">
        <v>68.025349070883806</v>
      </c>
      <c r="O206" s="741">
        <v>88.718535148230998</v>
      </c>
      <c r="P206" s="737">
        <v>755.94699029360697</v>
      </c>
      <c r="Q206" s="741">
        <v>715.76542109187301</v>
      </c>
      <c r="R206" s="737">
        <v>21.6706119157469</v>
      </c>
      <c r="S206" s="741">
        <v>20.311872432041401</v>
      </c>
      <c r="T206" s="737">
        <v>2.6686547641457001</v>
      </c>
      <c r="U206" s="741">
        <v>3.9448849257641601</v>
      </c>
      <c r="V206" s="737">
        <v>2.2468230671752401</v>
      </c>
      <c r="W206" s="741">
        <v>1.2070556073614001</v>
      </c>
      <c r="X206" s="737">
        <v>2.4604566672945398</v>
      </c>
      <c r="Y206" s="741">
        <v>5.7855276769512196</v>
      </c>
    </row>
    <row r="207" spans="1:25">
      <c r="A207" s="735" t="s">
        <v>1100</v>
      </c>
      <c r="B207" s="737">
        <v>70.991729706280907</v>
      </c>
      <c r="C207" s="741">
        <v>71.074112648869203</v>
      </c>
      <c r="D207" s="742">
        <v>87.7142477252725</v>
      </c>
      <c r="E207" s="741">
        <v>85.545529412774798</v>
      </c>
      <c r="F207" s="737">
        <v>138.24335287514899</v>
      </c>
      <c r="G207" s="741">
        <v>114.375669129249</v>
      </c>
      <c r="H207" s="737">
        <v>85.891422301855499</v>
      </c>
      <c r="I207" s="741">
        <v>83.525357458516098</v>
      </c>
      <c r="J207" s="737">
        <v>106.88657267845301</v>
      </c>
      <c r="K207" s="741">
        <v>95.686240515076506</v>
      </c>
      <c r="L207" s="737">
        <v>5606.73609039452</v>
      </c>
      <c r="M207" s="741">
        <v>4917.2889273189203</v>
      </c>
      <c r="N207" s="737">
        <v>2548.5265801146802</v>
      </c>
      <c r="O207" s="741">
        <v>2844.93708326347</v>
      </c>
      <c r="P207" s="737">
        <v>26820.527061786801</v>
      </c>
      <c r="Q207" s="741">
        <v>25576.2005538296</v>
      </c>
      <c r="R207" s="737">
        <v>669.55705574837998</v>
      </c>
      <c r="S207" s="741">
        <v>666.94944220800301</v>
      </c>
      <c r="T207" s="737">
        <v>101.550965154049</v>
      </c>
      <c r="U207" s="741">
        <v>106.073491079551</v>
      </c>
      <c r="V207" s="737">
        <v>60.308382480474002</v>
      </c>
      <c r="W207" s="741">
        <v>45.665775469669498</v>
      </c>
      <c r="X207" s="737">
        <v>65.896733324940598</v>
      </c>
      <c r="Y207" s="741">
        <v>228.53026143001901</v>
      </c>
    </row>
    <row r="208" spans="1:25">
      <c r="A208" s="735" t="s">
        <v>1099</v>
      </c>
      <c r="B208" s="737">
        <v>1.53369267037024</v>
      </c>
      <c r="C208" s="741">
        <v>1.8511450336551101</v>
      </c>
      <c r="D208" s="742">
        <v>1.3064311676145399</v>
      </c>
      <c r="E208" s="741">
        <v>1.33815836517687</v>
      </c>
      <c r="F208" s="737"/>
      <c r="G208" s="741"/>
      <c r="H208" s="737">
        <v>3.1428750307217301</v>
      </c>
      <c r="I208" s="741">
        <v>2.7739227332371099</v>
      </c>
      <c r="J208" s="737">
        <v>1.63584667138082</v>
      </c>
      <c r="K208" s="741">
        <v>1.5983655840949</v>
      </c>
      <c r="L208" s="737"/>
      <c r="M208" s="741"/>
      <c r="N208" s="737">
        <v>2.0800693049465</v>
      </c>
      <c r="O208" s="741">
        <v>1.3070310859711201</v>
      </c>
      <c r="P208" s="737">
        <v>2.1716932237112201</v>
      </c>
      <c r="Q208" s="741">
        <v>2.39060752014742</v>
      </c>
      <c r="R208" s="737"/>
      <c r="S208" s="741"/>
      <c r="T208" s="737"/>
      <c r="U208" s="741"/>
      <c r="V208" s="737"/>
      <c r="W208" s="741"/>
      <c r="X208" s="737"/>
      <c r="Y208" s="741"/>
    </row>
    <row r="209" spans="1:25">
      <c r="A209" s="735" t="s">
        <v>1098</v>
      </c>
      <c r="B209" s="737">
        <v>7.9635757993191101</v>
      </c>
      <c r="C209" s="741">
        <v>6.4141638612204801</v>
      </c>
      <c r="D209" s="742">
        <v>8.1097677573115501</v>
      </c>
      <c r="E209" s="741">
        <v>5.5864388444659401</v>
      </c>
      <c r="F209" s="737">
        <v>8.5901589096061901</v>
      </c>
      <c r="G209" s="741">
        <v>9.3725425099225799</v>
      </c>
      <c r="H209" s="737">
        <v>10.0426846853965</v>
      </c>
      <c r="I209" s="741">
        <v>10.050261093836401</v>
      </c>
      <c r="J209" s="737">
        <v>7.4360429748384398</v>
      </c>
      <c r="K209" s="741">
        <v>8.3663838918786197</v>
      </c>
      <c r="L209" s="737">
        <v>7.4816532355198104</v>
      </c>
      <c r="M209" s="741">
        <v>7.4860619388923997</v>
      </c>
      <c r="N209" s="737">
        <v>6.9138149057965803</v>
      </c>
      <c r="O209" s="741">
        <v>9.8594095979326806</v>
      </c>
      <c r="P209" s="737">
        <v>9.5744504589355195</v>
      </c>
      <c r="Q209" s="741">
        <v>8.8887015705520103</v>
      </c>
      <c r="R209" s="737">
        <v>9.3888896872271896</v>
      </c>
      <c r="S209" s="741">
        <v>9.0924583912128103</v>
      </c>
      <c r="T209" s="737">
        <v>7.7169021272256204</v>
      </c>
      <c r="U209" s="741">
        <v>5.9374753811216303</v>
      </c>
      <c r="V209" s="737">
        <v>7.0973238629534903</v>
      </c>
      <c r="W209" s="741">
        <v>7.4548579088679103</v>
      </c>
      <c r="X209" s="737">
        <v>8.9482541500100794</v>
      </c>
      <c r="Y209" s="741">
        <v>10.7688412978447</v>
      </c>
    </row>
    <row r="210" spans="1:25">
      <c r="A210" s="735" t="s">
        <v>1097</v>
      </c>
      <c r="B210" s="737"/>
      <c r="C210" s="741"/>
      <c r="D210" s="742"/>
      <c r="E210" s="741"/>
      <c r="F210" s="737"/>
      <c r="G210" s="741"/>
      <c r="H210" s="737">
        <v>1.0076845976692199</v>
      </c>
      <c r="I210" s="741">
        <v>0.61887739129487496</v>
      </c>
      <c r="J210" s="737"/>
      <c r="K210" s="741"/>
      <c r="L210" s="737"/>
      <c r="M210" s="741"/>
      <c r="N210" s="737"/>
      <c r="O210" s="741"/>
      <c r="P210" s="737"/>
      <c r="Q210" s="741"/>
      <c r="R210" s="737"/>
      <c r="S210" s="741"/>
      <c r="T210" s="737"/>
      <c r="U210" s="741"/>
      <c r="V210" s="737"/>
      <c r="W210" s="741"/>
      <c r="X210" s="737"/>
      <c r="Y210" s="741"/>
    </row>
    <row r="211" spans="1:25">
      <c r="A211" s="735" t="s">
        <v>1096</v>
      </c>
      <c r="B211" s="737"/>
      <c r="C211" s="741"/>
      <c r="D211" s="742"/>
      <c r="E211" s="741"/>
      <c r="F211" s="737">
        <v>1.5061205399181701</v>
      </c>
      <c r="G211" s="741">
        <v>1.40372983489004</v>
      </c>
      <c r="H211" s="737"/>
      <c r="I211" s="741"/>
      <c r="J211" s="737">
        <v>1.1528055352031601</v>
      </c>
      <c r="K211" s="741">
        <v>1.2654604335100099</v>
      </c>
      <c r="L211" s="737"/>
      <c r="M211" s="741"/>
      <c r="N211" s="737">
        <v>2.2813284084779299</v>
      </c>
      <c r="O211" s="741">
        <v>3.5959386997585701</v>
      </c>
      <c r="P211" s="737">
        <v>1.7454163834899199</v>
      </c>
      <c r="Q211" s="741">
        <v>2.2085960970109602</v>
      </c>
      <c r="R211" s="737">
        <v>2.3409926941479302</v>
      </c>
      <c r="S211" s="741">
        <v>2.18492441400458</v>
      </c>
      <c r="T211" s="737"/>
      <c r="U211" s="741"/>
      <c r="V211" s="737"/>
      <c r="W211" s="741"/>
      <c r="X211" s="737">
        <v>1.1236800726006699</v>
      </c>
      <c r="Y211" s="741">
        <v>0.90163602418650401</v>
      </c>
    </row>
    <row r="212" spans="1:25">
      <c r="A212" s="735" t="s">
        <v>1095</v>
      </c>
      <c r="B212" s="737">
        <v>1.1982611846419</v>
      </c>
      <c r="C212" s="741">
        <v>1.30814099988112</v>
      </c>
      <c r="D212" s="742">
        <v>1.28547834000537</v>
      </c>
      <c r="E212" s="741">
        <v>1.4963096812525301</v>
      </c>
      <c r="F212" s="737">
        <v>2.7010508965487299</v>
      </c>
      <c r="G212" s="741">
        <v>1.7491706858131</v>
      </c>
      <c r="H212" s="737">
        <v>2.8138423410611</v>
      </c>
      <c r="I212" s="741">
        <v>2.8349250965472899</v>
      </c>
      <c r="J212" s="737">
        <v>3.6879177522861801</v>
      </c>
      <c r="K212" s="741">
        <v>3.6361690932284301</v>
      </c>
      <c r="L212" s="737">
        <v>5.7769735963138897</v>
      </c>
      <c r="M212" s="741">
        <v>4.53638160981032</v>
      </c>
      <c r="N212" s="737">
        <v>5.30092038466851</v>
      </c>
      <c r="O212" s="741">
        <v>3.9210932579133599</v>
      </c>
      <c r="P212" s="737">
        <v>3.7253487275664798</v>
      </c>
      <c r="Q212" s="741">
        <v>5.6421427256109498</v>
      </c>
      <c r="R212" s="737">
        <v>2.8432186107795299</v>
      </c>
      <c r="S212" s="741">
        <v>4.1212992738257297</v>
      </c>
      <c r="T212" s="737">
        <v>4.6856040628941296</v>
      </c>
      <c r="U212" s="741">
        <v>5.9541035775718703</v>
      </c>
      <c r="V212" s="737">
        <v>2.1464660370047</v>
      </c>
      <c r="W212" s="741">
        <v>2.1352424467858402</v>
      </c>
      <c r="X212" s="737">
        <v>1.2867991095509199</v>
      </c>
      <c r="Y212" s="741">
        <v>1.5690259321161</v>
      </c>
    </row>
    <row r="213" spans="1:25">
      <c r="A213" s="735" t="s">
        <v>1094</v>
      </c>
      <c r="B213" s="737">
        <v>76.923597120597705</v>
      </c>
      <c r="C213" s="741">
        <v>98.9612084574633</v>
      </c>
      <c r="D213" s="742">
        <v>174.21600571664999</v>
      </c>
      <c r="E213" s="741">
        <v>210.025568571939</v>
      </c>
      <c r="F213" s="737">
        <v>526.131004706932</v>
      </c>
      <c r="G213" s="741">
        <v>590.44708935083804</v>
      </c>
      <c r="H213" s="737">
        <v>273.73561177143199</v>
      </c>
      <c r="I213" s="741">
        <v>348.01671438414701</v>
      </c>
      <c r="J213" s="737">
        <v>1062.0628901760699</v>
      </c>
      <c r="K213" s="741">
        <v>965.37974672226699</v>
      </c>
      <c r="L213" s="737">
        <v>504.82370699895802</v>
      </c>
      <c r="M213" s="741">
        <v>488.10827666550603</v>
      </c>
      <c r="N213" s="737">
        <v>2095.5867781567899</v>
      </c>
      <c r="O213" s="741">
        <v>1779.6686867676999</v>
      </c>
      <c r="P213" s="737">
        <v>952.33429766835695</v>
      </c>
      <c r="Q213" s="741">
        <v>914.383516982017</v>
      </c>
      <c r="R213" s="737">
        <v>769.98272571338998</v>
      </c>
      <c r="S213" s="741">
        <v>749.62815060037201</v>
      </c>
      <c r="T213" s="737">
        <v>1377.5362044640101</v>
      </c>
      <c r="U213" s="741">
        <v>1400.8068780446499</v>
      </c>
      <c r="V213" s="737">
        <v>768.38525200820402</v>
      </c>
      <c r="W213" s="741">
        <v>832.08309347316799</v>
      </c>
      <c r="X213" s="737">
        <v>4525.0132232570704</v>
      </c>
      <c r="Y213" s="741">
        <v>4035.0270755749998</v>
      </c>
    </row>
    <row r="214" spans="1:25">
      <c r="A214" s="735" t="s">
        <v>1093</v>
      </c>
      <c r="B214" s="737">
        <v>2.41597859580934</v>
      </c>
      <c r="C214" s="741">
        <v>3.1095329681654902</v>
      </c>
      <c r="D214" s="742">
        <v>6.1354389655552302</v>
      </c>
      <c r="E214" s="741">
        <v>5.4449989990775904</v>
      </c>
      <c r="F214" s="737">
        <v>18.8258361428013</v>
      </c>
      <c r="G214" s="741">
        <v>16.4094864536739</v>
      </c>
      <c r="H214" s="737">
        <v>8.8866291271409601</v>
      </c>
      <c r="I214" s="741">
        <v>8.2315964771720207</v>
      </c>
      <c r="J214" s="737">
        <v>30.7837520742309</v>
      </c>
      <c r="K214" s="741">
        <v>25.847136111233301</v>
      </c>
      <c r="L214" s="737">
        <v>15.1721527636556</v>
      </c>
      <c r="M214" s="741">
        <v>14.453283303986099</v>
      </c>
      <c r="N214" s="737">
        <v>74.751535837051705</v>
      </c>
      <c r="O214" s="741">
        <v>54.175702180027898</v>
      </c>
      <c r="P214" s="737">
        <v>31.134745700061099</v>
      </c>
      <c r="Q214" s="741">
        <v>27.7731023320422</v>
      </c>
      <c r="R214" s="737">
        <v>24.820552861996699</v>
      </c>
      <c r="S214" s="741">
        <v>23.152033300944399</v>
      </c>
      <c r="T214" s="737">
        <v>43.4265782352957</v>
      </c>
      <c r="U214" s="741">
        <v>45.197345669435798</v>
      </c>
      <c r="V214" s="737">
        <v>28.386306088704099</v>
      </c>
      <c r="W214" s="741">
        <v>26.741962887110901</v>
      </c>
      <c r="X214" s="737">
        <v>196.023360856409</v>
      </c>
      <c r="Y214" s="741">
        <v>189.19938807365801</v>
      </c>
    </row>
    <row r="215" spans="1:25">
      <c r="A215" s="735" t="s">
        <v>1092</v>
      </c>
      <c r="B215" s="737">
        <v>286.37733064173199</v>
      </c>
      <c r="C215" s="741">
        <v>314.251448638623</v>
      </c>
      <c r="D215" s="742">
        <v>575.81455486409698</v>
      </c>
      <c r="E215" s="741">
        <v>689.69055614510899</v>
      </c>
      <c r="F215" s="737">
        <v>643.56069102230902</v>
      </c>
      <c r="G215" s="741">
        <v>795.83268054134396</v>
      </c>
      <c r="H215" s="737">
        <v>716.56942121287</v>
      </c>
      <c r="I215" s="741">
        <v>951.66000985028802</v>
      </c>
      <c r="J215" s="737">
        <v>688.27376101234199</v>
      </c>
      <c r="K215" s="741">
        <v>838.56492663439406</v>
      </c>
      <c r="L215" s="737">
        <v>223.25427545726799</v>
      </c>
      <c r="M215" s="741">
        <v>296.48371187237098</v>
      </c>
      <c r="N215" s="737">
        <v>977.25736757394202</v>
      </c>
      <c r="O215" s="741">
        <v>1133.8923089535299</v>
      </c>
      <c r="P215" s="737">
        <v>483.36195909749199</v>
      </c>
      <c r="Q215" s="741">
        <v>589.49214944874404</v>
      </c>
      <c r="R215" s="737">
        <v>624.65202715835403</v>
      </c>
      <c r="S215" s="741">
        <v>681.04175935751903</v>
      </c>
      <c r="T215" s="737">
        <v>1411.7057409151901</v>
      </c>
      <c r="U215" s="741">
        <v>1316.17075993462</v>
      </c>
      <c r="V215" s="737">
        <v>253.431552876871</v>
      </c>
      <c r="W215" s="741">
        <v>294.39594859883601</v>
      </c>
      <c r="X215" s="737">
        <v>587.34511496655796</v>
      </c>
      <c r="Y215" s="741">
        <v>655.61543782338197</v>
      </c>
    </row>
    <row r="216" spans="1:25">
      <c r="A216" s="735" t="s">
        <v>1091</v>
      </c>
      <c r="B216" s="737">
        <v>2.7304877081663101</v>
      </c>
      <c r="C216" s="741">
        <v>2.24565783295064</v>
      </c>
      <c r="D216" s="742">
        <v>5.7912097017820798</v>
      </c>
      <c r="E216" s="741">
        <v>5.6737107987694699</v>
      </c>
      <c r="F216" s="737">
        <v>7.8168776946185403</v>
      </c>
      <c r="G216" s="741">
        <v>6.6686346312018498</v>
      </c>
      <c r="H216" s="737">
        <v>5.7460949443793403</v>
      </c>
      <c r="I216" s="741">
        <v>6.43573461892049</v>
      </c>
      <c r="J216" s="737">
        <v>5.7787714018023397</v>
      </c>
      <c r="K216" s="741">
        <v>6.7851597805925401</v>
      </c>
      <c r="L216" s="737"/>
      <c r="M216" s="741"/>
      <c r="N216" s="737">
        <v>12.9464149081322</v>
      </c>
      <c r="O216" s="741">
        <v>9.7712924142346207</v>
      </c>
      <c r="P216" s="737">
        <v>3.5109872782822098</v>
      </c>
      <c r="Q216" s="741">
        <v>4.8846616531692497</v>
      </c>
      <c r="R216" s="737">
        <v>6.9233024399019403</v>
      </c>
      <c r="S216" s="741">
        <v>6.4000436303923696</v>
      </c>
      <c r="T216" s="737">
        <v>12.033284921576801</v>
      </c>
      <c r="U216" s="741">
        <v>11.197321948807099</v>
      </c>
      <c r="V216" s="737">
        <v>2.7935553476710102</v>
      </c>
      <c r="W216" s="741">
        <v>2.0469660115236601</v>
      </c>
      <c r="X216" s="737">
        <v>6.04459340718976</v>
      </c>
      <c r="Y216" s="741">
        <v>6.6208585049815696</v>
      </c>
    </row>
    <row r="217" spans="1:25">
      <c r="A217" s="735" t="s">
        <v>1090</v>
      </c>
      <c r="B217" s="737"/>
      <c r="C217" s="741"/>
      <c r="D217" s="742"/>
      <c r="E217" s="741"/>
      <c r="F217" s="737"/>
      <c r="G217" s="741"/>
      <c r="H217" s="737">
        <v>1.15324438514315</v>
      </c>
      <c r="I217" s="741">
        <v>1.0192117326138701</v>
      </c>
      <c r="J217" s="737"/>
      <c r="K217" s="741"/>
      <c r="L217" s="737"/>
      <c r="M217" s="741"/>
      <c r="N217" s="737">
        <v>6.3119187237867296</v>
      </c>
      <c r="O217" s="741">
        <v>8.5365542239853198</v>
      </c>
      <c r="P217" s="737">
        <v>355.10536064723402</v>
      </c>
      <c r="Q217" s="741">
        <v>327.93399263513697</v>
      </c>
      <c r="R217" s="737"/>
      <c r="S217" s="741"/>
      <c r="T217" s="737"/>
      <c r="U217" s="741"/>
      <c r="V217" s="737"/>
      <c r="W217" s="741"/>
      <c r="X217" s="737"/>
      <c r="Y217" s="741"/>
    </row>
    <row r="218" spans="1:25">
      <c r="A218" s="735" t="s">
        <v>1089</v>
      </c>
      <c r="B218" s="737">
        <v>1.1670757833497001</v>
      </c>
      <c r="C218" s="741">
        <v>1.0899224041414599</v>
      </c>
      <c r="D218" s="742">
        <v>1.47815387529645</v>
      </c>
      <c r="E218" s="741">
        <v>0.94482268214313503</v>
      </c>
      <c r="F218" s="737">
        <v>1.4044137151001701</v>
      </c>
      <c r="G218" s="741">
        <v>1.61679192506804</v>
      </c>
      <c r="H218" s="737">
        <v>0.93279901854829805</v>
      </c>
      <c r="I218" s="741">
        <v>0.65146209860918802</v>
      </c>
      <c r="J218" s="737">
        <v>1.3721385951305201</v>
      </c>
      <c r="K218" s="741">
        <v>0.52258885869267502</v>
      </c>
      <c r="L218" s="737">
        <v>38.923507304853601</v>
      </c>
      <c r="M218" s="741">
        <v>25.565822902022202</v>
      </c>
      <c r="N218" s="737">
        <v>24.0372985810817</v>
      </c>
      <c r="O218" s="741">
        <v>20.174486766337601</v>
      </c>
      <c r="P218" s="737">
        <v>182.06601057680399</v>
      </c>
      <c r="Q218" s="741">
        <v>186.62630436332401</v>
      </c>
      <c r="R218" s="737">
        <v>5.43022437963341</v>
      </c>
      <c r="S218" s="741">
        <v>5.2275604541871896</v>
      </c>
      <c r="T218" s="737"/>
      <c r="U218" s="741"/>
      <c r="V218" s="737"/>
      <c r="W218" s="741"/>
      <c r="X218" s="737"/>
      <c r="Y218" s="741"/>
    </row>
    <row r="219" spans="1:25">
      <c r="A219" s="735" t="s">
        <v>1088</v>
      </c>
      <c r="B219" s="737">
        <v>290.40147758886599</v>
      </c>
      <c r="C219" s="741">
        <v>292.65307159919598</v>
      </c>
      <c r="D219" s="742">
        <v>362.85976413150001</v>
      </c>
      <c r="E219" s="741">
        <v>363.92981101279503</v>
      </c>
      <c r="F219" s="737">
        <v>425.93099616502701</v>
      </c>
      <c r="G219" s="741">
        <v>385.71588355586999</v>
      </c>
      <c r="H219" s="737">
        <v>462.76277999065098</v>
      </c>
      <c r="I219" s="741">
        <v>460.44409278722497</v>
      </c>
      <c r="J219" s="737">
        <v>319.27486436382702</v>
      </c>
      <c r="K219" s="741">
        <v>287.85767827529997</v>
      </c>
      <c r="L219" s="737">
        <v>11925.386712690201</v>
      </c>
      <c r="M219" s="741">
        <v>10633.026362061901</v>
      </c>
      <c r="N219" s="737">
        <v>6392.4695388710097</v>
      </c>
      <c r="O219" s="741">
        <v>6272.8088491397002</v>
      </c>
      <c r="P219" s="737">
        <v>95266.001341916504</v>
      </c>
      <c r="Q219" s="741">
        <v>93259.745267287595</v>
      </c>
      <c r="R219" s="737">
        <v>1428.2445743304099</v>
      </c>
      <c r="S219" s="741">
        <v>1322.08172669399</v>
      </c>
      <c r="T219" s="737">
        <v>272.88285576035901</v>
      </c>
      <c r="U219" s="741">
        <v>286.43721690296098</v>
      </c>
      <c r="V219" s="737">
        <v>200.87537758658499</v>
      </c>
      <c r="W219" s="741">
        <v>149.23626852968999</v>
      </c>
      <c r="X219" s="737">
        <v>303.63405835035701</v>
      </c>
      <c r="Y219" s="741">
        <v>1074.6227573180199</v>
      </c>
    </row>
    <row r="220" spans="1:25">
      <c r="A220" s="735" t="s">
        <v>1087</v>
      </c>
      <c r="B220" s="737"/>
      <c r="C220" s="741"/>
      <c r="D220" s="742"/>
      <c r="E220" s="741"/>
      <c r="F220" s="737"/>
      <c r="G220" s="741"/>
      <c r="H220" s="737"/>
      <c r="I220" s="741"/>
      <c r="J220" s="737"/>
      <c r="K220" s="741"/>
      <c r="L220" s="737"/>
      <c r="M220" s="741"/>
      <c r="N220" s="737"/>
      <c r="O220" s="741"/>
      <c r="P220" s="737"/>
      <c r="Q220" s="741"/>
      <c r="R220" s="737"/>
      <c r="S220" s="741"/>
      <c r="T220" s="737"/>
      <c r="U220" s="741"/>
      <c r="V220" s="737"/>
      <c r="W220" s="741"/>
      <c r="X220" s="737">
        <v>1.9277153620615699</v>
      </c>
      <c r="Y220" s="741">
        <v>1.55024483378766</v>
      </c>
    </row>
    <row r="221" spans="1:25">
      <c r="A221" s="735" t="s">
        <v>1086</v>
      </c>
      <c r="B221" s="737"/>
      <c r="C221" s="741"/>
      <c r="D221" s="742"/>
      <c r="E221" s="741"/>
      <c r="F221" s="737"/>
      <c r="G221" s="741"/>
      <c r="H221" s="737">
        <v>0.480674370710299</v>
      </c>
      <c r="I221" s="741">
        <v>0.61152703956832299</v>
      </c>
      <c r="J221" s="737"/>
      <c r="K221" s="741"/>
      <c r="L221" s="737"/>
      <c r="M221" s="741"/>
      <c r="N221" s="737">
        <v>2.2803878441857099</v>
      </c>
      <c r="O221" s="741">
        <v>2.7642294351230698</v>
      </c>
      <c r="P221" s="737"/>
      <c r="Q221" s="741"/>
      <c r="R221" s="737"/>
      <c r="S221" s="741"/>
      <c r="T221" s="737"/>
      <c r="U221" s="741"/>
      <c r="V221" s="737"/>
      <c r="W221" s="741"/>
      <c r="X221" s="737">
        <v>3.3644469270413202</v>
      </c>
      <c r="Y221" s="741">
        <v>2.0408387983535299</v>
      </c>
    </row>
    <row r="222" spans="1:25">
      <c r="A222" s="735" t="s">
        <v>1085</v>
      </c>
      <c r="B222" s="737">
        <v>0.86796121287398798</v>
      </c>
      <c r="C222" s="741">
        <v>1.04016933877072</v>
      </c>
      <c r="D222" s="742">
        <v>1.1339246115232999</v>
      </c>
      <c r="E222" s="741">
        <v>1.2570400999836</v>
      </c>
      <c r="F222" s="737">
        <v>2.0342050028608498</v>
      </c>
      <c r="G222" s="741">
        <v>1.6340237355054099</v>
      </c>
      <c r="H222" s="737">
        <v>4.2029773782153299</v>
      </c>
      <c r="I222" s="741">
        <v>3.0755192017028201</v>
      </c>
      <c r="J222" s="737">
        <v>2.5509446710261501</v>
      </c>
      <c r="K222" s="741">
        <v>2.8234534119807502</v>
      </c>
      <c r="L222" s="737"/>
      <c r="M222" s="741"/>
      <c r="N222" s="737">
        <v>2.01494244604481</v>
      </c>
      <c r="O222" s="741">
        <v>2.5952393026937099</v>
      </c>
      <c r="P222" s="737">
        <v>2.13627631780097</v>
      </c>
      <c r="Q222" s="741">
        <v>2.25793691899666</v>
      </c>
      <c r="R222" s="737">
        <v>1.8528142486583901</v>
      </c>
      <c r="S222" s="741">
        <v>2.8891761564773799</v>
      </c>
      <c r="T222" s="737"/>
      <c r="U222" s="741"/>
      <c r="V222" s="737">
        <v>2.09927688502925</v>
      </c>
      <c r="W222" s="741">
        <v>2.2189305125250902</v>
      </c>
      <c r="X222" s="737">
        <v>1.9430997071698899</v>
      </c>
      <c r="Y222" s="741">
        <v>1.4253825868304499</v>
      </c>
    </row>
    <row r="223" spans="1:25">
      <c r="A223" s="735" t="s">
        <v>1084</v>
      </c>
      <c r="B223" s="737">
        <v>0.35195541856220203</v>
      </c>
      <c r="C223" s="741">
        <v>0.70206770347608805</v>
      </c>
      <c r="D223" s="742">
        <v>0.57528313644057305</v>
      </c>
      <c r="E223" s="741">
        <v>0.64862724339016897</v>
      </c>
      <c r="F223" s="737"/>
      <c r="G223" s="741"/>
      <c r="H223" s="737">
        <v>1.20426193731202</v>
      </c>
      <c r="I223" s="741">
        <v>1.7505439493047901</v>
      </c>
      <c r="J223" s="737">
        <v>1.4818051250941999</v>
      </c>
      <c r="K223" s="741">
        <v>1.40499793838635</v>
      </c>
      <c r="L223" s="737"/>
      <c r="M223" s="741"/>
      <c r="N223" s="737">
        <v>2.0807747281656699</v>
      </c>
      <c r="O223" s="741">
        <v>2.1263303347100599</v>
      </c>
      <c r="P223" s="737"/>
      <c r="Q223" s="741"/>
      <c r="R223" s="737">
        <v>1.89562833435828</v>
      </c>
      <c r="S223" s="741">
        <v>1.06295966840974</v>
      </c>
      <c r="T223" s="737"/>
      <c r="U223" s="741"/>
      <c r="V223" s="737">
        <v>1.1507428134626101</v>
      </c>
      <c r="W223" s="741">
        <v>0.967736687532601</v>
      </c>
      <c r="X223" s="737">
        <v>1.12807559977448</v>
      </c>
      <c r="Y223" s="741">
        <v>1.3215151940174199</v>
      </c>
    </row>
    <row r="224" spans="1:25">
      <c r="A224" s="735" t="s">
        <v>1083</v>
      </c>
      <c r="B224" s="737">
        <v>1.1938627441044001</v>
      </c>
      <c r="C224" s="741">
        <v>0.83526694029135995</v>
      </c>
      <c r="D224" s="742">
        <v>1.07028228028644</v>
      </c>
      <c r="E224" s="741">
        <v>1.37598539901827</v>
      </c>
      <c r="F224" s="737">
        <v>2.7765013207549298</v>
      </c>
      <c r="G224" s="741">
        <v>2.9296280870108098</v>
      </c>
      <c r="H224" s="737"/>
      <c r="I224" s="741"/>
      <c r="J224" s="737">
        <v>1.59401367674522</v>
      </c>
      <c r="K224" s="741">
        <v>1.5004789000377601</v>
      </c>
      <c r="L224" s="737"/>
      <c r="M224" s="741"/>
      <c r="N224" s="737"/>
      <c r="O224" s="741"/>
      <c r="P224" s="737"/>
      <c r="Q224" s="741"/>
      <c r="R224" s="737">
        <v>2.3659116047833901</v>
      </c>
      <c r="S224" s="741">
        <v>1.8701528639774301</v>
      </c>
      <c r="T224" s="737"/>
      <c r="U224" s="741"/>
      <c r="V224" s="737"/>
      <c r="W224" s="741"/>
      <c r="X224" s="737"/>
      <c r="Y224" s="741"/>
    </row>
    <row r="225" spans="1:25">
      <c r="A225" s="735" t="s">
        <v>1082</v>
      </c>
      <c r="B225" s="737">
        <v>0.89108280651410698</v>
      </c>
      <c r="C225" s="741">
        <v>0.38668412610856601</v>
      </c>
      <c r="D225" s="742">
        <v>0.51987121350171805</v>
      </c>
      <c r="E225" s="741">
        <v>0.57398154546309499</v>
      </c>
      <c r="F225" s="737"/>
      <c r="G225" s="741"/>
      <c r="H225" s="737"/>
      <c r="I225" s="741"/>
      <c r="J225" s="737">
        <v>0.67739046408749304</v>
      </c>
      <c r="K225" s="741">
        <v>0.50544738588384897</v>
      </c>
      <c r="L225" s="737">
        <v>1.8857242541991801</v>
      </c>
      <c r="M225" s="741">
        <v>2.22400942172411</v>
      </c>
      <c r="N225" s="737"/>
      <c r="O225" s="741"/>
      <c r="P225" s="737"/>
      <c r="Q225" s="741"/>
      <c r="R225" s="737"/>
      <c r="S225" s="741"/>
      <c r="T225" s="737"/>
      <c r="U225" s="741"/>
      <c r="V225" s="737"/>
      <c r="W225" s="741"/>
      <c r="X225" s="737"/>
      <c r="Y225" s="741"/>
    </row>
    <row r="226" spans="1:25">
      <c r="A226" s="735" t="s">
        <v>1081</v>
      </c>
      <c r="B226" s="737"/>
      <c r="C226" s="741"/>
      <c r="D226" s="742"/>
      <c r="E226" s="741"/>
      <c r="F226" s="737"/>
      <c r="G226" s="741"/>
      <c r="H226" s="737"/>
      <c r="I226" s="741"/>
      <c r="J226" s="737"/>
      <c r="K226" s="741"/>
      <c r="L226" s="737">
        <v>2.3453195821325798</v>
      </c>
      <c r="M226" s="741">
        <v>2.8143208630697498</v>
      </c>
      <c r="N226" s="737"/>
      <c r="O226" s="741"/>
      <c r="P226" s="737"/>
      <c r="Q226" s="741"/>
      <c r="R226" s="737"/>
      <c r="S226" s="741"/>
      <c r="T226" s="737">
        <v>2.6660235768028699</v>
      </c>
      <c r="U226" s="741">
        <v>4.5655895577992203</v>
      </c>
      <c r="V226" s="737"/>
      <c r="W226" s="741"/>
      <c r="X226" s="737"/>
      <c r="Y226" s="741"/>
    </row>
    <row r="227" spans="1:25">
      <c r="A227" s="735" t="s">
        <v>1080</v>
      </c>
      <c r="B227" s="737"/>
      <c r="C227" s="741"/>
      <c r="D227" s="742">
        <v>0.67103301777911295</v>
      </c>
      <c r="E227" s="741">
        <v>0.40458295621058199</v>
      </c>
      <c r="F227" s="737"/>
      <c r="G227" s="741"/>
      <c r="H227" s="737"/>
      <c r="I227" s="741"/>
      <c r="J227" s="737">
        <v>1.1109725405675499</v>
      </c>
      <c r="K227" s="741">
        <v>0.920375962912101</v>
      </c>
      <c r="L227" s="737"/>
      <c r="M227" s="741"/>
      <c r="N227" s="737"/>
      <c r="O227" s="741"/>
      <c r="P227" s="737"/>
      <c r="Q227" s="741"/>
      <c r="R227" s="737">
        <v>1.4074498888687501</v>
      </c>
      <c r="S227" s="741">
        <v>1.1514672841873901</v>
      </c>
      <c r="T227" s="737"/>
      <c r="U227" s="741"/>
      <c r="V227" s="737"/>
      <c r="W227" s="741"/>
      <c r="X227" s="737"/>
      <c r="Y227" s="741"/>
    </row>
    <row r="228" spans="1:25">
      <c r="A228" s="735" t="s">
        <v>1079</v>
      </c>
      <c r="B228" s="737"/>
      <c r="C228" s="741"/>
      <c r="D228" s="742"/>
      <c r="E228" s="741"/>
      <c r="F228" s="737"/>
      <c r="G228" s="741"/>
      <c r="H228" s="737">
        <v>2.5161705473851899</v>
      </c>
      <c r="I228" s="741">
        <v>2.0531241686808399</v>
      </c>
      <c r="J228" s="737">
        <v>2.9875771735310099</v>
      </c>
      <c r="K228" s="741">
        <v>2.5799395630407602</v>
      </c>
      <c r="L228" s="737">
        <v>4.0667202731656102</v>
      </c>
      <c r="M228" s="741">
        <v>3.7167173031518899</v>
      </c>
      <c r="N228" s="737"/>
      <c r="O228" s="741"/>
      <c r="P228" s="737"/>
      <c r="Q228" s="741"/>
      <c r="R228" s="737">
        <v>3.5631387690750498</v>
      </c>
      <c r="S228" s="741">
        <v>2.8963930751359999</v>
      </c>
      <c r="T228" s="737"/>
      <c r="U228" s="741"/>
      <c r="V228" s="737"/>
      <c r="W228" s="741"/>
      <c r="X228" s="737">
        <v>3.3188649690721799</v>
      </c>
      <c r="Y228" s="741">
        <v>2.30161415829398</v>
      </c>
    </row>
    <row r="229" spans="1:25">
      <c r="A229" s="735" t="s">
        <v>1078</v>
      </c>
      <c r="B229" s="737">
        <v>1.1967950377960701</v>
      </c>
      <c r="C229" s="741">
        <v>1.12752984680872</v>
      </c>
      <c r="D229" s="742">
        <v>0.99666099917108297</v>
      </c>
      <c r="E229" s="741">
        <v>1.0034464009827</v>
      </c>
      <c r="F229" s="737">
        <v>1.8927611474120001</v>
      </c>
      <c r="G229" s="741">
        <v>1.97840162756472</v>
      </c>
      <c r="H229" s="737">
        <v>0.88646316229967004</v>
      </c>
      <c r="I229" s="741">
        <v>2.0457738169542901</v>
      </c>
      <c r="J229" s="737">
        <v>1.7220546823393701</v>
      </c>
      <c r="K229" s="741">
        <v>2.3119163660903999</v>
      </c>
      <c r="L229" s="737"/>
      <c r="M229" s="741"/>
      <c r="N229" s="737">
        <v>1.54400540505751</v>
      </c>
      <c r="O229" s="741">
        <v>1.4696083650485099</v>
      </c>
      <c r="P229" s="737">
        <v>1.85382013730567</v>
      </c>
      <c r="Q229" s="741">
        <v>2.73991267647243</v>
      </c>
      <c r="R229" s="737">
        <v>1.8100001629585001</v>
      </c>
      <c r="S229" s="741">
        <v>2.6249230370605598</v>
      </c>
      <c r="T229" s="737"/>
      <c r="U229" s="741"/>
      <c r="V229" s="737"/>
      <c r="W229" s="741"/>
      <c r="X229" s="737"/>
      <c r="Y229" s="741"/>
    </row>
    <row r="230" spans="1:25">
      <c r="A230" s="735" t="s">
        <v>1077</v>
      </c>
      <c r="B230" s="737">
        <v>2.51506263117607</v>
      </c>
      <c r="C230" s="741">
        <v>1.8053063048778399</v>
      </c>
      <c r="D230" s="742">
        <v>1.9197007172267999</v>
      </c>
      <c r="E230" s="741">
        <v>1.8872580113309401</v>
      </c>
      <c r="F230" s="737">
        <v>5.2694100711858702</v>
      </c>
      <c r="G230" s="741">
        <v>3.9532925216679198</v>
      </c>
      <c r="H230" s="737">
        <v>3.73119607419319</v>
      </c>
      <c r="I230" s="741">
        <v>3.2435935405031802</v>
      </c>
      <c r="J230" s="737">
        <v>5.9088460247463601</v>
      </c>
      <c r="K230" s="741">
        <v>4.7963749674797498</v>
      </c>
      <c r="L230" s="737">
        <v>2.3564669500173201</v>
      </c>
      <c r="M230" s="741">
        <v>2.1318929000697699</v>
      </c>
      <c r="N230" s="737">
        <v>4.4281705598375103</v>
      </c>
      <c r="O230" s="741">
        <v>3.54888152663725</v>
      </c>
      <c r="P230" s="737">
        <v>4.5904257220074998</v>
      </c>
      <c r="Q230" s="741">
        <v>3.10891188326783</v>
      </c>
      <c r="R230" s="737">
        <v>4.6926329370313598</v>
      </c>
      <c r="S230" s="741">
        <v>5.2727665580131298</v>
      </c>
      <c r="T230" s="737">
        <v>5.1218284980542101</v>
      </c>
      <c r="U230" s="741">
        <v>3.9282567293139201</v>
      </c>
      <c r="V230" s="737">
        <v>1.9487413397734401</v>
      </c>
      <c r="W230" s="741">
        <v>2.6848131592038098</v>
      </c>
      <c r="X230" s="737">
        <v>2.0474502046295799</v>
      </c>
      <c r="Y230" s="741">
        <v>2.4640386019080598</v>
      </c>
    </row>
    <row r="231" spans="1:25">
      <c r="A231" s="735" t="s">
        <v>1076</v>
      </c>
      <c r="B231" s="737">
        <v>3.2270372759525601</v>
      </c>
      <c r="C231" s="741">
        <v>3.4437202668666398</v>
      </c>
      <c r="D231" s="742">
        <v>2.3588960139291499</v>
      </c>
      <c r="E231" s="741">
        <v>2.1306128069107202</v>
      </c>
      <c r="F231" s="737">
        <v>5.5273825938236101</v>
      </c>
      <c r="G231" s="741">
        <v>4.0431232357514304</v>
      </c>
      <c r="H231" s="737">
        <v>4.4978379987787998</v>
      </c>
      <c r="I231" s="741">
        <v>4.6663229148441498</v>
      </c>
      <c r="J231" s="737">
        <v>21.8725132306853</v>
      </c>
      <c r="K231" s="741">
        <v>23.9743562542128</v>
      </c>
      <c r="L231" s="737"/>
      <c r="M231" s="741"/>
      <c r="N231" s="737">
        <v>6.1767270434492101</v>
      </c>
      <c r="O231" s="741">
        <v>7.2171131221176399</v>
      </c>
      <c r="P231" s="737">
        <v>4.1012392895318701</v>
      </c>
      <c r="Q231" s="741">
        <v>5.2045314295984202</v>
      </c>
      <c r="R231" s="737">
        <v>10.151176149706799</v>
      </c>
      <c r="S231" s="741">
        <v>8.18422833442445</v>
      </c>
      <c r="T231" s="737">
        <v>9.1346775968083893</v>
      </c>
      <c r="U231" s="741">
        <v>8.4107053048619491</v>
      </c>
      <c r="V231" s="737">
        <v>3.8521618795150698</v>
      </c>
      <c r="W231" s="741">
        <v>4.3263683885917201</v>
      </c>
      <c r="X231" s="737">
        <v>6.0423956436028599</v>
      </c>
      <c r="Y231" s="741">
        <v>7.2506683032015999</v>
      </c>
    </row>
    <row r="232" spans="1:25">
      <c r="A232" s="735" t="s">
        <v>1075</v>
      </c>
      <c r="B232" s="737">
        <v>508.65599798614198</v>
      </c>
      <c r="C232" s="741">
        <v>526.11779379195696</v>
      </c>
      <c r="D232" s="742">
        <v>371.24074231179202</v>
      </c>
      <c r="E232" s="741">
        <v>357.56911165105799</v>
      </c>
      <c r="F232" s="737">
        <v>647.50011932833399</v>
      </c>
      <c r="G232" s="741">
        <v>588.62335061612703</v>
      </c>
      <c r="H232" s="737">
        <v>441.13660156824898</v>
      </c>
      <c r="I232" s="741">
        <v>453.85655330649399</v>
      </c>
      <c r="J232" s="737">
        <v>3204.21923699627</v>
      </c>
      <c r="K232" s="741">
        <v>3195.52171507304</v>
      </c>
      <c r="L232" s="737">
        <v>96.052403098798493</v>
      </c>
      <c r="M232" s="741">
        <v>93.459220925852406</v>
      </c>
      <c r="N232" s="737">
        <v>630.45244754226405</v>
      </c>
      <c r="O232" s="741">
        <v>794.73228900542199</v>
      </c>
      <c r="P232" s="737">
        <v>537.82560303634205</v>
      </c>
      <c r="Q232" s="741">
        <v>521.84181088201797</v>
      </c>
      <c r="R232" s="737">
        <v>1031.37515897307</v>
      </c>
      <c r="S232" s="741">
        <v>1008.5459042925</v>
      </c>
      <c r="T232" s="737">
        <v>713.04417989063097</v>
      </c>
      <c r="U232" s="741">
        <v>680.40489325839997</v>
      </c>
      <c r="V232" s="737">
        <v>271.45492849060503</v>
      </c>
      <c r="W232" s="741">
        <v>248.63566220289101</v>
      </c>
      <c r="X232" s="737">
        <v>1484.37680791246</v>
      </c>
      <c r="Y232" s="741">
        <v>1360.97110203229</v>
      </c>
    </row>
    <row r="233" spans="1:25">
      <c r="A233" s="735" t="s">
        <v>1074</v>
      </c>
      <c r="B233" s="737">
        <v>2.8200417890351201</v>
      </c>
      <c r="C233" s="741">
        <v>2.53517697743133</v>
      </c>
      <c r="D233" s="742">
        <v>2.6588680772559399</v>
      </c>
      <c r="E233" s="741">
        <v>3.0263611820356102</v>
      </c>
      <c r="F233" s="737">
        <v>6.2299418810868401</v>
      </c>
      <c r="G233" s="741">
        <v>6.8621780647798403</v>
      </c>
      <c r="H233" s="737">
        <v>5.4774431987280403</v>
      </c>
      <c r="I233" s="741">
        <v>6.4347508680101502</v>
      </c>
      <c r="J233" s="737">
        <v>6.1521460080163202</v>
      </c>
      <c r="K233" s="741">
        <v>7.0128103719187402</v>
      </c>
      <c r="L233" s="737">
        <v>7.10841663764855</v>
      </c>
      <c r="M233" s="741">
        <v>4.7582269645385997</v>
      </c>
      <c r="N233" s="737">
        <v>7.3151574074941603</v>
      </c>
      <c r="O233" s="741">
        <v>8.3115111746177597</v>
      </c>
      <c r="P233" s="737">
        <v>6.2653013159391602</v>
      </c>
      <c r="Q233" s="741">
        <v>5.7209189274924999</v>
      </c>
      <c r="R233" s="737">
        <v>7.5895370730041796</v>
      </c>
      <c r="S233" s="741">
        <v>7.2439562832112303</v>
      </c>
      <c r="T233" s="737">
        <v>7.4238931809998796</v>
      </c>
      <c r="U233" s="741">
        <v>4.8895356660795999</v>
      </c>
      <c r="V233" s="737">
        <v>5.24445550868586</v>
      </c>
      <c r="W233" s="741">
        <v>5.1836223552557801</v>
      </c>
      <c r="X233" s="737">
        <v>4.1838665616105297</v>
      </c>
      <c r="Y233" s="741">
        <v>3.9999119359460802</v>
      </c>
    </row>
    <row r="234" spans="1:25">
      <c r="A234" s="735" t="s">
        <v>1073</v>
      </c>
      <c r="B234" s="737">
        <v>2.4427655565640398</v>
      </c>
      <c r="C234" s="741">
        <v>2.1771010462462601</v>
      </c>
      <c r="D234" s="742">
        <v>2.8926654193560402</v>
      </c>
      <c r="E234" s="741">
        <v>2.86820986595994</v>
      </c>
      <c r="F234" s="737">
        <v>5.9847451290418601</v>
      </c>
      <c r="G234" s="741">
        <v>3.8806936180217901</v>
      </c>
      <c r="H234" s="737">
        <v>3.4864123554939601</v>
      </c>
      <c r="I234" s="741">
        <v>3.83943612570806</v>
      </c>
      <c r="J234" s="737">
        <v>5.9547462540816998</v>
      </c>
      <c r="K234" s="741">
        <v>6.4693961028164697</v>
      </c>
      <c r="L234" s="737">
        <v>4.1475053192853801</v>
      </c>
      <c r="M234" s="741">
        <v>5.2075483069335498</v>
      </c>
      <c r="N234" s="737">
        <v>6.84939347011405</v>
      </c>
      <c r="O234" s="741">
        <v>6.4756882408377203</v>
      </c>
      <c r="P234" s="737">
        <v>6.0988800865635504</v>
      </c>
      <c r="Q234" s="741">
        <v>3.7925931143504501</v>
      </c>
      <c r="R234" s="737">
        <v>7.0229780824437897</v>
      </c>
      <c r="S234" s="741">
        <v>7.6039339370643297</v>
      </c>
      <c r="T234" s="737"/>
      <c r="U234" s="741"/>
      <c r="V234" s="737">
        <v>3.2998245431884001</v>
      </c>
      <c r="W234" s="741">
        <v>2.5046818347464401</v>
      </c>
      <c r="X234" s="737">
        <v>2.9668248094846801</v>
      </c>
      <c r="Y234" s="741">
        <v>3.4474581999082301</v>
      </c>
    </row>
    <row r="235" spans="1:25">
      <c r="A235" s="735" t="s">
        <v>1072</v>
      </c>
      <c r="B235" s="737"/>
      <c r="C235" s="741"/>
      <c r="D235" s="742"/>
      <c r="E235" s="741"/>
      <c r="F235" s="737"/>
      <c r="G235" s="741"/>
      <c r="H235" s="737"/>
      <c r="I235" s="741"/>
      <c r="J235" s="737"/>
      <c r="K235" s="741"/>
      <c r="L235" s="737"/>
      <c r="M235" s="741"/>
      <c r="N235" s="737"/>
      <c r="O235" s="741"/>
      <c r="P235" s="737"/>
      <c r="Q235" s="741"/>
      <c r="R235" s="737"/>
      <c r="S235" s="741"/>
      <c r="T235" s="737"/>
      <c r="U235" s="741"/>
      <c r="V235" s="737"/>
      <c r="W235" s="741"/>
      <c r="X235" s="737">
        <v>0.71726690069642396</v>
      </c>
      <c r="Y235" s="741">
        <v>0.53369055076210203</v>
      </c>
    </row>
    <row r="236" spans="1:25">
      <c r="A236" s="735" t="s">
        <v>1071</v>
      </c>
      <c r="B236" s="737">
        <v>2.9624367179904101</v>
      </c>
      <c r="C236" s="741">
        <v>3.79122376282809</v>
      </c>
      <c r="D236" s="742">
        <v>2.4162675578913402</v>
      </c>
      <c r="E236" s="741">
        <v>1.90259049881864</v>
      </c>
      <c r="F236" s="737">
        <v>1.68327778894238</v>
      </c>
      <c r="G236" s="741">
        <v>2.6727940628723701</v>
      </c>
      <c r="H236" s="737">
        <v>1.8061577433918701</v>
      </c>
      <c r="I236" s="741">
        <v>1.9690869992806701</v>
      </c>
      <c r="J236" s="737"/>
      <c r="K236" s="741"/>
      <c r="L236" s="737"/>
      <c r="M236" s="741"/>
      <c r="N236" s="737">
        <v>1.27597345511301</v>
      </c>
      <c r="O236" s="741">
        <v>2.8643409439103</v>
      </c>
      <c r="P236" s="737">
        <v>7.0546523818651998</v>
      </c>
      <c r="Q236" s="741">
        <v>7.9639267649217604</v>
      </c>
      <c r="R236" s="737">
        <v>4.0549410277290496</v>
      </c>
      <c r="S236" s="741">
        <v>3.21179948912122</v>
      </c>
      <c r="T236" s="737"/>
      <c r="U236" s="741"/>
      <c r="V236" s="737">
        <v>0.64933133299866497</v>
      </c>
      <c r="W236" s="741">
        <v>0.88175443703188605</v>
      </c>
      <c r="X236" s="737">
        <v>1.79316725174106</v>
      </c>
      <c r="Y236" s="741">
        <v>2.3922169292652402</v>
      </c>
    </row>
    <row r="237" spans="1:25">
      <c r="A237" s="735" t="s">
        <v>1070</v>
      </c>
      <c r="B237" s="737">
        <v>3.3173244302442799</v>
      </c>
      <c r="C237" s="741">
        <v>3.47858394749723</v>
      </c>
      <c r="D237" s="742">
        <v>4.4998524987067103</v>
      </c>
      <c r="E237" s="741">
        <v>3.9125601453391798</v>
      </c>
      <c r="F237" s="737">
        <v>1.68327778894238</v>
      </c>
      <c r="G237" s="741">
        <v>1.64790574091638</v>
      </c>
      <c r="H237" s="737">
        <v>1.35403309555387</v>
      </c>
      <c r="I237" s="741">
        <v>1.12848325760181</v>
      </c>
      <c r="J237" s="737"/>
      <c r="K237" s="741"/>
      <c r="L237" s="737"/>
      <c r="M237" s="741"/>
      <c r="N237" s="737"/>
      <c r="O237" s="741"/>
      <c r="P237" s="737"/>
      <c r="Q237" s="741"/>
      <c r="R237" s="737">
        <v>1.5678347921749101</v>
      </c>
      <c r="S237" s="741">
        <v>1.34228148910187</v>
      </c>
      <c r="T237" s="737"/>
      <c r="U237" s="741"/>
      <c r="V237" s="737">
        <v>1.0511331240695301</v>
      </c>
      <c r="W237" s="741">
        <v>0.70749575126899</v>
      </c>
      <c r="X237" s="737"/>
      <c r="Y237" s="741"/>
    </row>
    <row r="238" spans="1:25">
      <c r="A238" s="735" t="s">
        <v>1069</v>
      </c>
      <c r="B238" s="737"/>
      <c r="C238" s="741"/>
      <c r="D238" s="742"/>
      <c r="E238" s="741"/>
      <c r="F238" s="737"/>
      <c r="G238" s="741"/>
      <c r="H238" s="737"/>
      <c r="I238" s="741"/>
      <c r="J238" s="737"/>
      <c r="K238" s="741"/>
      <c r="L238" s="737"/>
      <c r="M238" s="741"/>
      <c r="N238" s="737"/>
      <c r="O238" s="741"/>
      <c r="P238" s="737"/>
      <c r="Q238" s="741"/>
      <c r="R238" s="737">
        <v>7.9993349734228598</v>
      </c>
      <c r="S238" s="741">
        <v>7.0597241329973004</v>
      </c>
      <c r="T238" s="737"/>
      <c r="U238" s="741"/>
      <c r="V238" s="737"/>
      <c r="W238" s="741"/>
      <c r="X238" s="737"/>
      <c r="Y238" s="741"/>
    </row>
    <row r="239" spans="1:25">
      <c r="A239" s="735" t="s">
        <v>1068</v>
      </c>
      <c r="B239" s="737"/>
      <c r="C239" s="741"/>
      <c r="D239" s="742"/>
      <c r="E239" s="741"/>
      <c r="F239" s="737"/>
      <c r="G239" s="741"/>
      <c r="H239" s="737"/>
      <c r="I239" s="741"/>
      <c r="J239" s="737"/>
      <c r="K239" s="741"/>
      <c r="L239" s="737"/>
      <c r="M239" s="741"/>
      <c r="N239" s="737"/>
      <c r="O239" s="741"/>
      <c r="P239" s="737"/>
      <c r="Q239" s="741"/>
      <c r="R239" s="737">
        <v>117.871063195335</v>
      </c>
      <c r="S239" s="741">
        <v>96.330597359505205</v>
      </c>
      <c r="T239" s="737">
        <v>58.2125316947389</v>
      </c>
      <c r="U239" s="741">
        <v>52.392858511077797</v>
      </c>
      <c r="V239" s="737">
        <v>43.492761505086598</v>
      </c>
      <c r="W239" s="741">
        <v>32.7756823011647</v>
      </c>
      <c r="X239" s="737">
        <v>2.5582138739935201</v>
      </c>
      <c r="Y239" s="741">
        <v>0.95578347640876304</v>
      </c>
    </row>
    <row r="240" spans="1:25">
      <c r="A240" s="735" t="s">
        <v>1067</v>
      </c>
      <c r="B240" s="737">
        <v>0.42351941975130902</v>
      </c>
      <c r="C240" s="741">
        <v>0.297750430590703</v>
      </c>
      <c r="D240" s="742">
        <v>3.6396712634785202</v>
      </c>
      <c r="E240" s="741">
        <v>5.9412580020584702</v>
      </c>
      <c r="F240" s="737"/>
      <c r="G240" s="741"/>
      <c r="H240" s="737"/>
      <c r="I240" s="741"/>
      <c r="J240" s="737">
        <v>39.766527122430197</v>
      </c>
      <c r="K240" s="741">
        <v>30.0237109192209</v>
      </c>
      <c r="L240" s="737"/>
      <c r="M240" s="741"/>
      <c r="N240" s="737"/>
      <c r="O240" s="741"/>
      <c r="P240" s="737">
        <v>286.14634224678701</v>
      </c>
      <c r="Q240" s="741">
        <v>144.39288966384001</v>
      </c>
      <c r="R240" s="737">
        <v>5413.3297644430404</v>
      </c>
      <c r="S240" s="741">
        <v>5781.8252847353897</v>
      </c>
      <c r="T240" s="737">
        <v>2800.60767164562</v>
      </c>
      <c r="U240" s="741">
        <v>2666.5130428114298</v>
      </c>
      <c r="V240" s="737">
        <v>2208.33940749359</v>
      </c>
      <c r="W240" s="741">
        <v>1849.6463179248899</v>
      </c>
      <c r="X240" s="737">
        <v>103.01188634359499</v>
      </c>
      <c r="Y240" s="741">
        <v>60.283805713104897</v>
      </c>
    </row>
    <row r="241" spans="1:25">
      <c r="A241" s="735" t="s">
        <v>1066</v>
      </c>
      <c r="B241" s="737"/>
      <c r="C241" s="741"/>
      <c r="D241" s="742"/>
      <c r="E241" s="741"/>
      <c r="F241" s="737"/>
      <c r="G241" s="741"/>
      <c r="H241" s="737"/>
      <c r="I241" s="741"/>
      <c r="J241" s="737"/>
      <c r="K241" s="741"/>
      <c r="L241" s="737"/>
      <c r="M241" s="741"/>
      <c r="N241" s="737"/>
      <c r="O241" s="741"/>
      <c r="P241" s="737"/>
      <c r="Q241" s="741"/>
      <c r="R241" s="737">
        <v>144.10425699467001</v>
      </c>
      <c r="S241" s="741">
        <v>120.093697324318</v>
      </c>
      <c r="T241" s="737">
        <v>23.505548230459102</v>
      </c>
      <c r="U241" s="741">
        <v>29.336243212802</v>
      </c>
      <c r="V241" s="737">
        <v>45.592892413889302</v>
      </c>
      <c r="W241" s="741">
        <v>34.9428564797661</v>
      </c>
      <c r="X241" s="737">
        <v>55.957807072255598</v>
      </c>
      <c r="Y241" s="741">
        <v>43.371471079107998</v>
      </c>
    </row>
    <row r="242" spans="1:25">
      <c r="A242" s="735" t="s">
        <v>1065</v>
      </c>
      <c r="B242" s="737"/>
      <c r="C242" s="741"/>
      <c r="D242" s="742">
        <v>1.74249107067956</v>
      </c>
      <c r="E242" s="741">
        <v>2.5368936244768299</v>
      </c>
      <c r="F242" s="737">
        <v>3.1092194081725801</v>
      </c>
      <c r="G242" s="741">
        <v>2.0798275008965601</v>
      </c>
      <c r="H242" s="737">
        <v>10.3426973270325</v>
      </c>
      <c r="I242" s="741">
        <v>11.486707420720199</v>
      </c>
      <c r="J242" s="737"/>
      <c r="K242" s="741"/>
      <c r="L242" s="737">
        <v>18.7096400306527</v>
      </c>
      <c r="M242" s="741">
        <v>14.5716761126862</v>
      </c>
      <c r="N242" s="737">
        <v>3.0188865529714102</v>
      </c>
      <c r="O242" s="741">
        <v>1.42596546400687</v>
      </c>
      <c r="P242" s="737">
        <v>622.42225467260198</v>
      </c>
      <c r="Q242" s="741">
        <v>334.63192426443197</v>
      </c>
      <c r="R242" s="737">
        <v>5993.7316046912902</v>
      </c>
      <c r="S242" s="741">
        <v>7112.6552794342497</v>
      </c>
      <c r="T242" s="737">
        <v>1240.5241443400801</v>
      </c>
      <c r="U242" s="741">
        <v>1699.1991607503401</v>
      </c>
      <c r="V242" s="737">
        <v>2958.56051179626</v>
      </c>
      <c r="W242" s="741">
        <v>2262.7476955723</v>
      </c>
      <c r="X242" s="737">
        <v>3198.3580393064199</v>
      </c>
      <c r="Y242" s="741">
        <v>2809.1803110034102</v>
      </c>
    </row>
    <row r="243" spans="1:25">
      <c r="A243" s="735" t="s">
        <v>1064</v>
      </c>
      <c r="B243" s="737">
        <v>9.4833400746539294</v>
      </c>
      <c r="C243" s="741">
        <v>8.3851919344305692</v>
      </c>
      <c r="D243" s="742">
        <v>13.1855063961063</v>
      </c>
      <c r="E243" s="741">
        <v>12.050216732013901</v>
      </c>
      <c r="F243" s="737">
        <v>12.994674286875499</v>
      </c>
      <c r="G243" s="741">
        <v>15.2882287360167</v>
      </c>
      <c r="H243" s="737">
        <v>17.5280042104303</v>
      </c>
      <c r="I243" s="741">
        <v>20.420986410910199</v>
      </c>
      <c r="J243" s="737">
        <v>11.143860415767399</v>
      </c>
      <c r="K243" s="741">
        <v>11.0993184950037</v>
      </c>
      <c r="L243" s="737">
        <v>63.429728938752199</v>
      </c>
      <c r="M243" s="741">
        <v>66.455343869631406</v>
      </c>
      <c r="N243" s="737">
        <v>10.615714092647201</v>
      </c>
      <c r="O243" s="741">
        <v>14.9527752758051</v>
      </c>
      <c r="P243" s="737">
        <v>43.062279984429097</v>
      </c>
      <c r="Q243" s="741">
        <v>44.045707440927202</v>
      </c>
      <c r="R243" s="737">
        <v>15.5780006069336</v>
      </c>
      <c r="S243" s="741">
        <v>16.846444477072101</v>
      </c>
      <c r="T243" s="737">
        <v>13.8899160136625</v>
      </c>
      <c r="U243" s="741">
        <v>13.3869017492179</v>
      </c>
      <c r="V243" s="737">
        <v>10.6450516184584</v>
      </c>
      <c r="W243" s="741">
        <v>14.280035493511599</v>
      </c>
      <c r="X243" s="737">
        <v>37.5004710718922</v>
      </c>
      <c r="Y243" s="741">
        <v>43.318466330899</v>
      </c>
    </row>
    <row r="244" spans="1:25">
      <c r="A244" s="735" t="s">
        <v>1063</v>
      </c>
      <c r="B244" s="737">
        <v>32.164077113202602</v>
      </c>
      <c r="C244" s="741">
        <v>30.2929133573789</v>
      </c>
      <c r="D244" s="742">
        <v>43.652208254619502</v>
      </c>
      <c r="E244" s="741">
        <v>40.108570047532197</v>
      </c>
      <c r="F244" s="737">
        <v>55.110922685157902</v>
      </c>
      <c r="G244" s="741">
        <v>54.578943035961998</v>
      </c>
      <c r="H244" s="737">
        <v>64.3603103289187</v>
      </c>
      <c r="I244" s="741">
        <v>82.165829996983106</v>
      </c>
      <c r="J244" s="737">
        <v>49.869646715682201</v>
      </c>
      <c r="K244" s="741">
        <v>51.728404460100002</v>
      </c>
      <c r="L244" s="737">
        <v>260.877161837693</v>
      </c>
      <c r="M244" s="741">
        <v>269.02863659610898</v>
      </c>
      <c r="N244" s="737">
        <v>82.861383451457201</v>
      </c>
      <c r="O244" s="741">
        <v>65.548363044050703</v>
      </c>
      <c r="P244" s="737">
        <v>201.65918981011399</v>
      </c>
      <c r="Q244" s="741">
        <v>223.40023925012099</v>
      </c>
      <c r="R244" s="737">
        <v>71.683668612171004</v>
      </c>
      <c r="S244" s="741">
        <v>62.674661277731801</v>
      </c>
      <c r="T244" s="737">
        <v>54.147150959753098</v>
      </c>
      <c r="U244" s="741">
        <v>56.895455079101197</v>
      </c>
      <c r="V244" s="737">
        <v>52.544431763644397</v>
      </c>
      <c r="W244" s="741">
        <v>60.734426241846201</v>
      </c>
      <c r="X244" s="737">
        <v>169.59485824150599</v>
      </c>
      <c r="Y244" s="741">
        <v>204.45436149954099</v>
      </c>
    </row>
    <row r="245" spans="1:25">
      <c r="A245" s="735" t="s">
        <v>1062</v>
      </c>
      <c r="B245" s="737">
        <v>7.8413701703122598</v>
      </c>
      <c r="C245" s="741">
        <v>10.0960770197172</v>
      </c>
      <c r="D245" s="742">
        <v>9.7972388292569192</v>
      </c>
      <c r="E245" s="741">
        <v>12.796673711284599</v>
      </c>
      <c r="F245" s="737">
        <v>9.2570048032940697</v>
      </c>
      <c r="G245" s="741">
        <v>9.0914552084237208</v>
      </c>
      <c r="H245" s="737">
        <v>9.2100394705767297</v>
      </c>
      <c r="I245" s="741">
        <v>12.0487495000233</v>
      </c>
      <c r="J245" s="737">
        <v>5.1952150137353899</v>
      </c>
      <c r="K245" s="741">
        <v>6.8170370038044599</v>
      </c>
      <c r="L245" s="737">
        <v>7.1278911604022701</v>
      </c>
      <c r="M245" s="741">
        <v>8.8866532986658395</v>
      </c>
      <c r="N245" s="737">
        <v>5.6404280024871598</v>
      </c>
      <c r="O245" s="741">
        <v>10.575183065804699</v>
      </c>
      <c r="P245" s="737">
        <v>9.6147594815402506</v>
      </c>
      <c r="Q245" s="741">
        <v>11.569743487232699</v>
      </c>
      <c r="R245" s="737">
        <v>6.7237272640603498</v>
      </c>
      <c r="S245" s="741">
        <v>9.2340238934331005</v>
      </c>
      <c r="T245" s="737">
        <v>5.5015745159684002</v>
      </c>
      <c r="U245" s="741">
        <v>7.5229787459475297</v>
      </c>
      <c r="V245" s="737">
        <v>7.1463813668725802</v>
      </c>
      <c r="W245" s="741">
        <v>7.5280849663897502</v>
      </c>
      <c r="X245" s="737">
        <v>8.4391171668772191</v>
      </c>
      <c r="Y245" s="741">
        <v>8.9898668242868798</v>
      </c>
    </row>
    <row r="246" spans="1:25">
      <c r="A246" s="735" t="s">
        <v>1061</v>
      </c>
      <c r="B246" s="737">
        <v>0.81731958505624902</v>
      </c>
      <c r="C246" s="741">
        <v>0.33144353666448501</v>
      </c>
      <c r="D246" s="742">
        <v>0.61287762540758906</v>
      </c>
      <c r="E246" s="741">
        <v>0.78428401311214002</v>
      </c>
      <c r="F246" s="737"/>
      <c r="G246" s="741"/>
      <c r="H246" s="737"/>
      <c r="I246" s="741"/>
      <c r="J246" s="737"/>
      <c r="K246" s="741"/>
      <c r="L246" s="737"/>
      <c r="M246" s="741"/>
      <c r="N246" s="737"/>
      <c r="O246" s="741"/>
      <c r="P246" s="737"/>
      <c r="Q246" s="741"/>
      <c r="R246" s="737"/>
      <c r="S246" s="741"/>
      <c r="T246" s="737"/>
      <c r="U246" s="741"/>
      <c r="V246" s="737"/>
      <c r="W246" s="741"/>
      <c r="X246" s="737">
        <v>0.92377013202890401</v>
      </c>
      <c r="Y246" s="741">
        <v>1.0972130658786601</v>
      </c>
    </row>
    <row r="247" spans="1:25">
      <c r="A247" s="735" t="s">
        <v>1060</v>
      </c>
      <c r="B247" s="737">
        <v>1424.8396619948101</v>
      </c>
      <c r="C247" s="741">
        <v>1226.1310472950699</v>
      </c>
      <c r="D247" s="742">
        <v>1770.30059816627</v>
      </c>
      <c r="E247" s="741">
        <v>1458.57177715221</v>
      </c>
      <c r="F247" s="737">
        <v>632.74492498811605</v>
      </c>
      <c r="G247" s="741">
        <v>608.84924483453995</v>
      </c>
      <c r="H247" s="737">
        <v>837.13605114576706</v>
      </c>
      <c r="I247" s="741">
        <v>894.03974308705403</v>
      </c>
      <c r="J247" s="737">
        <v>329.15393638711703</v>
      </c>
      <c r="K247" s="741">
        <v>301.13877526183597</v>
      </c>
      <c r="L247" s="737">
        <v>808.92867877415699</v>
      </c>
      <c r="M247" s="741">
        <v>705.42419088746203</v>
      </c>
      <c r="N247" s="737">
        <v>544.11063892143602</v>
      </c>
      <c r="O247" s="741">
        <v>634.68531735288298</v>
      </c>
      <c r="P247" s="737">
        <v>750.64293943418795</v>
      </c>
      <c r="Q247" s="741">
        <v>708.39156731292996</v>
      </c>
      <c r="R247" s="737">
        <v>743.69338359052404</v>
      </c>
      <c r="S247" s="741">
        <v>727.950375949977</v>
      </c>
      <c r="T247" s="737">
        <v>703.819278994245</v>
      </c>
      <c r="U247" s="741">
        <v>628.72898876203305</v>
      </c>
      <c r="V247" s="737">
        <v>544.56441360186705</v>
      </c>
      <c r="W247" s="741">
        <v>501.840590168137</v>
      </c>
      <c r="X247" s="737">
        <v>770.265860357517</v>
      </c>
      <c r="Y247" s="741">
        <v>799.24059314143994</v>
      </c>
    </row>
    <row r="248" spans="1:25">
      <c r="A248" s="735" t="s">
        <v>1059</v>
      </c>
      <c r="B248" s="737">
        <v>487.672133463232</v>
      </c>
      <c r="C248" s="741">
        <v>433.40224640113303</v>
      </c>
      <c r="D248" s="742">
        <v>909.03345908905703</v>
      </c>
      <c r="E248" s="741">
        <v>845.47537708887796</v>
      </c>
      <c r="F248" s="737">
        <v>18899.1927658284</v>
      </c>
      <c r="G248" s="741">
        <v>13564.5404559571</v>
      </c>
      <c r="H248" s="737">
        <v>6491.2941063421604</v>
      </c>
      <c r="I248" s="741">
        <v>6513.9997816979603</v>
      </c>
      <c r="J248" s="737">
        <v>16832.688093883298</v>
      </c>
      <c r="K248" s="741">
        <v>16388.765648802801</v>
      </c>
      <c r="L248" s="737">
        <v>1462.0326641409199</v>
      </c>
      <c r="M248" s="741">
        <v>1475.26050246005</v>
      </c>
      <c r="N248" s="737">
        <v>21733.2251052395</v>
      </c>
      <c r="O248" s="741">
        <v>23861.1884965647</v>
      </c>
      <c r="P248" s="737">
        <v>14136.076457297801</v>
      </c>
      <c r="Q248" s="741">
        <v>12221.362786834599</v>
      </c>
      <c r="R248" s="737">
        <v>13966.9957426739</v>
      </c>
      <c r="S248" s="741">
        <v>12272.6703420756</v>
      </c>
      <c r="T248" s="737">
        <v>29714.230575720401</v>
      </c>
      <c r="U248" s="741">
        <v>28598.797787417399</v>
      </c>
      <c r="V248" s="737">
        <v>29554.398523198899</v>
      </c>
      <c r="W248" s="741">
        <v>21577.730492848601</v>
      </c>
      <c r="X248" s="737">
        <v>3390.1780999122798</v>
      </c>
      <c r="Y248" s="741">
        <v>2937.7701346424101</v>
      </c>
    </row>
    <row r="249" spans="1:25">
      <c r="A249" s="735" t="s">
        <v>1058</v>
      </c>
      <c r="B249" s="737">
        <v>233.58881261546799</v>
      </c>
      <c r="C249" s="741">
        <v>225.65710715244799</v>
      </c>
      <c r="D249" s="742">
        <v>461.582805961433</v>
      </c>
      <c r="E249" s="741">
        <v>450.13351708078102</v>
      </c>
      <c r="F249" s="737">
        <v>13071.8962365721</v>
      </c>
      <c r="G249" s="741">
        <v>8854.0983486863697</v>
      </c>
      <c r="H249" s="737">
        <v>4851.9965315624304</v>
      </c>
      <c r="I249" s="741">
        <v>4943.75087123094</v>
      </c>
      <c r="J249" s="737">
        <v>11127.6847737606</v>
      </c>
      <c r="K249" s="741">
        <v>10476.956524916301</v>
      </c>
      <c r="L249" s="737">
        <v>1102.56068137637</v>
      </c>
      <c r="M249" s="741">
        <v>1067.5679069737</v>
      </c>
      <c r="N249" s="737">
        <v>14224.069611428</v>
      </c>
      <c r="O249" s="741">
        <v>15258.237735758599</v>
      </c>
      <c r="P249" s="737">
        <v>9834.5086860354095</v>
      </c>
      <c r="Q249" s="741">
        <v>8064.1038706905802</v>
      </c>
      <c r="R249" s="737">
        <v>9295.9573201760795</v>
      </c>
      <c r="S249" s="741">
        <v>8134.8296102087297</v>
      </c>
      <c r="T249" s="737">
        <v>25950.512165632801</v>
      </c>
      <c r="U249" s="741">
        <v>23898.834087167499</v>
      </c>
      <c r="V249" s="737">
        <v>22800.817939925699</v>
      </c>
      <c r="W249" s="741">
        <v>15972.7745528383</v>
      </c>
      <c r="X249" s="737">
        <v>2952.0269576916799</v>
      </c>
      <c r="Y249" s="741">
        <v>2337.15207304467</v>
      </c>
    </row>
    <row r="250" spans="1:25">
      <c r="A250" s="735" t="s">
        <v>1057</v>
      </c>
      <c r="B250" s="737">
        <v>273.60690083208198</v>
      </c>
      <c r="C250" s="741">
        <v>265.133930723802</v>
      </c>
      <c r="D250" s="742">
        <v>511.360895263967</v>
      </c>
      <c r="E250" s="741">
        <v>473.19373721502802</v>
      </c>
      <c r="F250" s="737">
        <v>5622.4950902589399</v>
      </c>
      <c r="G250" s="741">
        <v>4645.7444483375402</v>
      </c>
      <c r="H250" s="737">
        <v>2260.87090471177</v>
      </c>
      <c r="I250" s="741">
        <v>1975.2804893211</v>
      </c>
      <c r="J250" s="737">
        <v>6257.83241406874</v>
      </c>
      <c r="K250" s="741">
        <v>6434.3706599094403</v>
      </c>
      <c r="L250" s="737">
        <v>402.57670446070301</v>
      </c>
      <c r="M250" s="741">
        <v>344.34435747736097</v>
      </c>
      <c r="N250" s="737">
        <v>6799.9572937095199</v>
      </c>
      <c r="O250" s="741">
        <v>6738.8936767711102</v>
      </c>
      <c r="P250" s="737">
        <v>5020.4345242835398</v>
      </c>
      <c r="Q250" s="741">
        <v>4265.3014228682196</v>
      </c>
      <c r="R250" s="737">
        <v>4339.6871430932797</v>
      </c>
      <c r="S250" s="741">
        <v>3913.6421060817302</v>
      </c>
      <c r="T250" s="737">
        <v>8948.1107147683397</v>
      </c>
      <c r="U250" s="741">
        <v>7999.3796363138999</v>
      </c>
      <c r="V250" s="737">
        <v>8288.8072918103098</v>
      </c>
      <c r="W250" s="741">
        <v>5414.8993892246299</v>
      </c>
      <c r="X250" s="737">
        <v>484.73247742675102</v>
      </c>
      <c r="Y250" s="741">
        <v>397.15151884443799</v>
      </c>
    </row>
    <row r="251" spans="1:25">
      <c r="A251" s="735" t="s">
        <v>1056</v>
      </c>
      <c r="B251" s="737">
        <v>3104.84004285631</v>
      </c>
      <c r="C251" s="741">
        <v>2968.5492482599102</v>
      </c>
      <c r="D251" s="742">
        <v>3080.49154669569</v>
      </c>
      <c r="E251" s="741">
        <v>2837.01322054607</v>
      </c>
      <c r="F251" s="737">
        <v>6261.6731681898</v>
      </c>
      <c r="G251" s="741">
        <v>6141.7560819086702</v>
      </c>
      <c r="H251" s="737">
        <v>2781.7625077888201</v>
      </c>
      <c r="I251" s="741">
        <v>2535.8274045005201</v>
      </c>
      <c r="J251" s="737">
        <v>5499.9837834248801</v>
      </c>
      <c r="K251" s="741">
        <v>5189.2804243574301</v>
      </c>
      <c r="L251" s="737">
        <v>4864.1056522688496</v>
      </c>
      <c r="M251" s="741">
        <v>4311.95949468852</v>
      </c>
      <c r="N251" s="737">
        <v>4957.9733634118002</v>
      </c>
      <c r="O251" s="741">
        <v>3981.6670682409199</v>
      </c>
      <c r="P251" s="737">
        <v>6101.5319203850704</v>
      </c>
      <c r="Q251" s="741">
        <v>5485.5848144068304</v>
      </c>
      <c r="R251" s="737">
        <v>8649.5706134798493</v>
      </c>
      <c r="S251" s="741">
        <v>8011.3126847471904</v>
      </c>
      <c r="T251" s="737">
        <v>4234.3545208137402</v>
      </c>
      <c r="U251" s="741">
        <v>3410.7193042912199</v>
      </c>
      <c r="V251" s="737">
        <v>2434.90548940504</v>
      </c>
      <c r="W251" s="741">
        <v>2051.4106438895101</v>
      </c>
      <c r="X251" s="737">
        <v>2376.5974049644901</v>
      </c>
      <c r="Y251" s="741">
        <v>2131.0309691162502</v>
      </c>
    </row>
    <row r="252" spans="1:25">
      <c r="A252" s="735" t="s">
        <v>1055</v>
      </c>
      <c r="B252" s="737">
        <v>17.445449727127201</v>
      </c>
      <c r="C252" s="741">
        <v>20.0256643094684</v>
      </c>
      <c r="D252" s="742">
        <v>19.036439187078599</v>
      </c>
      <c r="E252" s="741">
        <v>21.061446025615801</v>
      </c>
      <c r="F252" s="737">
        <v>28.738888634467799</v>
      </c>
      <c r="G252" s="741">
        <v>33.734672787055402</v>
      </c>
      <c r="H252" s="737">
        <v>12.390827616011199</v>
      </c>
      <c r="I252" s="741">
        <v>12.3839144267137</v>
      </c>
      <c r="J252" s="737">
        <v>32.786872499776202</v>
      </c>
      <c r="K252" s="741">
        <v>34.0786432350627</v>
      </c>
      <c r="L252" s="737">
        <v>24.684379293787</v>
      </c>
      <c r="M252" s="741">
        <v>26.118522031948199</v>
      </c>
      <c r="N252" s="737">
        <v>22.1566072510822</v>
      </c>
      <c r="O252" s="741">
        <v>24.4211502732132</v>
      </c>
      <c r="P252" s="737">
        <v>30.1789734047594</v>
      </c>
      <c r="Q252" s="741">
        <v>25.259354148549999</v>
      </c>
      <c r="R252" s="737">
        <v>42.529995110774898</v>
      </c>
      <c r="S252" s="741">
        <v>43.504901204225099</v>
      </c>
      <c r="T252" s="737">
        <v>21.7605583791938</v>
      </c>
      <c r="U252" s="741">
        <v>19.434705697116399</v>
      </c>
      <c r="V252" s="737">
        <v>14.5054342465254</v>
      </c>
      <c r="W252" s="741">
        <v>12.0447713340746</v>
      </c>
      <c r="X252" s="737">
        <v>10.091143017537</v>
      </c>
      <c r="Y252" s="741">
        <v>9.5003666781417504</v>
      </c>
    </row>
    <row r="253" spans="1:25">
      <c r="A253" s="735" t="s">
        <v>1054</v>
      </c>
      <c r="B253" s="737">
        <v>49.186007420578498</v>
      </c>
      <c r="C253" s="741">
        <v>52.1258225079158</v>
      </c>
      <c r="D253" s="742">
        <v>42.606586964546104</v>
      </c>
      <c r="E253" s="741">
        <v>44.180608756858703</v>
      </c>
      <c r="F253" s="737">
        <v>83.253824366663906</v>
      </c>
      <c r="G253" s="741">
        <v>82.108436012767399</v>
      </c>
      <c r="H253" s="737">
        <v>32.206593813047</v>
      </c>
      <c r="I253" s="741">
        <v>31.839341116593602</v>
      </c>
      <c r="J253" s="737">
        <v>56.931734760487501</v>
      </c>
      <c r="K253" s="741">
        <v>57.730320060251003</v>
      </c>
      <c r="L253" s="737">
        <v>36.2661949061266</v>
      </c>
      <c r="M253" s="741">
        <v>34.958178630963801</v>
      </c>
      <c r="N253" s="737">
        <v>52.237087182787</v>
      </c>
      <c r="O253" s="741">
        <v>54.131643588178903</v>
      </c>
      <c r="P253" s="737">
        <v>50.506225309044801</v>
      </c>
      <c r="Q253" s="741">
        <v>46.553633697419102</v>
      </c>
      <c r="R253" s="737">
        <v>116.556936885711</v>
      </c>
      <c r="S253" s="741">
        <v>102.76649216807</v>
      </c>
      <c r="T253" s="737">
        <v>56.768444351727801</v>
      </c>
      <c r="U253" s="741">
        <v>45.764645916094999</v>
      </c>
      <c r="V253" s="737">
        <v>28.0867296797474</v>
      </c>
      <c r="W253" s="741">
        <v>21.844091854076499</v>
      </c>
      <c r="X253" s="737">
        <v>24.300790766433401</v>
      </c>
      <c r="Y253" s="741">
        <v>22.449316347152301</v>
      </c>
    </row>
    <row r="254" spans="1:25">
      <c r="A254" s="735" t="s">
        <v>1053</v>
      </c>
      <c r="B254" s="737"/>
      <c r="C254" s="741"/>
      <c r="D254" s="742">
        <v>0.44350646295368601</v>
      </c>
      <c r="E254" s="741">
        <v>0.94482268214313503</v>
      </c>
      <c r="F254" s="737"/>
      <c r="G254" s="741"/>
      <c r="H254" s="737"/>
      <c r="I254" s="741"/>
      <c r="J254" s="737">
        <v>0.71871505438563399</v>
      </c>
      <c r="K254" s="741">
        <v>0.52627279629344803</v>
      </c>
      <c r="L254" s="737"/>
      <c r="M254" s="741"/>
      <c r="N254" s="737"/>
      <c r="O254" s="741"/>
      <c r="P254" s="737">
        <v>2.0657355282427101</v>
      </c>
      <c r="Q254" s="741">
        <v>2.3808661907219699</v>
      </c>
      <c r="R254" s="737">
        <v>1.5356682552105201</v>
      </c>
      <c r="S254" s="741">
        <v>0.95343616061430103</v>
      </c>
      <c r="T254" s="737"/>
      <c r="U254" s="741"/>
      <c r="V254" s="737"/>
      <c r="W254" s="741"/>
      <c r="X254" s="737"/>
      <c r="Y254" s="741"/>
    </row>
    <row r="255" spans="1:25">
      <c r="A255" s="735" t="s">
        <v>1052</v>
      </c>
      <c r="B255" s="737">
        <v>16073.542487742399</v>
      </c>
      <c r="C255" s="741">
        <v>15191.215040882</v>
      </c>
      <c r="D255" s="742">
        <v>14430.0764378535</v>
      </c>
      <c r="E255" s="741">
        <v>13208.560093791601</v>
      </c>
      <c r="F255" s="737">
        <v>24882.824714111401</v>
      </c>
      <c r="G255" s="741">
        <v>25561.152613780101</v>
      </c>
      <c r="H255" s="737">
        <v>12905.9985453227</v>
      </c>
      <c r="I255" s="741">
        <v>12229.222643565299</v>
      </c>
      <c r="J255" s="737">
        <v>21975.577999024001</v>
      </c>
      <c r="K255" s="741">
        <v>21076.965520279598</v>
      </c>
      <c r="L255" s="737">
        <v>15105.8587901838</v>
      </c>
      <c r="M255" s="741">
        <v>13427.3110531739</v>
      </c>
      <c r="N255" s="737">
        <v>18788.9588041391</v>
      </c>
      <c r="O255" s="741">
        <v>18352.561849626702</v>
      </c>
      <c r="P255" s="737">
        <v>21458.484242185001</v>
      </c>
      <c r="Q255" s="741">
        <v>19747.218073876898</v>
      </c>
      <c r="R255" s="737">
        <v>35568.864976255602</v>
      </c>
      <c r="S255" s="741">
        <v>32566.641115604201</v>
      </c>
      <c r="T255" s="737">
        <v>18655.415068261402</v>
      </c>
      <c r="U255" s="741">
        <v>15810.4687679408</v>
      </c>
      <c r="V255" s="737">
        <v>10496.997720458699</v>
      </c>
      <c r="W255" s="741">
        <v>8882.3525347690902</v>
      </c>
      <c r="X255" s="737">
        <v>11280.3115940798</v>
      </c>
      <c r="Y255" s="741">
        <v>10049.9066674184</v>
      </c>
    </row>
    <row r="256" spans="1:25">
      <c r="A256" s="735" t="s">
        <v>1051</v>
      </c>
      <c r="B256" s="737"/>
      <c r="C256" s="741"/>
      <c r="D256" s="742">
        <v>1.42391772497159</v>
      </c>
      <c r="E256" s="741">
        <v>1.7059226573017701</v>
      </c>
      <c r="F256" s="737">
        <v>39.161679449574699</v>
      </c>
      <c r="G256" s="741">
        <v>34.997939435413599</v>
      </c>
      <c r="H256" s="737">
        <v>266.72426350915998</v>
      </c>
      <c r="I256" s="741">
        <v>237.72717384844299</v>
      </c>
      <c r="J256" s="737">
        <v>2.9661522718757398</v>
      </c>
      <c r="K256" s="741">
        <v>3.1465849649583699</v>
      </c>
      <c r="L256" s="737"/>
      <c r="M256" s="741"/>
      <c r="N256" s="737">
        <v>10.615949233720199</v>
      </c>
      <c r="O256" s="741">
        <v>11.1065578040785</v>
      </c>
      <c r="P256" s="737">
        <v>13.400864765275999</v>
      </c>
      <c r="Q256" s="741">
        <v>9.0462539743151105</v>
      </c>
      <c r="R256" s="737"/>
      <c r="S256" s="741"/>
      <c r="T256" s="737">
        <v>30.487862490988299</v>
      </c>
      <c r="U256" s="741">
        <v>13.4841219155697</v>
      </c>
      <c r="V256" s="737">
        <v>219.07635331796001</v>
      </c>
      <c r="W256" s="741">
        <v>183.75499889691099</v>
      </c>
      <c r="X256" s="737"/>
      <c r="Y256" s="741"/>
    </row>
    <row r="257" spans="1:25">
      <c r="A257" s="735" t="s">
        <v>1050</v>
      </c>
      <c r="B257" s="737"/>
      <c r="C257" s="741"/>
      <c r="D257" s="742">
        <v>0.21088489346758801</v>
      </c>
      <c r="E257" s="741">
        <v>0.35481915759253302</v>
      </c>
      <c r="F257" s="737">
        <v>22.827479351353301</v>
      </c>
      <c r="G257" s="741">
        <v>17.748540882269499</v>
      </c>
      <c r="H257" s="737">
        <v>383.97711885275498</v>
      </c>
      <c r="I257" s="741">
        <v>360.69561682396397</v>
      </c>
      <c r="J257" s="737">
        <v>1.98576275858967</v>
      </c>
      <c r="K257" s="741">
        <v>1.5714505136788</v>
      </c>
      <c r="L257" s="737"/>
      <c r="M257" s="741"/>
      <c r="N257" s="737">
        <v>1.61124853361669</v>
      </c>
      <c r="O257" s="741">
        <v>1.4978426689213</v>
      </c>
      <c r="P257" s="737"/>
      <c r="Q257" s="741"/>
      <c r="R257" s="737"/>
      <c r="S257" s="741"/>
      <c r="T257" s="737">
        <v>23.744617836156799</v>
      </c>
      <c r="U257" s="741">
        <v>13.550634701370599</v>
      </c>
      <c r="V257" s="737">
        <v>181.70745237121201</v>
      </c>
      <c r="W257" s="741">
        <v>150.16428037164201</v>
      </c>
      <c r="X257" s="737"/>
      <c r="Y257" s="741"/>
    </row>
    <row r="258" spans="1:25">
      <c r="A258" s="735" t="s">
        <v>1049</v>
      </c>
      <c r="B258" s="737">
        <v>52.822615107321397</v>
      </c>
      <c r="C258" s="741">
        <v>36.6750318284301</v>
      </c>
      <c r="D258" s="742">
        <v>209.49302395000399</v>
      </c>
      <c r="E258" s="741">
        <v>166.32159417511099</v>
      </c>
      <c r="F258" s="737">
        <v>8041.6512025001502</v>
      </c>
      <c r="G258" s="741">
        <v>6959.9333569985301</v>
      </c>
      <c r="H258" s="737">
        <v>82199.301011555304</v>
      </c>
      <c r="I258" s="741">
        <v>79650.0580251301</v>
      </c>
      <c r="J258" s="737">
        <v>607.70565018402203</v>
      </c>
      <c r="K258" s="741">
        <v>515.49990250570295</v>
      </c>
      <c r="L258" s="737">
        <v>26.480924604908299</v>
      </c>
      <c r="M258" s="741">
        <v>22.475002956995201</v>
      </c>
      <c r="N258" s="737">
        <v>2715.0765919036398</v>
      </c>
      <c r="O258" s="741">
        <v>1857.09608789102</v>
      </c>
      <c r="P258" s="737">
        <v>1728.2427265599299</v>
      </c>
      <c r="Q258" s="741">
        <v>1489.9328782427201</v>
      </c>
      <c r="R258" s="737">
        <v>85.011047963310403</v>
      </c>
      <c r="S258" s="741">
        <v>109.764802530853</v>
      </c>
      <c r="T258" s="737">
        <v>5570.8573561312196</v>
      </c>
      <c r="U258" s="741">
        <v>2911.2576939519899</v>
      </c>
      <c r="V258" s="737">
        <v>43501.369473567502</v>
      </c>
      <c r="W258" s="741">
        <v>39904.856332797099</v>
      </c>
      <c r="X258" s="737">
        <v>42.371008935655198</v>
      </c>
      <c r="Y258" s="741">
        <v>40.9658820496849</v>
      </c>
    </row>
    <row r="259" spans="1:25">
      <c r="A259" s="735" t="s">
        <v>1048</v>
      </c>
      <c r="B259" s="737">
        <v>2.1234616861398798</v>
      </c>
      <c r="C259" s="741">
        <v>1.5655402257678901</v>
      </c>
      <c r="D259" s="742">
        <v>1.96003867562648</v>
      </c>
      <c r="E259" s="741">
        <v>2.243775030279</v>
      </c>
      <c r="F259" s="737">
        <v>2.8707972243875002</v>
      </c>
      <c r="G259" s="741">
        <v>2.5138751786042501</v>
      </c>
      <c r="H259" s="737">
        <v>1.76871495383141</v>
      </c>
      <c r="I259" s="741">
        <v>1.5214672471942501</v>
      </c>
      <c r="J259" s="737">
        <v>2.37395301007186</v>
      </c>
      <c r="K259" s="741">
        <v>1.8394737106291601</v>
      </c>
      <c r="L259" s="737">
        <v>1.96650930031895</v>
      </c>
      <c r="M259" s="741">
        <v>1.7258145020328099</v>
      </c>
      <c r="N259" s="737">
        <v>2.8180977315860898</v>
      </c>
      <c r="O259" s="741">
        <v>2.15756321985514</v>
      </c>
      <c r="P259" s="737">
        <v>3.3848750715113298</v>
      </c>
      <c r="Q259" s="741">
        <v>1.74631439000557</v>
      </c>
      <c r="R259" s="737">
        <v>3.0430176773790198</v>
      </c>
      <c r="S259" s="741">
        <v>2.4714631533553302</v>
      </c>
      <c r="T259" s="737"/>
      <c r="U259" s="741"/>
      <c r="V259" s="737"/>
      <c r="W259" s="741"/>
      <c r="X259" s="737">
        <v>1.5476753532001499</v>
      </c>
      <c r="Y259" s="741">
        <v>1.3745557683317999</v>
      </c>
    </row>
    <row r="260" spans="1:25">
      <c r="A260" s="735" t="s">
        <v>1047</v>
      </c>
      <c r="B260" s="737">
        <v>1.3109368591508299</v>
      </c>
      <c r="C260" s="741">
        <v>1.69756888802635</v>
      </c>
      <c r="D260" s="742">
        <v>2.1053216168338702</v>
      </c>
      <c r="E260" s="741">
        <v>2.1963985846162801</v>
      </c>
      <c r="F260" s="737">
        <v>1.4973684063809101</v>
      </c>
      <c r="G260" s="741">
        <v>1.68588009525265</v>
      </c>
      <c r="H260" s="737">
        <v>1.44202311213089</v>
      </c>
      <c r="I260" s="741">
        <v>1.06649714338128</v>
      </c>
      <c r="J260" s="737">
        <v>1.8541629226332501</v>
      </c>
      <c r="K260" s="741">
        <v>2.7463921383332099</v>
      </c>
      <c r="L260" s="737"/>
      <c r="M260" s="741"/>
      <c r="N260" s="737"/>
      <c r="O260" s="741"/>
      <c r="P260" s="737">
        <v>2.3481917087380002</v>
      </c>
      <c r="Q260" s="741">
        <v>2.7251949865245102</v>
      </c>
      <c r="R260" s="737">
        <v>2.0879558838709502</v>
      </c>
      <c r="S260" s="741">
        <v>3.0360539854820598</v>
      </c>
      <c r="T260" s="737"/>
      <c r="U260" s="741"/>
      <c r="V260" s="737"/>
      <c r="W260" s="741"/>
      <c r="X260" s="737">
        <v>1.1758553213305201</v>
      </c>
      <c r="Y260" s="741">
        <v>1.0585439913139201</v>
      </c>
    </row>
    <row r="261" spans="1:25">
      <c r="A261" s="735" t="s">
        <v>1046</v>
      </c>
      <c r="B261" s="737">
        <v>873.05247182540097</v>
      </c>
      <c r="C261" s="741">
        <v>751.05482015861696</v>
      </c>
      <c r="D261" s="742">
        <v>201.07610911828201</v>
      </c>
      <c r="E261" s="741">
        <v>37.828932987635298</v>
      </c>
      <c r="F261" s="737">
        <v>1126.74982991658</v>
      </c>
      <c r="G261" s="741">
        <v>983.38607004390201</v>
      </c>
      <c r="H261" s="737">
        <v>64.146417181051902</v>
      </c>
      <c r="I261" s="741">
        <v>57.386019645156502</v>
      </c>
      <c r="J261" s="737">
        <v>7497.7312584928004</v>
      </c>
      <c r="K261" s="741">
        <v>7330.1028056424702</v>
      </c>
      <c r="L261" s="737">
        <v>1257.83728497891</v>
      </c>
      <c r="M261" s="741">
        <v>1576.51839363301</v>
      </c>
      <c r="N261" s="737">
        <v>12913.2575565239</v>
      </c>
      <c r="O261" s="741">
        <v>13447.414136461301</v>
      </c>
      <c r="P261" s="737">
        <v>14627.1097792567</v>
      </c>
      <c r="Q261" s="741">
        <v>13737.326583813399</v>
      </c>
      <c r="R261" s="737">
        <v>9036.1625916913508</v>
      </c>
      <c r="S261" s="741">
        <v>8612.7796174890209</v>
      </c>
      <c r="T261" s="737">
        <v>4368.3069966559997</v>
      </c>
      <c r="U261" s="741">
        <v>3726.4319627324899</v>
      </c>
      <c r="V261" s="737">
        <v>6.7123372393753096</v>
      </c>
      <c r="W261" s="741">
        <v>7.2946386852554301</v>
      </c>
      <c r="X261" s="737">
        <v>385.37514280366798</v>
      </c>
      <c r="Y261" s="741">
        <v>682.55099377688896</v>
      </c>
    </row>
    <row r="262" spans="1:25">
      <c r="A262" s="735" t="s">
        <v>1045</v>
      </c>
      <c r="B262" s="737">
        <v>4.3684554895001702</v>
      </c>
      <c r="C262" s="741">
        <v>3.84763492682898</v>
      </c>
      <c r="D262" s="742"/>
      <c r="E262" s="741"/>
      <c r="F262" s="737">
        <v>6.7485693510659601</v>
      </c>
      <c r="G262" s="741">
        <v>7.0703446057623198</v>
      </c>
      <c r="H262" s="737"/>
      <c r="I262" s="741"/>
      <c r="J262" s="737">
        <v>48.696433087498697</v>
      </c>
      <c r="K262" s="741">
        <v>48.8373619561103</v>
      </c>
      <c r="L262" s="737">
        <v>9.2225284493065605</v>
      </c>
      <c r="M262" s="741">
        <v>9.74956054968224</v>
      </c>
      <c r="N262" s="737">
        <v>77.8517812012999</v>
      </c>
      <c r="O262" s="741">
        <v>94.4275627851883</v>
      </c>
      <c r="P262" s="737">
        <v>125.613236105013</v>
      </c>
      <c r="Q262" s="741">
        <v>114.732849182517</v>
      </c>
      <c r="R262" s="737">
        <v>70.877672500959903</v>
      </c>
      <c r="S262" s="741">
        <v>63.000860379004301</v>
      </c>
      <c r="T262" s="737">
        <v>34.400818581339799</v>
      </c>
      <c r="U262" s="741">
        <v>32.260376008049903</v>
      </c>
      <c r="V262" s="737"/>
      <c r="W262" s="741"/>
      <c r="X262" s="737">
        <v>2.5626094011673302</v>
      </c>
      <c r="Y262" s="741">
        <v>4.99106176624867</v>
      </c>
    </row>
    <row r="263" spans="1:25">
      <c r="A263" s="735" t="s">
        <v>1044</v>
      </c>
      <c r="B263" s="737">
        <v>650.46430319904005</v>
      </c>
      <c r="C263" s="741">
        <v>544.94527658146001</v>
      </c>
      <c r="D263" s="742">
        <v>189.63846035632099</v>
      </c>
      <c r="E263" s="741">
        <v>37.900872454451097</v>
      </c>
      <c r="F263" s="737">
        <v>1074.18162656396</v>
      </c>
      <c r="G263" s="741">
        <v>951.64515893784903</v>
      </c>
      <c r="H263" s="737">
        <v>48.235026696052401</v>
      </c>
      <c r="I263" s="741">
        <v>54.565795252062301</v>
      </c>
      <c r="J263" s="737">
        <v>7666.5475820460997</v>
      </c>
      <c r="K263" s="741">
        <v>7246.9695764194603</v>
      </c>
      <c r="L263" s="737">
        <v>1163.19428975455</v>
      </c>
      <c r="M263" s="741">
        <v>1452.4390326387099</v>
      </c>
      <c r="N263" s="737">
        <v>13602.0257469643</v>
      </c>
      <c r="O263" s="741">
        <v>13352.6175192475</v>
      </c>
      <c r="P263" s="737">
        <v>14941.356186929001</v>
      </c>
      <c r="Q263" s="741">
        <v>14718.8819533727</v>
      </c>
      <c r="R263" s="737">
        <v>8981.6467158581308</v>
      </c>
      <c r="S263" s="741">
        <v>8779.9338704548009</v>
      </c>
      <c r="T263" s="737">
        <v>4062.2973035862701</v>
      </c>
      <c r="U263" s="741">
        <v>3599.9590920969999</v>
      </c>
      <c r="V263" s="737">
        <v>4.9587049041120297</v>
      </c>
      <c r="W263" s="741">
        <v>7.8801807918485602</v>
      </c>
      <c r="X263" s="737">
        <v>377.72045414564201</v>
      </c>
      <c r="Y263" s="741">
        <v>717.91128559618301</v>
      </c>
    </row>
    <row r="264" spans="1:25">
      <c r="A264" s="735" t="s">
        <v>1043</v>
      </c>
      <c r="B264" s="737">
        <v>8.2671483719687995</v>
      </c>
      <c r="C264" s="741">
        <v>5.3861401451532398</v>
      </c>
      <c r="D264" s="742">
        <v>1.86468071849261</v>
      </c>
      <c r="E264" s="741">
        <v>0.60772336499363699</v>
      </c>
      <c r="F264" s="737">
        <v>13.875663529014</v>
      </c>
      <c r="G264" s="741">
        <v>11.2676521050214</v>
      </c>
      <c r="H264" s="737"/>
      <c r="I264" s="741"/>
      <c r="J264" s="737">
        <v>95.273978367439</v>
      </c>
      <c r="K264" s="741">
        <v>92.206901107517595</v>
      </c>
      <c r="L264" s="737">
        <v>17.038402495101</v>
      </c>
      <c r="M264" s="741">
        <v>24.123865475536899</v>
      </c>
      <c r="N264" s="737">
        <v>131.28961113249099</v>
      </c>
      <c r="O264" s="741">
        <v>199.569312955887</v>
      </c>
      <c r="P264" s="737">
        <v>228.10675028156399</v>
      </c>
      <c r="Q264" s="741">
        <v>215.102781976919</v>
      </c>
      <c r="R264" s="737">
        <v>116.68130754812999</v>
      </c>
      <c r="S264" s="741">
        <v>114.121991350616</v>
      </c>
      <c r="T264" s="737">
        <v>61.841595883939704</v>
      </c>
      <c r="U264" s="741">
        <v>56.117086303288197</v>
      </c>
      <c r="V264" s="737"/>
      <c r="W264" s="741"/>
      <c r="X264" s="737">
        <v>5.2487780947206604</v>
      </c>
      <c r="Y264" s="741">
        <v>10.883759556683801</v>
      </c>
    </row>
    <row r="265" spans="1:25">
      <c r="A265" s="735" t="s">
        <v>1042</v>
      </c>
      <c r="B265" s="737">
        <v>181.25016798461101</v>
      </c>
      <c r="C265" s="741">
        <v>150.14428016431</v>
      </c>
      <c r="D265" s="742">
        <v>67.617656381190997</v>
      </c>
      <c r="E265" s="741">
        <v>13.5546968418881</v>
      </c>
      <c r="F265" s="737">
        <v>593.38013638050097</v>
      </c>
      <c r="G265" s="741">
        <v>472.78794915695801</v>
      </c>
      <c r="H265" s="737">
        <v>9.2563861046267899</v>
      </c>
      <c r="I265" s="741">
        <v>10.4704469408373</v>
      </c>
      <c r="J265" s="737">
        <v>5224.6211485658996</v>
      </c>
      <c r="K265" s="741">
        <v>4753.3677212177299</v>
      </c>
      <c r="L265" s="737">
        <v>67.083996600182601</v>
      </c>
      <c r="M265" s="741">
        <v>76.672845021175604</v>
      </c>
      <c r="N265" s="737">
        <v>7748.3920242252798</v>
      </c>
      <c r="O265" s="741">
        <v>7283.1873954460398</v>
      </c>
      <c r="P265" s="737">
        <v>9572.4312887100004</v>
      </c>
      <c r="Q265" s="741">
        <v>9643.4070296734099</v>
      </c>
      <c r="R265" s="737">
        <v>2079.7408763683402</v>
      </c>
      <c r="S265" s="741">
        <v>2142.3138595523301</v>
      </c>
      <c r="T265" s="737">
        <v>3695.0477275384901</v>
      </c>
      <c r="U265" s="741">
        <v>3311.0384492209</v>
      </c>
      <c r="V265" s="737">
        <v>8.9584129657730998</v>
      </c>
      <c r="W265" s="741">
        <v>8.3460634385272794</v>
      </c>
      <c r="X265" s="737">
        <v>5993.2357593802799</v>
      </c>
      <c r="Y265" s="741">
        <v>7032.5395406645503</v>
      </c>
    </row>
    <row r="266" spans="1:25">
      <c r="A266" s="735" t="s">
        <v>1041</v>
      </c>
      <c r="B266" s="737"/>
      <c r="C266" s="741"/>
      <c r="D266" s="742"/>
      <c r="E266" s="741"/>
      <c r="F266" s="737">
        <v>0.88508138569475903</v>
      </c>
      <c r="G266" s="741">
        <v>0.90394379202413599</v>
      </c>
      <c r="H266" s="737"/>
      <c r="I266" s="741"/>
      <c r="J266" s="737">
        <v>8.3766331108387693</v>
      </c>
      <c r="K266" s="741">
        <v>6.8610935470293901</v>
      </c>
      <c r="L266" s="737"/>
      <c r="M266" s="741"/>
      <c r="N266" s="737">
        <v>20.534542228105</v>
      </c>
      <c r="O266" s="741">
        <v>15.2496955300871</v>
      </c>
      <c r="P266" s="737">
        <v>20.412469043927</v>
      </c>
      <c r="Q266" s="741">
        <v>15.229454608812899</v>
      </c>
      <c r="R266" s="737">
        <v>3.82682312808753</v>
      </c>
      <c r="S266" s="741">
        <v>4.4872241184212998</v>
      </c>
      <c r="T266" s="737">
        <v>7.6354274302228404</v>
      </c>
      <c r="U266" s="741">
        <v>5.88407099574576</v>
      </c>
      <c r="V266" s="737"/>
      <c r="W266" s="741"/>
      <c r="X266" s="737">
        <v>9.7890803430925004</v>
      </c>
      <c r="Y266" s="741">
        <v>10.870494934842</v>
      </c>
    </row>
    <row r="267" spans="1:25">
      <c r="A267" s="735" t="s">
        <v>1040</v>
      </c>
      <c r="B267" s="737">
        <v>0.61142446256392802</v>
      </c>
      <c r="C267" s="741">
        <v>0.49442154296005902</v>
      </c>
      <c r="D267" s="742">
        <v>0.69159392118362295</v>
      </c>
      <c r="E267" s="741">
        <v>0.51058312071286804</v>
      </c>
      <c r="F267" s="737"/>
      <c r="G267" s="741"/>
      <c r="H267" s="737">
        <v>3.0118198783593999</v>
      </c>
      <c r="I267" s="741">
        <v>4.4771812717744801</v>
      </c>
      <c r="J267" s="737"/>
      <c r="K267" s="741"/>
      <c r="L267" s="737">
        <v>3.2227409794762001</v>
      </c>
      <c r="M267" s="741">
        <v>2.8594406850738601</v>
      </c>
      <c r="N267" s="737"/>
      <c r="O267" s="741"/>
      <c r="P267" s="737"/>
      <c r="Q267" s="741"/>
      <c r="R267" s="737">
        <v>1.95973751752917</v>
      </c>
      <c r="S267" s="741">
        <v>1.4885244541484799</v>
      </c>
      <c r="T267" s="737"/>
      <c r="U267" s="741"/>
      <c r="V267" s="737"/>
      <c r="W267" s="741"/>
      <c r="X267" s="737">
        <v>1.7865739609803499</v>
      </c>
      <c r="Y267" s="741">
        <v>1.68173043513941</v>
      </c>
    </row>
    <row r="268" spans="1:25">
      <c r="A268" s="735" t="s">
        <v>1039</v>
      </c>
      <c r="B268" s="737">
        <v>11.1730193131216</v>
      </c>
      <c r="C268" s="741">
        <v>10.960720116565801</v>
      </c>
      <c r="D268" s="742">
        <v>6.6412009076889298</v>
      </c>
      <c r="E268" s="741">
        <v>6.7746163221888596</v>
      </c>
      <c r="F268" s="737"/>
      <c r="G268" s="741"/>
      <c r="H268" s="737"/>
      <c r="I268" s="741"/>
      <c r="J268" s="737">
        <v>0.65291513640742505</v>
      </c>
      <c r="K268" s="741">
        <v>0.93383349812015404</v>
      </c>
      <c r="L268" s="737"/>
      <c r="M268" s="741"/>
      <c r="N268" s="737"/>
      <c r="O268" s="741"/>
      <c r="P268" s="737"/>
      <c r="Q268" s="741"/>
      <c r="R268" s="737">
        <v>1.05473743604992</v>
      </c>
      <c r="S268" s="741">
        <v>0.975086916590159</v>
      </c>
      <c r="T268" s="737"/>
      <c r="U268" s="741"/>
      <c r="V268" s="737"/>
      <c r="W268" s="741"/>
      <c r="X268" s="737">
        <v>4.3381945442131702</v>
      </c>
      <c r="Y268" s="741">
        <v>4.1468759149553502</v>
      </c>
    </row>
    <row r="269" spans="1:25">
      <c r="A269" s="735" t="s">
        <v>1038</v>
      </c>
      <c r="B269" s="737">
        <v>77.433342009996394</v>
      </c>
      <c r="C269" s="741">
        <v>84.320439190166596</v>
      </c>
      <c r="D269" s="742">
        <v>38.3284426269568</v>
      </c>
      <c r="E269" s="741">
        <v>42.688065411761102</v>
      </c>
      <c r="F269" s="737">
        <v>1442.6956430684099</v>
      </c>
      <c r="G269" s="741">
        <v>245.93419380430799</v>
      </c>
      <c r="H269" s="737">
        <v>19.582227170786201</v>
      </c>
      <c r="I269" s="741">
        <v>21.009246596711399</v>
      </c>
      <c r="J269" s="737">
        <v>188.60925485326101</v>
      </c>
      <c r="K269" s="741">
        <v>195.91429033589</v>
      </c>
      <c r="L269" s="737">
        <v>39.449920098006302</v>
      </c>
      <c r="M269" s="741">
        <v>38.067617835457803</v>
      </c>
      <c r="N269" s="737">
        <v>9144.5874568907293</v>
      </c>
      <c r="O269" s="741">
        <v>8051.3898403486901</v>
      </c>
      <c r="P269" s="737">
        <v>1009.48007122046</v>
      </c>
      <c r="Q269" s="741">
        <v>969.75055535236299</v>
      </c>
      <c r="R269" s="737">
        <v>235.78695549319099</v>
      </c>
      <c r="S269" s="741">
        <v>272.285708757149</v>
      </c>
      <c r="T269" s="737">
        <v>29615.0156087947</v>
      </c>
      <c r="U269" s="741">
        <v>27274.984432088098</v>
      </c>
      <c r="V269" s="737">
        <v>25.1894542684073</v>
      </c>
      <c r="W269" s="741">
        <v>17.6226079012404</v>
      </c>
      <c r="X269" s="737">
        <v>460.69027859454297</v>
      </c>
      <c r="Y269" s="741">
        <v>589.02735486864105</v>
      </c>
    </row>
    <row r="270" spans="1:25">
      <c r="A270" s="735" t="s">
        <v>1037</v>
      </c>
      <c r="B270" s="737">
        <v>136.47303132100001</v>
      </c>
      <c r="C270" s="741">
        <v>128.34824775901799</v>
      </c>
      <c r="D270" s="742">
        <v>63.745845613149797</v>
      </c>
      <c r="E270" s="741">
        <v>62.526213156923902</v>
      </c>
      <c r="F270" s="737">
        <v>2040.1981028514599</v>
      </c>
      <c r="G270" s="741">
        <v>337.381449808117</v>
      </c>
      <c r="H270" s="737">
        <v>29.1802800773774</v>
      </c>
      <c r="I270" s="741">
        <v>33.016093535873203</v>
      </c>
      <c r="J270" s="737">
        <v>267.36281121761698</v>
      </c>
      <c r="K270" s="741">
        <v>261.98934278636801</v>
      </c>
      <c r="L270" s="737">
        <v>70.017106240923098</v>
      </c>
      <c r="M270" s="741">
        <v>62.172714534533497</v>
      </c>
      <c r="N270" s="737">
        <v>14619.1025149656</v>
      </c>
      <c r="O270" s="741">
        <v>11627.2744590897</v>
      </c>
      <c r="P270" s="737">
        <v>1606.5366373052</v>
      </c>
      <c r="Q270" s="741">
        <v>1453.4383680733199</v>
      </c>
      <c r="R270" s="737">
        <v>358.24529559199198</v>
      </c>
      <c r="S270" s="741">
        <v>379.82509550391399</v>
      </c>
      <c r="T270" s="737">
        <v>43131.448879843098</v>
      </c>
      <c r="U270" s="741">
        <v>37358.364040219298</v>
      </c>
      <c r="V270" s="737">
        <v>33.493304515739602</v>
      </c>
      <c r="W270" s="741">
        <v>24.137533693295001</v>
      </c>
      <c r="X270" s="737">
        <v>925.00944517208598</v>
      </c>
      <c r="Y270" s="741">
        <v>1089.5552351855599</v>
      </c>
    </row>
    <row r="271" spans="1:25">
      <c r="A271" s="735" t="s">
        <v>1036</v>
      </c>
      <c r="B271" s="737">
        <v>2.9400481977732098</v>
      </c>
      <c r="C271" s="741">
        <v>3.4813277095338999</v>
      </c>
      <c r="D271" s="742">
        <v>1.6735728800202001</v>
      </c>
      <c r="E271" s="741">
        <v>1.75568645591982</v>
      </c>
      <c r="F271" s="737">
        <v>41.354059209031902</v>
      </c>
      <c r="G271" s="741">
        <v>6.3761130988897898</v>
      </c>
      <c r="H271" s="737"/>
      <c r="I271" s="741"/>
      <c r="J271" s="737">
        <v>5.1661640470181203</v>
      </c>
      <c r="K271" s="741">
        <v>4.8428372331104201</v>
      </c>
      <c r="L271" s="737"/>
      <c r="M271" s="741"/>
      <c r="N271" s="737">
        <v>261.70668592622098</v>
      </c>
      <c r="O271" s="741">
        <v>229.85057825647399</v>
      </c>
      <c r="P271" s="737">
        <v>26.365082412417301</v>
      </c>
      <c r="Q271" s="741">
        <v>23.434263556662899</v>
      </c>
      <c r="R271" s="737">
        <v>6.6238277307606097</v>
      </c>
      <c r="S271" s="741">
        <v>6.5180537847625803</v>
      </c>
      <c r="T271" s="737">
        <v>842.66611776081004</v>
      </c>
      <c r="U271" s="741">
        <v>666.13342140761495</v>
      </c>
      <c r="V271" s="737"/>
      <c r="W271" s="741"/>
      <c r="X271" s="737">
        <v>11.8497171292435</v>
      </c>
      <c r="Y271" s="741">
        <v>12.9942062718644</v>
      </c>
    </row>
    <row r="272" spans="1:25">
      <c r="A272" s="735" t="s">
        <v>1035</v>
      </c>
      <c r="B272" s="737">
        <v>26.432913745781299</v>
      </c>
      <c r="C272" s="741">
        <v>23.688005784997699</v>
      </c>
      <c r="D272" s="742">
        <v>49.251375659439098</v>
      </c>
      <c r="E272" s="741">
        <v>37.763517823373697</v>
      </c>
      <c r="F272" s="737">
        <v>171.20725974566199</v>
      </c>
      <c r="G272" s="741">
        <v>190.45877738047901</v>
      </c>
      <c r="H272" s="737">
        <v>1.0165776643573901</v>
      </c>
      <c r="I272" s="741">
        <v>0.84795409340541095</v>
      </c>
      <c r="J272" s="737">
        <v>1.7011381850215701</v>
      </c>
      <c r="K272" s="741">
        <v>2.2800391428784801</v>
      </c>
      <c r="L272" s="737"/>
      <c r="M272" s="741"/>
      <c r="N272" s="737">
        <v>1.2752680318938501</v>
      </c>
      <c r="O272" s="741">
        <v>1.90128728534249</v>
      </c>
      <c r="P272" s="737"/>
      <c r="Q272" s="741"/>
      <c r="R272" s="737">
        <v>8.0600442341871794</v>
      </c>
      <c r="S272" s="741">
        <v>6.7954710135804897</v>
      </c>
      <c r="T272" s="737"/>
      <c r="U272" s="741"/>
      <c r="V272" s="737">
        <v>2.8441075331449999</v>
      </c>
      <c r="W272" s="741">
        <v>1.5637398023431299</v>
      </c>
      <c r="X272" s="737"/>
      <c r="Y272" s="741"/>
    </row>
    <row r="273" spans="1:25">
      <c r="A273" s="735" t="s">
        <v>1034</v>
      </c>
      <c r="B273" s="737">
        <v>2401.6917418289399</v>
      </c>
      <c r="C273" s="741">
        <v>2250.07958330465</v>
      </c>
      <c r="D273" s="742">
        <v>4407.66178473125</v>
      </c>
      <c r="E273" s="741">
        <v>3857.7328567038699</v>
      </c>
      <c r="F273" s="737">
        <v>15914.60093583</v>
      </c>
      <c r="G273" s="741">
        <v>16826.544814559798</v>
      </c>
      <c r="H273" s="737">
        <v>83.395400291409601</v>
      </c>
      <c r="I273" s="741">
        <v>109.60195745442201</v>
      </c>
      <c r="J273" s="737">
        <v>213.92515328584301</v>
      </c>
      <c r="K273" s="741">
        <v>224.35211640699799</v>
      </c>
      <c r="L273" s="737">
        <v>5.5095702512584896</v>
      </c>
      <c r="M273" s="741">
        <v>15.239014296020001</v>
      </c>
      <c r="N273" s="737">
        <v>83.837117847951603</v>
      </c>
      <c r="O273" s="741">
        <v>72.175881311298895</v>
      </c>
      <c r="P273" s="737">
        <v>44.391789805611097</v>
      </c>
      <c r="Q273" s="741">
        <v>36.784733174319499</v>
      </c>
      <c r="R273" s="737">
        <v>725.65637169032095</v>
      </c>
      <c r="S273" s="741">
        <v>682.62219916235495</v>
      </c>
      <c r="T273" s="737">
        <v>149.736452255339</v>
      </c>
      <c r="U273" s="741">
        <v>166.55820681191</v>
      </c>
      <c r="V273" s="737">
        <v>279.84552276991099</v>
      </c>
      <c r="W273" s="741">
        <v>177.807623585676</v>
      </c>
      <c r="X273" s="737">
        <v>15.1147801633547</v>
      </c>
      <c r="Y273" s="741">
        <v>26.9706356985577</v>
      </c>
    </row>
    <row r="274" spans="1:25">
      <c r="A274" s="735" t="s">
        <v>1033</v>
      </c>
      <c r="B274" s="737"/>
      <c r="C274" s="741"/>
      <c r="D274" s="742"/>
      <c r="E274" s="741"/>
      <c r="F274" s="737">
        <v>13.383928812572201</v>
      </c>
      <c r="G274" s="741">
        <v>7.70267033780841</v>
      </c>
      <c r="H274" s="737"/>
      <c r="I274" s="741"/>
      <c r="J274" s="737">
        <v>0.98191472629846999</v>
      </c>
      <c r="K274" s="741">
        <v>0.848126134076025</v>
      </c>
      <c r="L274" s="737"/>
      <c r="M274" s="741"/>
      <c r="N274" s="737">
        <v>67.020934681811099</v>
      </c>
      <c r="O274" s="741">
        <v>72.784714726224294</v>
      </c>
      <c r="P274" s="737">
        <v>1.96985508842537</v>
      </c>
      <c r="Q274" s="741">
        <v>1.6331264477057199</v>
      </c>
      <c r="R274" s="737">
        <v>2.7401430458311098</v>
      </c>
      <c r="S274" s="741">
        <v>3.7186549719789999</v>
      </c>
      <c r="T274" s="737">
        <v>147.129722504374</v>
      </c>
      <c r="U274" s="741">
        <v>161.658111757754</v>
      </c>
      <c r="V274" s="737"/>
      <c r="W274" s="741"/>
      <c r="X274" s="737">
        <v>0.87159488329905899</v>
      </c>
      <c r="Y274" s="741">
        <v>0.96572746452691705</v>
      </c>
    </row>
    <row r="275" spans="1:25">
      <c r="A275" s="735" t="s">
        <v>1032</v>
      </c>
      <c r="B275" s="737">
        <v>42.1329706542991</v>
      </c>
      <c r="C275" s="741">
        <v>35.9823287214085</v>
      </c>
      <c r="D275" s="742">
        <v>61.362499688450498</v>
      </c>
      <c r="E275" s="741">
        <v>49.802539017498702</v>
      </c>
      <c r="F275" s="737">
        <v>8255.6491015404408</v>
      </c>
      <c r="G275" s="741">
        <v>4950.4858615879302</v>
      </c>
      <c r="H275" s="737">
        <v>16.017690849112199</v>
      </c>
      <c r="I275" s="741">
        <v>37.394536934794402</v>
      </c>
      <c r="J275" s="737">
        <v>1653.4020879838199</v>
      </c>
      <c r="K275" s="741">
        <v>1833.2628991737199</v>
      </c>
      <c r="L275" s="737">
        <v>33.0239126618076</v>
      </c>
      <c r="M275" s="741">
        <v>39.802891484218399</v>
      </c>
      <c r="N275" s="737">
        <v>31083.773220643001</v>
      </c>
      <c r="O275" s="741">
        <v>36022.421153467003</v>
      </c>
      <c r="P275" s="737">
        <v>1650.5204700050399</v>
      </c>
      <c r="Q275" s="741">
        <v>1568.14350763875</v>
      </c>
      <c r="R275" s="737">
        <v>1663.74128558647</v>
      </c>
      <c r="S275" s="741">
        <v>1965.77187107343</v>
      </c>
      <c r="T275" s="737">
        <v>97956.102991540494</v>
      </c>
      <c r="U275" s="741">
        <v>82800.800407747098</v>
      </c>
      <c r="V275" s="737">
        <v>54.096602697789201</v>
      </c>
      <c r="W275" s="741">
        <v>39.0707400658087</v>
      </c>
      <c r="X275" s="737">
        <v>1360.41222369551</v>
      </c>
      <c r="Y275" s="741">
        <v>1086.4395037413699</v>
      </c>
    </row>
    <row r="276" spans="1:25">
      <c r="A276" s="735" t="s">
        <v>1031</v>
      </c>
      <c r="B276" s="737">
        <v>5.8297915236219104</v>
      </c>
      <c r="C276" s="741">
        <v>3.4249165455330099</v>
      </c>
      <c r="D276" s="742">
        <v>26.837009544913201</v>
      </c>
      <c r="E276" s="741">
        <v>17.723927530783399</v>
      </c>
      <c r="F276" s="737">
        <v>11361.699413582201</v>
      </c>
      <c r="G276" s="741">
        <v>9838.0251114885505</v>
      </c>
      <c r="H276" s="737">
        <v>3.3918701201888899</v>
      </c>
      <c r="I276" s="741">
        <v>9.8772680004844098</v>
      </c>
      <c r="J276" s="737">
        <v>6.6004718102829099</v>
      </c>
      <c r="K276" s="741">
        <v>15.1559811499936</v>
      </c>
      <c r="L276" s="737">
        <v>11.0635964898776</v>
      </c>
      <c r="M276" s="741">
        <v>21.8752323689218</v>
      </c>
      <c r="N276" s="737">
        <v>96.470824002258993</v>
      </c>
      <c r="O276" s="741">
        <v>6.1445365201383497</v>
      </c>
      <c r="P276" s="737">
        <v>17.1805109407568</v>
      </c>
      <c r="Q276" s="741">
        <v>17.035908108327099</v>
      </c>
      <c r="R276" s="737">
        <v>25.332713094051901</v>
      </c>
      <c r="S276" s="741">
        <v>14.152591954617099</v>
      </c>
      <c r="T276" s="737">
        <v>5540.2462763191897</v>
      </c>
      <c r="U276" s="741">
        <v>2998.0346029307302</v>
      </c>
      <c r="V276" s="737">
        <v>43983.694307943602</v>
      </c>
      <c r="W276" s="741">
        <v>43911.490855878903</v>
      </c>
      <c r="X276" s="737">
        <v>14.562916609031801</v>
      </c>
      <c r="Y276" s="741">
        <v>25.812544347746101</v>
      </c>
    </row>
    <row r="277" spans="1:25">
      <c r="A277" s="735" t="s">
        <v>1030</v>
      </c>
      <c r="B277" s="737"/>
      <c r="C277" s="741"/>
      <c r="D277" s="742"/>
      <c r="E277" s="741"/>
      <c r="F277" s="737">
        <v>11.6555491435916</v>
      </c>
      <c r="G277" s="741">
        <v>9.2146865845182102</v>
      </c>
      <c r="H277" s="737"/>
      <c r="I277" s="741"/>
      <c r="J277" s="737"/>
      <c r="K277" s="741"/>
      <c r="L277" s="737"/>
      <c r="M277" s="741"/>
      <c r="N277" s="737"/>
      <c r="O277" s="741"/>
      <c r="P277" s="737"/>
      <c r="Q277" s="741"/>
      <c r="R277" s="737"/>
      <c r="S277" s="741"/>
      <c r="T277" s="737"/>
      <c r="U277" s="741"/>
      <c r="V277" s="737">
        <v>55.391795647292099</v>
      </c>
      <c r="W277" s="741">
        <v>47.289987136555602</v>
      </c>
      <c r="X277" s="737"/>
      <c r="Y277" s="741"/>
    </row>
    <row r="278" spans="1:25">
      <c r="A278" s="735" t="s">
        <v>1029</v>
      </c>
      <c r="B278" s="737">
        <v>3.4769168038198899</v>
      </c>
      <c r="C278" s="741">
        <v>1.9510537773196399</v>
      </c>
      <c r="D278" s="742">
        <v>4.2960524756041396</v>
      </c>
      <c r="E278" s="741">
        <v>3.0491746065452299</v>
      </c>
      <c r="F278" s="737">
        <v>5.1097570892361999</v>
      </c>
      <c r="G278" s="741">
        <v>2.6543383651361201</v>
      </c>
      <c r="H278" s="737">
        <v>18513.398275561001</v>
      </c>
      <c r="I278" s="741">
        <v>13963.669953364901</v>
      </c>
      <c r="J278" s="737">
        <v>288.81032326200898</v>
      </c>
      <c r="K278" s="741">
        <v>236.392563724003</v>
      </c>
      <c r="L278" s="737"/>
      <c r="M278" s="741"/>
      <c r="N278" s="737"/>
      <c r="O278" s="741"/>
      <c r="P278" s="737"/>
      <c r="Q278" s="741"/>
      <c r="R278" s="737"/>
      <c r="S278" s="741"/>
      <c r="T278" s="737">
        <v>18.398283373415499</v>
      </c>
      <c r="U278" s="741">
        <v>15.982597856484601</v>
      </c>
      <c r="V278" s="737">
        <v>15.6584190823204</v>
      </c>
      <c r="W278" s="741">
        <v>9.8457529223944302</v>
      </c>
      <c r="X278" s="737">
        <v>1.2889968731378201</v>
      </c>
      <c r="Y278" s="741">
        <v>0.792252154886806</v>
      </c>
    </row>
    <row r="279" spans="1:25">
      <c r="A279" s="735" t="s">
        <v>1028</v>
      </c>
      <c r="B279" s="737"/>
      <c r="C279" s="741"/>
      <c r="D279" s="742"/>
      <c r="E279" s="741"/>
      <c r="F279" s="737"/>
      <c r="G279" s="741"/>
      <c r="H279" s="737">
        <v>935.62129051058605</v>
      </c>
      <c r="I279" s="741">
        <v>648.86510397294501</v>
      </c>
      <c r="J279" s="737">
        <v>15.6993788058695</v>
      </c>
      <c r="K279" s="741">
        <v>14.6353458897536</v>
      </c>
      <c r="L279" s="737"/>
      <c r="M279" s="741"/>
      <c r="N279" s="737"/>
      <c r="O279" s="741"/>
      <c r="P279" s="737"/>
      <c r="Q279" s="741"/>
      <c r="R279" s="737"/>
      <c r="S279" s="741"/>
      <c r="T279" s="737"/>
      <c r="U279" s="741"/>
      <c r="V279" s="737"/>
      <c r="W279" s="741"/>
      <c r="X279" s="737"/>
      <c r="Y279" s="741"/>
    </row>
    <row r="280" spans="1:25">
      <c r="A280" s="735" t="s">
        <v>1027</v>
      </c>
      <c r="B280" s="737">
        <v>5.7556319846343502</v>
      </c>
      <c r="C280" s="741">
        <v>4.1653969175224503</v>
      </c>
      <c r="D280" s="742">
        <v>7.2557066992772201</v>
      </c>
      <c r="E280" s="741">
        <v>6.7527595321470102</v>
      </c>
      <c r="F280" s="737">
        <v>37.501407790115699</v>
      </c>
      <c r="G280" s="741">
        <v>31.318873676756599</v>
      </c>
      <c r="H280" s="737">
        <v>24267.126435970698</v>
      </c>
      <c r="I280" s="741">
        <v>27789.909792014099</v>
      </c>
      <c r="J280" s="737">
        <v>96.1157223035258</v>
      </c>
      <c r="K280" s="741">
        <v>79.339002358861606</v>
      </c>
      <c r="L280" s="737"/>
      <c r="M280" s="741"/>
      <c r="N280" s="737">
        <v>56.415801937451299</v>
      </c>
      <c r="O280" s="741">
        <v>45.866269459447103</v>
      </c>
      <c r="P280" s="737">
        <v>28.877249292183699</v>
      </c>
      <c r="Q280" s="741">
        <v>28.161795589307999</v>
      </c>
      <c r="R280" s="737"/>
      <c r="S280" s="741"/>
      <c r="T280" s="737">
        <v>63.045574359456701</v>
      </c>
      <c r="U280" s="741">
        <v>59.476101218591801</v>
      </c>
      <c r="V280" s="737">
        <v>166.72670995003199</v>
      </c>
      <c r="W280" s="741">
        <v>125.98562635011299</v>
      </c>
      <c r="X280" s="737"/>
      <c r="Y280" s="741"/>
    </row>
    <row r="281" spans="1:25">
      <c r="A281" s="735" t="s">
        <v>1026</v>
      </c>
      <c r="B281" s="737"/>
      <c r="C281" s="741"/>
      <c r="D281" s="742"/>
      <c r="E281" s="741"/>
      <c r="F281" s="737"/>
      <c r="G281" s="741"/>
      <c r="H281" s="737">
        <v>374.13931569272103</v>
      </c>
      <c r="I281" s="741">
        <v>402.68442100260103</v>
      </c>
      <c r="J281" s="737">
        <v>1.3292887918199801</v>
      </c>
      <c r="K281" s="741">
        <v>0.91300808771055497</v>
      </c>
      <c r="L281" s="737"/>
      <c r="M281" s="741"/>
      <c r="N281" s="737"/>
      <c r="O281" s="741"/>
      <c r="P281" s="737"/>
      <c r="Q281" s="741"/>
      <c r="R281" s="737"/>
      <c r="S281" s="741"/>
      <c r="T281" s="737"/>
      <c r="U281" s="741"/>
      <c r="V281" s="737">
        <v>3.8993510314905202</v>
      </c>
      <c r="W281" s="741">
        <v>2.47100462533276</v>
      </c>
      <c r="X281" s="737"/>
      <c r="Y281" s="741"/>
    </row>
    <row r="282" spans="1:25">
      <c r="A282" s="735" t="s">
        <v>1025</v>
      </c>
      <c r="B282" s="737">
        <v>212.95309840680699</v>
      </c>
      <c r="C282" s="741">
        <v>203.68451969411501</v>
      </c>
      <c r="D282" s="742">
        <v>193.135078721772</v>
      </c>
      <c r="E282" s="741">
        <v>185.950809969396</v>
      </c>
      <c r="F282" s="737">
        <v>347.371760493794</v>
      </c>
      <c r="G282" s="741">
        <v>384.887824932336</v>
      </c>
      <c r="H282" s="737">
        <v>143.04582844088699</v>
      </c>
      <c r="I282" s="741">
        <v>144.08980122954699</v>
      </c>
      <c r="J282" s="737">
        <v>173.92774364268701</v>
      </c>
      <c r="K282" s="741">
        <v>167.43752058233699</v>
      </c>
      <c r="L282" s="737">
        <v>139.88674345468499</v>
      </c>
      <c r="M282" s="741">
        <v>130.017388498061</v>
      </c>
      <c r="N282" s="737">
        <v>124.80088075843599</v>
      </c>
      <c r="O282" s="741">
        <v>159.28921804685399</v>
      </c>
      <c r="P282" s="737">
        <v>172.41700627840299</v>
      </c>
      <c r="Q282" s="741">
        <v>169.03440926454201</v>
      </c>
      <c r="R282" s="737">
        <v>401.371777322713</v>
      </c>
      <c r="S282" s="741">
        <v>376.01135086145598</v>
      </c>
      <c r="T282" s="737">
        <v>150.665563764155</v>
      </c>
      <c r="U282" s="741">
        <v>129.780547606737</v>
      </c>
      <c r="V282" s="737">
        <v>104.16659306592901</v>
      </c>
      <c r="W282" s="741">
        <v>102.81170218325499</v>
      </c>
      <c r="X282" s="737">
        <v>81.727638234280107</v>
      </c>
      <c r="Y282" s="741">
        <v>87.748517227426404</v>
      </c>
    </row>
    <row r="283" spans="1:25">
      <c r="A283" s="735" t="s">
        <v>1024</v>
      </c>
      <c r="B283" s="737">
        <v>4492.1318518768403</v>
      </c>
      <c r="C283" s="741">
        <v>5883.63493247306</v>
      </c>
      <c r="D283" s="742">
        <v>2867.1786895400801</v>
      </c>
      <c r="E283" s="741">
        <v>3837.95784024059</v>
      </c>
      <c r="F283" s="737">
        <v>8029.3423366406296</v>
      </c>
      <c r="G283" s="741">
        <v>11443.8083645728</v>
      </c>
      <c r="H283" s="737">
        <v>4084.6968945153499</v>
      </c>
      <c r="I283" s="741">
        <v>5958.1234642879299</v>
      </c>
      <c r="J283" s="737">
        <v>5584.5136261849402</v>
      </c>
      <c r="K283" s="741">
        <v>8553.0661626719502</v>
      </c>
      <c r="L283" s="737">
        <v>5171.9232655769301</v>
      </c>
      <c r="M283" s="741">
        <v>5378.7446099972403</v>
      </c>
      <c r="N283" s="737">
        <v>6408.47044769083</v>
      </c>
      <c r="O283" s="741">
        <v>7635.2355461647803</v>
      </c>
      <c r="P283" s="737">
        <v>6310.6184939189197</v>
      </c>
      <c r="Q283" s="741">
        <v>8432.1426572200708</v>
      </c>
      <c r="R283" s="737">
        <v>13512.471093743499</v>
      </c>
      <c r="S283" s="741">
        <v>17311.678752812601</v>
      </c>
      <c r="T283" s="737">
        <v>6338.3958976243803</v>
      </c>
      <c r="U283" s="741">
        <v>6731.8786083974001</v>
      </c>
      <c r="V283" s="737">
        <v>1759.5685540670099</v>
      </c>
      <c r="W283" s="741">
        <v>2096.6416216688299</v>
      </c>
      <c r="X283" s="737">
        <v>4872.7267993721698</v>
      </c>
      <c r="Y283" s="741">
        <v>5188.89815996369</v>
      </c>
    </row>
    <row r="284" spans="1:25">
      <c r="A284" s="735" t="s">
        <v>1023</v>
      </c>
      <c r="B284" s="737">
        <v>4.5581634350518403</v>
      </c>
      <c r="C284" s="741">
        <v>3.8017961980517101</v>
      </c>
      <c r="D284" s="742">
        <v>8.0001196840478404</v>
      </c>
      <c r="E284" s="741">
        <v>6.6604457290648602</v>
      </c>
      <c r="F284" s="737">
        <v>5.7106095516814204</v>
      </c>
      <c r="G284" s="741">
        <v>4.9516407201008503</v>
      </c>
      <c r="H284" s="737"/>
      <c r="I284" s="741"/>
      <c r="J284" s="737">
        <v>10.074212465498</v>
      </c>
      <c r="K284" s="741">
        <v>9.2390193739650197</v>
      </c>
      <c r="L284" s="737">
        <v>3.52633989911243</v>
      </c>
      <c r="M284" s="741">
        <v>3.4008785491231399</v>
      </c>
      <c r="N284" s="737"/>
      <c r="O284" s="741"/>
      <c r="P284" s="737">
        <v>15.953340667647099</v>
      </c>
      <c r="Q284" s="741">
        <v>17.034639758610201</v>
      </c>
      <c r="R284" s="737">
        <v>11.8827957675944</v>
      </c>
      <c r="S284" s="741">
        <v>11.5670958643585</v>
      </c>
      <c r="T284" s="737"/>
      <c r="U284" s="741"/>
      <c r="V284" s="737"/>
      <c r="W284" s="741"/>
      <c r="X284" s="737"/>
      <c r="Y284" s="741"/>
    </row>
    <row r="285" spans="1:25">
      <c r="A285" s="735" t="s">
        <v>1022</v>
      </c>
      <c r="B285" s="737">
        <v>51.618450387585298</v>
      </c>
      <c r="C285" s="741">
        <v>74.5523312476558</v>
      </c>
      <c r="D285" s="742">
        <v>58.837126591580898</v>
      </c>
      <c r="E285" s="741">
        <v>87.902785544577995</v>
      </c>
      <c r="F285" s="737">
        <v>86.710378185122707</v>
      </c>
      <c r="G285" s="741">
        <v>147.33542707999899</v>
      </c>
      <c r="H285" s="737">
        <v>4.3330918802730496</v>
      </c>
      <c r="I285" s="741">
        <v>11.562642535160499</v>
      </c>
      <c r="J285" s="737">
        <v>101.613936366459</v>
      </c>
      <c r="K285" s="741">
        <v>199.27604515619299</v>
      </c>
      <c r="L285" s="737">
        <v>68.036696101792799</v>
      </c>
      <c r="M285" s="741">
        <v>71.307564233470501</v>
      </c>
      <c r="N285" s="737">
        <v>11.219726544314501</v>
      </c>
      <c r="O285" s="741">
        <v>18.6548226468955</v>
      </c>
      <c r="P285" s="737">
        <v>404.30398877997197</v>
      </c>
      <c r="Q285" s="741">
        <v>538.60836134727299</v>
      </c>
      <c r="R285" s="737">
        <v>328.93870870437701</v>
      </c>
      <c r="S285" s="741">
        <v>340.78743883888802</v>
      </c>
      <c r="T285" s="737">
        <v>12.696830730016901</v>
      </c>
      <c r="U285" s="741">
        <v>16.600753476170102</v>
      </c>
      <c r="V285" s="737">
        <v>30.229192025472098</v>
      </c>
      <c r="W285" s="741">
        <v>22.041292387454</v>
      </c>
      <c r="X285" s="737">
        <v>4.8511559771640096</v>
      </c>
      <c r="Y285" s="741">
        <v>6.7435069961230303</v>
      </c>
    </row>
    <row r="286" spans="1:25">
      <c r="A286" s="735" t="s">
        <v>1021</v>
      </c>
      <c r="B286" s="737">
        <v>468.08178651593101</v>
      </c>
      <c r="C286" s="741">
        <v>606.61996691843899</v>
      </c>
      <c r="D286" s="742">
        <v>620.34319296444903</v>
      </c>
      <c r="E286" s="741">
        <v>735.501847373891</v>
      </c>
      <c r="F286" s="737">
        <v>3334.1728559192702</v>
      </c>
      <c r="G286" s="741">
        <v>3536.0984934016501</v>
      </c>
      <c r="H286" s="737">
        <v>2612.2802601641301</v>
      </c>
      <c r="I286" s="741">
        <v>2602.6924560408002</v>
      </c>
      <c r="J286" s="737">
        <v>1294.2443438237599</v>
      </c>
      <c r="K286" s="741">
        <v>1221.76738355114</v>
      </c>
      <c r="L286" s="737">
        <v>1487.3697480895</v>
      </c>
      <c r="M286" s="741">
        <v>1736.55208299173</v>
      </c>
      <c r="N286" s="737">
        <v>5181.2106640209004</v>
      </c>
      <c r="O286" s="741">
        <v>3852.8917531277302</v>
      </c>
      <c r="P286" s="737">
        <v>2508.90089322532</v>
      </c>
      <c r="Q286" s="741">
        <v>2490.74850572793</v>
      </c>
      <c r="R286" s="737">
        <v>1300.51945549372</v>
      </c>
      <c r="S286" s="741">
        <v>1734.61923673765</v>
      </c>
      <c r="T286" s="737">
        <v>4920.0672879218801</v>
      </c>
      <c r="U286" s="741">
        <v>4603.29859497904</v>
      </c>
      <c r="V286" s="737">
        <v>1794.3874210382901</v>
      </c>
      <c r="W286" s="741">
        <v>1361.55581842774</v>
      </c>
      <c r="X286" s="737">
        <v>3253.6122840828798</v>
      </c>
      <c r="Y286" s="741">
        <v>2756.9448317589499</v>
      </c>
    </row>
    <row r="287" spans="1:25">
      <c r="A287" s="735" t="s">
        <v>1020</v>
      </c>
      <c r="B287" s="737">
        <v>8.0204783320498798</v>
      </c>
      <c r="C287" s="741">
        <v>10.3268438510834</v>
      </c>
      <c r="D287" s="742">
        <v>11.827582547599601</v>
      </c>
      <c r="E287" s="741">
        <v>12.7356626394897</v>
      </c>
      <c r="F287" s="737">
        <v>55.731325486455802</v>
      </c>
      <c r="G287" s="741">
        <v>60.896500165051798</v>
      </c>
      <c r="H287" s="737">
        <v>37.512749452342597</v>
      </c>
      <c r="I287" s="741">
        <v>37.494722653912198</v>
      </c>
      <c r="J287" s="737">
        <v>19.582806533703799</v>
      </c>
      <c r="K287" s="741">
        <v>18.375189911077001</v>
      </c>
      <c r="L287" s="737">
        <v>31.182777879147299</v>
      </c>
      <c r="M287" s="741">
        <v>29.526982850152901</v>
      </c>
      <c r="N287" s="737">
        <v>65.867220148017594</v>
      </c>
      <c r="O287" s="741">
        <v>71.474269368173495</v>
      </c>
      <c r="P287" s="737">
        <v>46.185146409009697</v>
      </c>
      <c r="Q287" s="741">
        <v>36.799028081028503</v>
      </c>
      <c r="R287" s="737">
        <v>23.744744219233699</v>
      </c>
      <c r="S287" s="741">
        <v>29.852816092885</v>
      </c>
      <c r="T287" s="737">
        <v>105.61108351435</v>
      </c>
      <c r="U287" s="741">
        <v>89.520073180382298</v>
      </c>
      <c r="V287" s="737">
        <v>27.2176270965826</v>
      </c>
      <c r="W287" s="741">
        <v>22.695747535627699</v>
      </c>
      <c r="X287" s="737">
        <v>35.791960991164999</v>
      </c>
      <c r="Y287" s="741">
        <v>29.950744369965399</v>
      </c>
    </row>
    <row r="288" spans="1:25">
      <c r="A288" s="735" t="s">
        <v>1019</v>
      </c>
      <c r="B288" s="737"/>
      <c r="C288" s="741"/>
      <c r="D288" s="742"/>
      <c r="E288" s="741"/>
      <c r="F288" s="737">
        <v>64.306662553691098</v>
      </c>
      <c r="G288" s="741">
        <v>97.905242471359401</v>
      </c>
      <c r="H288" s="737"/>
      <c r="I288" s="741"/>
      <c r="J288" s="737"/>
      <c r="K288" s="741"/>
      <c r="L288" s="737"/>
      <c r="M288" s="741"/>
      <c r="N288" s="737"/>
      <c r="O288" s="741"/>
      <c r="P288" s="737"/>
      <c r="Q288" s="741"/>
      <c r="R288" s="737"/>
      <c r="S288" s="741"/>
      <c r="T288" s="737">
        <v>2.51491452584004</v>
      </c>
      <c r="U288" s="741">
        <v>4.2819394344696198</v>
      </c>
      <c r="V288" s="737"/>
      <c r="W288" s="741"/>
      <c r="X288" s="737"/>
      <c r="Y288" s="741"/>
    </row>
    <row r="289" spans="1:25">
      <c r="A289" s="735" t="s">
        <v>1018</v>
      </c>
      <c r="B289" s="737">
        <v>3.8087424840701201</v>
      </c>
      <c r="C289" s="741">
        <v>4.2613540603811799</v>
      </c>
      <c r="D289" s="742">
        <v>5.0473392512969397</v>
      </c>
      <c r="E289" s="741">
        <v>5.8199253500684804</v>
      </c>
      <c r="F289" s="737">
        <v>4370.19145663583</v>
      </c>
      <c r="G289" s="741">
        <v>4030.0901508767301</v>
      </c>
      <c r="H289" s="737">
        <v>7.0116676982038904</v>
      </c>
      <c r="I289" s="741">
        <v>11.4636726146302</v>
      </c>
      <c r="J289" s="737"/>
      <c r="K289" s="741"/>
      <c r="L289" s="737">
        <v>3.6377468358706602</v>
      </c>
      <c r="M289" s="741">
        <v>5.8109978918020602</v>
      </c>
      <c r="N289" s="737">
        <v>8.1867315269598908</v>
      </c>
      <c r="O289" s="741">
        <v>5.2469472131330104</v>
      </c>
      <c r="P289" s="737"/>
      <c r="Q289" s="741"/>
      <c r="R289" s="737">
        <v>1.7033007848456201</v>
      </c>
      <c r="S289" s="741">
        <v>0.90886492074643599</v>
      </c>
      <c r="T289" s="737">
        <v>131.23836798414499</v>
      </c>
      <c r="U289" s="741">
        <v>122.48077500669299</v>
      </c>
      <c r="V289" s="737">
        <v>4.9999153298678696</v>
      </c>
      <c r="W289" s="741">
        <v>7.3443751879993702</v>
      </c>
      <c r="X289" s="737">
        <v>7.0161432607747001</v>
      </c>
      <c r="Y289" s="741">
        <v>8.0340654348254308</v>
      </c>
    </row>
    <row r="290" spans="1:25">
      <c r="A290" s="735" t="s">
        <v>1017</v>
      </c>
      <c r="B290" s="737">
        <v>63.009886633025303</v>
      </c>
      <c r="C290" s="741">
        <v>63.1007013118003</v>
      </c>
      <c r="D290" s="742">
        <v>87.592872160549803</v>
      </c>
      <c r="E290" s="741">
        <v>84.641610609028206</v>
      </c>
      <c r="F290" s="737">
        <v>22.130421926498901</v>
      </c>
      <c r="G290" s="741">
        <v>34.992141855789399</v>
      </c>
      <c r="H290" s="737">
        <v>34.894543800619701</v>
      </c>
      <c r="I290" s="741">
        <v>54.444022573119</v>
      </c>
      <c r="J290" s="737">
        <v>32.597098810903503</v>
      </c>
      <c r="K290" s="741">
        <v>48.7543617304406</v>
      </c>
      <c r="L290" s="737">
        <v>9.7907772430715792</v>
      </c>
      <c r="M290" s="741">
        <v>14.5867658923523</v>
      </c>
      <c r="N290" s="737">
        <v>34.256608134565496</v>
      </c>
      <c r="O290" s="741">
        <v>63.866121645531202</v>
      </c>
      <c r="P290" s="737">
        <v>48.788008589636704</v>
      </c>
      <c r="Q290" s="741">
        <v>72.891184261317903</v>
      </c>
      <c r="R290" s="737">
        <v>96.368531590739195</v>
      </c>
      <c r="S290" s="741">
        <v>120.694606164858</v>
      </c>
      <c r="T290" s="737">
        <v>24.868068765842398</v>
      </c>
      <c r="U290" s="741">
        <v>36.459174460268301</v>
      </c>
      <c r="V290" s="737">
        <v>20.387263635770701</v>
      </c>
      <c r="W290" s="741">
        <v>31.3772987991203</v>
      </c>
      <c r="X290" s="737">
        <v>32.348879106514701</v>
      </c>
      <c r="Y290" s="741">
        <v>36.487641371422903</v>
      </c>
    </row>
    <row r="291" spans="1:25">
      <c r="A291" s="735" t="s">
        <v>1016</v>
      </c>
      <c r="B291" s="737">
        <v>15.9730580300252</v>
      </c>
      <c r="C291" s="741">
        <v>15.744701301907501</v>
      </c>
      <c r="D291" s="742">
        <v>26.0541879880852</v>
      </c>
      <c r="E291" s="741">
        <v>22.013111888468998</v>
      </c>
      <c r="F291" s="737">
        <v>8.0748502172562695</v>
      </c>
      <c r="G291" s="741">
        <v>7.4918950937930502</v>
      </c>
      <c r="H291" s="737">
        <v>9.2746317853539999</v>
      </c>
      <c r="I291" s="741">
        <v>11.92697682108</v>
      </c>
      <c r="J291" s="737">
        <v>7.9354249692967098</v>
      </c>
      <c r="K291" s="741">
        <v>12.078486751543901</v>
      </c>
      <c r="L291" s="737">
        <v>3.28680497376887</v>
      </c>
      <c r="M291" s="741">
        <v>3.8125875800984801</v>
      </c>
      <c r="N291" s="737">
        <v>11.0767752085662</v>
      </c>
      <c r="O291" s="741">
        <v>12.141488667560701</v>
      </c>
      <c r="P291" s="737">
        <v>12.6014364436988</v>
      </c>
      <c r="Q291" s="741">
        <v>15.278584039179201</v>
      </c>
      <c r="R291" s="737">
        <v>25.554968272950099</v>
      </c>
      <c r="S291" s="741">
        <v>25.479158081127299</v>
      </c>
      <c r="T291" s="737">
        <v>6.9075096425084297</v>
      </c>
      <c r="U291" s="741">
        <v>6.5949562020823302</v>
      </c>
      <c r="V291" s="737">
        <v>4.8437747287811703</v>
      </c>
      <c r="W291" s="741">
        <v>6.81701076118775</v>
      </c>
      <c r="X291" s="737">
        <v>7.2330642326858801</v>
      </c>
      <c r="Y291" s="741">
        <v>7.5346522731019698</v>
      </c>
    </row>
    <row r="292" spans="1:25">
      <c r="A292" s="735" t="s">
        <v>1015</v>
      </c>
      <c r="B292" s="737">
        <v>89.549155586766105</v>
      </c>
      <c r="C292" s="741">
        <v>85.311697953625</v>
      </c>
      <c r="D292" s="742">
        <v>165.46333278025301</v>
      </c>
      <c r="E292" s="741">
        <v>153.00032363710901</v>
      </c>
      <c r="F292" s="737">
        <v>5013.9137448082502</v>
      </c>
      <c r="G292" s="741">
        <v>4014.5475442030902</v>
      </c>
      <c r="H292" s="737">
        <v>2001.9540032068301</v>
      </c>
      <c r="I292" s="741">
        <v>2112.1680603436798</v>
      </c>
      <c r="J292" s="737">
        <v>5622.1461200649301</v>
      </c>
      <c r="K292" s="741">
        <v>5565.8477079793201</v>
      </c>
      <c r="L292" s="737">
        <v>533.97577809931499</v>
      </c>
      <c r="M292" s="741">
        <v>547.51509536328399</v>
      </c>
      <c r="N292" s="737">
        <v>6324.3989261303404</v>
      </c>
      <c r="O292" s="741">
        <v>7374.2551087413904</v>
      </c>
      <c r="P292" s="737">
        <v>4598.4491560276601</v>
      </c>
      <c r="Q292" s="741">
        <v>4301.50424075507</v>
      </c>
      <c r="R292" s="737">
        <v>5327.2352700757301</v>
      </c>
      <c r="S292" s="741">
        <v>4946.8397164632997</v>
      </c>
      <c r="T292" s="737">
        <v>11129.3991133894</v>
      </c>
      <c r="U292" s="741">
        <v>10346.959628860899</v>
      </c>
      <c r="V292" s="737">
        <v>9063.3152867245208</v>
      </c>
      <c r="W292" s="741">
        <v>7294.6671571070301</v>
      </c>
      <c r="X292" s="737">
        <v>1157.70319777239</v>
      </c>
      <c r="Y292" s="741">
        <v>1040.5654250013799</v>
      </c>
    </row>
    <row r="293" spans="1:25">
      <c r="A293" s="735" t="s">
        <v>1014</v>
      </c>
      <c r="B293" s="737">
        <v>9.4183737342710696</v>
      </c>
      <c r="C293" s="741">
        <v>8.7534749521285509</v>
      </c>
      <c r="D293" s="742">
        <v>16.336449303013602</v>
      </c>
      <c r="E293" s="741">
        <v>14.036312848981099</v>
      </c>
      <c r="F293" s="737">
        <v>478.08759500981699</v>
      </c>
      <c r="G293" s="741">
        <v>306.03007749977797</v>
      </c>
      <c r="H293" s="737">
        <v>145.87234800545801</v>
      </c>
      <c r="I293" s="741">
        <v>154.28377493710201</v>
      </c>
      <c r="J293" s="737">
        <v>388.48569164988498</v>
      </c>
      <c r="K293" s="741">
        <v>389.519896119338</v>
      </c>
      <c r="L293" s="737">
        <v>34.778688714405703</v>
      </c>
      <c r="M293" s="741">
        <v>37.546900384013</v>
      </c>
      <c r="N293" s="737">
        <v>769.46060267026098</v>
      </c>
      <c r="O293" s="741">
        <v>573.08586617981098</v>
      </c>
      <c r="P293" s="737">
        <v>365.69956320252498</v>
      </c>
      <c r="Q293" s="741">
        <v>325.370480846421</v>
      </c>
      <c r="R293" s="737">
        <v>381.83395039335801</v>
      </c>
      <c r="S293" s="741">
        <v>327.434085644905</v>
      </c>
      <c r="T293" s="737">
        <v>849.31470573700403</v>
      </c>
      <c r="U293" s="741">
        <v>768.01551696567606</v>
      </c>
      <c r="V293" s="737">
        <v>835.58746717455995</v>
      </c>
      <c r="W293" s="741">
        <v>602.30322951336302</v>
      </c>
      <c r="X293" s="737">
        <v>97.730539780753901</v>
      </c>
      <c r="Y293" s="741">
        <v>77.337641588782404</v>
      </c>
    </row>
    <row r="294" spans="1:25">
      <c r="A294" s="735" t="s">
        <v>1013</v>
      </c>
      <c r="B294" s="737"/>
      <c r="C294" s="741"/>
      <c r="D294" s="742"/>
      <c r="E294" s="741"/>
      <c r="F294" s="737"/>
      <c r="G294" s="741"/>
      <c r="H294" s="737">
        <v>5.2944406216936404</v>
      </c>
      <c r="I294" s="741">
        <v>7.03672800635416</v>
      </c>
      <c r="J294" s="737"/>
      <c r="K294" s="741"/>
      <c r="L294" s="737"/>
      <c r="M294" s="741"/>
      <c r="N294" s="737">
        <v>24.9855214720288</v>
      </c>
      <c r="O294" s="741">
        <v>58.922418794411598</v>
      </c>
      <c r="P294" s="737">
        <v>1748.42208072979</v>
      </c>
      <c r="Q294" s="741">
        <v>2042.94650356173</v>
      </c>
      <c r="R294" s="737"/>
      <c r="S294" s="741"/>
      <c r="T294" s="737"/>
      <c r="U294" s="741"/>
      <c r="V294" s="737"/>
      <c r="W294" s="741"/>
      <c r="X294" s="737">
        <v>2.9036607428203198</v>
      </c>
      <c r="Y294" s="741">
        <v>11.072713243981401</v>
      </c>
    </row>
    <row r="295" spans="1:25">
      <c r="A295" s="735" t="s">
        <v>1012</v>
      </c>
      <c r="B295" s="737"/>
      <c r="C295" s="741"/>
      <c r="D295" s="742"/>
      <c r="E295" s="741"/>
      <c r="F295" s="737">
        <v>7.5500845319427903</v>
      </c>
      <c r="G295" s="741">
        <v>1.9209086166284299</v>
      </c>
      <c r="H295" s="737">
        <v>191.029497643909</v>
      </c>
      <c r="I295" s="741">
        <v>215.056626834258</v>
      </c>
      <c r="J295" s="737">
        <v>1.6817469007161601</v>
      </c>
      <c r="K295" s="741">
        <v>1.4759695520273901</v>
      </c>
      <c r="L295" s="737">
        <v>14.1888313714069</v>
      </c>
      <c r="M295" s="741">
        <v>10.563519464905101</v>
      </c>
      <c r="N295" s="737">
        <v>909.07874261509801</v>
      </c>
      <c r="O295" s="741">
        <v>1279.5253951740999</v>
      </c>
      <c r="P295" s="737">
        <v>43177.589301160398</v>
      </c>
      <c r="Q295" s="741">
        <v>44521.177137118299</v>
      </c>
      <c r="R295" s="737">
        <v>7.8967071899902201</v>
      </c>
      <c r="S295" s="741">
        <v>2.6000979612943298</v>
      </c>
      <c r="T295" s="737">
        <v>2.4505425465656598</v>
      </c>
      <c r="U295" s="741">
        <v>14.100335967904</v>
      </c>
      <c r="V295" s="737"/>
      <c r="W295" s="741"/>
      <c r="X295" s="737">
        <v>70.619363405189006</v>
      </c>
      <c r="Y295" s="741">
        <v>302.84814378629</v>
      </c>
    </row>
    <row r="296" spans="1:25">
      <c r="A296" s="735" t="s">
        <v>1011</v>
      </c>
      <c r="B296" s="737">
        <v>0.93585984694851099</v>
      </c>
      <c r="C296" s="741">
        <v>0.84466880095817498</v>
      </c>
      <c r="D296" s="742">
        <v>4.6073601061852596</v>
      </c>
      <c r="E296" s="741">
        <v>5.5639442981122498</v>
      </c>
      <c r="F296" s="737">
        <v>9.8666093992765607</v>
      </c>
      <c r="G296" s="741">
        <v>13.963797414825599</v>
      </c>
      <c r="H296" s="737"/>
      <c r="I296" s="741"/>
      <c r="J296" s="737"/>
      <c r="K296" s="741"/>
      <c r="L296" s="737"/>
      <c r="M296" s="741"/>
      <c r="N296" s="737"/>
      <c r="O296" s="741"/>
      <c r="P296" s="737"/>
      <c r="Q296" s="741"/>
      <c r="R296" s="737"/>
      <c r="S296" s="741"/>
      <c r="T296" s="737"/>
      <c r="U296" s="741"/>
      <c r="V296" s="737"/>
      <c r="W296" s="741"/>
      <c r="X296" s="737"/>
      <c r="Y296" s="741"/>
    </row>
    <row r="297" spans="1:25">
      <c r="A297" s="735" t="s">
        <v>1010</v>
      </c>
      <c r="B297" s="737">
        <v>59.991280455727001</v>
      </c>
      <c r="C297" s="741">
        <v>54.273547397604801</v>
      </c>
      <c r="D297" s="742">
        <v>347.426847913703</v>
      </c>
      <c r="E297" s="741">
        <v>294.82415845499497</v>
      </c>
      <c r="F297" s="737">
        <v>629.92314518548403</v>
      </c>
      <c r="G297" s="741">
        <v>699.70704085387501</v>
      </c>
      <c r="H297" s="737"/>
      <c r="I297" s="741"/>
      <c r="J297" s="737">
        <v>1.02476452960901</v>
      </c>
      <c r="K297" s="741">
        <v>1.2250878278858499</v>
      </c>
      <c r="L297" s="737">
        <v>11.2670693248186</v>
      </c>
      <c r="M297" s="741">
        <v>7.6646643492626998</v>
      </c>
      <c r="N297" s="737">
        <v>2.6175440512738199</v>
      </c>
      <c r="O297" s="741">
        <v>3.9086832420167998</v>
      </c>
      <c r="P297" s="737"/>
      <c r="Q297" s="741"/>
      <c r="R297" s="737">
        <v>1.60340125154588</v>
      </c>
      <c r="S297" s="741">
        <v>1.7016242789968801</v>
      </c>
      <c r="T297" s="737"/>
      <c r="U297" s="741"/>
      <c r="V297" s="737">
        <v>1.0507594536808</v>
      </c>
      <c r="W297" s="741">
        <v>1.3940694861031599</v>
      </c>
      <c r="X297" s="737"/>
      <c r="Y297" s="741"/>
    </row>
    <row r="298" spans="1:25">
      <c r="A298" s="735" t="s">
        <v>1009</v>
      </c>
      <c r="B298" s="737">
        <v>0.68225539033011895</v>
      </c>
      <c r="C298" s="741">
        <v>0.61430458251503695</v>
      </c>
      <c r="D298" s="742">
        <v>5.1981091313696703</v>
      </c>
      <c r="E298" s="741">
        <v>5.8352578375561901</v>
      </c>
      <c r="F298" s="737">
        <v>10.117171000728799</v>
      </c>
      <c r="G298" s="741">
        <v>16.306095591049601</v>
      </c>
      <c r="H298" s="737"/>
      <c r="I298" s="741"/>
      <c r="J298" s="737"/>
      <c r="K298" s="741"/>
      <c r="L298" s="737"/>
      <c r="M298" s="741"/>
      <c r="N298" s="737"/>
      <c r="O298" s="741"/>
      <c r="P298" s="737"/>
      <c r="Q298" s="741"/>
      <c r="R298" s="737"/>
      <c r="S298" s="741"/>
      <c r="T298" s="737"/>
      <c r="U298" s="741"/>
      <c r="V298" s="737"/>
      <c r="W298" s="741"/>
      <c r="X298" s="737"/>
      <c r="Y298" s="741"/>
    </row>
    <row r="299" spans="1:25">
      <c r="A299" s="735" t="s">
        <v>1008</v>
      </c>
      <c r="B299" s="737">
        <v>33.368202885227902</v>
      </c>
      <c r="C299" s="741">
        <v>29.465475090274499</v>
      </c>
      <c r="D299" s="742">
        <v>241.75618091739301</v>
      </c>
      <c r="E299" s="741">
        <v>198.80695209698399</v>
      </c>
      <c r="F299" s="737">
        <v>500.986558983647</v>
      </c>
      <c r="G299" s="741">
        <v>580.68194624697503</v>
      </c>
      <c r="H299" s="737"/>
      <c r="I299" s="741"/>
      <c r="J299" s="737">
        <v>0.80746508703151199</v>
      </c>
      <c r="K299" s="741">
        <v>0.61438588274331196</v>
      </c>
      <c r="L299" s="737">
        <v>7.2253972583491501</v>
      </c>
      <c r="M299" s="741">
        <v>5.8034903812175598</v>
      </c>
      <c r="N299" s="737"/>
      <c r="O299" s="741"/>
      <c r="P299" s="737"/>
      <c r="Q299" s="741"/>
      <c r="R299" s="737">
        <v>1.2898790712624699</v>
      </c>
      <c r="S299" s="741">
        <v>0.923933622021749</v>
      </c>
      <c r="T299" s="737"/>
      <c r="U299" s="741"/>
      <c r="V299" s="737">
        <v>0.69950984808393202</v>
      </c>
      <c r="W299" s="741">
        <v>1.00141389694628</v>
      </c>
      <c r="X299" s="737"/>
      <c r="Y299" s="741"/>
    </row>
    <row r="300" spans="1:25">
      <c r="A300" s="735" t="s">
        <v>1007</v>
      </c>
      <c r="B300" s="737">
        <v>1.0969779290064201</v>
      </c>
      <c r="C300" s="741">
        <v>0.91871311173588699</v>
      </c>
      <c r="D300" s="742">
        <v>10.033387716585001</v>
      </c>
      <c r="E300" s="741">
        <v>8.1478954900958804</v>
      </c>
      <c r="F300" s="737">
        <v>20.778589519123098</v>
      </c>
      <c r="G300" s="741">
        <v>28.3813220923941</v>
      </c>
      <c r="H300" s="737"/>
      <c r="I300" s="741"/>
      <c r="J300" s="737"/>
      <c r="K300" s="741"/>
      <c r="L300" s="737"/>
      <c r="M300" s="741"/>
      <c r="N300" s="737"/>
      <c r="O300" s="741"/>
      <c r="P300" s="737"/>
      <c r="Q300" s="741"/>
      <c r="R300" s="737"/>
      <c r="S300" s="741"/>
      <c r="T300" s="737"/>
      <c r="U300" s="741"/>
      <c r="V300" s="737"/>
      <c r="W300" s="741"/>
      <c r="X300" s="737"/>
      <c r="Y300" s="741"/>
    </row>
    <row r="301" spans="1:25">
      <c r="A301" s="735" t="s">
        <v>1006</v>
      </c>
      <c r="B301" s="737">
        <v>15.3858249904175</v>
      </c>
      <c r="C301" s="741">
        <v>14.096117517618101</v>
      </c>
      <c r="D301" s="742">
        <v>123.631246260193</v>
      </c>
      <c r="E301" s="741">
        <v>103.249720363603</v>
      </c>
      <c r="F301" s="737">
        <v>297.956331697525</v>
      </c>
      <c r="G301" s="741">
        <v>346.46240250826702</v>
      </c>
      <c r="H301" s="737"/>
      <c r="I301" s="741"/>
      <c r="J301" s="737"/>
      <c r="K301" s="741"/>
      <c r="L301" s="737">
        <v>4.2004219456933098</v>
      </c>
      <c r="M301" s="741">
        <v>3.2185223834605901</v>
      </c>
      <c r="N301" s="737"/>
      <c r="O301" s="741"/>
      <c r="P301" s="737"/>
      <c r="Q301" s="741"/>
      <c r="R301" s="737"/>
      <c r="S301" s="741"/>
      <c r="T301" s="737"/>
      <c r="U301" s="741"/>
      <c r="V301" s="737"/>
      <c r="W301" s="741"/>
      <c r="X301" s="737"/>
      <c r="Y301" s="741"/>
    </row>
    <row r="302" spans="1:25">
      <c r="A302" s="735" t="s">
        <v>1005</v>
      </c>
      <c r="B302" s="737">
        <v>2.6603898538230299</v>
      </c>
      <c r="C302" s="741">
        <v>3.4166852594230099</v>
      </c>
      <c r="D302" s="742">
        <v>4.6694347406034504</v>
      </c>
      <c r="E302" s="741">
        <v>5.7575352950739802</v>
      </c>
      <c r="F302" s="737">
        <v>3.9491989138291701</v>
      </c>
      <c r="G302" s="741">
        <v>5.0530665934326899</v>
      </c>
      <c r="H302" s="737">
        <v>4.07988542003796</v>
      </c>
      <c r="I302" s="741">
        <v>4.4813483230929299</v>
      </c>
      <c r="J302" s="737">
        <v>14.357960229432001</v>
      </c>
      <c r="K302" s="741">
        <v>15.7218730119895</v>
      </c>
      <c r="L302" s="737"/>
      <c r="M302" s="741"/>
      <c r="N302" s="737">
        <v>4.9668210115300999</v>
      </c>
      <c r="O302" s="741">
        <v>6.0474235926234199</v>
      </c>
      <c r="P302" s="737">
        <v>4.2023048683059097</v>
      </c>
      <c r="Q302" s="741">
        <v>4.0139926384276903</v>
      </c>
      <c r="R302" s="737">
        <v>9.2998615934208395</v>
      </c>
      <c r="S302" s="741">
        <v>9.8695141842298693</v>
      </c>
      <c r="T302" s="737"/>
      <c r="U302" s="741"/>
      <c r="V302" s="737">
        <v>1.2488578213007799</v>
      </c>
      <c r="W302" s="741">
        <v>0.772555985334893</v>
      </c>
      <c r="X302" s="737">
        <v>1.17805308491742</v>
      </c>
      <c r="Y302" s="741">
        <v>1.0353353813539901</v>
      </c>
    </row>
    <row r="303" spans="1:25">
      <c r="A303" s="735" t="s">
        <v>1004</v>
      </c>
      <c r="B303" s="737">
        <v>5.5538581084227898</v>
      </c>
      <c r="C303" s="741">
        <v>4.5453856807885398</v>
      </c>
      <c r="D303" s="742">
        <v>8.9468556991454093</v>
      </c>
      <c r="E303" s="741">
        <v>10.0184420307395</v>
      </c>
      <c r="F303" s="737">
        <v>4.2630715218204598</v>
      </c>
      <c r="G303" s="741">
        <v>3.4269663552789602</v>
      </c>
      <c r="H303" s="737">
        <v>4.25539512803969</v>
      </c>
      <c r="I303" s="741">
        <v>4.0464617726389402</v>
      </c>
      <c r="J303" s="737">
        <v>2.46321144705521</v>
      </c>
      <c r="K303" s="741">
        <v>3.2286083914017198</v>
      </c>
      <c r="L303" s="737"/>
      <c r="M303" s="741"/>
      <c r="N303" s="737">
        <v>3.3590995940092299</v>
      </c>
      <c r="O303" s="741">
        <v>6.3007009458637704</v>
      </c>
      <c r="P303" s="737">
        <v>5.81397784772102</v>
      </c>
      <c r="Q303" s="741">
        <v>4.5353564968442397</v>
      </c>
      <c r="R303" s="737">
        <v>4.1403453083709403</v>
      </c>
      <c r="S303" s="741">
        <v>3.1173446826011002</v>
      </c>
      <c r="T303" s="737"/>
      <c r="U303" s="741"/>
      <c r="V303" s="737">
        <v>1.5971180637878499</v>
      </c>
      <c r="W303" s="741">
        <v>1.72983166465008</v>
      </c>
      <c r="X303" s="737"/>
      <c r="Y303" s="741"/>
    </row>
    <row r="304" spans="1:25">
      <c r="A304" s="735" t="s">
        <v>1003</v>
      </c>
      <c r="B304" s="737">
        <v>3141.0971024832602</v>
      </c>
      <c r="C304" s="741">
        <v>3225.1049694240201</v>
      </c>
      <c r="D304" s="742">
        <v>6706.6839698248205</v>
      </c>
      <c r="E304" s="741">
        <v>6763.8532122615197</v>
      </c>
      <c r="F304" s="737">
        <v>3323.70374077828</v>
      </c>
      <c r="G304" s="741">
        <v>3362.1623719679801</v>
      </c>
      <c r="H304" s="737">
        <v>3334.2747822705201</v>
      </c>
      <c r="I304" s="741">
        <v>3115.98950950073</v>
      </c>
      <c r="J304" s="737">
        <v>5100.5506639841497</v>
      </c>
      <c r="K304" s="741">
        <v>5302.7679813219102</v>
      </c>
      <c r="L304" s="737">
        <v>116.703704449341</v>
      </c>
      <c r="M304" s="741">
        <v>137.206305700889</v>
      </c>
      <c r="N304" s="737">
        <v>3607.0731232429198</v>
      </c>
      <c r="O304" s="741">
        <v>3482.5953724137398</v>
      </c>
      <c r="P304" s="737">
        <v>3186.5711876935802</v>
      </c>
      <c r="Q304" s="741">
        <v>2857.41427416632</v>
      </c>
      <c r="R304" s="737">
        <v>4812.5448626249899</v>
      </c>
      <c r="S304" s="741">
        <v>4966.4834956588002</v>
      </c>
      <c r="T304" s="737">
        <v>2010.47477378653</v>
      </c>
      <c r="U304" s="741">
        <v>2124.4614379557502</v>
      </c>
      <c r="V304" s="737">
        <v>1135.7521919480901</v>
      </c>
      <c r="W304" s="741">
        <v>854.02436414797103</v>
      </c>
      <c r="X304" s="737">
        <v>552.70505879127802</v>
      </c>
      <c r="Y304" s="741">
        <v>503.05558417726297</v>
      </c>
    </row>
    <row r="305" spans="1:25">
      <c r="A305" s="735" t="s">
        <v>1002</v>
      </c>
      <c r="B305" s="737">
        <v>16.013773385815298</v>
      </c>
      <c r="C305" s="741">
        <v>17.689499593520001</v>
      </c>
      <c r="D305" s="742">
        <v>23.542954397264602</v>
      </c>
      <c r="E305" s="741">
        <v>22.635848862794401</v>
      </c>
      <c r="F305" s="737">
        <v>13.084310200527</v>
      </c>
      <c r="G305" s="741">
        <v>15.3696531674432</v>
      </c>
      <c r="H305" s="737">
        <v>1.06525436856613</v>
      </c>
      <c r="I305" s="741">
        <v>2.0930592277217102</v>
      </c>
      <c r="J305" s="737">
        <v>2.48412794437301</v>
      </c>
      <c r="K305" s="741">
        <v>3.2811603170388999</v>
      </c>
      <c r="L305" s="737">
        <v>2.4316783121947201</v>
      </c>
      <c r="M305" s="741">
        <v>2.8143208630697498</v>
      </c>
      <c r="N305" s="737">
        <v>2.8834597315608299</v>
      </c>
      <c r="O305" s="741">
        <v>1.3070310859711201</v>
      </c>
      <c r="P305" s="737">
        <v>2.4339948929041602</v>
      </c>
      <c r="Q305" s="741">
        <v>3.3794408377113001</v>
      </c>
      <c r="R305" s="737">
        <v>3.4704868621042402</v>
      </c>
      <c r="S305" s="741">
        <v>2.67671119558704</v>
      </c>
      <c r="T305" s="737"/>
      <c r="U305" s="741"/>
      <c r="V305" s="737">
        <v>1.59973375650893</v>
      </c>
      <c r="W305" s="741">
        <v>1.1419953732954899</v>
      </c>
      <c r="X305" s="737">
        <v>1.68442122710756</v>
      </c>
      <c r="Y305" s="741">
        <v>1.8905720986733401</v>
      </c>
    </row>
    <row r="306" spans="1:25">
      <c r="A306" s="735" t="s">
        <v>1001</v>
      </c>
      <c r="B306" s="737">
        <v>17.805528514977901</v>
      </c>
      <c r="C306" s="741">
        <v>10.3491592960874</v>
      </c>
      <c r="D306" s="742">
        <v>244.67670318996099</v>
      </c>
      <c r="E306" s="741">
        <v>237.504209001616</v>
      </c>
      <c r="F306" s="737"/>
      <c r="G306" s="741"/>
      <c r="H306" s="737"/>
      <c r="I306" s="741"/>
      <c r="J306" s="737"/>
      <c r="K306" s="741"/>
      <c r="L306" s="737"/>
      <c r="M306" s="741"/>
      <c r="N306" s="737"/>
      <c r="O306" s="741"/>
      <c r="P306" s="737"/>
      <c r="Q306" s="741"/>
      <c r="R306" s="737"/>
      <c r="S306" s="741"/>
      <c r="T306" s="737"/>
      <c r="U306" s="741"/>
      <c r="V306" s="737"/>
      <c r="W306" s="741"/>
      <c r="X306" s="737"/>
      <c r="Y306" s="741"/>
    </row>
    <row r="307" spans="1:25">
      <c r="A307" s="735" t="s">
        <v>1000</v>
      </c>
      <c r="B307" s="737">
        <v>1230.43168529128</v>
      </c>
      <c r="C307" s="741">
        <v>1246.2104162707201</v>
      </c>
      <c r="D307" s="742">
        <v>4463.4171296106797</v>
      </c>
      <c r="E307" s="741">
        <v>5766.9521542428602</v>
      </c>
      <c r="F307" s="737">
        <v>598.67131791622705</v>
      </c>
      <c r="G307" s="741">
        <v>621.51908103028302</v>
      </c>
      <c r="H307" s="737">
        <v>82.895090820118</v>
      </c>
      <c r="I307" s="741">
        <v>93.367609154511399</v>
      </c>
      <c r="J307" s="737">
        <v>135.33384485665599</v>
      </c>
      <c r="K307" s="741">
        <v>147.42652287921999</v>
      </c>
      <c r="L307" s="737">
        <v>93.3812566033493</v>
      </c>
      <c r="M307" s="741">
        <v>77.477718582156399</v>
      </c>
      <c r="N307" s="737">
        <v>163.63753171269499</v>
      </c>
      <c r="O307" s="741">
        <v>135.133755142778</v>
      </c>
      <c r="P307" s="737">
        <v>144.97091843070001</v>
      </c>
      <c r="Q307" s="741">
        <v>138.736337678246</v>
      </c>
      <c r="R307" s="737">
        <v>168.06942370570101</v>
      </c>
      <c r="S307" s="741">
        <v>174.711261932528</v>
      </c>
      <c r="T307" s="737">
        <v>149.90503246653</v>
      </c>
      <c r="U307" s="741">
        <v>159.43369733576901</v>
      </c>
      <c r="V307" s="737">
        <v>107.485581481938</v>
      </c>
      <c r="W307" s="741">
        <v>79.357163770861405</v>
      </c>
      <c r="X307" s="737">
        <v>100.71600230780901</v>
      </c>
      <c r="Y307" s="741">
        <v>87.895570771699099</v>
      </c>
    </row>
    <row r="308" spans="1:25">
      <c r="A308" s="735" t="s">
        <v>999</v>
      </c>
      <c r="B308" s="737">
        <v>0.51453964746595204</v>
      </c>
      <c r="C308" s="741">
        <v>0.66680140992244996</v>
      </c>
      <c r="D308" s="742">
        <v>1.10866061766279</v>
      </c>
      <c r="E308" s="741">
        <v>0.37731370394622699</v>
      </c>
      <c r="F308" s="737"/>
      <c r="G308" s="741"/>
      <c r="H308" s="737">
        <v>0.67257001443285702</v>
      </c>
      <c r="I308" s="741">
        <v>0.87000514858506695</v>
      </c>
      <c r="J308" s="737">
        <v>0.58914883577908195</v>
      </c>
      <c r="K308" s="741">
        <v>0.97052216614354003</v>
      </c>
      <c r="L308" s="737"/>
      <c r="M308" s="741"/>
      <c r="N308" s="737"/>
      <c r="O308" s="741"/>
      <c r="P308" s="737"/>
      <c r="Q308" s="741"/>
      <c r="R308" s="737">
        <v>1.1045752573208401</v>
      </c>
      <c r="S308" s="741">
        <v>1.4235721862209001</v>
      </c>
      <c r="T308" s="737"/>
      <c r="U308" s="741"/>
      <c r="V308" s="737"/>
      <c r="W308" s="741"/>
      <c r="X308" s="737">
        <v>0.82161739815611601</v>
      </c>
      <c r="Y308" s="741">
        <v>0.45192489000112301</v>
      </c>
    </row>
    <row r="309" spans="1:25">
      <c r="A309" s="735" t="s">
        <v>998</v>
      </c>
      <c r="B309" s="737">
        <v>4.8730688649385101</v>
      </c>
      <c r="C309" s="741">
        <v>6.3859582792200298</v>
      </c>
      <c r="D309" s="742">
        <v>6.6331815788337698</v>
      </c>
      <c r="E309" s="741">
        <v>6.31517598329365</v>
      </c>
      <c r="F309" s="737">
        <v>21.470986953996398</v>
      </c>
      <c r="G309" s="741">
        <v>17.795823549691399</v>
      </c>
      <c r="H309" s="737">
        <v>46.310907459952801</v>
      </c>
      <c r="I309" s="741">
        <v>50.170915695544402</v>
      </c>
      <c r="J309" s="737">
        <v>64.263703653074401</v>
      </c>
      <c r="K309" s="741">
        <v>41.616900312032897</v>
      </c>
      <c r="L309" s="737">
        <v>59.9395846142206</v>
      </c>
      <c r="M309" s="741">
        <v>43.841152932834497</v>
      </c>
      <c r="N309" s="737">
        <v>92.195958203718604</v>
      </c>
      <c r="O309" s="741">
        <v>83.842136903144606</v>
      </c>
      <c r="P309" s="737">
        <v>93.813098509711807</v>
      </c>
      <c r="Q309" s="741">
        <v>66.618197745796095</v>
      </c>
      <c r="R309" s="737">
        <v>45.714606953364097</v>
      </c>
      <c r="S309" s="741">
        <v>38.565784081262898</v>
      </c>
      <c r="T309" s="737">
        <v>39.692174441756698</v>
      </c>
      <c r="U309" s="741">
        <v>34.764313312341102</v>
      </c>
      <c r="V309" s="737">
        <v>14.883694803106501</v>
      </c>
      <c r="W309" s="741">
        <v>12.600214685187</v>
      </c>
      <c r="X309" s="737">
        <v>112.41090692293</v>
      </c>
      <c r="Y309" s="741">
        <v>95.1816233418472</v>
      </c>
    </row>
    <row r="310" spans="1:25">
      <c r="A310" s="735" t="s">
        <v>997</v>
      </c>
      <c r="B310" s="737">
        <v>2086.4321571181199</v>
      </c>
      <c r="C310" s="741">
        <v>1836.01255013983</v>
      </c>
      <c r="D310" s="742">
        <v>2386.9270653522799</v>
      </c>
      <c r="E310" s="741">
        <v>2108.0554678963099</v>
      </c>
      <c r="F310" s="737">
        <v>5963.28847526149</v>
      </c>
      <c r="G310" s="741">
        <v>5090.7308802808702</v>
      </c>
      <c r="H310" s="737">
        <v>14605.5949807944</v>
      </c>
      <c r="I310" s="741">
        <v>14688.115743504901</v>
      </c>
      <c r="J310" s="737">
        <v>12064.471544480301</v>
      </c>
      <c r="K310" s="741">
        <v>9000.03233079645</v>
      </c>
      <c r="L310" s="737">
        <v>11645.4689589349</v>
      </c>
      <c r="M310" s="741">
        <v>9707.9718935522196</v>
      </c>
      <c r="N310" s="737">
        <v>16569.602223302099</v>
      </c>
      <c r="O310" s="741">
        <v>18857.9850635599</v>
      </c>
      <c r="P310" s="737">
        <v>19433.682959155401</v>
      </c>
      <c r="Q310" s="741">
        <v>16606.8920073966</v>
      </c>
      <c r="R310" s="737">
        <v>10213.775166694801</v>
      </c>
      <c r="S310" s="741">
        <v>9148.3027176634605</v>
      </c>
      <c r="T310" s="737">
        <v>8529.2325308082</v>
      </c>
      <c r="U310" s="741">
        <v>8230.4196332793108</v>
      </c>
      <c r="V310" s="737">
        <v>4559.0098448603803</v>
      </c>
      <c r="W310" s="741">
        <v>3916.4700620838698</v>
      </c>
      <c r="X310" s="737">
        <v>54534.846443196999</v>
      </c>
      <c r="Y310" s="741">
        <v>48176.820869809497</v>
      </c>
    </row>
    <row r="311" spans="1:25">
      <c r="A311" s="735" t="s">
        <v>996</v>
      </c>
      <c r="B311" s="737">
        <v>1785.7393024569401</v>
      </c>
      <c r="C311" s="741">
        <v>1563.37312360686</v>
      </c>
      <c r="D311" s="742">
        <v>2165.75056602327</v>
      </c>
      <c r="E311" s="741">
        <v>1705.7834251409099</v>
      </c>
      <c r="F311" s="737">
        <v>3906.5601940215502</v>
      </c>
      <c r="G311" s="741">
        <v>2941.3687468979001</v>
      </c>
      <c r="H311" s="737">
        <v>6947.8214002939603</v>
      </c>
      <c r="I311" s="741">
        <v>6160.5627303149704</v>
      </c>
      <c r="J311" s="737">
        <v>3519.81299608671</v>
      </c>
      <c r="K311" s="741">
        <v>2782.4097324866598</v>
      </c>
      <c r="L311" s="737">
        <v>6422.7161652609402</v>
      </c>
      <c r="M311" s="741">
        <v>6821.3558671235496</v>
      </c>
      <c r="N311" s="737">
        <v>5767.0956590326896</v>
      </c>
      <c r="O311" s="741">
        <v>3184.0270055528199</v>
      </c>
      <c r="P311" s="737">
        <v>5075.4702411672497</v>
      </c>
      <c r="Q311" s="741">
        <v>4463.12952161885</v>
      </c>
      <c r="R311" s="737">
        <v>4753.1902563988997</v>
      </c>
      <c r="S311" s="741">
        <v>4356.54171660261</v>
      </c>
      <c r="T311" s="737">
        <v>4767.2566375608303</v>
      </c>
      <c r="U311" s="741">
        <v>4786.8335772800401</v>
      </c>
      <c r="V311" s="737">
        <v>4574.6968840955196</v>
      </c>
      <c r="W311" s="741">
        <v>4095.3591143193298</v>
      </c>
      <c r="X311" s="737">
        <v>21996.542563103099</v>
      </c>
      <c r="Y311" s="741">
        <v>19807.114317318199</v>
      </c>
    </row>
    <row r="312" spans="1:25">
      <c r="A312" s="735" t="s">
        <v>995</v>
      </c>
      <c r="B312" s="737">
        <v>97.688749183147294</v>
      </c>
      <c r="C312" s="741">
        <v>83.477708925399</v>
      </c>
      <c r="D312" s="742">
        <v>129.007409355882</v>
      </c>
      <c r="E312" s="741">
        <v>113.443344059262</v>
      </c>
      <c r="F312" s="737">
        <v>128.80714475105299</v>
      </c>
      <c r="G312" s="741">
        <v>109.553959395295</v>
      </c>
      <c r="H312" s="737">
        <v>217.90655967146401</v>
      </c>
      <c r="I312" s="741">
        <v>188.697187004254</v>
      </c>
      <c r="J312" s="737">
        <v>142.75747036895001</v>
      </c>
      <c r="K312" s="741">
        <v>108.561881106223</v>
      </c>
      <c r="L312" s="737">
        <v>187.96294130434299</v>
      </c>
      <c r="M312" s="741">
        <v>199.86963288603201</v>
      </c>
      <c r="N312" s="737">
        <v>144.45631713440301</v>
      </c>
      <c r="O312" s="741">
        <v>125.29058552362901</v>
      </c>
      <c r="P312" s="737">
        <v>170.13720232313801</v>
      </c>
      <c r="Q312" s="741">
        <v>153.20523737867001</v>
      </c>
      <c r="R312" s="737">
        <v>183.509677851346</v>
      </c>
      <c r="S312" s="741">
        <v>167.48046975871799</v>
      </c>
      <c r="T312" s="737">
        <v>157.567718921352</v>
      </c>
      <c r="U312" s="741">
        <v>152.348513060904</v>
      </c>
      <c r="V312" s="737">
        <v>154.50653319931999</v>
      </c>
      <c r="W312" s="741">
        <v>135.54168764403499</v>
      </c>
      <c r="X312" s="737">
        <v>710.78936492145294</v>
      </c>
      <c r="Y312" s="741">
        <v>686.86438129908902</v>
      </c>
    </row>
    <row r="313" spans="1:25">
      <c r="A313" s="735" t="s">
        <v>994</v>
      </c>
      <c r="B313" s="737">
        <v>490.399292560177</v>
      </c>
      <c r="C313" s="741">
        <v>578.86556323451305</v>
      </c>
      <c r="D313" s="742">
        <v>396.844398872596</v>
      </c>
      <c r="E313" s="741">
        <v>448.28025956542001</v>
      </c>
      <c r="F313" s="737">
        <v>498.06048890358699</v>
      </c>
      <c r="G313" s="741">
        <v>514.78050480211903</v>
      </c>
      <c r="H313" s="737">
        <v>204.76781691454801</v>
      </c>
      <c r="I313" s="741">
        <v>280.50287419697401</v>
      </c>
      <c r="J313" s="737">
        <v>1312.0751097551499</v>
      </c>
      <c r="K313" s="741">
        <v>1444.33527970617</v>
      </c>
      <c r="L313" s="737">
        <v>451.57027388454901</v>
      </c>
      <c r="M313" s="741">
        <v>485.11468056559198</v>
      </c>
      <c r="N313" s="737">
        <v>1022.89755227073</v>
      </c>
      <c r="O313" s="741">
        <v>992.51832892676703</v>
      </c>
      <c r="P313" s="737">
        <v>690.85968921904896</v>
      </c>
      <c r="Q313" s="741">
        <v>760.93834002524102</v>
      </c>
      <c r="R313" s="737">
        <v>1260.7028679166001</v>
      </c>
      <c r="S313" s="741">
        <v>1417.9829873549299</v>
      </c>
      <c r="T313" s="737">
        <v>1176.34804050867</v>
      </c>
      <c r="U313" s="741">
        <v>1194.0209706282501</v>
      </c>
      <c r="V313" s="737">
        <v>198.384280768179</v>
      </c>
      <c r="W313" s="741">
        <v>168.937038612262</v>
      </c>
      <c r="X313" s="737">
        <v>684.91073593245801</v>
      </c>
      <c r="Y313" s="741">
        <v>673.78080452553002</v>
      </c>
    </row>
    <row r="314" spans="1:25">
      <c r="A314" s="735" t="s">
        <v>993</v>
      </c>
      <c r="B314" s="737">
        <v>6.8159562424949396</v>
      </c>
      <c r="C314" s="741">
        <v>4.6292344651561201</v>
      </c>
      <c r="D314" s="742">
        <v>3.1429235780521498</v>
      </c>
      <c r="E314" s="741">
        <v>4.0972912220794004</v>
      </c>
      <c r="F314" s="737">
        <v>3.70131973708054</v>
      </c>
      <c r="G314" s="741">
        <v>3.0228086061207202</v>
      </c>
      <c r="H314" s="737">
        <v>1.4509161788190601</v>
      </c>
      <c r="I314" s="741">
        <v>1.7358432458516799</v>
      </c>
      <c r="J314" s="737">
        <v>11.2928179186794</v>
      </c>
      <c r="K314" s="741">
        <v>9.8950560775275296</v>
      </c>
      <c r="L314" s="737">
        <v>2.2812555878399201</v>
      </c>
      <c r="M314" s="741">
        <v>2.9496803290820699</v>
      </c>
      <c r="N314" s="737">
        <v>6.5136481094642704</v>
      </c>
      <c r="O314" s="741">
        <v>8.1767525086057695</v>
      </c>
      <c r="P314" s="737">
        <v>5.5666455508737398</v>
      </c>
      <c r="Q314" s="741">
        <v>4.2156981120345502</v>
      </c>
      <c r="R314" s="737">
        <v>11.149052028914699</v>
      </c>
      <c r="S314" s="741">
        <v>11.0360501696925</v>
      </c>
      <c r="T314" s="737">
        <v>5.7091619841771202</v>
      </c>
      <c r="U314" s="741">
        <v>5.9208471846713904</v>
      </c>
      <c r="V314" s="737">
        <v>1.1473797799640699</v>
      </c>
      <c r="W314" s="741">
        <v>0.902676453466698</v>
      </c>
      <c r="X314" s="737">
        <v>3.7016738188763201</v>
      </c>
      <c r="Y314" s="741">
        <v>4.10377932875911</v>
      </c>
    </row>
    <row r="315" spans="1:25">
      <c r="A315" s="735" t="s">
        <v>992</v>
      </c>
      <c r="B315" s="737">
        <v>377.74447392990203</v>
      </c>
      <c r="C315" s="741">
        <v>361.98571516745199</v>
      </c>
      <c r="D315" s="742">
        <v>322.62190039403202</v>
      </c>
      <c r="E315" s="741">
        <v>308.215188048009</v>
      </c>
      <c r="F315" s="737">
        <v>248.79200343146999</v>
      </c>
      <c r="G315" s="741">
        <v>280.20997679359198</v>
      </c>
      <c r="H315" s="737">
        <v>110.47231037907</v>
      </c>
      <c r="I315" s="741">
        <v>163.38028132083201</v>
      </c>
      <c r="J315" s="737">
        <v>732.60467509298803</v>
      </c>
      <c r="K315" s="741">
        <v>863.17795486005605</v>
      </c>
      <c r="L315" s="737">
        <v>245.82756337868</v>
      </c>
      <c r="M315" s="741">
        <v>284.94610082434599</v>
      </c>
      <c r="N315" s="737">
        <v>623.11820039784595</v>
      </c>
      <c r="O315" s="741">
        <v>647.92628110825297</v>
      </c>
      <c r="P315" s="737">
        <v>387.82184058201898</v>
      </c>
      <c r="Q315" s="741">
        <v>475.42169335222701</v>
      </c>
      <c r="R315" s="737">
        <v>715.28231025048001</v>
      </c>
      <c r="S315" s="741">
        <v>833.91967685943905</v>
      </c>
      <c r="T315" s="737">
        <v>712.40272284272999</v>
      </c>
      <c r="U315" s="741">
        <v>753.23621806198298</v>
      </c>
      <c r="V315" s="737">
        <v>107.31444044390101</v>
      </c>
      <c r="W315" s="741">
        <v>100.33004969485999</v>
      </c>
      <c r="X315" s="737">
        <v>403.14264067525301</v>
      </c>
      <c r="Y315" s="741">
        <v>398.71549030807802</v>
      </c>
    </row>
    <row r="316" spans="1:25">
      <c r="A316" s="735" t="s">
        <v>991</v>
      </c>
      <c r="B316" s="737"/>
      <c r="C316" s="741"/>
      <c r="D316" s="742"/>
      <c r="E316" s="741"/>
      <c r="F316" s="737"/>
      <c r="G316" s="741"/>
      <c r="H316" s="737"/>
      <c r="I316" s="741"/>
      <c r="J316" s="737">
        <v>1.3547809281749801</v>
      </c>
      <c r="K316" s="741">
        <v>1.71098801855514</v>
      </c>
      <c r="L316" s="737"/>
      <c r="M316" s="741"/>
      <c r="N316" s="737"/>
      <c r="O316" s="741"/>
      <c r="P316" s="737"/>
      <c r="Q316" s="741"/>
      <c r="R316" s="737">
        <v>1.77080989042308</v>
      </c>
      <c r="S316" s="741">
        <v>2.5232513118818098</v>
      </c>
      <c r="T316" s="737"/>
      <c r="U316" s="741"/>
      <c r="V316" s="737"/>
      <c r="W316" s="741"/>
      <c r="X316" s="737"/>
      <c r="Y316" s="741"/>
    </row>
    <row r="317" spans="1:25">
      <c r="A317" s="735" t="s">
        <v>990</v>
      </c>
      <c r="B317" s="737">
        <v>69.451776130997601</v>
      </c>
      <c r="C317" s="741">
        <v>50.163868210874099</v>
      </c>
      <c r="D317" s="742">
        <v>123.53462238972701</v>
      </c>
      <c r="E317" s="741">
        <v>92.690245644756004</v>
      </c>
      <c r="F317" s="737">
        <v>357.33306771246299</v>
      </c>
      <c r="G317" s="741">
        <v>246.06003388343501</v>
      </c>
      <c r="H317" s="737">
        <v>315.45081438783001</v>
      </c>
      <c r="I317" s="741">
        <v>344.142029906272</v>
      </c>
      <c r="J317" s="737">
        <v>957.63004290902404</v>
      </c>
      <c r="K317" s="741">
        <v>722.63590736866399</v>
      </c>
      <c r="L317" s="737">
        <v>7327.81619592673</v>
      </c>
      <c r="M317" s="741">
        <v>8172.1332318742398</v>
      </c>
      <c r="N317" s="737">
        <v>471.34700430702799</v>
      </c>
      <c r="O317" s="741">
        <v>473.90698614406199</v>
      </c>
      <c r="P317" s="737">
        <v>755.63937298637904</v>
      </c>
      <c r="Q317" s="741">
        <v>661.88133815722199</v>
      </c>
      <c r="R317" s="737">
        <v>418.64301971595398</v>
      </c>
      <c r="S317" s="741">
        <v>322.18707782313697</v>
      </c>
      <c r="T317" s="737">
        <v>748.86632623514697</v>
      </c>
      <c r="U317" s="741">
        <v>756.89016916604601</v>
      </c>
      <c r="V317" s="737">
        <v>425.79218844402698</v>
      </c>
      <c r="W317" s="741">
        <v>283.50703710273399</v>
      </c>
      <c r="X317" s="737">
        <v>374.31961430066298</v>
      </c>
      <c r="Y317" s="741">
        <v>396.341001338392</v>
      </c>
    </row>
    <row r="318" spans="1:25">
      <c r="A318" s="735" t="s">
        <v>989</v>
      </c>
      <c r="B318" s="737"/>
      <c r="C318" s="741"/>
      <c r="D318" s="742">
        <v>0.82846560933118096</v>
      </c>
      <c r="E318" s="741">
        <v>0.46320667505014901</v>
      </c>
      <c r="F318" s="737">
        <v>1.7688215590376799</v>
      </c>
      <c r="G318" s="741">
        <v>2.26512558025262</v>
      </c>
      <c r="H318" s="737">
        <v>2.48715049936059</v>
      </c>
      <c r="I318" s="741">
        <v>2.1582286423503398</v>
      </c>
      <c r="J318" s="737">
        <v>6.7856698601183396</v>
      </c>
      <c r="K318" s="741">
        <v>4.26769644878057</v>
      </c>
      <c r="L318" s="737">
        <v>66.632861911296402</v>
      </c>
      <c r="M318" s="741">
        <v>62.187804314199603</v>
      </c>
      <c r="N318" s="737">
        <v>8.38916633585659</v>
      </c>
      <c r="O318" s="741">
        <v>3.3768928129355902</v>
      </c>
      <c r="P318" s="737">
        <v>6.5175257294809104</v>
      </c>
      <c r="Q318" s="741">
        <v>5.6274250356630304</v>
      </c>
      <c r="R318" s="737">
        <v>2.89690413597281</v>
      </c>
      <c r="S318" s="741">
        <v>2.3167335417339499</v>
      </c>
      <c r="T318" s="737">
        <v>5.0456161757370799</v>
      </c>
      <c r="U318" s="741">
        <v>7.8031090732519699</v>
      </c>
      <c r="V318" s="737">
        <v>3.09574744934879</v>
      </c>
      <c r="W318" s="741">
        <v>2.1770864796554599</v>
      </c>
      <c r="X318" s="737">
        <v>1.88872669485314</v>
      </c>
      <c r="Y318" s="741">
        <v>2.0828285066418899</v>
      </c>
    </row>
    <row r="319" spans="1:25">
      <c r="A319" s="735" t="s">
        <v>988</v>
      </c>
      <c r="B319" s="737"/>
      <c r="C319" s="741"/>
      <c r="D319" s="742"/>
      <c r="E319" s="741"/>
      <c r="F319" s="737">
        <v>1.89410235976383</v>
      </c>
      <c r="G319" s="741">
        <v>1.6732219771405601</v>
      </c>
      <c r="H319" s="737"/>
      <c r="I319" s="741"/>
      <c r="J319" s="737">
        <v>1.78887140899251</v>
      </c>
      <c r="K319" s="741">
        <v>1.70730408095436</v>
      </c>
      <c r="L319" s="737"/>
      <c r="M319" s="741"/>
      <c r="N319" s="737"/>
      <c r="O319" s="741"/>
      <c r="P319" s="737"/>
      <c r="Q319" s="741"/>
      <c r="R319" s="737"/>
      <c r="S319" s="741"/>
      <c r="T319" s="737"/>
      <c r="U319" s="741"/>
      <c r="V319" s="737"/>
      <c r="W319" s="741"/>
      <c r="X319" s="737">
        <v>0.560741154506887</v>
      </c>
      <c r="Y319" s="741">
        <v>0.73810470266454797</v>
      </c>
    </row>
    <row r="320" spans="1:25">
      <c r="A320" s="735" t="s">
        <v>987</v>
      </c>
      <c r="B320" s="737">
        <v>33.560843124471198</v>
      </c>
      <c r="C320" s="741">
        <v>44.476026034324299</v>
      </c>
      <c r="D320" s="742">
        <v>32.648207381133297</v>
      </c>
      <c r="E320" s="741">
        <v>42.810406433506898</v>
      </c>
      <c r="F320" s="737">
        <v>348.39344001987303</v>
      </c>
      <c r="G320" s="741">
        <v>419.70011058345199</v>
      </c>
      <c r="H320" s="737">
        <v>195.51940478190801</v>
      </c>
      <c r="I320" s="741">
        <v>215.699068494068</v>
      </c>
      <c r="J320" s="737">
        <v>346.81249211909898</v>
      </c>
      <c r="K320" s="741">
        <v>391.30163249222898</v>
      </c>
      <c r="L320" s="737">
        <v>34.032282260752297</v>
      </c>
      <c r="M320" s="741">
        <v>37.112594062787103</v>
      </c>
      <c r="N320" s="737">
        <v>200.52579958125199</v>
      </c>
      <c r="O320" s="741">
        <v>305.420334995487</v>
      </c>
      <c r="P320" s="737">
        <v>190.750235533053</v>
      </c>
      <c r="Q320" s="741">
        <v>193.334788258663</v>
      </c>
      <c r="R320" s="737">
        <v>242.43771715140801</v>
      </c>
      <c r="S320" s="741">
        <v>241.306315837244</v>
      </c>
      <c r="T320" s="737">
        <v>161.71898168748001</v>
      </c>
      <c r="U320" s="741">
        <v>226.22365033850599</v>
      </c>
      <c r="V320" s="737">
        <v>275.06185591212</v>
      </c>
      <c r="W320" s="741">
        <v>274.70086430011401</v>
      </c>
      <c r="X320" s="737">
        <v>197.073459121767</v>
      </c>
      <c r="Y320" s="741">
        <v>205.98678880848701</v>
      </c>
    </row>
    <row r="321" spans="1:25">
      <c r="A321" s="735" t="s">
        <v>986</v>
      </c>
      <c r="B321" s="737">
        <v>1288.8304072900401</v>
      </c>
      <c r="C321" s="741">
        <v>1168.21130749649</v>
      </c>
      <c r="D321" s="742">
        <v>1682.3810745517701</v>
      </c>
      <c r="E321" s="741">
        <v>1570.03678164082</v>
      </c>
      <c r="F321" s="737">
        <v>5216.7048861879302</v>
      </c>
      <c r="G321" s="741">
        <v>5201.5094164043403</v>
      </c>
      <c r="H321" s="737">
        <v>10888.278305760001</v>
      </c>
      <c r="I321" s="741">
        <v>10807.153349788699</v>
      </c>
      <c r="J321" s="737">
        <v>10794.441218211001</v>
      </c>
      <c r="K321" s="741">
        <v>9405.4971844368192</v>
      </c>
      <c r="L321" s="737">
        <v>3118.7548214121998</v>
      </c>
      <c r="M321" s="741">
        <v>3516.69670562592</v>
      </c>
      <c r="N321" s="737">
        <v>8247.4125867323291</v>
      </c>
      <c r="O321" s="741">
        <v>12312.874180525199</v>
      </c>
      <c r="P321" s="737">
        <v>5619.5108475706802</v>
      </c>
      <c r="Q321" s="741">
        <v>5085.06566294196</v>
      </c>
      <c r="R321" s="737">
        <v>7062.3644565004797</v>
      </c>
      <c r="S321" s="741">
        <v>6022.7829648801799</v>
      </c>
      <c r="T321" s="737">
        <v>17530.045147962301</v>
      </c>
      <c r="U321" s="741">
        <v>15504.5379908752</v>
      </c>
      <c r="V321" s="737">
        <v>8848.3984087313693</v>
      </c>
      <c r="W321" s="741">
        <v>7493.1120156516399</v>
      </c>
      <c r="X321" s="737">
        <v>15294.636012160499</v>
      </c>
      <c r="Y321" s="741">
        <v>15401.002849909</v>
      </c>
    </row>
    <row r="322" spans="1:25">
      <c r="A322" s="735" t="s">
        <v>985</v>
      </c>
      <c r="B322" s="737">
        <v>1.99392532290386</v>
      </c>
      <c r="C322" s="741">
        <v>1.61137895454516</v>
      </c>
      <c r="D322" s="742">
        <v>2.8206118350593399</v>
      </c>
      <c r="E322" s="741">
        <v>1.8961179315524499</v>
      </c>
      <c r="F322" s="737">
        <v>17.064425504949</v>
      </c>
      <c r="G322" s="741">
        <v>13.3119530261795</v>
      </c>
      <c r="H322" s="737">
        <v>22.4578398757107</v>
      </c>
      <c r="I322" s="741">
        <v>18.633690702972601</v>
      </c>
      <c r="J322" s="737">
        <v>30.4138643788975</v>
      </c>
      <c r="K322" s="741">
        <v>23.684530847626501</v>
      </c>
      <c r="L322" s="737">
        <v>7.6571241665707097</v>
      </c>
      <c r="M322" s="741">
        <v>7.1175958522750404</v>
      </c>
      <c r="N322" s="737">
        <v>60.987151755775798</v>
      </c>
      <c r="O322" s="741">
        <v>48.094878502601901</v>
      </c>
      <c r="P322" s="737">
        <v>19.747077148686799</v>
      </c>
      <c r="Q322" s="741">
        <v>15.0522081545795</v>
      </c>
      <c r="R322" s="737">
        <v>22.846767873325501</v>
      </c>
      <c r="S322" s="741">
        <v>22.9712088856406</v>
      </c>
      <c r="T322" s="737">
        <v>59.173033230419001</v>
      </c>
      <c r="U322" s="741">
        <v>60.505834508509501</v>
      </c>
      <c r="V322" s="737">
        <v>22.767807080709101</v>
      </c>
      <c r="W322" s="741">
        <v>18.7495538967956</v>
      </c>
      <c r="X322" s="737">
        <v>21.560820137919102</v>
      </c>
      <c r="Y322" s="741">
        <v>22.026044891386999</v>
      </c>
    </row>
    <row r="323" spans="1:25">
      <c r="A323" s="735" t="s">
        <v>984</v>
      </c>
      <c r="B323" s="737">
        <v>1634.49182016701</v>
      </c>
      <c r="C323" s="741">
        <v>1467.6395789419901</v>
      </c>
      <c r="D323" s="742">
        <v>2074.9190803093602</v>
      </c>
      <c r="E323" s="741">
        <v>1931.39737946167</v>
      </c>
      <c r="F323" s="737">
        <v>5101.2956684658802</v>
      </c>
      <c r="G323" s="741">
        <v>5214.6269453467103</v>
      </c>
      <c r="H323" s="737">
        <v>6979.5766975168199</v>
      </c>
      <c r="I323" s="741">
        <v>6782.1819270121396</v>
      </c>
      <c r="J323" s="737">
        <v>11544.5424118913</v>
      </c>
      <c r="K323" s="741">
        <v>10171.416019344901</v>
      </c>
      <c r="L323" s="737">
        <v>3048.72328039575</v>
      </c>
      <c r="M323" s="741">
        <v>3243.9756016190599</v>
      </c>
      <c r="N323" s="737">
        <v>7134.8599901287098</v>
      </c>
      <c r="O323" s="741">
        <v>10447.8411705527</v>
      </c>
      <c r="P323" s="737">
        <v>8670.6811331707504</v>
      </c>
      <c r="Q323" s="741">
        <v>8629.3172586476394</v>
      </c>
      <c r="R323" s="737">
        <v>13006.212019217</v>
      </c>
      <c r="S323" s="741">
        <v>11044.527768669401</v>
      </c>
      <c r="T323" s="737">
        <v>10729.201446712499</v>
      </c>
      <c r="U323" s="741">
        <v>8962.9514700627697</v>
      </c>
      <c r="V323" s="737">
        <v>7934.3596642390203</v>
      </c>
      <c r="W323" s="741">
        <v>6439.5305864155498</v>
      </c>
      <c r="X323" s="737">
        <v>4770.3229152554404</v>
      </c>
      <c r="Y323" s="741">
        <v>4671.09791935251</v>
      </c>
    </row>
    <row r="324" spans="1:25">
      <c r="A324" s="735" t="s">
        <v>983</v>
      </c>
      <c r="B324" s="737">
        <v>2.1348541050133298</v>
      </c>
      <c r="C324" s="741">
        <v>1.5843439471015199</v>
      </c>
      <c r="D324" s="742">
        <v>2.5104497424112102</v>
      </c>
      <c r="E324" s="741">
        <v>2.02052742809758</v>
      </c>
      <c r="F324" s="737">
        <v>8.0512762413481305</v>
      </c>
      <c r="G324" s="741">
        <v>7.0256706413732504</v>
      </c>
      <c r="H324" s="737">
        <v>7.3617572417041597</v>
      </c>
      <c r="I324" s="741">
        <v>6.8571362645088101</v>
      </c>
      <c r="J324" s="737">
        <v>13.497405332859</v>
      </c>
      <c r="K324" s="741">
        <v>11.378393504756399</v>
      </c>
      <c r="L324" s="737">
        <v>5.2533142740878196</v>
      </c>
      <c r="M324" s="741">
        <v>3.98743623517653</v>
      </c>
      <c r="N324" s="737">
        <v>20.273564510352099</v>
      </c>
      <c r="O324" s="741">
        <v>19.5648219697974</v>
      </c>
      <c r="P324" s="737">
        <v>13.7715701882847</v>
      </c>
      <c r="Q324" s="741">
        <v>12.331989528577401</v>
      </c>
      <c r="R324" s="737">
        <v>23.495555112879099</v>
      </c>
      <c r="S324" s="741">
        <v>23.194699948937998</v>
      </c>
      <c r="T324" s="737">
        <v>17.964505904348201</v>
      </c>
      <c r="U324" s="741">
        <v>14.9154809326427</v>
      </c>
      <c r="V324" s="737">
        <v>7.9889533524377896</v>
      </c>
      <c r="W324" s="741">
        <v>6.6812920079431004</v>
      </c>
      <c r="X324" s="737">
        <v>4.19045985237124</v>
      </c>
      <c r="Y324" s="741">
        <v>5.1468449424155196</v>
      </c>
    </row>
    <row r="325" spans="1:25">
      <c r="A325" s="735" t="s">
        <v>982</v>
      </c>
      <c r="B325" s="737">
        <v>9.3842560392871999</v>
      </c>
      <c r="C325" s="741">
        <v>7.8229815663998998</v>
      </c>
      <c r="D325" s="742">
        <v>13.0415800722747</v>
      </c>
      <c r="E325" s="741">
        <v>11.157545201444099</v>
      </c>
      <c r="F325" s="737">
        <v>34.720951338806003</v>
      </c>
      <c r="G325" s="741">
        <v>24.225016895627299</v>
      </c>
      <c r="H325" s="737">
        <v>42.000294186777801</v>
      </c>
      <c r="I325" s="741">
        <v>42.1492961180343</v>
      </c>
      <c r="J325" s="737">
        <v>46.3667831742681</v>
      </c>
      <c r="K325" s="741">
        <v>34.756783564229899</v>
      </c>
      <c r="L325" s="737">
        <v>15.280806229487199</v>
      </c>
      <c r="M325" s="741">
        <v>15.0454716229778</v>
      </c>
      <c r="N325" s="737">
        <v>80.243604259110299</v>
      </c>
      <c r="O325" s="741">
        <v>45.207884726556003</v>
      </c>
      <c r="P325" s="737">
        <v>45.680697581926196</v>
      </c>
      <c r="Q325" s="741">
        <v>43.5929556717278</v>
      </c>
      <c r="R325" s="737">
        <v>54.187849010376503</v>
      </c>
      <c r="S325" s="741">
        <v>48.640947756562703</v>
      </c>
      <c r="T325" s="737">
        <v>52.583436703268198</v>
      </c>
      <c r="U325" s="741">
        <v>38.398360530249903</v>
      </c>
      <c r="V325" s="737">
        <v>49.200887784975102</v>
      </c>
      <c r="W325" s="741">
        <v>33.309468073834097</v>
      </c>
      <c r="X325" s="737">
        <v>32.850765175694598</v>
      </c>
      <c r="Y325" s="741">
        <v>16.774261504355898</v>
      </c>
    </row>
    <row r="326" spans="1:25">
      <c r="A326" s="735" t="s">
        <v>981</v>
      </c>
      <c r="B326" s="737">
        <v>46.129221863652099</v>
      </c>
      <c r="C326" s="741">
        <v>42.817235163522</v>
      </c>
      <c r="D326" s="742">
        <v>64.2089180516558</v>
      </c>
      <c r="E326" s="741">
        <v>58.184558769509003</v>
      </c>
      <c r="F326" s="737">
        <v>231.64223967592699</v>
      </c>
      <c r="G326" s="741">
        <v>173.893950472141</v>
      </c>
      <c r="H326" s="737">
        <v>448.194605122702</v>
      </c>
      <c r="I326" s="741">
        <v>437.53863193253801</v>
      </c>
      <c r="J326" s="737">
        <v>255.02692621317999</v>
      </c>
      <c r="K326" s="741">
        <v>211.06342828595501</v>
      </c>
      <c r="L326" s="737">
        <v>130.84243940735601</v>
      </c>
      <c r="M326" s="741">
        <v>138.54691173448401</v>
      </c>
      <c r="N326" s="737">
        <v>687.21144717135905</v>
      </c>
      <c r="O326" s="741">
        <v>436.66874165605299</v>
      </c>
      <c r="P326" s="737">
        <v>215.41852970666301</v>
      </c>
      <c r="Q326" s="741">
        <v>183.076610309751</v>
      </c>
      <c r="R326" s="737">
        <v>230.769257264109</v>
      </c>
      <c r="S326" s="741">
        <v>210.11102211105299</v>
      </c>
      <c r="T326" s="737">
        <v>445.943738827706</v>
      </c>
      <c r="U326" s="741">
        <v>520.37767887511995</v>
      </c>
      <c r="V326" s="737">
        <v>349.89158016143801</v>
      </c>
      <c r="W326" s="741">
        <v>249.53200480923701</v>
      </c>
      <c r="X326" s="737">
        <v>798.246035867111</v>
      </c>
      <c r="Y326" s="741">
        <v>650.162865440068</v>
      </c>
    </row>
    <row r="327" spans="1:25">
      <c r="A327" s="735" t="s">
        <v>980</v>
      </c>
      <c r="B327" s="737">
        <v>2666.2989317466599</v>
      </c>
      <c r="C327" s="741">
        <v>2491.3985499055202</v>
      </c>
      <c r="D327" s="742">
        <v>3297.3019869099198</v>
      </c>
      <c r="E327" s="741">
        <v>3085.4038333484</v>
      </c>
      <c r="F327" s="737">
        <v>9779.2302527006104</v>
      </c>
      <c r="G327" s="741">
        <v>8825.9319438173097</v>
      </c>
      <c r="H327" s="737">
        <v>15025.759448967599</v>
      </c>
      <c r="I327" s="741">
        <v>14778.442761500301</v>
      </c>
      <c r="J327" s="737">
        <v>17145.049934168401</v>
      </c>
      <c r="K327" s="741">
        <v>14936.7123635097</v>
      </c>
      <c r="L327" s="737">
        <v>5139.0590201383202</v>
      </c>
      <c r="M327" s="741">
        <v>5383.2703952524298</v>
      </c>
      <c r="N327" s="737">
        <v>15321.4267109793</v>
      </c>
      <c r="O327" s="741">
        <v>19221.441077942301</v>
      </c>
      <c r="P327" s="737">
        <v>11563.012782858999</v>
      </c>
      <c r="Q327" s="741">
        <v>10979.022360347901</v>
      </c>
      <c r="R327" s="737">
        <v>15431.3536584546</v>
      </c>
      <c r="S327" s="741">
        <v>14223.774465419599</v>
      </c>
      <c r="T327" s="737">
        <v>21306.697353817101</v>
      </c>
      <c r="U327" s="741">
        <v>18275.6093037311</v>
      </c>
      <c r="V327" s="737">
        <v>14845.8184052701</v>
      </c>
      <c r="W327" s="741">
        <v>11944.8688143537</v>
      </c>
      <c r="X327" s="737">
        <v>18681.198911010099</v>
      </c>
      <c r="Y327" s="741">
        <v>17728.0581901593</v>
      </c>
    </row>
    <row r="328" spans="1:25">
      <c r="A328" s="735" t="s">
        <v>979</v>
      </c>
      <c r="B328" s="737">
        <v>3654.3330522480301</v>
      </c>
      <c r="C328" s="741">
        <v>3927.4163694969402</v>
      </c>
      <c r="D328" s="742">
        <v>2385.5597633042398</v>
      </c>
      <c r="E328" s="741">
        <v>3043.8643349181698</v>
      </c>
      <c r="F328" s="737">
        <v>6231.1657320222903</v>
      </c>
      <c r="G328" s="741">
        <v>6768.4180650028202</v>
      </c>
      <c r="H328" s="737">
        <v>3171.00865892724</v>
      </c>
      <c r="I328" s="741">
        <v>2937.7490786243702</v>
      </c>
      <c r="J328" s="737">
        <v>5665.1850225812104</v>
      </c>
      <c r="K328" s="741">
        <v>5580.74920722958</v>
      </c>
      <c r="L328" s="737">
        <v>4276.6004265415704</v>
      </c>
      <c r="M328" s="741">
        <v>4314.67351869288</v>
      </c>
      <c r="N328" s="737">
        <v>3507.7046691436699</v>
      </c>
      <c r="O328" s="741">
        <v>4855.0209409857598</v>
      </c>
      <c r="P328" s="737">
        <v>4529.3796565482298</v>
      </c>
      <c r="Q328" s="741">
        <v>4727.3839924905296</v>
      </c>
      <c r="R328" s="737">
        <v>8520.83628345738</v>
      </c>
      <c r="S328" s="741">
        <v>7557.12538451411</v>
      </c>
      <c r="T328" s="737">
        <v>4523.5712832108902</v>
      </c>
      <c r="U328" s="741">
        <v>4168.8235759044501</v>
      </c>
      <c r="V328" s="737">
        <v>2789.25393457873</v>
      </c>
      <c r="W328" s="741">
        <v>2853.6525888619099</v>
      </c>
      <c r="X328" s="737">
        <v>1721.02573712036</v>
      </c>
      <c r="Y328" s="741">
        <v>1702.94058636507</v>
      </c>
    </row>
    <row r="329" spans="1:25">
      <c r="A329" s="735" t="s">
        <v>978</v>
      </c>
      <c r="B329" s="737">
        <v>11.610863445438</v>
      </c>
      <c r="C329" s="741">
        <v>10.744477321229001</v>
      </c>
      <c r="D329" s="742">
        <v>8.6451048595571098</v>
      </c>
      <c r="E329" s="741">
        <v>8.3711430922773005</v>
      </c>
      <c r="F329" s="737">
        <v>27.244976018717601</v>
      </c>
      <c r="G329" s="741">
        <v>24.629496501655801</v>
      </c>
      <c r="H329" s="737">
        <v>8.6479273020174592</v>
      </c>
      <c r="I329" s="741">
        <v>9.6930451119664394</v>
      </c>
      <c r="J329" s="737">
        <v>11.1443688201049</v>
      </c>
      <c r="K329" s="741">
        <v>12.5104060933966</v>
      </c>
      <c r="L329" s="737">
        <v>17.233414690994799</v>
      </c>
      <c r="M329" s="741">
        <v>16.141485494599301</v>
      </c>
      <c r="N329" s="737">
        <v>21.669915758200201</v>
      </c>
      <c r="O329" s="741">
        <v>15.3686299081229</v>
      </c>
      <c r="P329" s="737">
        <v>13.4891140077894</v>
      </c>
      <c r="Q329" s="741">
        <v>15.150889798550899</v>
      </c>
      <c r="R329" s="737">
        <v>30.6465276709067</v>
      </c>
      <c r="S329" s="741">
        <v>29.893176700166102</v>
      </c>
      <c r="T329" s="737">
        <v>13.5903290990797</v>
      </c>
      <c r="U329" s="741">
        <v>17.134797329928801</v>
      </c>
      <c r="V329" s="737">
        <v>6.79102138699972</v>
      </c>
      <c r="W329" s="741">
        <v>8.0799498635691993</v>
      </c>
      <c r="X329" s="737">
        <v>2.7993102453606298</v>
      </c>
      <c r="Y329" s="741">
        <v>3.91152292079056</v>
      </c>
    </row>
    <row r="330" spans="1:25">
      <c r="A330" s="735" t="s">
        <v>977</v>
      </c>
      <c r="B330" s="737">
        <v>2.24826285294517</v>
      </c>
      <c r="C330" s="741">
        <v>1.66504635650938</v>
      </c>
      <c r="D330" s="742">
        <v>2.4534701226536901</v>
      </c>
      <c r="E330" s="741">
        <v>2.7414130164594899</v>
      </c>
      <c r="F330" s="737">
        <v>4.69417765642691</v>
      </c>
      <c r="G330" s="741">
        <v>3.6838003794173901</v>
      </c>
      <c r="H330" s="737">
        <v>3.3118325199954199</v>
      </c>
      <c r="I330" s="741">
        <v>2.1949804009831002</v>
      </c>
      <c r="J330" s="737">
        <v>13.548389605569</v>
      </c>
      <c r="K330" s="741">
        <v>12.4162033469402</v>
      </c>
      <c r="L330" s="737">
        <v>3.95531333640738</v>
      </c>
      <c r="M330" s="741">
        <v>1.9495367344072201</v>
      </c>
      <c r="N330" s="737">
        <v>7.4496436646125197</v>
      </c>
      <c r="O330" s="741">
        <v>7.0322987017120404</v>
      </c>
      <c r="P330" s="737">
        <v>8.3386680414858105</v>
      </c>
      <c r="Q330" s="741">
        <v>7.9344913850259298</v>
      </c>
      <c r="R330" s="737">
        <v>12.406988453970699</v>
      </c>
      <c r="S330" s="741">
        <v>11.6012758657773</v>
      </c>
      <c r="T330" s="737">
        <v>7.7221645019112897</v>
      </c>
      <c r="U330" s="741">
        <v>7.6428959171243598</v>
      </c>
      <c r="V330" s="737">
        <v>2.5950833096623001</v>
      </c>
      <c r="W330" s="741">
        <v>2.6638911427690002</v>
      </c>
      <c r="X330" s="737">
        <v>6.7788713392255904</v>
      </c>
      <c r="Y330" s="741">
        <v>6.7545578621490598</v>
      </c>
    </row>
    <row r="331" spans="1:25">
      <c r="A331" s="735" t="s">
        <v>976</v>
      </c>
      <c r="B331" s="737">
        <v>7.5565803124016604</v>
      </c>
      <c r="C331" s="741">
        <v>8.1411089058040904</v>
      </c>
      <c r="D331" s="742">
        <v>5.4877103206132896</v>
      </c>
      <c r="E331" s="741">
        <v>5.3471692631970198</v>
      </c>
      <c r="F331" s="737">
        <v>16.404354179521</v>
      </c>
      <c r="G331" s="741">
        <v>20.8384726692824</v>
      </c>
      <c r="H331" s="737">
        <v>10.663766822508199</v>
      </c>
      <c r="I331" s="741">
        <v>9.9326554662116298</v>
      </c>
      <c r="J331" s="737">
        <v>27.502255210094098</v>
      </c>
      <c r="K331" s="741">
        <v>24.480255764049701</v>
      </c>
      <c r="L331" s="737">
        <v>10.5010548642332</v>
      </c>
      <c r="M331" s="741">
        <v>11.4302552297109</v>
      </c>
      <c r="N331" s="737">
        <v>21.9440613760441</v>
      </c>
      <c r="O331" s="741">
        <v>19.593471964477601</v>
      </c>
      <c r="P331" s="737">
        <v>22.650103962764302</v>
      </c>
      <c r="Q331" s="741">
        <v>23.837674503876599</v>
      </c>
      <c r="R331" s="737">
        <v>29.338529533821902</v>
      </c>
      <c r="S331" s="741">
        <v>31.144812566496299</v>
      </c>
      <c r="T331" s="737">
        <v>25.684039218916698</v>
      </c>
      <c r="U331" s="741">
        <v>31.482978015912401</v>
      </c>
      <c r="V331" s="737">
        <v>13.0397945381683</v>
      </c>
      <c r="W331" s="741">
        <v>9.1045799617117602</v>
      </c>
      <c r="X331" s="737">
        <v>10.169691429309699</v>
      </c>
      <c r="Y331" s="741">
        <v>12.832870793105499</v>
      </c>
    </row>
    <row r="332" spans="1:25">
      <c r="A332" s="735" t="s">
        <v>975</v>
      </c>
      <c r="B332" s="737">
        <v>14120.110710777901</v>
      </c>
      <c r="C332" s="741">
        <v>13078.369580795699</v>
      </c>
      <c r="D332" s="742">
        <v>12663.4946432088</v>
      </c>
      <c r="E332" s="741">
        <v>11900.9657245587</v>
      </c>
      <c r="F332" s="737">
        <v>27822.4041521367</v>
      </c>
      <c r="G332" s="741">
        <v>28530.696994896902</v>
      </c>
      <c r="H332" s="737">
        <v>19987.875371618498</v>
      </c>
      <c r="I332" s="741">
        <v>19792.5702273674</v>
      </c>
      <c r="J332" s="737">
        <v>36246.009495620201</v>
      </c>
      <c r="K332" s="741">
        <v>33083.7731469305</v>
      </c>
      <c r="L332" s="737">
        <v>12090.708864141699</v>
      </c>
      <c r="M332" s="741">
        <v>13113.1097746265</v>
      </c>
      <c r="N332" s="737">
        <v>18117.5727617462</v>
      </c>
      <c r="O332" s="741">
        <v>25197.608783926498</v>
      </c>
      <c r="P332" s="737">
        <v>25828.564178492201</v>
      </c>
      <c r="Q332" s="741">
        <v>24832.725797802599</v>
      </c>
      <c r="R332" s="737">
        <v>33397.869750051002</v>
      </c>
      <c r="S332" s="741">
        <v>30771.735493984401</v>
      </c>
      <c r="T332" s="737">
        <v>27297.9604544305</v>
      </c>
      <c r="U332" s="741">
        <v>25787.536515288</v>
      </c>
      <c r="V332" s="737">
        <v>18062.9705865457</v>
      </c>
      <c r="W332" s="741">
        <v>15457.174317053299</v>
      </c>
      <c r="X332" s="737">
        <v>29380.618351261601</v>
      </c>
      <c r="Y332" s="741">
        <v>28634.393297279599</v>
      </c>
    </row>
    <row r="333" spans="1:25">
      <c r="A333" s="735" t="s">
        <v>974</v>
      </c>
      <c r="B333" s="737">
        <v>10.0441229094001</v>
      </c>
      <c r="C333" s="741">
        <v>9.5867660920170099</v>
      </c>
      <c r="D333" s="742">
        <v>10.9803045764444</v>
      </c>
      <c r="E333" s="741">
        <v>11.1462979282673</v>
      </c>
      <c r="F333" s="737">
        <v>29.693419242035901</v>
      </c>
      <c r="G333" s="741">
        <v>24.5889134442867</v>
      </c>
      <c r="H333" s="737">
        <v>19.770370991091699</v>
      </c>
      <c r="I333" s="741">
        <v>16.153030335564299</v>
      </c>
      <c r="J333" s="737">
        <v>38.774736955274797</v>
      </c>
      <c r="K333" s="741">
        <v>34.420495892012902</v>
      </c>
      <c r="L333" s="737">
        <v>21.7262881884396</v>
      </c>
      <c r="M333" s="741">
        <v>23.8832513443473</v>
      </c>
      <c r="N333" s="737">
        <v>34.965243927073303</v>
      </c>
      <c r="O333" s="741">
        <v>30.399279551387099</v>
      </c>
      <c r="P333" s="737">
        <v>30.7637472547902</v>
      </c>
      <c r="Q333" s="741">
        <v>32.6082117716063</v>
      </c>
      <c r="R333" s="737">
        <v>43.0528444526038</v>
      </c>
      <c r="S333" s="741">
        <v>41.5557636838411</v>
      </c>
      <c r="T333" s="737">
        <v>22.4884761669082</v>
      </c>
      <c r="U333" s="741">
        <v>23.633504149334801</v>
      </c>
      <c r="V333" s="737">
        <v>15.1821502008971</v>
      </c>
      <c r="W333" s="741">
        <v>10.189681924397201</v>
      </c>
      <c r="X333" s="737">
        <v>13.107945312164601</v>
      </c>
      <c r="Y333" s="741">
        <v>12.647273565636899</v>
      </c>
    </row>
    <row r="334" spans="1:25">
      <c r="A334" s="735" t="s">
        <v>973</v>
      </c>
      <c r="B334" s="737">
        <v>2535.3692183119101</v>
      </c>
      <c r="C334" s="741">
        <v>2200.00408982611</v>
      </c>
      <c r="D334" s="742">
        <v>2894.6822081671098</v>
      </c>
      <c r="E334" s="741">
        <v>2601.9582795340398</v>
      </c>
      <c r="F334" s="737">
        <v>6953.5676498148396</v>
      </c>
      <c r="G334" s="741">
        <v>7454.59528011152</v>
      </c>
      <c r="H334" s="737">
        <v>8472.8190980569907</v>
      </c>
      <c r="I334" s="741">
        <v>8183.9066891479197</v>
      </c>
      <c r="J334" s="737">
        <v>10872.7181319051</v>
      </c>
      <c r="K334" s="741">
        <v>9815.3557366571295</v>
      </c>
      <c r="L334" s="737">
        <v>9386.7597605155406</v>
      </c>
      <c r="M334" s="741">
        <v>9606.4831270768209</v>
      </c>
      <c r="N334" s="737">
        <v>6173.2815479982601</v>
      </c>
      <c r="O334" s="741">
        <v>9699.3540325608192</v>
      </c>
      <c r="P334" s="737">
        <v>10051.406749231999</v>
      </c>
      <c r="Q334" s="741">
        <v>9217.5469442098092</v>
      </c>
      <c r="R334" s="737">
        <v>11179.3581487346</v>
      </c>
      <c r="S334" s="741">
        <v>10029.512285766001</v>
      </c>
      <c r="T334" s="737">
        <v>6711.8422603552999</v>
      </c>
      <c r="U334" s="741">
        <v>6187.6224930058897</v>
      </c>
      <c r="V334" s="737">
        <v>5567.71457763748</v>
      </c>
      <c r="W334" s="741">
        <v>4653.9094380280403</v>
      </c>
      <c r="X334" s="737">
        <v>6103.3046121732596</v>
      </c>
      <c r="Y334" s="741">
        <v>6526.6455968526898</v>
      </c>
    </row>
    <row r="335" spans="1:25">
      <c r="A335" s="735" t="s">
        <v>972</v>
      </c>
      <c r="B335" s="737">
        <v>1079.23239804179</v>
      </c>
      <c r="C335" s="741">
        <v>1422.46433346545</v>
      </c>
      <c r="D335" s="742">
        <v>1718.0046730307999</v>
      </c>
      <c r="E335" s="741">
        <v>1699.8948102440199</v>
      </c>
      <c r="F335" s="737">
        <v>5660.88072086376</v>
      </c>
      <c r="G335" s="741">
        <v>5470.3202934543096</v>
      </c>
      <c r="H335" s="737">
        <v>11033.6571767358</v>
      </c>
      <c r="I335" s="741">
        <v>11033.5187820026</v>
      </c>
      <c r="J335" s="737">
        <v>12665.427698167599</v>
      </c>
      <c r="K335" s="741">
        <v>11088.632280092101</v>
      </c>
      <c r="L335" s="737">
        <v>3575.4269857151498</v>
      </c>
      <c r="M335" s="741">
        <v>3638.3351538197899</v>
      </c>
      <c r="N335" s="737">
        <v>13170.9607541689</v>
      </c>
      <c r="O335" s="741">
        <v>12847.902694595599</v>
      </c>
      <c r="P335" s="737">
        <v>6214.15270682552</v>
      </c>
      <c r="Q335" s="741">
        <v>5215.3032675078703</v>
      </c>
      <c r="R335" s="737">
        <v>7613.0687697352996</v>
      </c>
      <c r="S335" s="741">
        <v>6961.1751741239104</v>
      </c>
      <c r="T335" s="737">
        <v>19976.3083967366</v>
      </c>
      <c r="U335" s="741">
        <v>15489.2943004361</v>
      </c>
      <c r="V335" s="737">
        <v>9930.9156277168695</v>
      </c>
      <c r="W335" s="741">
        <v>7074.9012362675803</v>
      </c>
      <c r="X335" s="737">
        <v>16396.5655298446</v>
      </c>
      <c r="Y335" s="741">
        <v>13998.961879005399</v>
      </c>
    </row>
    <row r="336" spans="1:25">
      <c r="A336" s="735" t="s">
        <v>971</v>
      </c>
      <c r="B336" s="737">
        <v>1.5047064893467801</v>
      </c>
      <c r="C336" s="741">
        <v>1.31637228599112</v>
      </c>
      <c r="D336" s="742">
        <v>1.97276109493765</v>
      </c>
      <c r="E336" s="741">
        <v>1.99087082287789</v>
      </c>
      <c r="F336" s="737">
        <v>12.098158342939801</v>
      </c>
      <c r="G336" s="741">
        <v>9.1248558704347094</v>
      </c>
      <c r="H336" s="737">
        <v>14.3233480380438</v>
      </c>
      <c r="I336" s="741">
        <v>10.266836641991601</v>
      </c>
      <c r="J336" s="737">
        <v>26.9988779004177</v>
      </c>
      <c r="K336" s="741">
        <v>21.317506125508899</v>
      </c>
      <c r="L336" s="737">
        <v>3.4149329623542002</v>
      </c>
      <c r="M336" s="741">
        <v>4.0739221238925003</v>
      </c>
      <c r="N336" s="737">
        <v>44.616275253659602</v>
      </c>
      <c r="O336" s="741">
        <v>24.1764529729823</v>
      </c>
      <c r="P336" s="737">
        <v>14.276312037630399</v>
      </c>
      <c r="Q336" s="741">
        <v>10.148063842559299</v>
      </c>
      <c r="R336" s="737">
        <v>17.615894778775701</v>
      </c>
      <c r="S336" s="741">
        <v>16.191441437293498</v>
      </c>
      <c r="T336" s="737">
        <v>41.710439334176499</v>
      </c>
      <c r="U336" s="741">
        <v>37.507114175310399</v>
      </c>
      <c r="V336" s="737">
        <v>16.3164515172557</v>
      </c>
      <c r="W336" s="741">
        <v>12.7989738413178</v>
      </c>
      <c r="X336" s="737">
        <v>17.372558049134799</v>
      </c>
      <c r="Y336" s="741">
        <v>14.132320081176299</v>
      </c>
    </row>
    <row r="337" spans="1:25">
      <c r="A337" s="735" t="s">
        <v>970</v>
      </c>
      <c r="B337" s="737">
        <v>1396.33135098669</v>
      </c>
      <c r="C337" s="741">
        <v>1400.5263115740499</v>
      </c>
      <c r="D337" s="742">
        <v>1893.70455918577</v>
      </c>
      <c r="E337" s="741">
        <v>1692.30099604714</v>
      </c>
      <c r="F337" s="737">
        <v>5889.9785330240902</v>
      </c>
      <c r="G337" s="741">
        <v>4615.0430700410398</v>
      </c>
      <c r="H337" s="737">
        <v>6100.89615802556</v>
      </c>
      <c r="I337" s="741">
        <v>6301.2448738428002</v>
      </c>
      <c r="J337" s="737">
        <v>11768.683932370601</v>
      </c>
      <c r="K337" s="741">
        <v>10338.8477404725</v>
      </c>
      <c r="L337" s="737">
        <v>3470.8257357610901</v>
      </c>
      <c r="M337" s="741">
        <v>3475.7379644609</v>
      </c>
      <c r="N337" s="737">
        <v>10337.7464040914</v>
      </c>
      <c r="O337" s="741">
        <v>10338.5611402616</v>
      </c>
      <c r="P337" s="737">
        <v>9030.8715201088908</v>
      </c>
      <c r="Q337" s="741">
        <v>8162.0268272746198</v>
      </c>
      <c r="R337" s="737">
        <v>12737.512069504301</v>
      </c>
      <c r="S337" s="741">
        <v>11278.823263848501</v>
      </c>
      <c r="T337" s="737">
        <v>11210.6536799963</v>
      </c>
      <c r="U337" s="741">
        <v>8934.8164593614492</v>
      </c>
      <c r="V337" s="737">
        <v>8297.4293489244392</v>
      </c>
      <c r="W337" s="741">
        <v>5694.0444173219303</v>
      </c>
      <c r="X337" s="737">
        <v>5499.9348081748703</v>
      </c>
      <c r="Y337" s="741">
        <v>4822.1337140729102</v>
      </c>
    </row>
    <row r="338" spans="1:25">
      <c r="A338" s="735" t="s">
        <v>969</v>
      </c>
      <c r="B338" s="737">
        <v>4.3651268782788097</v>
      </c>
      <c r="C338" s="741">
        <v>4.4349045019003803</v>
      </c>
      <c r="D338" s="742">
        <v>5.0600616706081096</v>
      </c>
      <c r="E338" s="741">
        <v>5.2002652202982</v>
      </c>
      <c r="F338" s="737">
        <v>18.492413195957301</v>
      </c>
      <c r="G338" s="741">
        <v>14.068573093183799</v>
      </c>
      <c r="H338" s="737">
        <v>17.584163005870298</v>
      </c>
      <c r="I338" s="741">
        <v>15.4805009326858</v>
      </c>
      <c r="J338" s="737">
        <v>30.164463543578002</v>
      </c>
      <c r="K338" s="741">
        <v>25.6158015823063</v>
      </c>
      <c r="L338" s="737">
        <v>6.8075711889389297</v>
      </c>
      <c r="M338" s="741">
        <v>7.4390652392421597</v>
      </c>
      <c r="N338" s="737">
        <v>49.4483748669983</v>
      </c>
      <c r="O338" s="741">
        <v>29.6236232036898</v>
      </c>
      <c r="P338" s="737">
        <v>21.7294555511106</v>
      </c>
      <c r="Q338" s="741">
        <v>20.566445247942699</v>
      </c>
      <c r="R338" s="737">
        <v>39.768333076714903</v>
      </c>
      <c r="S338" s="741">
        <v>38.771900402572399</v>
      </c>
      <c r="T338" s="737">
        <v>29.2238272597112</v>
      </c>
      <c r="U338" s="741">
        <v>29.580568134856399</v>
      </c>
      <c r="V338" s="737">
        <v>18.227345464771901</v>
      </c>
      <c r="W338" s="741">
        <v>13.2311792785828</v>
      </c>
      <c r="X338" s="737">
        <v>13.2952397485708</v>
      </c>
      <c r="Y338" s="741">
        <v>13.0262519920346</v>
      </c>
    </row>
    <row r="339" spans="1:25">
      <c r="A339" s="735" t="s">
        <v>968</v>
      </c>
      <c r="B339" s="737">
        <v>50.0718991514957</v>
      </c>
      <c r="C339" s="741">
        <v>51.054741089320203</v>
      </c>
      <c r="D339" s="742">
        <v>52.753541996441498</v>
      </c>
      <c r="E339" s="741">
        <v>47.580887920129499</v>
      </c>
      <c r="F339" s="737">
        <v>111.59168138469001</v>
      </c>
      <c r="G339" s="741">
        <v>107.65166740483799</v>
      </c>
      <c r="H339" s="737">
        <v>160.95953757277599</v>
      </c>
      <c r="I339" s="741">
        <v>174.26188386300299</v>
      </c>
      <c r="J339" s="737">
        <v>241.377076466528</v>
      </c>
      <c r="K339" s="741">
        <v>248.59321764296601</v>
      </c>
      <c r="L339" s="737">
        <v>99.044069791978401</v>
      </c>
      <c r="M339" s="741">
        <v>99.995964483509596</v>
      </c>
      <c r="N339" s="737">
        <v>280.14469897426602</v>
      </c>
      <c r="O339" s="741">
        <v>298.56952518772101</v>
      </c>
      <c r="P339" s="737">
        <v>261.82205061486502</v>
      </c>
      <c r="Q339" s="741">
        <v>255.428216403519</v>
      </c>
      <c r="R339" s="737">
        <v>249.26228107283799</v>
      </c>
      <c r="S339" s="741">
        <v>233.273577413249</v>
      </c>
      <c r="T339" s="737">
        <v>189.11352899033099</v>
      </c>
      <c r="U339" s="741">
        <v>166.72036153538801</v>
      </c>
      <c r="V339" s="737">
        <v>95.610835915000294</v>
      </c>
      <c r="W339" s="741">
        <v>80.033276497478198</v>
      </c>
      <c r="X339" s="737">
        <v>151.23756375726501</v>
      </c>
      <c r="Y339" s="741">
        <v>167.846303305845</v>
      </c>
    </row>
    <row r="340" spans="1:25">
      <c r="A340" s="735" t="s">
        <v>967</v>
      </c>
      <c r="B340" s="737">
        <v>221.32467996072401</v>
      </c>
      <c r="C340" s="741">
        <v>198.979630466489</v>
      </c>
      <c r="D340" s="742">
        <v>239.19393727392799</v>
      </c>
      <c r="E340" s="741">
        <v>208.11560060667401</v>
      </c>
      <c r="F340" s="737">
        <v>553.25575115949005</v>
      </c>
      <c r="G340" s="741">
        <v>470.88642380464597</v>
      </c>
      <c r="H340" s="737">
        <v>831.09614400914302</v>
      </c>
      <c r="I340" s="741">
        <v>823.41462549732501</v>
      </c>
      <c r="J340" s="737">
        <v>1123.9253556636399</v>
      </c>
      <c r="K340" s="741">
        <v>1015.45965060572</v>
      </c>
      <c r="L340" s="737">
        <v>433.10796199739502</v>
      </c>
      <c r="M340" s="741">
        <v>443.44123072509802</v>
      </c>
      <c r="N340" s="737">
        <v>1491.7830812339801</v>
      </c>
      <c r="O340" s="741">
        <v>1189.4075221771</v>
      </c>
      <c r="P340" s="737">
        <v>1186.17647152675</v>
      </c>
      <c r="Q340" s="741">
        <v>1133.4705304725701</v>
      </c>
      <c r="R340" s="737">
        <v>1113.92678942263</v>
      </c>
      <c r="S340" s="741">
        <v>1030.73715375137</v>
      </c>
      <c r="T340" s="737">
        <v>804.28748451179797</v>
      </c>
      <c r="U340" s="741">
        <v>746.80402402837797</v>
      </c>
      <c r="V340" s="737">
        <v>470.54971585253901</v>
      </c>
      <c r="W340" s="741">
        <v>358.42230018618602</v>
      </c>
      <c r="X340" s="737">
        <v>843.45767982709594</v>
      </c>
      <c r="Y340" s="741">
        <v>835.24172771192798</v>
      </c>
    </row>
    <row r="341" spans="1:25">
      <c r="A341" s="735" t="s">
        <v>966</v>
      </c>
      <c r="B341" s="737">
        <v>1.49884190196345</v>
      </c>
      <c r="C341" s="741">
        <v>0.92420063580922296</v>
      </c>
      <c r="D341" s="742">
        <v>2.07086252150419</v>
      </c>
      <c r="E341" s="741">
        <v>1.1912543222780501</v>
      </c>
      <c r="F341" s="737">
        <v>4.4489809043819299</v>
      </c>
      <c r="G341" s="741">
        <v>3.8887780438085899</v>
      </c>
      <c r="H341" s="737">
        <v>6.2164760507459702</v>
      </c>
      <c r="I341" s="741">
        <v>6.8360689602394897</v>
      </c>
      <c r="J341" s="737">
        <v>7.8313508870451596</v>
      </c>
      <c r="K341" s="741">
        <v>7.2612863736545501</v>
      </c>
      <c r="L341" s="737">
        <v>2.8049149100659898</v>
      </c>
      <c r="M341" s="741">
        <v>2.4984821090409999</v>
      </c>
      <c r="N341" s="737">
        <v>11.338928631684301</v>
      </c>
      <c r="O341" s="741">
        <v>8.9211759711579894</v>
      </c>
      <c r="P341" s="737">
        <v>6.3611817557564896</v>
      </c>
      <c r="Q341" s="741">
        <v>6.7095408534368897</v>
      </c>
      <c r="R341" s="737">
        <v>8.1382008885001405</v>
      </c>
      <c r="S341" s="741">
        <v>7.2229403911934504</v>
      </c>
      <c r="T341" s="737"/>
      <c r="U341" s="741"/>
      <c r="V341" s="737">
        <v>4.14613323264087</v>
      </c>
      <c r="W341" s="741">
        <v>3.3736810787994602</v>
      </c>
      <c r="X341" s="737">
        <v>6.1313617959542297</v>
      </c>
      <c r="Y341" s="741">
        <v>5.7623190669912896</v>
      </c>
    </row>
    <row r="342" spans="1:25">
      <c r="A342" s="735" t="s">
        <v>965</v>
      </c>
      <c r="B342" s="737"/>
      <c r="C342" s="741"/>
      <c r="D342" s="742"/>
      <c r="E342" s="741"/>
      <c r="F342" s="737"/>
      <c r="G342" s="741"/>
      <c r="H342" s="737"/>
      <c r="I342" s="741"/>
      <c r="J342" s="737"/>
      <c r="K342" s="741"/>
      <c r="L342" s="737"/>
      <c r="M342" s="741"/>
      <c r="N342" s="737"/>
      <c r="O342" s="741"/>
      <c r="P342" s="737"/>
      <c r="Q342" s="741"/>
      <c r="R342" s="737"/>
      <c r="S342" s="741"/>
      <c r="T342" s="737"/>
      <c r="U342" s="741"/>
      <c r="V342" s="737"/>
      <c r="W342" s="741"/>
      <c r="X342" s="737">
        <v>6.0336045892552397</v>
      </c>
      <c r="Y342" s="741">
        <v>5.6562379183625202</v>
      </c>
    </row>
    <row r="343" spans="1:25">
      <c r="A343" s="735" t="s">
        <v>964</v>
      </c>
      <c r="B343" s="737"/>
      <c r="C343" s="741"/>
      <c r="D343" s="742"/>
      <c r="E343" s="741"/>
      <c r="F343" s="737"/>
      <c r="G343" s="741"/>
      <c r="H343" s="737"/>
      <c r="I343" s="741"/>
      <c r="J343" s="737"/>
      <c r="K343" s="741"/>
      <c r="L343" s="737">
        <v>2.4734475707179202</v>
      </c>
      <c r="M343" s="741">
        <v>3.72797856902864</v>
      </c>
      <c r="N343" s="737"/>
      <c r="O343" s="741"/>
      <c r="P343" s="737"/>
      <c r="Q343" s="741"/>
      <c r="R343" s="737">
        <v>3.9801842958226601</v>
      </c>
      <c r="S343" s="741">
        <v>2.02234301976651</v>
      </c>
      <c r="T343" s="737"/>
      <c r="U343" s="741"/>
      <c r="V343" s="737"/>
      <c r="W343" s="741"/>
      <c r="X343" s="737">
        <v>3636.87015046332</v>
      </c>
      <c r="Y343" s="741">
        <v>3660.41369872511</v>
      </c>
    </row>
    <row r="344" spans="1:25">
      <c r="A344" s="735" t="s">
        <v>963</v>
      </c>
      <c r="B344" s="737">
        <v>0.86502891918232006</v>
      </c>
      <c r="C344" s="741">
        <v>0.36239288070159897</v>
      </c>
      <c r="D344" s="742">
        <v>1.4397755379201</v>
      </c>
      <c r="E344" s="741">
        <v>1.09172672504195</v>
      </c>
      <c r="F344" s="737">
        <v>3.6460560046525199</v>
      </c>
      <c r="G344" s="741">
        <v>1.94622485285261</v>
      </c>
      <c r="H344" s="737">
        <v>2.4698346911365698</v>
      </c>
      <c r="I344" s="741">
        <v>2.2496161634770702</v>
      </c>
      <c r="J344" s="737">
        <v>1.8296875949531901</v>
      </c>
      <c r="K344" s="741">
        <v>1.10269179581833</v>
      </c>
      <c r="L344" s="737">
        <v>5.3368527911342101</v>
      </c>
      <c r="M344" s="741">
        <v>11.3249258060366</v>
      </c>
      <c r="N344" s="737"/>
      <c r="O344" s="741"/>
      <c r="P344" s="737"/>
      <c r="Q344" s="741"/>
      <c r="R344" s="737">
        <v>9.5961602709134901</v>
      </c>
      <c r="S344" s="741">
        <v>4.4696159613136901</v>
      </c>
      <c r="T344" s="737"/>
      <c r="U344" s="741"/>
      <c r="V344" s="737"/>
      <c r="W344" s="741"/>
      <c r="X344" s="737">
        <v>11620.5157436463</v>
      </c>
      <c r="Y344" s="741">
        <v>9635.3933640389296</v>
      </c>
    </row>
    <row r="345" spans="1:25">
      <c r="A345" s="735" t="s">
        <v>962</v>
      </c>
      <c r="B345" s="737"/>
      <c r="C345" s="741"/>
      <c r="D345" s="742"/>
      <c r="E345" s="741"/>
      <c r="F345" s="737"/>
      <c r="G345" s="741"/>
      <c r="H345" s="737"/>
      <c r="I345" s="741"/>
      <c r="J345" s="737"/>
      <c r="K345" s="741"/>
      <c r="L345" s="737"/>
      <c r="M345" s="741"/>
      <c r="N345" s="737"/>
      <c r="O345" s="741"/>
      <c r="P345" s="737"/>
      <c r="Q345" s="741"/>
      <c r="R345" s="737">
        <v>2.5763582201183701</v>
      </c>
      <c r="S345" s="741">
        <v>1.1062611803614499</v>
      </c>
      <c r="T345" s="737"/>
      <c r="U345" s="741"/>
      <c r="V345" s="737"/>
      <c r="W345" s="741"/>
      <c r="X345" s="737">
        <v>2883.0287118471201</v>
      </c>
      <c r="Y345" s="741">
        <v>2953.4558522546499</v>
      </c>
    </row>
    <row r="346" spans="1:25">
      <c r="A346" s="735" t="s">
        <v>961</v>
      </c>
      <c r="B346" s="737"/>
      <c r="C346" s="741"/>
      <c r="D346" s="742">
        <v>0.51712774406904904</v>
      </c>
      <c r="E346" s="741">
        <v>0.32993725828350801</v>
      </c>
      <c r="F346" s="737"/>
      <c r="G346" s="741"/>
      <c r="H346" s="737">
        <v>0.99223931225301698</v>
      </c>
      <c r="I346" s="741">
        <v>0.93199126280558797</v>
      </c>
      <c r="J346" s="737"/>
      <c r="K346" s="741"/>
      <c r="L346" s="737"/>
      <c r="M346" s="741"/>
      <c r="N346" s="737"/>
      <c r="O346" s="741"/>
      <c r="P346" s="737"/>
      <c r="Q346" s="741"/>
      <c r="R346" s="737">
        <v>2.0061754163935199</v>
      </c>
      <c r="S346" s="741">
        <v>1.05510788579304</v>
      </c>
      <c r="T346" s="737"/>
      <c r="U346" s="741"/>
      <c r="V346" s="737"/>
      <c r="W346" s="741"/>
      <c r="X346" s="737">
        <v>2439.3646107391601</v>
      </c>
      <c r="Y346" s="741">
        <v>2162.40605338463</v>
      </c>
    </row>
    <row r="347" spans="1:25">
      <c r="A347" s="735" t="s">
        <v>960</v>
      </c>
      <c r="B347" s="737"/>
      <c r="C347" s="741"/>
      <c r="D347" s="742"/>
      <c r="E347" s="741"/>
      <c r="F347" s="737"/>
      <c r="G347" s="741"/>
      <c r="H347" s="737"/>
      <c r="I347" s="741"/>
      <c r="J347" s="737"/>
      <c r="K347" s="741"/>
      <c r="L347" s="737"/>
      <c r="M347" s="741"/>
      <c r="N347" s="737"/>
      <c r="O347" s="741"/>
      <c r="P347" s="737"/>
      <c r="Q347" s="741"/>
      <c r="R347" s="737">
        <v>1.4396164258331401</v>
      </c>
      <c r="S347" s="741">
        <v>1.12854680029538</v>
      </c>
      <c r="T347" s="737"/>
      <c r="U347" s="741"/>
      <c r="V347" s="737"/>
      <c r="W347" s="741"/>
      <c r="X347" s="737">
        <v>1499.28491112699</v>
      </c>
      <c r="Y347" s="741">
        <v>1502.62965475539</v>
      </c>
    </row>
    <row r="348" spans="1:25">
      <c r="A348" s="735" t="s">
        <v>959</v>
      </c>
      <c r="B348" s="737"/>
      <c r="C348" s="741"/>
      <c r="D348" s="742">
        <v>0.784992257294161</v>
      </c>
      <c r="E348" s="741">
        <v>0.438324775741124</v>
      </c>
      <c r="F348" s="737"/>
      <c r="G348" s="741"/>
      <c r="H348" s="737"/>
      <c r="I348" s="741"/>
      <c r="J348" s="737"/>
      <c r="K348" s="741"/>
      <c r="L348" s="737">
        <v>3.1475296172988001</v>
      </c>
      <c r="M348" s="741">
        <v>5.7263888807322196</v>
      </c>
      <c r="N348" s="737"/>
      <c r="O348" s="741"/>
      <c r="P348" s="737"/>
      <c r="Q348" s="741"/>
      <c r="R348" s="737">
        <v>3.7094762012391498</v>
      </c>
      <c r="S348" s="741">
        <v>2.32989765113504</v>
      </c>
      <c r="T348" s="737"/>
      <c r="U348" s="741"/>
      <c r="V348" s="737"/>
      <c r="W348" s="741"/>
      <c r="X348" s="737">
        <v>4742.5704069570202</v>
      </c>
      <c r="Y348" s="741">
        <v>4497.8846852624702</v>
      </c>
    </row>
    <row r="349" spans="1:25">
      <c r="A349" s="735" t="s">
        <v>958</v>
      </c>
      <c r="B349" s="737"/>
      <c r="C349" s="741"/>
      <c r="D349" s="742"/>
      <c r="E349" s="741"/>
      <c r="F349" s="737"/>
      <c r="G349" s="741"/>
      <c r="H349" s="737"/>
      <c r="I349" s="741"/>
      <c r="J349" s="737">
        <v>0.56619872111141301</v>
      </c>
      <c r="K349" s="741">
        <v>0.44793330745086402</v>
      </c>
      <c r="L349" s="737"/>
      <c r="M349" s="741"/>
      <c r="N349" s="737"/>
      <c r="O349" s="741"/>
      <c r="P349" s="737"/>
      <c r="Q349" s="741"/>
      <c r="R349" s="737">
        <v>3.7450426606101099</v>
      </c>
      <c r="S349" s="741">
        <v>2.4328391042299402</v>
      </c>
      <c r="T349" s="737"/>
      <c r="U349" s="741"/>
      <c r="V349" s="737"/>
      <c r="W349" s="741"/>
      <c r="X349" s="737">
        <v>3538.5968666812701</v>
      </c>
      <c r="Y349" s="741">
        <v>3420.5624467830999</v>
      </c>
    </row>
    <row r="350" spans="1:25">
      <c r="A350" s="735" t="s">
        <v>957</v>
      </c>
      <c r="B350" s="737">
        <v>0.44444179312267801</v>
      </c>
      <c r="C350" s="741">
        <v>0.56455151714429197</v>
      </c>
      <c r="D350" s="742">
        <v>1.0575598609752701</v>
      </c>
      <c r="E350" s="741">
        <v>0.90391880374660305</v>
      </c>
      <c r="F350" s="737">
        <v>1.2669934967067999</v>
      </c>
      <c r="G350" s="741">
        <v>1.39229560407683</v>
      </c>
      <c r="H350" s="737">
        <v>2.0462597661708699</v>
      </c>
      <c r="I350" s="741">
        <v>1.6160380687290901</v>
      </c>
      <c r="J350" s="737">
        <v>1.2420639721865001</v>
      </c>
      <c r="K350" s="741">
        <v>0.89955055250250204</v>
      </c>
      <c r="L350" s="737">
        <v>6.3535495449479003</v>
      </c>
      <c r="M350" s="741">
        <v>4.6341287644030302</v>
      </c>
      <c r="N350" s="737"/>
      <c r="O350" s="741"/>
      <c r="P350" s="737"/>
      <c r="Q350" s="741"/>
      <c r="R350" s="737">
        <v>5.67283753193278</v>
      </c>
      <c r="S350" s="741">
        <v>3.0780857695176298</v>
      </c>
      <c r="T350" s="737"/>
      <c r="U350" s="741"/>
      <c r="V350" s="737"/>
      <c r="W350" s="741"/>
      <c r="X350" s="737">
        <v>5772.54473664543</v>
      </c>
      <c r="Y350" s="741">
        <v>5205.0633915673297</v>
      </c>
    </row>
    <row r="351" spans="1:25">
      <c r="A351" s="735" t="s">
        <v>956</v>
      </c>
      <c r="B351" s="737"/>
      <c r="C351" s="741"/>
      <c r="D351" s="742"/>
      <c r="E351" s="741"/>
      <c r="F351" s="737"/>
      <c r="G351" s="741"/>
      <c r="H351" s="737"/>
      <c r="I351" s="741"/>
      <c r="J351" s="737"/>
      <c r="K351" s="741"/>
      <c r="L351" s="737"/>
      <c r="M351" s="741"/>
      <c r="N351" s="737"/>
      <c r="O351" s="741"/>
      <c r="P351" s="737"/>
      <c r="Q351" s="741"/>
      <c r="R351" s="737"/>
      <c r="S351" s="741"/>
      <c r="T351" s="737"/>
      <c r="U351" s="741"/>
      <c r="V351" s="737"/>
      <c r="W351" s="741"/>
      <c r="X351" s="737">
        <v>892.98218371828796</v>
      </c>
      <c r="Y351" s="741">
        <v>759.85582311559494</v>
      </c>
    </row>
    <row r="352" spans="1:25">
      <c r="A352" s="735" t="s">
        <v>955</v>
      </c>
      <c r="B352" s="737">
        <v>0.86576199260523701</v>
      </c>
      <c r="C352" s="741">
        <v>0.57120961577443896</v>
      </c>
      <c r="D352" s="742">
        <v>1.93712622699397</v>
      </c>
      <c r="E352" s="741">
        <v>2.21889313096997</v>
      </c>
      <c r="F352" s="737">
        <v>3.6932039564688099</v>
      </c>
      <c r="G352" s="741">
        <v>2.33894837119764</v>
      </c>
      <c r="H352" s="737">
        <v>3.4002928617247501</v>
      </c>
      <c r="I352" s="741">
        <v>2.15504534194223</v>
      </c>
      <c r="J352" s="737">
        <v>1.9398625292543299</v>
      </c>
      <c r="K352" s="741">
        <v>1.5371675680611401</v>
      </c>
      <c r="L352" s="737">
        <v>8.7768339601845007</v>
      </c>
      <c r="M352" s="741">
        <v>15.6902125160611</v>
      </c>
      <c r="N352" s="737"/>
      <c r="O352" s="741"/>
      <c r="P352" s="737">
        <v>3.25142468969874</v>
      </c>
      <c r="Q352" s="741">
        <v>5.7064126291640598</v>
      </c>
      <c r="R352" s="737">
        <v>13.4053121146944</v>
      </c>
      <c r="S352" s="741">
        <v>6.7201275072039204</v>
      </c>
      <c r="T352" s="737"/>
      <c r="U352" s="741"/>
      <c r="V352" s="737"/>
      <c r="W352" s="741"/>
      <c r="X352" s="737">
        <v>14747.4021901178</v>
      </c>
      <c r="Y352" s="741">
        <v>14390.665006683201</v>
      </c>
    </row>
    <row r="353" spans="1:25">
      <c r="A353" s="735" t="s">
        <v>954</v>
      </c>
      <c r="B353" s="737"/>
      <c r="C353" s="741"/>
      <c r="D353" s="742"/>
      <c r="E353" s="741"/>
      <c r="F353" s="737"/>
      <c r="G353" s="741"/>
      <c r="H353" s="737"/>
      <c r="I353" s="741"/>
      <c r="J353" s="737"/>
      <c r="K353" s="741"/>
      <c r="L353" s="737"/>
      <c r="M353" s="741"/>
      <c r="N353" s="737"/>
      <c r="O353" s="741"/>
      <c r="P353" s="737"/>
      <c r="Q353" s="741"/>
      <c r="R353" s="737"/>
      <c r="S353" s="741"/>
      <c r="T353" s="737"/>
      <c r="U353" s="741"/>
      <c r="V353" s="737"/>
      <c r="W353" s="741"/>
      <c r="X353" s="737">
        <v>647.38582982360094</v>
      </c>
      <c r="Y353" s="741">
        <v>664.52164766604096</v>
      </c>
    </row>
    <row r="354" spans="1:25">
      <c r="A354" s="735" t="s">
        <v>953</v>
      </c>
      <c r="B354" s="737">
        <v>1.07972092274964</v>
      </c>
      <c r="C354" s="741">
        <v>0.44466847758931399</v>
      </c>
      <c r="D354" s="742">
        <v>1.4425190073527701</v>
      </c>
      <c r="E354" s="741">
        <v>1.61355711893166</v>
      </c>
      <c r="F354" s="737">
        <v>3.3274549001794602</v>
      </c>
      <c r="G354" s="741">
        <v>1.5823283041932901</v>
      </c>
      <c r="H354" s="737">
        <v>2.29806602875045</v>
      </c>
      <c r="I354" s="741">
        <v>2.0678248721339498</v>
      </c>
      <c r="J354" s="737">
        <v>1.61238815237569</v>
      </c>
      <c r="K354" s="741">
        <v>0.82489500126069104</v>
      </c>
      <c r="L354" s="737">
        <v>7.9440020343798299</v>
      </c>
      <c r="M354" s="741">
        <v>12.682274221451999</v>
      </c>
      <c r="N354" s="737"/>
      <c r="O354" s="741"/>
      <c r="P354" s="737"/>
      <c r="Q354" s="741"/>
      <c r="R354" s="737">
        <v>10.6687928820278</v>
      </c>
      <c r="S354" s="741">
        <v>5.78961183048163</v>
      </c>
      <c r="T354" s="737"/>
      <c r="U354" s="741"/>
      <c r="V354" s="737"/>
      <c r="W354" s="741"/>
      <c r="X354" s="737">
        <v>11410.1311436591</v>
      </c>
      <c r="Y354" s="741">
        <v>10446.482838145401</v>
      </c>
    </row>
    <row r="355" spans="1:25">
      <c r="A355" s="735" t="s">
        <v>952</v>
      </c>
      <c r="B355" s="737"/>
      <c r="C355" s="741"/>
      <c r="D355" s="742"/>
      <c r="E355" s="741"/>
      <c r="F355" s="737"/>
      <c r="G355" s="741"/>
      <c r="H355" s="737"/>
      <c r="I355" s="741"/>
      <c r="J355" s="737"/>
      <c r="K355" s="741"/>
      <c r="L355" s="737"/>
      <c r="M355" s="741"/>
      <c r="N355" s="737"/>
      <c r="O355" s="741"/>
      <c r="P355" s="737"/>
      <c r="Q355" s="741"/>
      <c r="R355" s="737"/>
      <c r="S355" s="741"/>
      <c r="T355" s="737"/>
      <c r="U355" s="741"/>
      <c r="V355" s="737"/>
      <c r="W355" s="741"/>
      <c r="X355" s="737">
        <v>594.54917554343206</v>
      </c>
      <c r="Y355" s="741">
        <v>519.85955225460395</v>
      </c>
    </row>
    <row r="356" spans="1:25">
      <c r="A356" s="735" t="s">
        <v>951</v>
      </c>
      <c r="B356" s="737">
        <v>733.66509575722296</v>
      </c>
      <c r="C356" s="741">
        <v>743.91134458802799</v>
      </c>
      <c r="D356" s="742">
        <v>661.45221181487602</v>
      </c>
      <c r="E356" s="741">
        <v>671.42049387572297</v>
      </c>
      <c r="F356" s="737">
        <v>1116.78615234012</v>
      </c>
      <c r="G356" s="741">
        <v>1087.4739884811299</v>
      </c>
      <c r="H356" s="737">
        <v>627.70295749663705</v>
      </c>
      <c r="I356" s="741">
        <v>581.44762562165204</v>
      </c>
      <c r="J356" s="737">
        <v>759.10866975053705</v>
      </c>
      <c r="K356" s="741">
        <v>867.82110592280299</v>
      </c>
      <c r="L356" s="737">
        <v>325.79386303145299</v>
      </c>
      <c r="M356" s="741">
        <v>342.294673401235</v>
      </c>
      <c r="N356" s="737">
        <v>1271.0107367107801</v>
      </c>
      <c r="O356" s="741">
        <v>1018.2144460191899</v>
      </c>
      <c r="P356" s="737">
        <v>891.769633225343</v>
      </c>
      <c r="Q356" s="741">
        <v>924.58991444785397</v>
      </c>
      <c r="R356" s="737">
        <v>1603.36985588883</v>
      </c>
      <c r="S356" s="741">
        <v>1642.17091268635</v>
      </c>
      <c r="T356" s="737">
        <v>1122.34114542879</v>
      </c>
      <c r="U356" s="741">
        <v>1076.2653908904899</v>
      </c>
      <c r="V356" s="737">
        <v>1110.3424346939501</v>
      </c>
      <c r="W356" s="741">
        <v>1046.22763116734</v>
      </c>
      <c r="X356" s="737">
        <v>152.89578491300199</v>
      </c>
      <c r="Y356" s="741">
        <v>163.061654490683</v>
      </c>
    </row>
    <row r="357" spans="1:25">
      <c r="A357" s="735" t="s">
        <v>950</v>
      </c>
      <c r="B357" s="737">
        <v>1527.47624669161</v>
      </c>
      <c r="C357" s="741">
        <v>1524.9842312552701</v>
      </c>
      <c r="D357" s="742">
        <v>1549.39489104463</v>
      </c>
      <c r="E357" s="741">
        <v>1473.6636696841699</v>
      </c>
      <c r="F357" s="737">
        <v>2048.7581917223602</v>
      </c>
      <c r="G357" s="741">
        <v>1869.09031495512</v>
      </c>
      <c r="H357" s="737">
        <v>1591.1330753009099</v>
      </c>
      <c r="I357" s="741">
        <v>1304.0532916382001</v>
      </c>
      <c r="J357" s="737">
        <v>1346.64821985088</v>
      </c>
      <c r="K357" s="741">
        <v>1351.59885156734</v>
      </c>
      <c r="L357" s="737">
        <v>964.20696797419703</v>
      </c>
      <c r="M357" s="741">
        <v>1013.76714062703</v>
      </c>
      <c r="N357" s="737">
        <v>1731.44756840065</v>
      </c>
      <c r="O357" s="741">
        <v>2110.3455944810098</v>
      </c>
      <c r="P357" s="737">
        <v>1519.78140180375</v>
      </c>
      <c r="Q357" s="741">
        <v>1427.2584496366001</v>
      </c>
      <c r="R357" s="737">
        <v>2150.6503091857899</v>
      </c>
      <c r="S357" s="741">
        <v>2044.70499931117</v>
      </c>
      <c r="T357" s="737">
        <v>1886.0383535053199</v>
      </c>
      <c r="U357" s="741">
        <v>1950.6021244214401</v>
      </c>
      <c r="V357" s="737">
        <v>2461.1447429801701</v>
      </c>
      <c r="W357" s="741">
        <v>2424.23118425961</v>
      </c>
      <c r="X357" s="737">
        <v>1192.8809612316099</v>
      </c>
      <c r="Y357" s="741">
        <v>1206.9933273358499</v>
      </c>
    </row>
    <row r="358" spans="1:25">
      <c r="A358" s="735" t="s">
        <v>949</v>
      </c>
      <c r="B358" s="737">
        <v>7.0644291851529104</v>
      </c>
      <c r="C358" s="741">
        <v>6.0357110212219203</v>
      </c>
      <c r="D358" s="742">
        <v>13.6811085435997</v>
      </c>
      <c r="E358" s="741">
        <v>13.577880879841601</v>
      </c>
      <c r="F358" s="737">
        <v>11.7094716636678</v>
      </c>
      <c r="G358" s="741">
        <v>15.8075334354826</v>
      </c>
      <c r="H358" s="737">
        <v>7.4244790336736104</v>
      </c>
      <c r="I358" s="741">
        <v>6.4536186227816996</v>
      </c>
      <c r="J358" s="737">
        <v>9.4223141377655804</v>
      </c>
      <c r="K358" s="741">
        <v>9.3234485228141093</v>
      </c>
      <c r="L358" s="737">
        <v>3.5486346348818998</v>
      </c>
      <c r="M358" s="741">
        <v>4.9424600078472798</v>
      </c>
      <c r="N358" s="737">
        <v>6.9874068433282304</v>
      </c>
      <c r="O358" s="741">
        <v>14.0556016596072</v>
      </c>
      <c r="P358" s="737">
        <v>9.8672769173442294</v>
      </c>
      <c r="Q358" s="741">
        <v>7.8165384738230896</v>
      </c>
      <c r="R358" s="737">
        <v>15.118364885244</v>
      </c>
      <c r="S358" s="741">
        <v>17.142338142075499</v>
      </c>
      <c r="T358" s="737">
        <v>6.69202861227122</v>
      </c>
      <c r="U358" s="741">
        <v>7.96332222937958</v>
      </c>
      <c r="V358" s="737">
        <v>8.3409502988121105</v>
      </c>
      <c r="W358" s="741">
        <v>8.2368649868302892</v>
      </c>
      <c r="X358" s="737">
        <v>129.80852288872299</v>
      </c>
      <c r="Y358" s="741">
        <v>147.756105029038</v>
      </c>
    </row>
    <row r="359" spans="1:25">
      <c r="A359" s="735" t="s">
        <v>948</v>
      </c>
      <c r="B359" s="737">
        <v>57.134248239652898</v>
      </c>
      <c r="C359" s="741">
        <v>67.038440508703999</v>
      </c>
      <c r="D359" s="742">
        <v>112.13716041276</v>
      </c>
      <c r="E359" s="741">
        <v>119.849135984282</v>
      </c>
      <c r="F359" s="737">
        <v>140.590931146077</v>
      </c>
      <c r="G359" s="741">
        <v>137.40357698679901</v>
      </c>
      <c r="H359" s="737">
        <v>63.317534567450501</v>
      </c>
      <c r="I359" s="741">
        <v>63.987861101056602</v>
      </c>
      <c r="J359" s="737">
        <v>95.112310756090395</v>
      </c>
      <c r="K359" s="741">
        <v>95.468363521357603</v>
      </c>
      <c r="L359" s="737">
        <v>53.538625384718003</v>
      </c>
      <c r="M359" s="741">
        <v>42.965032779798101</v>
      </c>
      <c r="N359" s="737">
        <v>117.994738809095</v>
      </c>
      <c r="O359" s="741">
        <v>117.46339191416401</v>
      </c>
      <c r="P359" s="737">
        <v>93.275678835065307</v>
      </c>
      <c r="Q359" s="741">
        <v>80.273608058314593</v>
      </c>
      <c r="R359" s="737">
        <v>146.21601233538701</v>
      </c>
      <c r="S359" s="741">
        <v>155.16899495972601</v>
      </c>
      <c r="T359" s="737">
        <v>79.833729255387695</v>
      </c>
      <c r="U359" s="741">
        <v>67.519407972874504</v>
      </c>
      <c r="V359" s="737">
        <v>71.584188595490701</v>
      </c>
      <c r="W359" s="741">
        <v>48.931268012361798</v>
      </c>
      <c r="X359" s="737">
        <v>1638.6650046248801</v>
      </c>
      <c r="Y359" s="741">
        <v>1559.5803726855099</v>
      </c>
    </row>
    <row r="360" spans="1:25">
      <c r="A360" s="735" t="s">
        <v>947</v>
      </c>
      <c r="B360" s="737">
        <v>3.3518384427578498</v>
      </c>
      <c r="C360" s="741">
        <v>3.7481287960874901</v>
      </c>
      <c r="D360" s="742">
        <v>6.3347772123256503</v>
      </c>
      <c r="E360" s="741">
        <v>7.1413722445580401</v>
      </c>
      <c r="F360" s="737">
        <v>8.3941561811556191</v>
      </c>
      <c r="G360" s="741">
        <v>9.3068041447643708</v>
      </c>
      <c r="H360" s="737">
        <v>4.9134605073609601</v>
      </c>
      <c r="I360" s="741">
        <v>4.0138770653246203</v>
      </c>
      <c r="J360" s="737">
        <v>6.0644127840453796</v>
      </c>
      <c r="K360" s="741">
        <v>6.3923348291689202</v>
      </c>
      <c r="L360" s="737"/>
      <c r="M360" s="741"/>
      <c r="N360" s="737">
        <v>10.468295076510801</v>
      </c>
      <c r="O360" s="741">
        <v>5.4625788278762997</v>
      </c>
      <c r="P360" s="737">
        <v>7.4180196298321803</v>
      </c>
      <c r="Q360" s="741">
        <v>5.5436724732590204</v>
      </c>
      <c r="R360" s="737">
        <v>10.935429381931099</v>
      </c>
      <c r="S360" s="741">
        <v>9.7841808882425898</v>
      </c>
      <c r="T360" s="737">
        <v>5.4253621936512797</v>
      </c>
      <c r="U360" s="741">
        <v>4.3721200087711303</v>
      </c>
      <c r="V360" s="737">
        <v>5.2429608271309496</v>
      </c>
      <c r="W360" s="741">
        <v>4.7782115731200303</v>
      </c>
      <c r="X360" s="737">
        <v>121.110640695947</v>
      </c>
      <c r="Y360" s="741">
        <v>109.47859953550601</v>
      </c>
    </row>
    <row r="361" spans="1:25">
      <c r="A361" s="735" t="s">
        <v>946</v>
      </c>
      <c r="B361" s="737">
        <v>53.974772841881602</v>
      </c>
      <c r="C361" s="741">
        <v>85.172534051388695</v>
      </c>
      <c r="D361" s="742">
        <v>104.85371779899501</v>
      </c>
      <c r="E361" s="741">
        <v>155.28638152898401</v>
      </c>
      <c r="F361" s="737">
        <v>108.108166306193</v>
      </c>
      <c r="G361" s="741">
        <v>157.806875479328</v>
      </c>
      <c r="H361" s="737">
        <v>48.040309101416</v>
      </c>
      <c r="I361" s="741">
        <v>83.343798214850096</v>
      </c>
      <c r="J361" s="737">
        <v>70.616880164869301</v>
      </c>
      <c r="K361" s="741">
        <v>114.289683849417</v>
      </c>
      <c r="L361" s="737">
        <v>36.394322894711998</v>
      </c>
      <c r="M361" s="741">
        <v>49.781879657710498</v>
      </c>
      <c r="N361" s="737">
        <v>92.584603087471194</v>
      </c>
      <c r="O361" s="741">
        <v>140.28017515631601</v>
      </c>
      <c r="P361" s="737">
        <v>71.316599440062404</v>
      </c>
      <c r="Q361" s="741">
        <v>101.39995969913601</v>
      </c>
      <c r="R361" s="737">
        <v>117.57838833100701</v>
      </c>
      <c r="S361" s="741">
        <v>184.60576922624301</v>
      </c>
      <c r="T361" s="737">
        <v>75.366329520698599</v>
      </c>
      <c r="U361" s="741">
        <v>78.546928161154099</v>
      </c>
      <c r="V361" s="737">
        <v>70.435687804360398</v>
      </c>
      <c r="W361" s="741">
        <v>68.133400655694103</v>
      </c>
      <c r="X361" s="737">
        <v>1184.6946904818999</v>
      </c>
      <c r="Y361" s="741">
        <v>1776.1768168793999</v>
      </c>
    </row>
    <row r="362" spans="1:25">
      <c r="A362" s="735" t="s">
        <v>945</v>
      </c>
      <c r="B362" s="737">
        <v>14.2811200096522</v>
      </c>
      <c r="C362" s="741">
        <v>11.9758302482958</v>
      </c>
      <c r="D362" s="742">
        <v>18.136703841860001</v>
      </c>
      <c r="E362" s="741">
        <v>18.838467680334901</v>
      </c>
      <c r="F362" s="737">
        <v>13.5301696710036</v>
      </c>
      <c r="G362" s="741">
        <v>13.664415344025601</v>
      </c>
      <c r="H362" s="737">
        <v>8.0118702046418804</v>
      </c>
      <c r="I362" s="741">
        <v>7.9319675105269898</v>
      </c>
      <c r="J362" s="737">
        <v>8.6582072583820704</v>
      </c>
      <c r="K362" s="741">
        <v>10.7699465740353</v>
      </c>
      <c r="L362" s="737">
        <v>3.1085138297022201</v>
      </c>
      <c r="M362" s="741">
        <v>4.6303750091107796</v>
      </c>
      <c r="N362" s="737">
        <v>15.038476407804399</v>
      </c>
      <c r="O362" s="741">
        <v>15.0152410460953</v>
      </c>
      <c r="P362" s="737">
        <v>10.5631936018001</v>
      </c>
      <c r="Q362" s="741">
        <v>10.1528288114623</v>
      </c>
      <c r="R362" s="737">
        <v>16.811465902869902</v>
      </c>
      <c r="S362" s="741">
        <v>15.1790001994941</v>
      </c>
      <c r="T362" s="737">
        <v>12.120021993265301</v>
      </c>
      <c r="U362" s="741">
        <v>14.5416502350116</v>
      </c>
      <c r="V362" s="737">
        <v>16.199172636596501</v>
      </c>
      <c r="W362" s="741">
        <v>14.931922103342099</v>
      </c>
      <c r="X362" s="737">
        <v>8.1118234841014694</v>
      </c>
      <c r="Y362" s="741">
        <v>7.8230458415811297</v>
      </c>
    </row>
    <row r="363" spans="1:25">
      <c r="A363" s="735" t="s">
        <v>944</v>
      </c>
      <c r="B363" s="737">
        <v>508.44972487990498</v>
      </c>
      <c r="C363" s="741">
        <v>504.31093539536801</v>
      </c>
      <c r="D363" s="742">
        <v>672.40007907634902</v>
      </c>
      <c r="E363" s="741">
        <v>655.94492607283405</v>
      </c>
      <c r="F363" s="737">
        <v>718.79877593936101</v>
      </c>
      <c r="G363" s="741">
        <v>685.989896811785</v>
      </c>
      <c r="H363" s="737">
        <v>545.33409792019495</v>
      </c>
      <c r="I363" s="741">
        <v>537.069306742187</v>
      </c>
      <c r="J363" s="737">
        <v>455.05078536377101</v>
      </c>
      <c r="K363" s="741">
        <v>512.74244734388003</v>
      </c>
      <c r="L363" s="737">
        <v>350.69508206227903</v>
      </c>
      <c r="M363" s="741">
        <v>347.49268780294398</v>
      </c>
      <c r="N363" s="737">
        <v>712.10787905003804</v>
      </c>
      <c r="O363" s="741">
        <v>660.85847973819796</v>
      </c>
      <c r="P363" s="737">
        <v>624.99544589382799</v>
      </c>
      <c r="Q363" s="741">
        <v>659.58941228104595</v>
      </c>
      <c r="R363" s="737">
        <v>641.28759265911299</v>
      </c>
      <c r="S363" s="741">
        <v>691.29082016555401</v>
      </c>
      <c r="T363" s="737">
        <v>572.44641807881897</v>
      </c>
      <c r="U363" s="741">
        <v>600.541061887973</v>
      </c>
      <c r="V363" s="737">
        <v>905.89141187532096</v>
      </c>
      <c r="W363" s="741">
        <v>945.70788784191598</v>
      </c>
      <c r="X363" s="737">
        <v>309.80378593382699</v>
      </c>
      <c r="Y363" s="741">
        <v>357.19886671269597</v>
      </c>
    </row>
    <row r="364" spans="1:25">
      <c r="A364" s="735" t="s">
        <v>943</v>
      </c>
      <c r="B364" s="737">
        <v>39.031744812831498</v>
      </c>
      <c r="C364" s="741">
        <v>35.109014461314501</v>
      </c>
      <c r="D364" s="742">
        <v>46.108632926148701</v>
      </c>
      <c r="E364" s="741">
        <v>39.145338033346299</v>
      </c>
      <c r="F364" s="737">
        <v>288.21708875959001</v>
      </c>
      <c r="G364" s="741">
        <v>219.039186325347</v>
      </c>
      <c r="H364" s="737">
        <v>103.930072359126</v>
      </c>
      <c r="I364" s="741">
        <v>98.370257234431307</v>
      </c>
      <c r="J364" s="737">
        <v>267.88485068084998</v>
      </c>
      <c r="K364" s="741">
        <v>257.21311784604001</v>
      </c>
      <c r="L364" s="737">
        <v>388.173519854826</v>
      </c>
      <c r="M364" s="741">
        <v>371.73727151580903</v>
      </c>
      <c r="N364" s="737">
        <v>290.67952453778202</v>
      </c>
      <c r="O364" s="741">
        <v>232.09284438794799</v>
      </c>
      <c r="P364" s="737">
        <v>197.461382155991</v>
      </c>
      <c r="Q364" s="741">
        <v>158.948290017722</v>
      </c>
      <c r="R364" s="737">
        <v>67.012330772610696</v>
      </c>
      <c r="S364" s="741">
        <v>57.729596964027103</v>
      </c>
      <c r="T364" s="737">
        <v>425.85103687121</v>
      </c>
      <c r="U364" s="741">
        <v>378.72157306114099</v>
      </c>
      <c r="V364" s="737">
        <v>940.57853742241696</v>
      </c>
      <c r="W364" s="741">
        <v>821.834410808244</v>
      </c>
      <c r="X364" s="737">
        <v>197.89116552426799</v>
      </c>
      <c r="Y364" s="741">
        <v>170.518202084748</v>
      </c>
    </row>
    <row r="365" spans="1:25">
      <c r="A365" s="735" t="s">
        <v>942</v>
      </c>
      <c r="B365" s="737">
        <v>141.36634904752401</v>
      </c>
      <c r="C365" s="741">
        <v>127.812378965222</v>
      </c>
      <c r="D365" s="742">
        <v>165.876027841118</v>
      </c>
      <c r="E365" s="741">
        <v>150.098742565062</v>
      </c>
      <c r="F365" s="737">
        <v>966.55692238617701</v>
      </c>
      <c r="G365" s="741">
        <v>816.35070673905796</v>
      </c>
      <c r="H365" s="737">
        <v>378.92789994150797</v>
      </c>
      <c r="I365" s="741">
        <v>348.35888649448202</v>
      </c>
      <c r="J365" s="737">
        <v>1007.90718930508</v>
      </c>
      <c r="K365" s="741">
        <v>952.73176793313496</v>
      </c>
      <c r="L365" s="737">
        <v>1403.6158298584801</v>
      </c>
      <c r="M365" s="741">
        <v>1316.01266986471</v>
      </c>
      <c r="N365" s="737">
        <v>831.86109357782004</v>
      </c>
      <c r="O365" s="741">
        <v>797.44061497755195</v>
      </c>
      <c r="P365" s="737">
        <v>698.76100959914004</v>
      </c>
      <c r="Q365" s="741">
        <v>614.33485470146798</v>
      </c>
      <c r="R365" s="737">
        <v>260.11973613017602</v>
      </c>
      <c r="S365" s="741">
        <v>205.597600536632</v>
      </c>
      <c r="T365" s="737">
        <v>1566.7496525076599</v>
      </c>
      <c r="U365" s="741">
        <v>1426.3680380922201</v>
      </c>
      <c r="V365" s="737">
        <v>3786.7172970164202</v>
      </c>
      <c r="W365" s="741">
        <v>3785.91719429972</v>
      </c>
      <c r="X365" s="737">
        <v>761.25698608777498</v>
      </c>
      <c r="Y365" s="741">
        <v>656.29300458911496</v>
      </c>
    </row>
    <row r="366" spans="1:25">
      <c r="A366" s="735" t="s">
        <v>941</v>
      </c>
      <c r="B366" s="737">
        <v>0.93659292037142805</v>
      </c>
      <c r="C366" s="741">
        <v>1.0589730601043501</v>
      </c>
      <c r="D366" s="742">
        <v>1.6882549203546999</v>
      </c>
      <c r="E366" s="741">
        <v>1.07809209890977</v>
      </c>
      <c r="F366" s="737">
        <v>7.3325538993621899</v>
      </c>
      <c r="G366" s="741">
        <v>7.9169563152852902</v>
      </c>
      <c r="H366" s="737">
        <v>3.46909654726994</v>
      </c>
      <c r="I366" s="741">
        <v>4.2765222256598099</v>
      </c>
      <c r="J366" s="737">
        <v>8.1777081438917403</v>
      </c>
      <c r="K366" s="741">
        <v>7.2819610760798001</v>
      </c>
      <c r="L366" s="737">
        <v>10.904913352743</v>
      </c>
      <c r="M366" s="741">
        <v>11.022299954027799</v>
      </c>
      <c r="N366" s="737">
        <v>6.8477474826026699</v>
      </c>
      <c r="O366" s="741">
        <v>6.6540898078913502</v>
      </c>
      <c r="P366" s="737">
        <v>6.8454760715376404</v>
      </c>
      <c r="Q366" s="741">
        <v>5.6127073457151102</v>
      </c>
      <c r="R366" s="737">
        <v>2.5654867806249801</v>
      </c>
      <c r="S366" s="741">
        <v>2.0826178248677598</v>
      </c>
      <c r="T366" s="737">
        <v>13.1501578829054</v>
      </c>
      <c r="U366" s="741">
        <v>8.7679078060428104</v>
      </c>
      <c r="V366" s="737">
        <v>33.206059229610901</v>
      </c>
      <c r="W366" s="741">
        <v>30.6384200231991</v>
      </c>
      <c r="X366" s="737">
        <v>6.2812942513830601</v>
      </c>
      <c r="Y366" s="741">
        <v>5.0739343049175201</v>
      </c>
    </row>
    <row r="367" spans="1:25">
      <c r="A367" s="735" t="s">
        <v>940</v>
      </c>
      <c r="B367" s="737">
        <v>629.77250891985705</v>
      </c>
      <c r="C367" s="741">
        <v>861.743607943082</v>
      </c>
      <c r="D367" s="742">
        <v>580.32302969530599</v>
      </c>
      <c r="E367" s="741">
        <v>699.00222976406701</v>
      </c>
      <c r="F367" s="737">
        <v>231.407772622697</v>
      </c>
      <c r="G367" s="741">
        <v>217.28051254994199</v>
      </c>
      <c r="H367" s="737">
        <v>911.73252522408495</v>
      </c>
      <c r="I367" s="741">
        <v>967.28282130376101</v>
      </c>
      <c r="J367" s="737">
        <v>864.73981610506598</v>
      </c>
      <c r="K367" s="741">
        <v>899.68941462412101</v>
      </c>
      <c r="L367" s="737">
        <v>1031.63935319182</v>
      </c>
      <c r="M367" s="741">
        <v>976.99057450618704</v>
      </c>
      <c r="N367" s="737">
        <v>378.95092661347098</v>
      </c>
      <c r="O367" s="741">
        <v>288.26011823667397</v>
      </c>
      <c r="P367" s="737">
        <v>359.59198170985798</v>
      </c>
      <c r="Q367" s="741">
        <v>301.989266122549</v>
      </c>
      <c r="R367" s="737">
        <v>194.89659976560699</v>
      </c>
      <c r="S367" s="741">
        <v>176.71599679518701</v>
      </c>
      <c r="T367" s="737">
        <v>350.21595779904197</v>
      </c>
      <c r="U367" s="741">
        <v>363.73666699167097</v>
      </c>
      <c r="V367" s="737">
        <v>474.10683842935703</v>
      </c>
      <c r="W367" s="741">
        <v>357.12282912509397</v>
      </c>
      <c r="X367" s="737">
        <v>11452.1793586696</v>
      </c>
      <c r="Y367" s="741">
        <v>9865.1496401658897</v>
      </c>
    </row>
    <row r="368" spans="1:25">
      <c r="A368" s="735" t="s">
        <v>939</v>
      </c>
      <c r="B368" s="737">
        <v>12.599564140472999</v>
      </c>
      <c r="C368" s="741">
        <v>13.8747525469187</v>
      </c>
      <c r="D368" s="742">
        <v>11.1886570799221</v>
      </c>
      <c r="E368" s="741">
        <v>12.499099289332101</v>
      </c>
      <c r="F368" s="737">
        <v>4.9063434396001897</v>
      </c>
      <c r="G368" s="741">
        <v>4.4910529188700998</v>
      </c>
      <c r="H368" s="737">
        <v>19.004669716810699</v>
      </c>
      <c r="I368" s="741">
        <v>17.161708416043499</v>
      </c>
      <c r="J368" s="737">
        <v>19.888784089445501</v>
      </c>
      <c r="K368" s="741">
        <v>17.699756720284299</v>
      </c>
      <c r="L368" s="737">
        <v>18.887997916808501</v>
      </c>
      <c r="M368" s="741">
        <v>17.6003348198997</v>
      </c>
      <c r="N368" s="737">
        <v>7.5197084860483496</v>
      </c>
      <c r="O368" s="741">
        <v>5.4219345081069497</v>
      </c>
      <c r="P368" s="737">
        <v>7.5389466976463497</v>
      </c>
      <c r="Q368" s="741">
        <v>4.6385917180991596</v>
      </c>
      <c r="R368" s="737">
        <v>3.88028476252292</v>
      </c>
      <c r="S368" s="741">
        <v>3.72714161855377</v>
      </c>
      <c r="T368" s="737">
        <v>7.5697398572770398</v>
      </c>
      <c r="U368" s="741">
        <v>8.0535028036810896</v>
      </c>
      <c r="V368" s="737">
        <v>9.6366236016996307</v>
      </c>
      <c r="W368" s="741">
        <v>6.5708092870745602</v>
      </c>
      <c r="X368" s="737">
        <v>141.78368563409299</v>
      </c>
      <c r="Y368" s="741">
        <v>103.463145775613</v>
      </c>
    </row>
    <row r="369" spans="1:25">
      <c r="A369" s="735" t="s">
        <v>938</v>
      </c>
      <c r="B369" s="737">
        <v>2.1333879581674902</v>
      </c>
      <c r="C369" s="741">
        <v>2.2201960129868601</v>
      </c>
      <c r="D369" s="742">
        <v>1.7816532564652401</v>
      </c>
      <c r="E369" s="741">
        <v>2.06074181489431</v>
      </c>
      <c r="F369" s="737">
        <v>0.870259543323884</v>
      </c>
      <c r="G369" s="741">
        <v>0.51244416097799395</v>
      </c>
      <c r="H369" s="737">
        <v>2.5447202702574998</v>
      </c>
      <c r="I369" s="741">
        <v>2.7844563853717599</v>
      </c>
      <c r="J369" s="737">
        <v>4.9758819538080203</v>
      </c>
      <c r="K369" s="741">
        <v>4.2199559679548599</v>
      </c>
      <c r="L369" s="737">
        <v>3.2812312898265001</v>
      </c>
      <c r="M369" s="741">
        <v>3.3106389051149301</v>
      </c>
      <c r="N369" s="737"/>
      <c r="O369" s="741"/>
      <c r="P369" s="737">
        <v>0.76675049627644698</v>
      </c>
      <c r="Q369" s="741">
        <v>1.2346918610144799</v>
      </c>
      <c r="R369" s="737">
        <v>1.06538498478542</v>
      </c>
      <c r="S369" s="741">
        <v>0.67474920388024495</v>
      </c>
      <c r="T369" s="737"/>
      <c r="U369" s="741"/>
      <c r="V369" s="737">
        <v>2.0468563476116199</v>
      </c>
      <c r="W369" s="741">
        <v>0.95727567931519497</v>
      </c>
      <c r="X369" s="737">
        <v>14.390919971897601</v>
      </c>
      <c r="Y369" s="741">
        <v>15.072607266874799</v>
      </c>
    </row>
    <row r="370" spans="1:25">
      <c r="A370" s="735" t="s">
        <v>937</v>
      </c>
      <c r="B370" s="737">
        <v>11.229188772429501</v>
      </c>
      <c r="C370" s="741">
        <v>10.201070674532</v>
      </c>
      <c r="D370" s="742">
        <v>14.7864226881823</v>
      </c>
      <c r="E370" s="741">
        <v>12.2935715275937</v>
      </c>
      <c r="F370" s="737">
        <v>8.2466426168731601</v>
      </c>
      <c r="G370" s="741">
        <v>6.7549546118238402</v>
      </c>
      <c r="H370" s="737">
        <v>3.9539822887481701</v>
      </c>
      <c r="I370" s="741">
        <v>4.1461833964025603</v>
      </c>
      <c r="J370" s="737">
        <v>5.1707396860553203</v>
      </c>
      <c r="K370" s="741">
        <v>4.0975599358873502</v>
      </c>
      <c r="L370" s="737"/>
      <c r="M370" s="741"/>
      <c r="N370" s="737">
        <v>3.3574536064978502</v>
      </c>
      <c r="O370" s="741">
        <v>3.77092599473252</v>
      </c>
      <c r="P370" s="737">
        <v>6.1416351675155196</v>
      </c>
      <c r="Q370" s="741">
        <v>6.6309760431748304</v>
      </c>
      <c r="R370" s="737">
        <v>5.8542936419520597</v>
      </c>
      <c r="S370" s="741">
        <v>5.5803211893816602</v>
      </c>
      <c r="T370" s="737"/>
      <c r="U370" s="741"/>
      <c r="V370" s="737">
        <v>1.6985961051245599</v>
      </c>
      <c r="W370" s="741">
        <v>1.34763708371061</v>
      </c>
      <c r="X370" s="737">
        <v>22.101781420143901</v>
      </c>
      <c r="Y370" s="741">
        <v>19.9985065409806</v>
      </c>
    </row>
    <row r="371" spans="1:25">
      <c r="A371" s="735" t="s">
        <v>936</v>
      </c>
      <c r="B371" s="737">
        <v>401.828535692814</v>
      </c>
      <c r="C371" s="741">
        <v>1223.9208720475399</v>
      </c>
      <c r="D371" s="742">
        <v>562.308153811735</v>
      </c>
      <c r="E371" s="741">
        <v>1403.6506856670601</v>
      </c>
      <c r="F371" s="737">
        <v>372.25315199428098</v>
      </c>
      <c r="G371" s="741">
        <v>665.88689073240403</v>
      </c>
      <c r="H371" s="737">
        <v>653.82743346516804</v>
      </c>
      <c r="I371" s="741">
        <v>1223.8756026896101</v>
      </c>
      <c r="J371" s="737">
        <v>586.86231341115695</v>
      </c>
      <c r="K371" s="741">
        <v>966.14030126119803</v>
      </c>
      <c r="L371" s="737">
        <v>1104.4339731177199</v>
      </c>
      <c r="M371" s="741">
        <v>975.93254673847105</v>
      </c>
      <c r="N371" s="737">
        <v>347.81269136078203</v>
      </c>
      <c r="O371" s="741">
        <v>569.06092019584401</v>
      </c>
      <c r="P371" s="737">
        <v>805.96804222008404</v>
      </c>
      <c r="Q371" s="741">
        <v>789.97971770716697</v>
      </c>
      <c r="R371" s="737">
        <v>310.175200691822</v>
      </c>
      <c r="S371" s="741">
        <v>524.09105376819105</v>
      </c>
      <c r="T371" s="737">
        <v>383.20181631939198</v>
      </c>
      <c r="U371" s="741">
        <v>497.39910653439699</v>
      </c>
      <c r="V371" s="737">
        <v>449.95394469966402</v>
      </c>
      <c r="W371" s="741">
        <v>430.13502363109399</v>
      </c>
      <c r="X371" s="737">
        <v>12813.888003243899</v>
      </c>
      <c r="Y371" s="741">
        <v>10123.3775739623</v>
      </c>
    </row>
    <row r="372" spans="1:25">
      <c r="A372" s="735" t="s">
        <v>935</v>
      </c>
      <c r="B372" s="737">
        <v>770.83833681169597</v>
      </c>
      <c r="C372" s="741">
        <v>1037.53112285579</v>
      </c>
      <c r="D372" s="742">
        <v>1055.0030992007501</v>
      </c>
      <c r="E372" s="741">
        <v>1354.79982097884</v>
      </c>
      <c r="F372" s="737">
        <v>819.37465580110802</v>
      </c>
      <c r="G372" s="741">
        <v>1028.29010746732</v>
      </c>
      <c r="H372" s="737">
        <v>625.86727704666396</v>
      </c>
      <c r="I372" s="741">
        <v>709.91159877792404</v>
      </c>
      <c r="J372" s="737">
        <v>521.25806415135696</v>
      </c>
      <c r="K372" s="741">
        <v>743.99822357732</v>
      </c>
      <c r="L372" s="737">
        <v>338.84082335765498</v>
      </c>
      <c r="M372" s="741">
        <v>318.56224509505103</v>
      </c>
      <c r="N372" s="737">
        <v>592.65684245613397</v>
      </c>
      <c r="O372" s="741">
        <v>632.15655127460695</v>
      </c>
      <c r="P372" s="737">
        <v>1044.7403256515199</v>
      </c>
      <c r="Q372" s="741">
        <v>975.31849276830496</v>
      </c>
      <c r="R372" s="737">
        <v>783.44471705520596</v>
      </c>
      <c r="S372" s="741">
        <v>879.08952015632599</v>
      </c>
      <c r="T372" s="737">
        <v>330.65916301993798</v>
      </c>
      <c r="U372" s="741">
        <v>337.39106935991703</v>
      </c>
      <c r="V372" s="737">
        <v>330.67550508732</v>
      </c>
      <c r="W372" s="741">
        <v>314.26383231667597</v>
      </c>
      <c r="X372" s="737">
        <v>2849.3448388649699</v>
      </c>
      <c r="Y372" s="741">
        <v>2558.54623736335</v>
      </c>
    </row>
    <row r="373" spans="1:25">
      <c r="A373" s="735" t="s">
        <v>934</v>
      </c>
      <c r="B373" s="737">
        <v>10.6394197566598</v>
      </c>
      <c r="C373" s="741">
        <v>10.469810297276201</v>
      </c>
      <c r="D373" s="742">
        <v>14.313552144559599</v>
      </c>
      <c r="E373" s="741">
        <v>11.948991273422299</v>
      </c>
      <c r="F373" s="737">
        <v>13.8312665084021</v>
      </c>
      <c r="G373" s="741">
        <v>11.471727738984001</v>
      </c>
      <c r="H373" s="737">
        <v>9.6602935956069196</v>
      </c>
      <c r="I373" s="741">
        <v>8.1411927069556391</v>
      </c>
      <c r="J373" s="737">
        <v>9.9854624328522004</v>
      </c>
      <c r="K373" s="741">
        <v>8.3199216262479503</v>
      </c>
      <c r="L373" s="737">
        <v>4.51516823321428</v>
      </c>
      <c r="M373" s="741">
        <v>4.3991452661518702</v>
      </c>
      <c r="N373" s="737">
        <v>9.1274299035692295</v>
      </c>
      <c r="O373" s="741">
        <v>6.9852415285907199</v>
      </c>
      <c r="P373" s="737">
        <v>14.1093047637304</v>
      </c>
      <c r="Q373" s="741">
        <v>12.5042596222884</v>
      </c>
      <c r="R373" s="737">
        <v>9.7166832294105596</v>
      </c>
      <c r="S373" s="741">
        <v>10.2398830765319</v>
      </c>
      <c r="T373" s="737">
        <v>4.2335925036770501</v>
      </c>
      <c r="U373" s="741">
        <v>5.1898139858594297</v>
      </c>
      <c r="V373" s="737">
        <v>5.50095313994309</v>
      </c>
      <c r="W373" s="741">
        <v>6.3952663321401104</v>
      </c>
      <c r="X373" s="737">
        <v>48.136970898827798</v>
      </c>
      <c r="Y373" s="741">
        <v>43.745004681229801</v>
      </c>
    </row>
    <row r="374" spans="1:25">
      <c r="A374" s="735" t="s">
        <v>933</v>
      </c>
      <c r="B374" s="737">
        <v>1263.4627133496799</v>
      </c>
      <c r="C374" s="741">
        <v>1486.9541989776201</v>
      </c>
      <c r="D374" s="742">
        <v>2158.0606056152401</v>
      </c>
      <c r="E374" s="741">
        <v>2415.2705967996199</v>
      </c>
      <c r="F374" s="737">
        <v>1935.2117611495801</v>
      </c>
      <c r="G374" s="741">
        <v>1591.4718259610299</v>
      </c>
      <c r="H374" s="737">
        <v>484.90414584439498</v>
      </c>
      <c r="I374" s="741">
        <v>561.675976933794</v>
      </c>
      <c r="J374" s="737">
        <v>1303.9516570364001</v>
      </c>
      <c r="K374" s="741">
        <v>1421.3265672273201</v>
      </c>
      <c r="L374" s="737">
        <v>2619.776941828</v>
      </c>
      <c r="M374" s="741">
        <v>2466.7852902845002</v>
      </c>
      <c r="N374" s="737">
        <v>1375.0481922026399</v>
      </c>
      <c r="O374" s="741">
        <v>1551.32631077931</v>
      </c>
      <c r="P374" s="737">
        <v>1310.24251123616</v>
      </c>
      <c r="Q374" s="741">
        <v>1117.5773173896901</v>
      </c>
      <c r="R374" s="737">
        <v>343.27072221849897</v>
      </c>
      <c r="S374" s="741">
        <v>290.56080433210599</v>
      </c>
      <c r="T374" s="737">
        <v>2516.2746813577</v>
      </c>
      <c r="U374" s="741">
        <v>2415.4457882434499</v>
      </c>
      <c r="V374" s="737">
        <v>6044.3044083363802</v>
      </c>
      <c r="W374" s="741">
        <v>5385.4986039903097</v>
      </c>
      <c r="X374" s="737">
        <v>1616.06135482022</v>
      </c>
      <c r="Y374" s="741">
        <v>1471.86120377001</v>
      </c>
    </row>
    <row r="375" spans="1:25">
      <c r="A375" s="735" t="s">
        <v>932</v>
      </c>
      <c r="B375" s="737">
        <v>85.533230518267203</v>
      </c>
      <c r="C375" s="741">
        <v>77.206183425872993</v>
      </c>
      <c r="D375" s="742">
        <v>146.49300784503899</v>
      </c>
      <c r="E375" s="741">
        <v>122.09020478345001</v>
      </c>
      <c r="F375" s="737">
        <v>92.513306075159306</v>
      </c>
      <c r="G375" s="741">
        <v>74.478364578605095</v>
      </c>
      <c r="H375" s="737">
        <v>28.123907997698002</v>
      </c>
      <c r="I375" s="741">
        <v>28.1799608280851</v>
      </c>
      <c r="J375" s="737">
        <v>44.762164925917801</v>
      </c>
      <c r="K375" s="741">
        <v>44.472080239241201</v>
      </c>
      <c r="L375" s="737">
        <v>136.315680599855</v>
      </c>
      <c r="M375" s="741">
        <v>135.817050365489</v>
      </c>
      <c r="N375" s="737">
        <v>83.718613965466602</v>
      </c>
      <c r="O375" s="741">
        <v>52.215363396474899</v>
      </c>
      <c r="P375" s="737">
        <v>46.314290718652302</v>
      </c>
      <c r="Q375" s="741">
        <v>42.111559700784802</v>
      </c>
      <c r="R375" s="737">
        <v>12.635106353612199</v>
      </c>
      <c r="S375" s="741">
        <v>9.2544049214928101</v>
      </c>
      <c r="T375" s="737">
        <v>91.754149453097796</v>
      </c>
      <c r="U375" s="741">
        <v>82.761384026147198</v>
      </c>
      <c r="V375" s="737">
        <v>315.28484736931898</v>
      </c>
      <c r="W375" s="741">
        <v>257.41439228710999</v>
      </c>
      <c r="X375" s="737">
        <v>73.3626739520017</v>
      </c>
      <c r="Y375" s="741">
        <v>66.751184362998799</v>
      </c>
    </row>
    <row r="376" spans="1:25">
      <c r="A376" s="735" t="s">
        <v>931</v>
      </c>
      <c r="B376" s="737">
        <v>4653.2740864099997</v>
      </c>
      <c r="C376" s="741">
        <v>4287.6757212603798</v>
      </c>
      <c r="D376" s="742">
        <v>4657.4372638906298</v>
      </c>
      <c r="E376" s="741">
        <v>4377.1352110408798</v>
      </c>
      <c r="F376" s="737">
        <v>5718.3508054458598</v>
      </c>
      <c r="G376" s="741">
        <v>6776.2321257086696</v>
      </c>
      <c r="H376" s="737">
        <v>5715.3320696913497</v>
      </c>
      <c r="I376" s="741">
        <v>5701.1467585787595</v>
      </c>
      <c r="J376" s="737">
        <v>4624.3481462371801</v>
      </c>
      <c r="K376" s="741">
        <v>4555.7004124698296</v>
      </c>
      <c r="L376" s="737">
        <v>2098.5613129291601</v>
      </c>
      <c r="M376" s="741">
        <v>2106.8896013216699</v>
      </c>
      <c r="N376" s="737">
        <v>3003.9503690583101</v>
      </c>
      <c r="O376" s="741">
        <v>4068.64383409329</v>
      </c>
      <c r="P376" s="737">
        <v>3763.6202097372902</v>
      </c>
      <c r="Q376" s="741">
        <v>3527.4140973796998</v>
      </c>
      <c r="R376" s="737">
        <v>5042.7661438314499</v>
      </c>
      <c r="S376" s="741">
        <v>4904.3303479559399</v>
      </c>
      <c r="T376" s="737">
        <v>3116.3307193063201</v>
      </c>
      <c r="U376" s="741">
        <v>2894.17290608538</v>
      </c>
      <c r="V376" s="737">
        <v>3000.7782619116701</v>
      </c>
      <c r="W376" s="741">
        <v>2594.6359286973002</v>
      </c>
      <c r="X376" s="737">
        <v>1750.9517988627299</v>
      </c>
      <c r="Y376" s="741">
        <v>1645.0827233969901</v>
      </c>
    </row>
    <row r="377" spans="1:25">
      <c r="A377" s="735" t="s">
        <v>930</v>
      </c>
      <c r="B377" s="737">
        <v>49.131700425646201</v>
      </c>
      <c r="C377" s="741">
        <v>42.636221397526597</v>
      </c>
      <c r="D377" s="742">
        <v>47.214761153821698</v>
      </c>
      <c r="E377" s="741">
        <v>44.422265691082998</v>
      </c>
      <c r="F377" s="737">
        <v>61.877064809799201</v>
      </c>
      <c r="G377" s="741">
        <v>59.7698641128937</v>
      </c>
      <c r="H377" s="737">
        <v>43.5434117529418</v>
      </c>
      <c r="I377" s="741">
        <v>43.5624755911509</v>
      </c>
      <c r="J377" s="737">
        <v>38.169247261215197</v>
      </c>
      <c r="K377" s="741">
        <v>43.066931592870503</v>
      </c>
      <c r="L377" s="737">
        <v>21.648323355335599</v>
      </c>
      <c r="M377" s="741">
        <v>20.873361413594999</v>
      </c>
      <c r="N377" s="737">
        <v>39.540833503047097</v>
      </c>
      <c r="O377" s="741">
        <v>35.158079236480503</v>
      </c>
      <c r="P377" s="737">
        <v>34.8854340778866</v>
      </c>
      <c r="Q377" s="741">
        <v>32.928081548035401</v>
      </c>
      <c r="R377" s="737">
        <v>44.2756621998046</v>
      </c>
      <c r="S377" s="741">
        <v>49.883060663521803</v>
      </c>
      <c r="T377" s="737">
        <v>30.596964655090801</v>
      </c>
      <c r="U377" s="741">
        <v>27.945180180679799</v>
      </c>
      <c r="V377" s="737">
        <v>25.4961304147498</v>
      </c>
      <c r="W377" s="741">
        <v>20.6278595076692</v>
      </c>
      <c r="X377" s="737">
        <v>12.2539325375608</v>
      </c>
      <c r="Y377" s="741">
        <v>11.441765595313701</v>
      </c>
    </row>
    <row r="378" spans="1:25">
      <c r="A378" s="735" t="s">
        <v>929</v>
      </c>
      <c r="B378" s="737">
        <v>363.67753048301398</v>
      </c>
      <c r="C378" s="741">
        <v>344.99908850325397</v>
      </c>
      <c r="D378" s="742">
        <v>418.24615659760798</v>
      </c>
      <c r="E378" s="741">
        <v>400.41225153433902</v>
      </c>
      <c r="F378" s="737">
        <v>646.35632097173698</v>
      </c>
      <c r="G378" s="741">
        <v>778.239899358863</v>
      </c>
      <c r="H378" s="737">
        <v>346.79479150992699</v>
      </c>
      <c r="I378" s="741">
        <v>387.95510379228801</v>
      </c>
      <c r="J378" s="737">
        <v>231.831076235795</v>
      </c>
      <c r="K378" s="741">
        <v>235.68502444535</v>
      </c>
      <c r="L378" s="737">
        <v>159.818972834573</v>
      </c>
      <c r="M378" s="741">
        <v>144.716916566175</v>
      </c>
      <c r="N378" s="737">
        <v>256.26447462998499</v>
      </c>
      <c r="O378" s="741">
        <v>337.70175201778102</v>
      </c>
      <c r="P378" s="737">
        <v>520.39080390772199</v>
      </c>
      <c r="Q378" s="741">
        <v>510.75362036902197</v>
      </c>
      <c r="R378" s="737">
        <v>631.83378134776001</v>
      </c>
      <c r="S378" s="741">
        <v>641.79604450839395</v>
      </c>
      <c r="T378" s="737">
        <v>147.48343298073499</v>
      </c>
      <c r="U378" s="741">
        <v>130.05460912566701</v>
      </c>
      <c r="V378" s="737">
        <v>184.270186101646</v>
      </c>
      <c r="W378" s="741">
        <v>168.90813662721601</v>
      </c>
      <c r="X378" s="737">
        <v>69.116785478438501</v>
      </c>
      <c r="Y378" s="741">
        <v>69.152184663316206</v>
      </c>
    </row>
    <row r="379" spans="1:25">
      <c r="A379" s="735" t="s">
        <v>928</v>
      </c>
      <c r="B379" s="737">
        <v>9.0756115143135698</v>
      </c>
      <c r="C379" s="741">
        <v>10.191668813865199</v>
      </c>
      <c r="D379" s="742">
        <v>11.733008438875</v>
      </c>
      <c r="E379" s="741">
        <v>11.3324079882071</v>
      </c>
      <c r="F379" s="737">
        <v>21.136291301301402</v>
      </c>
      <c r="G379" s="741">
        <v>19.894106748324202</v>
      </c>
      <c r="H379" s="737">
        <v>7.3435115609769497</v>
      </c>
      <c r="I379" s="741">
        <v>9.2780100671943408</v>
      </c>
      <c r="J379" s="737">
        <v>4.4081580196842101</v>
      </c>
      <c r="K379" s="741">
        <v>5.85132628247238</v>
      </c>
      <c r="L379" s="737">
        <v>4.48729981350243</v>
      </c>
      <c r="M379" s="741">
        <v>3.2185223834605901</v>
      </c>
      <c r="N379" s="737">
        <v>9.2633270071259108</v>
      </c>
      <c r="O379" s="741">
        <v>8.6957172309830302</v>
      </c>
      <c r="P379" s="737">
        <v>13.5419463443925</v>
      </c>
      <c r="Q379" s="741">
        <v>12.435436141451801</v>
      </c>
      <c r="R379" s="737">
        <v>17.634237735355999</v>
      </c>
      <c r="S379" s="741">
        <v>15.4523748294438</v>
      </c>
      <c r="T379" s="737">
        <v>3.6278407061543199</v>
      </c>
      <c r="U379" s="741">
        <v>4.4255243941469997</v>
      </c>
      <c r="V379" s="737">
        <v>4.0476445544139699</v>
      </c>
      <c r="W379" s="741">
        <v>4.6039528873571403</v>
      </c>
      <c r="X379" s="737"/>
      <c r="Y379" s="741"/>
    </row>
    <row r="380" spans="1:25">
      <c r="A380" s="735" t="s">
        <v>927</v>
      </c>
      <c r="B380" s="737">
        <v>4.2300626835526796</v>
      </c>
      <c r="C380" s="741">
        <v>3.5929794629788701</v>
      </c>
      <c r="D380" s="742">
        <v>9.6223807279376796</v>
      </c>
      <c r="E380" s="741">
        <v>9.9731340598761999</v>
      </c>
      <c r="F380" s="737">
        <v>1.7701627713895101</v>
      </c>
      <c r="G380" s="741">
        <v>2.6727940628723701</v>
      </c>
      <c r="H380" s="737">
        <v>9.3013109854184908</v>
      </c>
      <c r="I380" s="741">
        <v>10.553500359327099</v>
      </c>
      <c r="J380" s="737"/>
      <c r="K380" s="741"/>
      <c r="L380" s="737"/>
      <c r="M380" s="741"/>
      <c r="N380" s="737">
        <v>1.07424406943547</v>
      </c>
      <c r="O380" s="741">
        <v>1.26638676620177</v>
      </c>
      <c r="P380" s="737">
        <v>1.4730374586457999</v>
      </c>
      <c r="Q380" s="741">
        <v>1.8545259717829601</v>
      </c>
      <c r="R380" s="737"/>
      <c r="S380" s="741"/>
      <c r="T380" s="737"/>
      <c r="U380" s="741"/>
      <c r="V380" s="737"/>
      <c r="W380" s="741"/>
      <c r="X380" s="737">
        <v>45.399198033900397</v>
      </c>
      <c r="Y380" s="741">
        <v>36.513081650251301</v>
      </c>
    </row>
    <row r="381" spans="1:25">
      <c r="A381" s="735" t="s">
        <v>926</v>
      </c>
      <c r="B381" s="737"/>
      <c r="C381" s="741"/>
      <c r="D381" s="742"/>
      <c r="E381" s="741"/>
      <c r="F381" s="737"/>
      <c r="G381" s="741"/>
      <c r="H381" s="737"/>
      <c r="I381" s="741"/>
      <c r="J381" s="737"/>
      <c r="K381" s="741"/>
      <c r="L381" s="737"/>
      <c r="M381" s="741"/>
      <c r="N381" s="737"/>
      <c r="O381" s="741"/>
      <c r="P381" s="737"/>
      <c r="Q381" s="741"/>
      <c r="R381" s="737"/>
      <c r="S381" s="741"/>
      <c r="T381" s="737"/>
      <c r="U381" s="741"/>
      <c r="V381" s="737"/>
      <c r="W381" s="741"/>
      <c r="X381" s="737">
        <v>1.7322009486636001</v>
      </c>
      <c r="Y381" s="741">
        <v>1.0883759556683801</v>
      </c>
    </row>
    <row r="382" spans="1:25">
      <c r="A382" s="735" t="s">
        <v>925</v>
      </c>
      <c r="B382" s="737">
        <v>6.3777753542852897</v>
      </c>
      <c r="C382" s="741">
        <v>5.0950478131926804</v>
      </c>
      <c r="D382" s="742">
        <v>15.772320889065499</v>
      </c>
      <c r="E382" s="741">
        <v>15.5844548036511</v>
      </c>
      <c r="F382" s="737">
        <v>3.6184583916888902</v>
      </c>
      <c r="G382" s="741">
        <v>3.6343917942679198</v>
      </c>
      <c r="H382" s="737">
        <v>14.807303907018801</v>
      </c>
      <c r="I382" s="741">
        <v>19.5257469067373</v>
      </c>
      <c r="J382" s="737">
        <v>0.41368238783719102</v>
      </c>
      <c r="K382" s="741">
        <v>0.49567378827656899</v>
      </c>
      <c r="L382" s="737"/>
      <c r="M382" s="741"/>
      <c r="N382" s="737">
        <v>1.54400540505751</v>
      </c>
      <c r="O382" s="741">
        <v>1.7134742836646</v>
      </c>
      <c r="P382" s="737">
        <v>2.6761420507947302</v>
      </c>
      <c r="Q382" s="741">
        <v>1.8545259717829601</v>
      </c>
      <c r="R382" s="737"/>
      <c r="S382" s="741"/>
      <c r="T382" s="737"/>
      <c r="U382" s="741"/>
      <c r="V382" s="737"/>
      <c r="W382" s="741"/>
      <c r="X382" s="737">
        <v>141.62324889224899</v>
      </c>
      <c r="Y382" s="741">
        <v>130.412840359184</v>
      </c>
    </row>
    <row r="383" spans="1:25">
      <c r="A383" s="735" t="s">
        <v>924</v>
      </c>
      <c r="B383" s="737"/>
      <c r="C383" s="741"/>
      <c r="D383" s="742"/>
      <c r="E383" s="741"/>
      <c r="F383" s="737"/>
      <c r="G383" s="741"/>
      <c r="H383" s="737"/>
      <c r="I383" s="741"/>
      <c r="J383" s="737"/>
      <c r="K383" s="741"/>
      <c r="L383" s="737"/>
      <c r="M383" s="741"/>
      <c r="N383" s="737"/>
      <c r="O383" s="741"/>
      <c r="P383" s="737"/>
      <c r="Q383" s="741"/>
      <c r="R383" s="737"/>
      <c r="S383" s="741"/>
      <c r="T383" s="737"/>
      <c r="U383" s="741"/>
      <c r="V383" s="737"/>
      <c r="W383" s="741"/>
      <c r="X383" s="737">
        <v>1.38895184342371</v>
      </c>
      <c r="Y383" s="741">
        <v>0.54363453888025604</v>
      </c>
    </row>
    <row r="384" spans="1:25">
      <c r="A384" s="735" t="s">
        <v>923</v>
      </c>
      <c r="B384" s="737">
        <v>1.49810882854053</v>
      </c>
      <c r="C384" s="741">
        <v>0.926944397845891</v>
      </c>
      <c r="D384" s="742">
        <v>3.3745502196860699</v>
      </c>
      <c r="E384" s="741">
        <v>3.3307270494102901</v>
      </c>
      <c r="F384" s="737"/>
      <c r="G384" s="741"/>
      <c r="H384" s="737">
        <v>4.2993901363282001</v>
      </c>
      <c r="I384" s="741">
        <v>2.9525307241721199</v>
      </c>
      <c r="J384" s="737"/>
      <c r="K384" s="741"/>
      <c r="L384" s="737"/>
      <c r="M384" s="741"/>
      <c r="N384" s="737"/>
      <c r="O384" s="741"/>
      <c r="P384" s="737"/>
      <c r="Q384" s="741"/>
      <c r="R384" s="737"/>
      <c r="S384" s="741"/>
      <c r="T384" s="737"/>
      <c r="U384" s="741"/>
      <c r="V384" s="737"/>
      <c r="W384" s="741"/>
      <c r="X384" s="737">
        <v>48.022773738145197</v>
      </c>
      <c r="Y384" s="741">
        <v>36.972754685607498</v>
      </c>
    </row>
    <row r="385" spans="1:25">
      <c r="A385" s="735" t="s">
        <v>922</v>
      </c>
      <c r="B385" s="737">
        <v>8.1991901762577992</v>
      </c>
      <c r="C385" s="741">
        <v>6.68802565932726</v>
      </c>
      <c r="D385" s="742">
        <v>20.736632678335098</v>
      </c>
      <c r="E385" s="741">
        <v>19.338174141314799</v>
      </c>
      <c r="F385" s="737">
        <v>3.5005885121481799</v>
      </c>
      <c r="G385" s="741">
        <v>4.89414770916457</v>
      </c>
      <c r="H385" s="737">
        <v>18.378424780825</v>
      </c>
      <c r="I385" s="741">
        <v>19.3388048131654</v>
      </c>
      <c r="J385" s="737"/>
      <c r="K385" s="741"/>
      <c r="L385" s="737">
        <v>1.4428499780928801</v>
      </c>
      <c r="M385" s="741">
        <v>2.1356466553620201</v>
      </c>
      <c r="N385" s="737">
        <v>1.67731595681059</v>
      </c>
      <c r="O385" s="741">
        <v>1.6009527589808199</v>
      </c>
      <c r="P385" s="737">
        <v>2.42391763725298</v>
      </c>
      <c r="Q385" s="741">
        <v>1.9971492939786499</v>
      </c>
      <c r="R385" s="737"/>
      <c r="S385" s="741"/>
      <c r="T385" s="737"/>
      <c r="U385" s="741"/>
      <c r="V385" s="737"/>
      <c r="W385" s="741"/>
      <c r="X385" s="737">
        <v>244.49430527461001</v>
      </c>
      <c r="Y385" s="741">
        <v>211.63228038271899</v>
      </c>
    </row>
    <row r="386" spans="1:25">
      <c r="A386" s="735" t="s">
        <v>921</v>
      </c>
      <c r="B386" s="737"/>
      <c r="C386" s="741"/>
      <c r="D386" s="742"/>
      <c r="E386" s="741"/>
      <c r="F386" s="737"/>
      <c r="G386" s="741"/>
      <c r="H386" s="737"/>
      <c r="I386" s="741"/>
      <c r="J386" s="737"/>
      <c r="K386" s="741"/>
      <c r="L386" s="737"/>
      <c r="M386" s="741"/>
      <c r="N386" s="737"/>
      <c r="O386" s="741"/>
      <c r="P386" s="737"/>
      <c r="Q386" s="741"/>
      <c r="R386" s="737"/>
      <c r="S386" s="741"/>
      <c r="T386" s="737"/>
      <c r="U386" s="741"/>
      <c r="V386" s="737"/>
      <c r="W386" s="741"/>
      <c r="X386" s="737">
        <v>2.4450723221862201</v>
      </c>
      <c r="Y386" s="741">
        <v>1.3668255360293899</v>
      </c>
    </row>
    <row r="387" spans="1:25">
      <c r="A387" s="735" t="s">
        <v>920</v>
      </c>
      <c r="B387" s="737">
        <v>2.6402005538745801</v>
      </c>
      <c r="C387" s="741">
        <v>2.5355795903543799</v>
      </c>
      <c r="D387" s="742">
        <v>3.14545596804198</v>
      </c>
      <c r="E387" s="741">
        <v>3.4878699957302302</v>
      </c>
      <c r="F387" s="737">
        <v>3.2836942324931302</v>
      </c>
      <c r="G387" s="741">
        <v>2.7902278593426999</v>
      </c>
      <c r="H387" s="737">
        <v>2.7253819993317698</v>
      </c>
      <c r="I387" s="741">
        <v>3.1448556676498902</v>
      </c>
      <c r="J387" s="737">
        <v>1.93935412491687</v>
      </c>
      <c r="K387" s="741">
        <v>2.1895203340228799</v>
      </c>
      <c r="L387" s="737"/>
      <c r="M387" s="741"/>
      <c r="N387" s="737">
        <v>1.27644373725912</v>
      </c>
      <c r="O387" s="741">
        <v>2.8142851895166898</v>
      </c>
      <c r="P387" s="737">
        <v>2.0733667255466499</v>
      </c>
      <c r="Q387" s="741">
        <v>2.4546660320810498</v>
      </c>
      <c r="R387" s="737">
        <v>2.5867818780959801</v>
      </c>
      <c r="S387" s="741">
        <v>3.2996722409407999</v>
      </c>
      <c r="T387" s="737"/>
      <c r="U387" s="741"/>
      <c r="V387" s="737">
        <v>1.7480272794323699</v>
      </c>
      <c r="W387" s="741">
        <v>1.3267150672757999</v>
      </c>
      <c r="X387" s="737">
        <v>1.43233603780594</v>
      </c>
      <c r="Y387" s="741">
        <v>2.5358602745508798</v>
      </c>
    </row>
    <row r="388" spans="1:25">
      <c r="A388" s="735" t="s">
        <v>919</v>
      </c>
      <c r="B388" s="737">
        <v>4.2355905150427899</v>
      </c>
      <c r="C388" s="741">
        <v>3.61610013382903</v>
      </c>
      <c r="D388" s="742">
        <v>4.5329549766605597</v>
      </c>
      <c r="E388" s="741">
        <v>4.6688854145871597</v>
      </c>
      <c r="F388" s="737">
        <v>5.9672408619673298</v>
      </c>
      <c r="G388" s="741">
        <v>5.5999743752854299</v>
      </c>
      <c r="H388" s="737">
        <v>4.1477484552785304</v>
      </c>
      <c r="I388" s="741">
        <v>4.4771812717744801</v>
      </c>
      <c r="J388" s="737">
        <v>3.66191721159371</v>
      </c>
      <c r="K388" s="741">
        <v>3.3779194938853498</v>
      </c>
      <c r="L388" s="737"/>
      <c r="M388" s="741"/>
      <c r="N388" s="737">
        <v>6.7071475575849</v>
      </c>
      <c r="O388" s="741">
        <v>4.5059380226604704</v>
      </c>
      <c r="P388" s="737">
        <v>6.1895753874241803</v>
      </c>
      <c r="Q388" s="741">
        <v>4.8402971917060098</v>
      </c>
      <c r="R388" s="737">
        <v>5.4089292821624104</v>
      </c>
      <c r="S388" s="741">
        <v>5.5960247546150503</v>
      </c>
      <c r="T388" s="737"/>
      <c r="U388" s="741"/>
      <c r="V388" s="737">
        <v>2.99651143034444</v>
      </c>
      <c r="W388" s="741">
        <v>3.2876988282987401</v>
      </c>
      <c r="X388" s="737">
        <v>4.8077717827817796</v>
      </c>
      <c r="Y388" s="741">
        <v>3.8573754685683102</v>
      </c>
    </row>
    <row r="389" spans="1:25">
      <c r="A389" s="735" t="s">
        <v>918</v>
      </c>
      <c r="B389" s="737"/>
      <c r="C389" s="741"/>
      <c r="D389" s="742"/>
      <c r="E389" s="741"/>
      <c r="F389" s="737"/>
      <c r="G389" s="741"/>
      <c r="H389" s="737">
        <v>1.8103691141598</v>
      </c>
      <c r="I389" s="741">
        <v>1.17895196877733</v>
      </c>
      <c r="J389" s="737">
        <v>1.4369217044338001</v>
      </c>
      <c r="K389" s="741">
        <v>1.17125768705364</v>
      </c>
      <c r="L389" s="737"/>
      <c r="M389" s="741"/>
      <c r="N389" s="737"/>
      <c r="O389" s="741"/>
      <c r="P389" s="737"/>
      <c r="Q389" s="741"/>
      <c r="R389" s="737">
        <v>3.0856078723210101</v>
      </c>
      <c r="S389" s="741">
        <v>2.53705028524098</v>
      </c>
      <c r="T389" s="737"/>
      <c r="U389" s="741"/>
      <c r="V389" s="737"/>
      <c r="W389" s="741"/>
      <c r="X389" s="737">
        <v>1.2648214736818899</v>
      </c>
      <c r="Y389" s="741">
        <v>1.4165454766201599</v>
      </c>
    </row>
    <row r="390" spans="1:25">
      <c r="A390" s="735" t="s">
        <v>917</v>
      </c>
      <c r="B390" s="737">
        <v>1.5480173829353501</v>
      </c>
      <c r="C390" s="741">
        <v>1.3336028198448999</v>
      </c>
      <c r="D390" s="742">
        <v>1.74405876749822</v>
      </c>
      <c r="E390" s="741">
        <v>2.4452175777065199</v>
      </c>
      <c r="F390" s="737">
        <v>4.4139723702328597</v>
      </c>
      <c r="G390" s="741">
        <v>4.0499837742393598</v>
      </c>
      <c r="H390" s="737">
        <v>4.0719222258529904</v>
      </c>
      <c r="I390" s="741">
        <v>2.61638204657141</v>
      </c>
      <c r="J390" s="737">
        <v>2.8131275342640598</v>
      </c>
      <c r="K390" s="741">
        <v>2.1246383803883502</v>
      </c>
      <c r="L390" s="737">
        <v>3.66004157164013</v>
      </c>
      <c r="M390" s="741">
        <v>2.5417250533989901</v>
      </c>
      <c r="N390" s="737"/>
      <c r="O390" s="741"/>
      <c r="P390" s="737">
        <v>2.24986521057343</v>
      </c>
      <c r="Q390" s="741">
        <v>2.2823959383700401</v>
      </c>
      <c r="R390" s="737">
        <v>6.3494958230126297</v>
      </c>
      <c r="S390" s="741">
        <v>6.6209952378574704</v>
      </c>
      <c r="T390" s="737"/>
      <c r="U390" s="741"/>
      <c r="V390" s="737">
        <v>2.2475704079526899</v>
      </c>
      <c r="W390" s="741">
        <v>1.64384941414937</v>
      </c>
      <c r="X390" s="737">
        <v>2.60379583196266</v>
      </c>
      <c r="Y390" s="741">
        <v>2.0441594320771399</v>
      </c>
    </row>
    <row r="391" spans="1:25">
      <c r="A391" s="735" t="s">
        <v>916</v>
      </c>
      <c r="B391" s="737">
        <v>1.73665549917089</v>
      </c>
      <c r="C391" s="741">
        <v>1.0628873966978301</v>
      </c>
      <c r="D391" s="742">
        <v>1.89835596541296</v>
      </c>
      <c r="E391" s="741">
        <v>1.8374942127128899</v>
      </c>
      <c r="F391" s="737"/>
      <c r="G391" s="741"/>
      <c r="H391" s="737"/>
      <c r="I391" s="741"/>
      <c r="J391" s="737"/>
      <c r="K391" s="741"/>
      <c r="L391" s="737"/>
      <c r="M391" s="741"/>
      <c r="N391" s="737"/>
      <c r="O391" s="741"/>
      <c r="P391" s="737"/>
      <c r="Q391" s="741"/>
      <c r="R391" s="737"/>
      <c r="S391" s="741"/>
      <c r="T391" s="737"/>
      <c r="U391" s="741"/>
      <c r="V391" s="737"/>
      <c r="W391" s="741"/>
      <c r="X391" s="737"/>
      <c r="Y391" s="741"/>
    </row>
    <row r="392" spans="1:25">
      <c r="A392" s="735" t="s">
        <v>915</v>
      </c>
      <c r="B392" s="737">
        <v>136.408481912073</v>
      </c>
      <c r="C392" s="741">
        <v>131.887559820033</v>
      </c>
      <c r="D392" s="742">
        <v>211.35655800391501</v>
      </c>
      <c r="E392" s="741">
        <v>220.045648262318</v>
      </c>
      <c r="F392" s="737">
        <v>48.189924581549498</v>
      </c>
      <c r="G392" s="741">
        <v>72.282649025407295</v>
      </c>
      <c r="H392" s="737"/>
      <c r="I392" s="741"/>
      <c r="J392" s="737"/>
      <c r="K392" s="741"/>
      <c r="L392" s="737"/>
      <c r="M392" s="741"/>
      <c r="N392" s="737">
        <v>2.2159664085031898</v>
      </c>
      <c r="O392" s="741">
        <v>5.09677994995217</v>
      </c>
      <c r="P392" s="737">
        <v>2.3457456503907701</v>
      </c>
      <c r="Q392" s="741">
        <v>2.1938784070630399</v>
      </c>
      <c r="R392" s="737">
        <v>4.2117021178707503</v>
      </c>
      <c r="S392" s="741">
        <v>3.3094286154317198</v>
      </c>
      <c r="T392" s="737"/>
      <c r="U392" s="741"/>
      <c r="V392" s="737">
        <v>3.1448049532678799</v>
      </c>
      <c r="W392" s="741">
        <v>3.1343621589706601</v>
      </c>
      <c r="X392" s="737"/>
      <c r="Y392" s="741"/>
    </row>
    <row r="393" spans="1:25">
      <c r="A393" s="735" t="s">
        <v>914</v>
      </c>
      <c r="B393" s="737">
        <v>6.0599376307069601</v>
      </c>
      <c r="C393" s="741">
        <v>5.83080862274256</v>
      </c>
      <c r="D393" s="742">
        <v>6.5797292769182496</v>
      </c>
      <c r="E393" s="741">
        <v>6.9453938946409801</v>
      </c>
      <c r="F393" s="737">
        <v>5.2707512835376997</v>
      </c>
      <c r="G393" s="741">
        <v>5.7428853364150596</v>
      </c>
      <c r="H393" s="737">
        <v>3.6806488471766299</v>
      </c>
      <c r="I393" s="741">
        <v>3.8142017701202899</v>
      </c>
      <c r="J393" s="737">
        <v>5.4523138335986303</v>
      </c>
      <c r="K393" s="741">
        <v>5.3997090374207497</v>
      </c>
      <c r="L393" s="737">
        <v>0.98882833410184601</v>
      </c>
      <c r="M393" s="741">
        <v>1.5434583363702601</v>
      </c>
      <c r="N393" s="737"/>
      <c r="O393" s="741"/>
      <c r="P393" s="737">
        <v>2.82240876886797</v>
      </c>
      <c r="Q393" s="741">
        <v>3.1433236236861402</v>
      </c>
      <c r="R393" s="737">
        <v>3.8660134006229598</v>
      </c>
      <c r="S393" s="741">
        <v>4.1225690017418799</v>
      </c>
      <c r="T393" s="737">
        <v>2.8237105961227802</v>
      </c>
      <c r="U393" s="741">
        <v>5.1530377969338002</v>
      </c>
      <c r="V393" s="737">
        <v>2.9002647744498899</v>
      </c>
      <c r="W393" s="741">
        <v>2.9659761119022399</v>
      </c>
      <c r="X393" s="737">
        <v>2.6515755535187</v>
      </c>
      <c r="Y393" s="741">
        <v>2.9568463222896701</v>
      </c>
    </row>
    <row r="394" spans="1:25">
      <c r="A394" s="735" t="s">
        <v>913</v>
      </c>
      <c r="B394" s="737">
        <v>2.4809449361921998</v>
      </c>
      <c r="C394" s="741">
        <v>2.7295069406870698</v>
      </c>
      <c r="D394" s="742">
        <v>4.3169750685323001</v>
      </c>
      <c r="E394" s="741">
        <v>3.79462321606024</v>
      </c>
      <c r="F394" s="737">
        <v>1.2023412778159901</v>
      </c>
      <c r="G394" s="741">
        <v>1.60870749928123</v>
      </c>
      <c r="H394" s="737">
        <v>2.0528119848989101</v>
      </c>
      <c r="I394" s="741">
        <v>2.3483540363303499</v>
      </c>
      <c r="J394" s="737">
        <v>1.1782976715581599</v>
      </c>
      <c r="K394" s="741">
        <v>1.3303423871445399</v>
      </c>
      <c r="L394" s="737"/>
      <c r="M394" s="741"/>
      <c r="N394" s="737"/>
      <c r="O394" s="741"/>
      <c r="P394" s="737"/>
      <c r="Q394" s="741"/>
      <c r="R394" s="737">
        <v>1.60340125154588</v>
      </c>
      <c r="S394" s="741">
        <v>1.64261920181178</v>
      </c>
      <c r="T394" s="737"/>
      <c r="U394" s="741"/>
      <c r="V394" s="737"/>
      <c r="W394" s="741"/>
      <c r="X394" s="737"/>
      <c r="Y394" s="741"/>
    </row>
    <row r="395" spans="1:25">
      <c r="A395" s="735" t="s">
        <v>912</v>
      </c>
      <c r="B395" s="737">
        <v>2.3950562224379701</v>
      </c>
      <c r="C395" s="741">
        <v>1.88875247632237</v>
      </c>
      <c r="D395" s="742">
        <v>3.6827526913108701</v>
      </c>
      <c r="E395" s="741">
        <v>2.6899513564859099</v>
      </c>
      <c r="F395" s="737"/>
      <c r="G395" s="741"/>
      <c r="H395" s="737">
        <v>2.2933843328302199</v>
      </c>
      <c r="I395" s="741">
        <v>2.5112775729019199</v>
      </c>
      <c r="J395" s="737">
        <v>1.04822304861414</v>
      </c>
      <c r="K395" s="741">
        <v>0.89955055250250204</v>
      </c>
      <c r="L395" s="737"/>
      <c r="M395" s="741"/>
      <c r="N395" s="737"/>
      <c r="O395" s="741"/>
      <c r="P395" s="737">
        <v>1.0366833627733201</v>
      </c>
      <c r="Q395" s="741">
        <v>1.6577968586985701</v>
      </c>
      <c r="R395" s="737">
        <v>1.2078747130271501</v>
      </c>
      <c r="S395" s="741">
        <v>1.4223024583047501</v>
      </c>
      <c r="T395" s="737"/>
      <c r="U395" s="741"/>
      <c r="V395" s="737"/>
      <c r="W395" s="741"/>
      <c r="X395" s="737">
        <v>1.1736575577436199</v>
      </c>
      <c r="Y395" s="741">
        <v>0.95467659850089104</v>
      </c>
    </row>
    <row r="396" spans="1:25">
      <c r="A396" s="735" t="s">
        <v>911</v>
      </c>
      <c r="B396" s="737">
        <v>4.4620116933767804</v>
      </c>
      <c r="C396" s="741">
        <v>3.6200144704225101</v>
      </c>
      <c r="D396" s="742">
        <v>4.2259282776497598</v>
      </c>
      <c r="E396" s="741">
        <v>4.0475274234613501</v>
      </c>
      <c r="F396" s="737">
        <v>5.2444948829258999</v>
      </c>
      <c r="G396" s="741">
        <v>5.6207169191843303</v>
      </c>
      <c r="H396" s="737">
        <v>4.7852165281110404</v>
      </c>
      <c r="I396" s="741">
        <v>5.5478454664742198</v>
      </c>
      <c r="J396" s="737">
        <v>2.7488528292982499</v>
      </c>
      <c r="K396" s="741">
        <v>3.02050499529008</v>
      </c>
      <c r="L396" s="737">
        <v>3.4567022208773901</v>
      </c>
      <c r="M396" s="741">
        <v>2.8086902301313801</v>
      </c>
      <c r="N396" s="737">
        <v>3.08824595118808</v>
      </c>
      <c r="O396" s="741">
        <v>4.3087135863583104</v>
      </c>
      <c r="P396" s="737">
        <v>4.7418775790374399</v>
      </c>
      <c r="Q396" s="741">
        <v>4.10251016973469</v>
      </c>
      <c r="R396" s="737">
        <v>3.57378631781055</v>
      </c>
      <c r="S396" s="741">
        <v>4.8531489630168601</v>
      </c>
      <c r="T396" s="737"/>
      <c r="U396" s="741"/>
      <c r="V396" s="737">
        <v>4.9512314963375097</v>
      </c>
      <c r="W396" s="741">
        <v>3.2644826271024598</v>
      </c>
      <c r="X396" s="737">
        <v>4.6836414130399602</v>
      </c>
      <c r="Y396" s="741">
        <v>5.2275216383213197</v>
      </c>
    </row>
    <row r="397" spans="1:25">
      <c r="A397" s="735" t="s">
        <v>910</v>
      </c>
      <c r="B397" s="737">
        <v>0.74942095098172501</v>
      </c>
      <c r="C397" s="741">
        <v>0.48227592025657601</v>
      </c>
      <c r="D397" s="742">
        <v>0.67456033562111595</v>
      </c>
      <c r="E397" s="741">
        <v>0.52421774684504496</v>
      </c>
      <c r="F397" s="737"/>
      <c r="G397" s="741"/>
      <c r="H397" s="737"/>
      <c r="I397" s="741"/>
      <c r="J397" s="737"/>
      <c r="K397" s="741"/>
      <c r="L397" s="737"/>
      <c r="M397" s="741"/>
      <c r="N397" s="737"/>
      <c r="O397" s="741"/>
      <c r="P397" s="737"/>
      <c r="Q397" s="741"/>
      <c r="R397" s="737"/>
      <c r="S397" s="741"/>
      <c r="T397" s="737"/>
      <c r="U397" s="741"/>
      <c r="V397" s="737"/>
      <c r="W397" s="741"/>
      <c r="X397" s="737">
        <v>1.37356749831539</v>
      </c>
      <c r="Y397" s="741">
        <v>0.85302296150360402</v>
      </c>
    </row>
    <row r="398" spans="1:25">
      <c r="A398" s="735" t="s">
        <v>909</v>
      </c>
      <c r="B398" s="737">
        <v>2.1168640253336299</v>
      </c>
      <c r="C398" s="741">
        <v>2.1986485296165599</v>
      </c>
      <c r="D398" s="742">
        <v>2.8027944010875001</v>
      </c>
      <c r="E398" s="741">
        <v>2.1449369246427001</v>
      </c>
      <c r="F398" s="737">
        <v>2.42084561035468</v>
      </c>
      <c r="G398" s="741">
        <v>2.8028859774547898</v>
      </c>
      <c r="H398" s="737">
        <v>1.4972520350676899</v>
      </c>
      <c r="I398" s="741">
        <v>2.2496161634770702</v>
      </c>
      <c r="J398" s="737">
        <v>1.72256308667684</v>
      </c>
      <c r="K398" s="741">
        <v>1.3511677975541401</v>
      </c>
      <c r="L398" s="737">
        <v>1.5180613402702801</v>
      </c>
      <c r="M398" s="741">
        <v>2.1807664773661299</v>
      </c>
      <c r="N398" s="737">
        <v>2.0800693049465</v>
      </c>
      <c r="O398" s="741">
        <v>1.8636415468454399</v>
      </c>
      <c r="P398" s="737">
        <v>1.6394586880214099</v>
      </c>
      <c r="Q398" s="741">
        <v>2.2873722988925</v>
      </c>
      <c r="R398" s="737">
        <v>2.87900896090839</v>
      </c>
      <c r="S398" s="741">
        <v>1.8262164880676399</v>
      </c>
      <c r="T398" s="737"/>
      <c r="U398" s="741"/>
      <c r="V398" s="737"/>
      <c r="W398" s="741"/>
      <c r="X398" s="737">
        <v>2.19958042364531</v>
      </c>
      <c r="Y398" s="741">
        <v>2.0408387983535299</v>
      </c>
    </row>
    <row r="399" spans="1:25">
      <c r="A399" s="735" t="s">
        <v>908</v>
      </c>
      <c r="B399" s="737">
        <v>0.62868146882071296</v>
      </c>
      <c r="C399" s="741">
        <v>0.72478576140319795</v>
      </c>
      <c r="D399" s="742">
        <v>0.53533710224555597</v>
      </c>
      <c r="E399" s="741">
        <v>1.02185573302553</v>
      </c>
      <c r="F399" s="737"/>
      <c r="G399" s="741"/>
      <c r="H399" s="737"/>
      <c r="I399" s="741"/>
      <c r="J399" s="737"/>
      <c r="K399" s="741"/>
      <c r="L399" s="737"/>
      <c r="M399" s="741"/>
      <c r="N399" s="737"/>
      <c r="O399" s="741"/>
      <c r="P399" s="737"/>
      <c r="Q399" s="741"/>
      <c r="R399" s="737">
        <v>1.0404660741499501</v>
      </c>
      <c r="S399" s="741">
        <v>1.1875518774804901</v>
      </c>
      <c r="T399" s="737"/>
      <c r="U399" s="741"/>
      <c r="V399" s="737"/>
      <c r="W399" s="741"/>
      <c r="X399" s="737"/>
      <c r="Y399" s="741"/>
    </row>
    <row r="400" spans="1:25">
      <c r="A400" s="735" t="s">
        <v>907</v>
      </c>
      <c r="B400" s="737">
        <v>0.93512677352559403</v>
      </c>
      <c r="C400" s="741">
        <v>0.75573510544031297</v>
      </c>
      <c r="D400" s="742">
        <v>2.6892270857771199</v>
      </c>
      <c r="E400" s="741">
        <v>3.12827613222704</v>
      </c>
      <c r="F400" s="737"/>
      <c r="G400" s="741"/>
      <c r="H400" s="737"/>
      <c r="I400" s="741"/>
      <c r="J400" s="737"/>
      <c r="K400" s="741"/>
      <c r="L400" s="737"/>
      <c r="M400" s="741"/>
      <c r="N400" s="737"/>
      <c r="O400" s="741"/>
      <c r="P400" s="737"/>
      <c r="Q400" s="741"/>
      <c r="R400" s="737"/>
      <c r="S400" s="741"/>
      <c r="T400" s="737"/>
      <c r="U400" s="741"/>
      <c r="V400" s="737"/>
      <c r="W400" s="741"/>
      <c r="X400" s="737">
        <v>0.86280382895144803</v>
      </c>
      <c r="Y400" s="741">
        <v>0.97345769682932803</v>
      </c>
    </row>
    <row r="401" spans="1:25">
      <c r="A401" s="735" t="s">
        <v>906</v>
      </c>
      <c r="B401" s="737">
        <v>7.7209674440444704</v>
      </c>
      <c r="C401" s="741">
        <v>6.7456073978849602</v>
      </c>
      <c r="D401" s="742">
        <v>14.7214237395696</v>
      </c>
      <c r="E401" s="741">
        <v>12.3368627589455</v>
      </c>
      <c r="F401" s="737">
        <v>8.6595396249787893</v>
      </c>
      <c r="G401" s="741">
        <v>8.8279215742324801</v>
      </c>
      <c r="H401" s="737">
        <v>11.402329349373799</v>
      </c>
      <c r="I401" s="741">
        <v>15.6968444331639</v>
      </c>
      <c r="J401" s="737">
        <v>6.3245620299334098</v>
      </c>
      <c r="K401" s="741">
        <v>7.1106970559758897</v>
      </c>
      <c r="L401" s="737">
        <v>4.18927457780857</v>
      </c>
      <c r="M401" s="741">
        <v>5.04020716243999</v>
      </c>
      <c r="N401" s="737">
        <v>9.3956969945867801</v>
      </c>
      <c r="O401" s="741">
        <v>7.6419634982522702</v>
      </c>
      <c r="P401" s="737">
        <v>8.6464638722401794</v>
      </c>
      <c r="Q401" s="741">
        <v>10.5464984292505</v>
      </c>
      <c r="R401" s="737">
        <v>7.2796387058852403</v>
      </c>
      <c r="S401" s="741">
        <v>7.6497749048483401</v>
      </c>
      <c r="T401" s="737">
        <v>5.2046187887284097</v>
      </c>
      <c r="U401" s="741">
        <v>5.7072296431679099</v>
      </c>
      <c r="V401" s="737">
        <v>6.8512890025805904</v>
      </c>
      <c r="W401" s="741">
        <v>7.4944077569760701</v>
      </c>
      <c r="X401" s="737">
        <v>11.2109986403197</v>
      </c>
      <c r="Y401" s="741">
        <v>10.6097195749016</v>
      </c>
    </row>
    <row r="402" spans="1:25">
      <c r="A402" s="735" t="s">
        <v>905</v>
      </c>
      <c r="B402" s="737">
        <v>46.549135477925297</v>
      </c>
      <c r="C402" s="741">
        <v>44.302035715669803</v>
      </c>
      <c r="D402" s="742">
        <v>82.156443441385804</v>
      </c>
      <c r="E402" s="741">
        <v>74.437429131792797</v>
      </c>
      <c r="F402" s="737">
        <v>66.667447428635299</v>
      </c>
      <c r="G402" s="741">
        <v>69.135224227458096</v>
      </c>
      <c r="H402" s="737">
        <v>106.309565407924</v>
      </c>
      <c r="I402" s="741">
        <v>116.457413824989</v>
      </c>
      <c r="J402" s="737">
        <v>65.269148817859701</v>
      </c>
      <c r="K402" s="741">
        <v>66.428330887519493</v>
      </c>
      <c r="L402" s="737">
        <v>60.165085216574603</v>
      </c>
      <c r="M402" s="741">
        <v>66.855791634729997</v>
      </c>
      <c r="N402" s="737">
        <v>52.332312099039598</v>
      </c>
      <c r="O402" s="741">
        <v>74.934202329497893</v>
      </c>
      <c r="P402" s="737">
        <v>92.713505554684104</v>
      </c>
      <c r="Q402" s="741">
        <v>83.068260700534097</v>
      </c>
      <c r="R402" s="737">
        <v>64.891536679501598</v>
      </c>
      <c r="S402" s="741">
        <v>64.4843059214882</v>
      </c>
      <c r="T402" s="737">
        <v>68.630886317270694</v>
      </c>
      <c r="U402" s="741">
        <v>55.3205111023508</v>
      </c>
      <c r="V402" s="737">
        <v>62.957274326112802</v>
      </c>
      <c r="W402" s="741">
        <v>58.825473168328699</v>
      </c>
      <c r="X402" s="737">
        <v>168.735480876689</v>
      </c>
      <c r="Y402" s="741">
        <v>146.43467940028401</v>
      </c>
    </row>
    <row r="403" spans="1:25">
      <c r="A403" s="735" t="s">
        <v>904</v>
      </c>
      <c r="B403" s="737">
        <v>0.37361086535648702</v>
      </c>
      <c r="C403" s="741">
        <v>0.46072843688627702</v>
      </c>
      <c r="D403" s="742">
        <v>0.63226275619809702</v>
      </c>
      <c r="E403" s="741">
        <v>0.662261869522346</v>
      </c>
      <c r="F403" s="737"/>
      <c r="G403" s="741"/>
      <c r="H403" s="737"/>
      <c r="I403" s="741"/>
      <c r="J403" s="737"/>
      <c r="K403" s="741"/>
      <c r="L403" s="737"/>
      <c r="M403" s="741"/>
      <c r="N403" s="737"/>
      <c r="O403" s="741"/>
      <c r="P403" s="737"/>
      <c r="Q403" s="741"/>
      <c r="R403" s="737">
        <v>0.83024334957286605</v>
      </c>
      <c r="S403" s="741">
        <v>0.86556340879472005</v>
      </c>
      <c r="T403" s="737"/>
      <c r="U403" s="741"/>
      <c r="V403" s="737"/>
      <c r="W403" s="741"/>
      <c r="X403" s="737"/>
      <c r="Y403" s="741"/>
    </row>
    <row r="404" spans="1:25">
      <c r="A404" s="735" t="s">
        <v>903</v>
      </c>
      <c r="B404" s="737">
        <v>0.98283610765166596</v>
      </c>
      <c r="C404" s="741">
        <v>0.98218498728997194</v>
      </c>
      <c r="D404" s="742">
        <v>1.5149645158541301</v>
      </c>
      <c r="E404" s="741">
        <v>1.22908135611945</v>
      </c>
      <c r="F404" s="737"/>
      <c r="G404" s="741"/>
      <c r="H404" s="737">
        <v>0.871017876883461</v>
      </c>
      <c r="I404" s="741">
        <v>1.0517964399281801</v>
      </c>
      <c r="J404" s="737"/>
      <c r="K404" s="741"/>
      <c r="L404" s="737"/>
      <c r="M404" s="741"/>
      <c r="N404" s="737"/>
      <c r="O404" s="741"/>
      <c r="P404" s="737">
        <v>0.86263093609378105</v>
      </c>
      <c r="Q404" s="741">
        <v>1.2887976519031701</v>
      </c>
      <c r="R404" s="737"/>
      <c r="S404" s="741"/>
      <c r="T404" s="737"/>
      <c r="U404" s="741"/>
      <c r="V404" s="737"/>
      <c r="W404" s="741"/>
      <c r="X404" s="737">
        <v>1.0193295751409801</v>
      </c>
      <c r="Y404" s="741">
        <v>0.51269569661792103</v>
      </c>
    </row>
    <row r="405" spans="1:25">
      <c r="A405" s="735" t="s">
        <v>902</v>
      </c>
      <c r="B405" s="737"/>
      <c r="C405" s="741"/>
      <c r="D405" s="742"/>
      <c r="E405" s="741"/>
      <c r="F405" s="737"/>
      <c r="G405" s="741"/>
      <c r="H405" s="737"/>
      <c r="I405" s="741"/>
      <c r="J405" s="737"/>
      <c r="K405" s="741"/>
      <c r="L405" s="737"/>
      <c r="M405" s="741"/>
      <c r="N405" s="737"/>
      <c r="O405" s="741"/>
      <c r="P405" s="737"/>
      <c r="Q405" s="741"/>
      <c r="R405" s="737"/>
      <c r="S405" s="741"/>
      <c r="T405" s="737"/>
      <c r="U405" s="741"/>
      <c r="V405" s="737"/>
      <c r="W405" s="741"/>
      <c r="X405" s="737">
        <v>1.2148439885389499</v>
      </c>
      <c r="Y405" s="741">
        <v>0.57457338114259104</v>
      </c>
    </row>
    <row r="406" spans="1:25">
      <c r="A406" s="735" t="s">
        <v>901</v>
      </c>
      <c r="B406" s="737">
        <v>0.63381298278113096</v>
      </c>
      <c r="C406" s="741">
        <v>0.51596902633035802</v>
      </c>
      <c r="D406" s="742">
        <v>1.4967551576776199</v>
      </c>
      <c r="E406" s="741">
        <v>1.2836198606481599</v>
      </c>
      <c r="F406" s="737"/>
      <c r="G406" s="741"/>
      <c r="H406" s="737"/>
      <c r="I406" s="741"/>
      <c r="J406" s="737">
        <v>0.56619872111141301</v>
      </c>
      <c r="K406" s="741">
        <v>0.69881503159240299</v>
      </c>
      <c r="L406" s="737">
        <v>4.1252105835159103</v>
      </c>
      <c r="M406" s="741">
        <v>4.0400635677651398</v>
      </c>
      <c r="N406" s="737"/>
      <c r="O406" s="741"/>
      <c r="P406" s="737"/>
      <c r="Q406" s="741"/>
      <c r="R406" s="737"/>
      <c r="S406" s="741"/>
      <c r="T406" s="737"/>
      <c r="U406" s="741"/>
      <c r="V406" s="737">
        <v>3.1511573498762302</v>
      </c>
      <c r="W406" s="741">
        <v>3.61758836815119</v>
      </c>
      <c r="X406" s="737">
        <v>2.7581238145652902</v>
      </c>
      <c r="Y406" s="741">
        <v>2.1657010453107399</v>
      </c>
    </row>
    <row r="407" spans="1:25">
      <c r="A407" s="735" t="s">
        <v>900</v>
      </c>
      <c r="B407" s="737"/>
      <c r="C407" s="741"/>
      <c r="D407" s="742"/>
      <c r="E407" s="741"/>
      <c r="F407" s="737"/>
      <c r="G407" s="741"/>
      <c r="H407" s="737"/>
      <c r="I407" s="741"/>
      <c r="J407" s="737"/>
      <c r="K407" s="741"/>
      <c r="L407" s="737"/>
      <c r="M407" s="741"/>
      <c r="N407" s="737"/>
      <c r="O407" s="741"/>
      <c r="P407" s="737"/>
      <c r="Q407" s="741"/>
      <c r="R407" s="737"/>
      <c r="S407" s="741"/>
      <c r="T407" s="737"/>
      <c r="U407" s="741"/>
      <c r="V407" s="737">
        <v>1.5510499229785699</v>
      </c>
      <c r="W407" s="741">
        <v>1.26165483320989</v>
      </c>
      <c r="X407" s="737">
        <v>2.5626094011673302</v>
      </c>
      <c r="Y407" s="741">
        <v>3.6827932810203201</v>
      </c>
    </row>
    <row r="408" spans="1:25">
      <c r="A408" s="735" t="s">
        <v>899</v>
      </c>
      <c r="B408" s="737"/>
      <c r="C408" s="741"/>
      <c r="D408" s="742"/>
      <c r="E408" s="741"/>
      <c r="F408" s="737"/>
      <c r="G408" s="741"/>
      <c r="H408" s="737"/>
      <c r="I408" s="741"/>
      <c r="J408" s="737"/>
      <c r="K408" s="741"/>
      <c r="L408" s="737"/>
      <c r="M408" s="741"/>
      <c r="N408" s="737"/>
      <c r="O408" s="741"/>
      <c r="P408" s="737"/>
      <c r="Q408" s="741"/>
      <c r="R408" s="737"/>
      <c r="S408" s="741"/>
      <c r="T408" s="737"/>
      <c r="U408" s="741"/>
      <c r="V408" s="737">
        <v>6.1573842103275496</v>
      </c>
      <c r="W408" s="741">
        <v>6.3383729215301496</v>
      </c>
      <c r="X408" s="737">
        <v>17.444513170146699</v>
      </c>
      <c r="Y408" s="741">
        <v>15.546669715033399</v>
      </c>
    </row>
    <row r="409" spans="1:25">
      <c r="A409" s="735" t="s">
        <v>898</v>
      </c>
      <c r="B409" s="737">
        <v>64.550969599261194</v>
      </c>
      <c r="C409" s="741">
        <v>70.993410239461397</v>
      </c>
      <c r="D409" s="742">
        <v>85.831900182888802</v>
      </c>
      <c r="E409" s="741">
        <v>92.132975569980204</v>
      </c>
      <c r="F409" s="737">
        <v>100.010877805878</v>
      </c>
      <c r="G409" s="741">
        <v>98.855922605318</v>
      </c>
      <c r="H409" s="737">
        <v>35.962128239344501</v>
      </c>
      <c r="I409" s="741">
        <v>45.429353809291101</v>
      </c>
      <c r="J409" s="737">
        <v>115.482538849219</v>
      </c>
      <c r="K409" s="741">
        <v>126.66844498841201</v>
      </c>
      <c r="L409" s="737">
        <v>235.75239477036999</v>
      </c>
      <c r="M409" s="741">
        <v>269.69762738159801</v>
      </c>
      <c r="N409" s="737">
        <v>114.22771276334301</v>
      </c>
      <c r="O409" s="741">
        <v>123.50989537955201</v>
      </c>
      <c r="P409" s="737">
        <v>108.73621492284001</v>
      </c>
      <c r="Q409" s="741">
        <v>96.959154052219304</v>
      </c>
      <c r="R409" s="737">
        <v>29.5426240858596</v>
      </c>
      <c r="S409" s="741">
        <v>29.875335127938701</v>
      </c>
      <c r="T409" s="737">
        <v>117.717002419729</v>
      </c>
      <c r="U409" s="741">
        <v>149.47778465103201</v>
      </c>
      <c r="V409" s="737">
        <v>229.49202437933599</v>
      </c>
      <c r="W409" s="741">
        <v>240.691244237722</v>
      </c>
      <c r="X409" s="737">
        <v>68.517055656723201</v>
      </c>
      <c r="Y409" s="741">
        <v>88.897610250553498</v>
      </c>
    </row>
    <row r="410" spans="1:25">
      <c r="A410" s="735" t="s">
        <v>897</v>
      </c>
      <c r="B410" s="737">
        <v>2.2511951466368401</v>
      </c>
      <c r="C410" s="741">
        <v>2.8427318816119</v>
      </c>
      <c r="D410" s="742">
        <v>2.8538951577750198</v>
      </c>
      <c r="E410" s="741">
        <v>2.8007262268988602</v>
      </c>
      <c r="F410" s="737">
        <v>3.48576666977731</v>
      </c>
      <c r="G410" s="741">
        <v>3.7207117748898999</v>
      </c>
      <c r="H410" s="737"/>
      <c r="I410" s="741"/>
      <c r="J410" s="737">
        <v>2.57440319003129</v>
      </c>
      <c r="K410" s="741">
        <v>4.7069836658348496</v>
      </c>
      <c r="L410" s="737">
        <v>4.7937189461544198</v>
      </c>
      <c r="M410" s="741">
        <v>3.2636422054646999</v>
      </c>
      <c r="N410" s="737">
        <v>3.4214047600342599</v>
      </c>
      <c r="O410" s="741">
        <v>2.2606733099146599</v>
      </c>
      <c r="P410" s="737">
        <v>2.5121668797663701</v>
      </c>
      <c r="Q410" s="741">
        <v>2.2332665080038101</v>
      </c>
      <c r="R410" s="737">
        <v>0.79105307703743999</v>
      </c>
      <c r="S410" s="741">
        <v>1.3055620318507</v>
      </c>
      <c r="T410" s="737"/>
      <c r="U410" s="741"/>
      <c r="V410" s="737">
        <v>6.65094861262825</v>
      </c>
      <c r="W410" s="741">
        <v>6.52667106944347</v>
      </c>
      <c r="X410" s="737">
        <v>1.8475402640578</v>
      </c>
      <c r="Y410" s="741">
        <v>1.75687274150585</v>
      </c>
    </row>
    <row r="411" spans="1:25">
      <c r="A411" s="735" t="s">
        <v>896</v>
      </c>
      <c r="B411" s="737"/>
      <c r="C411" s="741"/>
      <c r="D411" s="742"/>
      <c r="E411" s="741"/>
      <c r="F411" s="737"/>
      <c r="G411" s="741"/>
      <c r="H411" s="737"/>
      <c r="I411" s="741"/>
      <c r="J411" s="737"/>
      <c r="K411" s="741"/>
      <c r="L411" s="737"/>
      <c r="M411" s="741"/>
      <c r="N411" s="737"/>
      <c r="O411" s="741"/>
      <c r="P411" s="737">
        <v>4.0355906166680802</v>
      </c>
      <c r="Q411" s="741">
        <v>4.3533450737077697</v>
      </c>
      <c r="R411" s="737"/>
      <c r="S411" s="741"/>
      <c r="T411" s="737"/>
      <c r="U411" s="741"/>
      <c r="V411" s="737"/>
      <c r="W411" s="741"/>
      <c r="X411" s="737">
        <v>2.7844969776081299</v>
      </c>
      <c r="Y411" s="741">
        <v>1.77565383983428</v>
      </c>
    </row>
    <row r="412" spans="1:25">
      <c r="A412" s="735" t="s">
        <v>895</v>
      </c>
      <c r="B412" s="737"/>
      <c r="C412" s="741"/>
      <c r="D412" s="742"/>
      <c r="E412" s="741"/>
      <c r="F412" s="737"/>
      <c r="G412" s="741"/>
      <c r="H412" s="737"/>
      <c r="I412" s="741"/>
      <c r="J412" s="737"/>
      <c r="K412" s="741"/>
      <c r="L412" s="737"/>
      <c r="M412" s="741"/>
      <c r="N412" s="737"/>
      <c r="O412" s="741"/>
      <c r="P412" s="737">
        <v>1.30906228761744</v>
      </c>
      <c r="Q412" s="741">
        <v>1.52491486592833</v>
      </c>
      <c r="R412" s="737"/>
      <c r="S412" s="741"/>
      <c r="T412" s="737"/>
      <c r="U412" s="741"/>
      <c r="V412" s="737"/>
      <c r="W412" s="741"/>
      <c r="X412" s="737"/>
      <c r="Y412" s="741"/>
    </row>
    <row r="413" spans="1:25">
      <c r="A413" s="735" t="s">
        <v>894</v>
      </c>
      <c r="B413" s="737"/>
      <c r="C413" s="741"/>
      <c r="D413" s="742"/>
      <c r="E413" s="741"/>
      <c r="F413" s="737"/>
      <c r="G413" s="741"/>
      <c r="H413" s="737"/>
      <c r="I413" s="741"/>
      <c r="J413" s="737"/>
      <c r="K413" s="741"/>
      <c r="L413" s="737"/>
      <c r="M413" s="741"/>
      <c r="N413" s="737"/>
      <c r="O413" s="741"/>
      <c r="P413" s="737">
        <v>2.9283664643364902</v>
      </c>
      <c r="Q413" s="741">
        <v>4.3829918452230903</v>
      </c>
      <c r="R413" s="737"/>
      <c r="S413" s="741"/>
      <c r="T413" s="737"/>
      <c r="U413" s="741"/>
      <c r="V413" s="737"/>
      <c r="W413" s="741"/>
      <c r="X413" s="737"/>
      <c r="Y413" s="741"/>
    </row>
    <row r="414" spans="1:25">
      <c r="A414" s="735" t="s">
        <v>893</v>
      </c>
      <c r="B414" s="737"/>
      <c r="C414" s="741"/>
      <c r="D414" s="742"/>
      <c r="E414" s="741"/>
      <c r="F414" s="737"/>
      <c r="G414" s="741"/>
      <c r="H414" s="737"/>
      <c r="I414" s="741"/>
      <c r="J414" s="737"/>
      <c r="K414" s="741"/>
      <c r="L414" s="737"/>
      <c r="M414" s="741"/>
      <c r="N414" s="737"/>
      <c r="O414" s="741"/>
      <c r="P414" s="737">
        <v>5.8668101843241596</v>
      </c>
      <c r="Q414" s="741">
        <v>7.5066214184388498</v>
      </c>
      <c r="R414" s="737"/>
      <c r="S414" s="741"/>
      <c r="T414" s="737"/>
      <c r="U414" s="741"/>
      <c r="V414" s="737"/>
      <c r="W414" s="741"/>
      <c r="X414" s="737"/>
      <c r="Y414" s="741"/>
    </row>
    <row r="415" spans="1:25">
      <c r="A415" s="735" t="s">
        <v>892</v>
      </c>
      <c r="B415" s="737">
        <v>6.0092960028892204</v>
      </c>
      <c r="C415" s="741">
        <v>4.7032787759338301</v>
      </c>
      <c r="D415" s="742">
        <v>6.5579926008997402</v>
      </c>
      <c r="E415" s="741">
        <v>6.94369603328545</v>
      </c>
      <c r="F415" s="737">
        <v>10.3462046980511</v>
      </c>
      <c r="G415" s="741">
        <v>9.4301964492939803</v>
      </c>
      <c r="H415" s="737">
        <v>2.8672007411900799</v>
      </c>
      <c r="I415" s="741">
        <v>3.1081039090171299</v>
      </c>
      <c r="J415" s="737">
        <v>10.575628077306201</v>
      </c>
      <c r="K415" s="741">
        <v>8.3418745438682507</v>
      </c>
      <c r="L415" s="737">
        <v>6.7044914070496899</v>
      </c>
      <c r="M415" s="741">
        <v>6.2565654789047596</v>
      </c>
      <c r="N415" s="737">
        <v>3.5570667225178898</v>
      </c>
      <c r="O415" s="741">
        <v>4.2432492347958499</v>
      </c>
      <c r="P415" s="737">
        <v>5.9651366824887297</v>
      </c>
      <c r="Q415" s="741">
        <v>4.2745688718262196</v>
      </c>
      <c r="R415" s="737">
        <v>8.5765415127187499</v>
      </c>
      <c r="S415" s="741">
        <v>5.6616118865007001</v>
      </c>
      <c r="T415" s="737"/>
      <c r="U415" s="741"/>
      <c r="V415" s="737">
        <v>2.0004145364136199</v>
      </c>
      <c r="W415" s="741">
        <v>1.87270732576076</v>
      </c>
      <c r="X415" s="737">
        <v>2.9080562699941201</v>
      </c>
      <c r="Y415" s="741">
        <v>2.1745381555210201</v>
      </c>
    </row>
    <row r="416" spans="1:25">
      <c r="A416" s="735" t="s">
        <v>891</v>
      </c>
      <c r="B416" s="737">
        <v>3.1775250390874299</v>
      </c>
      <c r="C416" s="741">
        <v>2.8952287090193098</v>
      </c>
      <c r="D416" s="742">
        <v>3.83430641979293</v>
      </c>
      <c r="E416" s="741">
        <v>3.9752690784896001</v>
      </c>
      <c r="F416" s="737">
        <v>6.7566851316776901</v>
      </c>
      <c r="G416" s="741">
        <v>5.8429263940128999</v>
      </c>
      <c r="H416" s="737">
        <v>2.84660343470133</v>
      </c>
      <c r="I416" s="741">
        <v>1.98378770273377</v>
      </c>
      <c r="J416" s="737">
        <v>4.4724327246500204</v>
      </c>
      <c r="K416" s="741">
        <v>3.50144303316356</v>
      </c>
      <c r="L416" s="737"/>
      <c r="M416" s="741"/>
      <c r="N416" s="737">
        <v>3.5577721457370499</v>
      </c>
      <c r="O416" s="741">
        <v>2.42025200771976</v>
      </c>
      <c r="P416" s="737">
        <v>2.24986521057343</v>
      </c>
      <c r="Q416" s="741">
        <v>3.3400527367705202</v>
      </c>
      <c r="R416" s="737">
        <v>2.5405678699895198</v>
      </c>
      <c r="S416" s="741">
        <v>2.88132437386068</v>
      </c>
      <c r="T416" s="737"/>
      <c r="U416" s="741"/>
      <c r="V416" s="737">
        <v>1.5982390749540201</v>
      </c>
      <c r="W416" s="741">
        <v>1.76580305882523</v>
      </c>
      <c r="X416" s="737">
        <v>2.0232748051736502</v>
      </c>
      <c r="Y416" s="741">
        <v>1.8154297923069</v>
      </c>
    </row>
    <row r="417" spans="1:25">
      <c r="A417" s="735" t="s">
        <v>890</v>
      </c>
      <c r="B417" s="737">
        <v>0.48995190697999902</v>
      </c>
      <c r="C417" s="741">
        <v>0.408231609478864</v>
      </c>
      <c r="D417" s="742">
        <v>0.59466826723108202</v>
      </c>
      <c r="E417" s="741">
        <v>0.402195603255252</v>
      </c>
      <c r="F417" s="737"/>
      <c r="G417" s="741"/>
      <c r="H417" s="737"/>
      <c r="I417" s="741"/>
      <c r="J417" s="737"/>
      <c r="K417" s="741"/>
      <c r="L417" s="737"/>
      <c r="M417" s="741"/>
      <c r="N417" s="737"/>
      <c r="O417" s="741"/>
      <c r="P417" s="737"/>
      <c r="Q417" s="741"/>
      <c r="R417" s="737">
        <v>1.0796563466853799</v>
      </c>
      <c r="S417" s="741">
        <v>1.0786632336431199</v>
      </c>
      <c r="T417" s="737"/>
      <c r="U417" s="741"/>
      <c r="V417" s="737"/>
      <c r="W417" s="741"/>
      <c r="X417" s="737"/>
      <c r="Y417" s="741"/>
    </row>
    <row r="418" spans="1:25">
      <c r="A418" s="735" t="s">
        <v>889</v>
      </c>
      <c r="B418" s="737">
        <v>0.44590793996851102</v>
      </c>
      <c r="C418" s="741">
        <v>0.79217197355076296</v>
      </c>
      <c r="D418" s="742">
        <v>0.88387753227003696</v>
      </c>
      <c r="E418" s="741">
        <v>1.1094465654849801</v>
      </c>
      <c r="F418" s="737"/>
      <c r="G418" s="741"/>
      <c r="H418" s="737">
        <v>0.65057251028860197</v>
      </c>
      <c r="I418" s="741">
        <v>0.75338327187057597</v>
      </c>
      <c r="J418" s="737"/>
      <c r="K418" s="741"/>
      <c r="L418" s="737"/>
      <c r="M418" s="741"/>
      <c r="N418" s="737"/>
      <c r="O418" s="741"/>
      <c r="P418" s="737"/>
      <c r="Q418" s="741"/>
      <c r="R418" s="737">
        <v>1.67815798345226</v>
      </c>
      <c r="S418" s="741">
        <v>1.34164662514379</v>
      </c>
      <c r="T418" s="737"/>
      <c r="U418" s="741"/>
      <c r="V418" s="737"/>
      <c r="W418" s="741"/>
      <c r="X418" s="737"/>
      <c r="Y418" s="741"/>
    </row>
    <row r="419" spans="1:25">
      <c r="A419" s="735" t="s">
        <v>888</v>
      </c>
      <c r="B419" s="737">
        <v>1.40928782109464</v>
      </c>
      <c r="C419" s="741">
        <v>0.92028629921574301</v>
      </c>
      <c r="D419" s="742">
        <v>0.82415444307984398</v>
      </c>
      <c r="E419" s="741">
        <v>1.0419629264239001</v>
      </c>
      <c r="F419" s="737"/>
      <c r="G419" s="741"/>
      <c r="H419" s="737"/>
      <c r="I419" s="741"/>
      <c r="J419" s="737"/>
      <c r="K419" s="741"/>
      <c r="L419" s="737"/>
      <c r="M419" s="741"/>
      <c r="N419" s="737"/>
      <c r="O419" s="741"/>
      <c r="P419" s="737"/>
      <c r="Q419" s="741"/>
      <c r="R419" s="737"/>
      <c r="S419" s="741"/>
      <c r="T419" s="737"/>
      <c r="U419" s="741"/>
      <c r="V419" s="737"/>
      <c r="W419" s="741"/>
      <c r="X419" s="737"/>
      <c r="Y419" s="741"/>
    </row>
    <row r="420" spans="1:25">
      <c r="A420" s="735" t="s">
        <v>887</v>
      </c>
      <c r="B420" s="737">
        <v>0.70537698397023796</v>
      </c>
      <c r="C420" s="741">
        <v>0.66680140992244996</v>
      </c>
      <c r="D420" s="742">
        <v>0.97805971678990899</v>
      </c>
      <c r="E420" s="741">
        <v>0.86301492535007096</v>
      </c>
      <c r="F420" s="737">
        <v>1.1329605624433901</v>
      </c>
      <c r="G420" s="741">
        <v>1.14811969805048</v>
      </c>
      <c r="H420" s="737"/>
      <c r="I420" s="741"/>
      <c r="J420" s="737">
        <v>0.65291513640742505</v>
      </c>
      <c r="K420" s="741">
        <v>0.37327775620905401</v>
      </c>
      <c r="L420" s="737"/>
      <c r="M420" s="741"/>
      <c r="N420" s="737"/>
      <c r="O420" s="741"/>
      <c r="P420" s="737"/>
      <c r="Q420" s="741"/>
      <c r="R420" s="737"/>
      <c r="S420" s="741"/>
      <c r="T420" s="737"/>
      <c r="U420" s="741"/>
      <c r="V420" s="737"/>
      <c r="W420" s="741"/>
      <c r="X420" s="737"/>
      <c r="Y420" s="741"/>
    </row>
    <row r="421" spans="1:25">
      <c r="A421" s="735" t="s">
        <v>886</v>
      </c>
      <c r="B421" s="737">
        <v>1.52049734875773</v>
      </c>
      <c r="C421" s="741">
        <v>1.4805208668435099</v>
      </c>
      <c r="D421" s="742">
        <v>2.0933830459320402</v>
      </c>
      <c r="E421" s="741">
        <v>2.3504646863810899</v>
      </c>
      <c r="F421" s="737">
        <v>2.3117278643512398</v>
      </c>
      <c r="G421" s="741">
        <v>2.1960374100680098</v>
      </c>
      <c r="H421" s="737">
        <v>0.954796522692553</v>
      </c>
      <c r="I421" s="741">
        <v>1.5214672471942501</v>
      </c>
      <c r="J421" s="737">
        <v>0.74115676471583702</v>
      </c>
      <c r="K421" s="741">
        <v>0.86895154448562295</v>
      </c>
      <c r="L421" s="737"/>
      <c r="M421" s="741"/>
      <c r="N421" s="737">
        <v>1.94605332997425</v>
      </c>
      <c r="O421" s="741">
        <v>2.0668631456921802</v>
      </c>
      <c r="P421" s="737"/>
      <c r="Q421" s="741"/>
      <c r="R421" s="737">
        <v>1.53929206837499</v>
      </c>
      <c r="S421" s="741">
        <v>1.95802561579701</v>
      </c>
      <c r="T421" s="737"/>
      <c r="U421" s="741"/>
      <c r="V421" s="737">
        <v>1.1986793062155201</v>
      </c>
      <c r="W421" s="741">
        <v>1.1965945991439899</v>
      </c>
      <c r="X421" s="737">
        <v>3.0969773926313802</v>
      </c>
      <c r="Y421" s="741">
        <v>3.0916525573650402</v>
      </c>
    </row>
    <row r="422" spans="1:25">
      <c r="A422" s="735" t="s">
        <v>885</v>
      </c>
      <c r="B422" s="737">
        <v>3.0424608443613002</v>
      </c>
      <c r="C422" s="741">
        <v>2.7349944647603999</v>
      </c>
      <c r="D422" s="742">
        <v>3.8975568268251299</v>
      </c>
      <c r="E422" s="741">
        <v>2.86582251300461</v>
      </c>
      <c r="F422" s="737">
        <v>2.9947368127618201</v>
      </c>
      <c r="G422" s="741">
        <v>2.3721881047735001</v>
      </c>
      <c r="H422" s="737"/>
      <c r="I422" s="741"/>
      <c r="J422" s="737"/>
      <c r="K422" s="741"/>
      <c r="L422" s="737"/>
      <c r="M422" s="741"/>
      <c r="N422" s="737"/>
      <c r="O422" s="741"/>
      <c r="P422" s="737"/>
      <c r="Q422" s="741"/>
      <c r="R422" s="737"/>
      <c r="S422" s="741"/>
      <c r="T422" s="737"/>
      <c r="U422" s="741"/>
      <c r="V422" s="737"/>
      <c r="W422" s="741"/>
      <c r="X422" s="737"/>
      <c r="Y422" s="741"/>
    </row>
    <row r="423" spans="1:25">
      <c r="A423" s="735" t="s">
        <v>884</v>
      </c>
      <c r="B423" s="737">
        <v>2.8545558015486798</v>
      </c>
      <c r="C423" s="741">
        <v>2.5743576075784498</v>
      </c>
      <c r="D423" s="742">
        <v>3.8861910248897802</v>
      </c>
      <c r="E423" s="741">
        <v>3.0921469597411702</v>
      </c>
      <c r="F423" s="737">
        <v>2.1258184817897599</v>
      </c>
      <c r="G423" s="741">
        <v>1.51079235941092</v>
      </c>
      <c r="H423" s="737"/>
      <c r="I423" s="741"/>
      <c r="J423" s="737"/>
      <c r="K423" s="741"/>
      <c r="L423" s="737"/>
      <c r="M423" s="741"/>
      <c r="N423" s="737"/>
      <c r="O423" s="741"/>
      <c r="P423" s="737"/>
      <c r="Q423" s="741"/>
      <c r="R423" s="737"/>
      <c r="S423" s="741"/>
      <c r="T423" s="737"/>
      <c r="U423" s="741"/>
      <c r="V423" s="737"/>
      <c r="W423" s="741"/>
      <c r="X423" s="737"/>
      <c r="Y423" s="741"/>
    </row>
    <row r="424" spans="1:25">
      <c r="A424" s="735" t="s">
        <v>883</v>
      </c>
      <c r="B424" s="737">
        <v>0.354154638830952</v>
      </c>
      <c r="C424" s="741">
        <v>0.47561782162642902</v>
      </c>
      <c r="D424" s="742"/>
      <c r="E424" s="741"/>
      <c r="F424" s="737"/>
      <c r="G424" s="741"/>
      <c r="H424" s="737"/>
      <c r="I424" s="741"/>
      <c r="J424" s="737"/>
      <c r="K424" s="741"/>
      <c r="L424" s="737"/>
      <c r="M424" s="741"/>
      <c r="N424" s="737"/>
      <c r="O424" s="741"/>
      <c r="P424" s="737"/>
      <c r="Q424" s="741"/>
      <c r="R424" s="737"/>
      <c r="S424" s="741"/>
      <c r="T424" s="737"/>
      <c r="U424" s="741"/>
      <c r="V424" s="737"/>
      <c r="W424" s="741"/>
      <c r="X424" s="737"/>
      <c r="Y424" s="741"/>
    </row>
    <row r="425" spans="1:25">
      <c r="A425" s="735" t="s">
        <v>882</v>
      </c>
      <c r="B425" s="737">
        <v>1.05733240253244</v>
      </c>
      <c r="C425" s="741">
        <v>1.05622929806768</v>
      </c>
      <c r="D425" s="742">
        <v>0.65047211437460395</v>
      </c>
      <c r="E425" s="741">
        <v>0.75054219358159702</v>
      </c>
      <c r="F425" s="737"/>
      <c r="G425" s="741"/>
      <c r="H425" s="737">
        <v>0.54900773110318202</v>
      </c>
      <c r="I425" s="741">
        <v>0.70609786110315798</v>
      </c>
      <c r="J425" s="737">
        <v>0.58711521842921599</v>
      </c>
      <c r="K425" s="741">
        <v>0.64130095315941804</v>
      </c>
      <c r="L425" s="737"/>
      <c r="M425" s="741"/>
      <c r="N425" s="737">
        <v>1.0070009408763001</v>
      </c>
      <c r="O425" s="741">
        <v>1.2539767503052099</v>
      </c>
      <c r="P425" s="737"/>
      <c r="Q425" s="741"/>
      <c r="R425" s="737"/>
      <c r="S425" s="741"/>
      <c r="T425" s="737"/>
      <c r="U425" s="741"/>
      <c r="V425" s="737"/>
      <c r="W425" s="741"/>
      <c r="X425" s="737">
        <v>1.0127362843802701</v>
      </c>
      <c r="Y425" s="741">
        <v>0.95467659850089104</v>
      </c>
    </row>
    <row r="426" spans="1:25">
      <c r="A426" s="735" t="s">
        <v>881</v>
      </c>
      <c r="B426" s="737">
        <v>13.193394840887001</v>
      </c>
      <c r="C426" s="741">
        <v>11.420277978895299</v>
      </c>
      <c r="D426" s="742">
        <v>28.9932208389917</v>
      </c>
      <c r="E426" s="741">
        <v>25.438272951048798</v>
      </c>
      <c r="F426" s="737">
        <v>9.7817019821067994</v>
      </c>
      <c r="G426" s="741">
        <v>10.142561797032499</v>
      </c>
      <c r="H426" s="737">
        <v>3.5416412784307498</v>
      </c>
      <c r="I426" s="741">
        <v>3.8793711847489201</v>
      </c>
      <c r="J426" s="737">
        <v>16.880798822934199</v>
      </c>
      <c r="K426" s="741">
        <v>18.084086289295701</v>
      </c>
      <c r="L426" s="737"/>
      <c r="M426" s="741"/>
      <c r="N426" s="737">
        <v>10.930767038868201</v>
      </c>
      <c r="O426" s="741">
        <v>5.9567235184604597</v>
      </c>
      <c r="P426" s="737">
        <v>5.8793334983225796</v>
      </c>
      <c r="Q426" s="741">
        <v>5.2584258288676304</v>
      </c>
      <c r="R426" s="737">
        <v>16.650185436532201</v>
      </c>
      <c r="S426" s="741">
        <v>12.660192935318801</v>
      </c>
      <c r="T426" s="737">
        <v>17.148535451274</v>
      </c>
      <c r="U426" s="741">
        <v>13.1400278148139</v>
      </c>
      <c r="V426" s="737">
        <v>17.5173728458036</v>
      </c>
      <c r="W426" s="741">
        <v>11.188801636582101</v>
      </c>
      <c r="X426" s="737">
        <v>1.31699672241174</v>
      </c>
      <c r="Y426" s="741">
        <v>0.811033253215243</v>
      </c>
    </row>
    <row r="427" spans="1:25">
      <c r="A427" s="735" t="s">
        <v>880</v>
      </c>
      <c r="B427" s="737">
        <v>0.28185756421892799</v>
      </c>
      <c r="C427" s="741">
        <v>0.42037723218234802</v>
      </c>
      <c r="D427" s="742">
        <v>0.67103301777911295</v>
      </c>
      <c r="E427" s="741">
        <v>0.54671229319874004</v>
      </c>
      <c r="F427" s="737">
        <v>0.97803607697549699</v>
      </c>
      <c r="G427" s="741">
        <v>0.67364989140875897</v>
      </c>
      <c r="H427" s="737"/>
      <c r="I427" s="741"/>
      <c r="J427" s="737"/>
      <c r="K427" s="741"/>
      <c r="L427" s="737"/>
      <c r="M427" s="741"/>
      <c r="N427" s="737"/>
      <c r="O427" s="741"/>
      <c r="P427" s="737"/>
      <c r="Q427" s="741"/>
      <c r="R427" s="737"/>
      <c r="S427" s="741"/>
      <c r="T427" s="737"/>
      <c r="U427" s="741"/>
      <c r="V427" s="737"/>
      <c r="W427" s="741"/>
      <c r="X427" s="737">
        <v>0.810628580221602</v>
      </c>
      <c r="Y427" s="741">
        <v>1.59112766416815</v>
      </c>
    </row>
    <row r="428" spans="1:25">
      <c r="A428" s="735" t="s">
        <v>879</v>
      </c>
      <c r="B428" s="737">
        <v>0.39966475268827401</v>
      </c>
      <c r="C428" s="741">
        <v>0.42703533081249501</v>
      </c>
      <c r="D428" s="742"/>
      <c r="E428" s="741"/>
      <c r="F428" s="737"/>
      <c r="G428" s="741"/>
      <c r="H428" s="737"/>
      <c r="I428" s="741"/>
      <c r="J428" s="737"/>
      <c r="K428" s="741"/>
      <c r="L428" s="737"/>
      <c r="M428" s="741"/>
      <c r="N428" s="737"/>
      <c r="O428" s="741"/>
      <c r="P428" s="737"/>
      <c r="Q428" s="741"/>
      <c r="R428" s="737"/>
      <c r="S428" s="741"/>
      <c r="T428" s="737"/>
      <c r="U428" s="741"/>
      <c r="V428" s="737"/>
      <c r="W428" s="741"/>
      <c r="X428" s="737"/>
      <c r="Y428" s="741"/>
    </row>
    <row r="429" spans="1:25">
      <c r="A429" s="735" t="s">
        <v>878</v>
      </c>
      <c r="B429" s="737">
        <v>1.7329901320562999</v>
      </c>
      <c r="C429" s="741">
        <v>1.83234131232148</v>
      </c>
      <c r="D429" s="742">
        <v>2.8930573435607001</v>
      </c>
      <c r="E429" s="741">
        <v>2.4210251699973</v>
      </c>
      <c r="F429" s="737">
        <v>1.5283533034744901</v>
      </c>
      <c r="G429" s="741">
        <v>2.3410742889251601</v>
      </c>
      <c r="H429" s="737">
        <v>1.5548218059646</v>
      </c>
      <c r="I429" s="741">
        <v>2.2822008707913799</v>
      </c>
      <c r="J429" s="737">
        <v>1.81080471498525</v>
      </c>
      <c r="K429" s="741">
        <v>1.3878564655775201</v>
      </c>
      <c r="L429" s="737"/>
      <c r="M429" s="741"/>
      <c r="N429" s="737">
        <v>1.94793445855869</v>
      </c>
      <c r="O429" s="741">
        <v>2.3077304830359799</v>
      </c>
      <c r="P429" s="737">
        <v>4.5098076767980499</v>
      </c>
      <c r="Q429" s="741">
        <v>4.6976738695103197</v>
      </c>
      <c r="R429" s="737">
        <v>2.99657977851466</v>
      </c>
      <c r="S429" s="741">
        <v>2.5514841225582199</v>
      </c>
      <c r="T429" s="737">
        <v>2.81976381510853</v>
      </c>
      <c r="U429" s="741">
        <v>3.12719094867585</v>
      </c>
      <c r="V429" s="737"/>
      <c r="W429" s="741"/>
      <c r="X429" s="737">
        <v>2.5060386252636802</v>
      </c>
      <c r="Y429" s="741">
        <v>2.44193686985601</v>
      </c>
    </row>
    <row r="430" spans="1:25">
      <c r="A430" s="735" t="s">
        <v>877</v>
      </c>
      <c r="B430" s="737">
        <v>1.2257812188195201</v>
      </c>
      <c r="C430" s="741">
        <v>0.61430458251503695</v>
      </c>
      <c r="D430" s="742">
        <v>1.49753900608696</v>
      </c>
      <c r="E430" s="741">
        <v>1.46665307603285</v>
      </c>
      <c r="F430" s="737"/>
      <c r="G430" s="741"/>
      <c r="H430" s="737">
        <v>0.79379144980241401</v>
      </c>
      <c r="I430" s="741">
        <v>1.1978197235488801</v>
      </c>
      <c r="J430" s="737"/>
      <c r="K430" s="741"/>
      <c r="L430" s="737"/>
      <c r="M430" s="741"/>
      <c r="N430" s="737"/>
      <c r="O430" s="741"/>
      <c r="P430" s="737"/>
      <c r="Q430" s="741"/>
      <c r="R430" s="737"/>
      <c r="S430" s="741"/>
      <c r="T430" s="737"/>
      <c r="U430" s="741"/>
      <c r="V430" s="737"/>
      <c r="W430" s="741"/>
      <c r="X430" s="737">
        <v>1.4845112865357899</v>
      </c>
      <c r="Y430" s="741">
        <v>0.83313498526729501</v>
      </c>
    </row>
    <row r="431" spans="1:25">
      <c r="A431" s="735" t="s">
        <v>876</v>
      </c>
      <c r="B431" s="737">
        <v>53.537146342185402</v>
      </c>
      <c r="C431" s="741">
        <v>65.593953897047896</v>
      </c>
      <c r="D431" s="742">
        <v>79.227932074643206</v>
      </c>
      <c r="E431" s="741">
        <v>90.297179218622801</v>
      </c>
      <c r="F431" s="737">
        <v>35.770482709432997</v>
      </c>
      <c r="G431" s="741">
        <v>45.678744414953599</v>
      </c>
      <c r="H431" s="737">
        <v>1.5126973204839</v>
      </c>
      <c r="I431" s="741">
        <v>2.1508782906237802</v>
      </c>
      <c r="J431" s="737">
        <v>0.83092360603664694</v>
      </c>
      <c r="K431" s="741">
        <v>0.65475848836747097</v>
      </c>
      <c r="L431" s="737"/>
      <c r="M431" s="741"/>
      <c r="N431" s="737">
        <v>10.335454806903901</v>
      </c>
      <c r="O431" s="741">
        <v>12.5547604094136</v>
      </c>
      <c r="P431" s="737">
        <v>15.128572695810799</v>
      </c>
      <c r="Q431" s="741">
        <v>13.758645533773301</v>
      </c>
      <c r="R431" s="737">
        <v>10.757149303560499</v>
      </c>
      <c r="S431" s="741">
        <v>10.6839242984561</v>
      </c>
      <c r="T431" s="737"/>
      <c r="U431" s="741"/>
      <c r="V431" s="737"/>
      <c r="W431" s="741"/>
      <c r="X431" s="737">
        <v>3.4078311214235502</v>
      </c>
      <c r="Y431" s="741">
        <v>4.2529570635841196</v>
      </c>
    </row>
    <row r="432" spans="1:25">
      <c r="A432" s="735" t="s">
        <v>875</v>
      </c>
      <c r="B432" s="737">
        <v>3.2267005200593402</v>
      </c>
      <c r="C432" s="741">
        <v>3.5863213643487302</v>
      </c>
      <c r="D432" s="742">
        <v>4.75381882000665</v>
      </c>
      <c r="E432" s="741">
        <v>3.62044992089707</v>
      </c>
      <c r="F432" s="737">
        <v>1.97696370515547</v>
      </c>
      <c r="G432" s="741">
        <v>1.9979202841647301</v>
      </c>
      <c r="H432" s="737"/>
      <c r="I432" s="741"/>
      <c r="J432" s="737"/>
      <c r="K432" s="741"/>
      <c r="L432" s="737"/>
      <c r="M432" s="741"/>
      <c r="N432" s="737"/>
      <c r="O432" s="741"/>
      <c r="P432" s="737"/>
      <c r="Q432" s="741"/>
      <c r="R432" s="737"/>
      <c r="S432" s="741"/>
      <c r="T432" s="737"/>
      <c r="U432" s="741"/>
      <c r="V432" s="737"/>
      <c r="W432" s="741"/>
      <c r="X432" s="737"/>
      <c r="Y432" s="741"/>
    </row>
    <row r="433" spans="1:25">
      <c r="A433" s="735" t="s">
        <v>874</v>
      </c>
      <c r="B433" s="737">
        <v>0.51820501458053603</v>
      </c>
      <c r="C433" s="741">
        <v>0.47013029755309299</v>
      </c>
      <c r="D433" s="742"/>
      <c r="E433" s="741"/>
      <c r="F433" s="737"/>
      <c r="G433" s="741"/>
      <c r="H433" s="737"/>
      <c r="I433" s="741"/>
      <c r="J433" s="737"/>
      <c r="K433" s="741"/>
      <c r="L433" s="737"/>
      <c r="M433" s="741"/>
      <c r="N433" s="737"/>
      <c r="O433" s="741"/>
      <c r="P433" s="737"/>
      <c r="Q433" s="741"/>
      <c r="R433" s="737"/>
      <c r="S433" s="741"/>
      <c r="T433" s="737"/>
      <c r="U433" s="741"/>
      <c r="V433" s="737"/>
      <c r="W433" s="741"/>
      <c r="X433" s="737"/>
      <c r="Y433" s="741"/>
    </row>
    <row r="434" spans="1:25">
      <c r="A434" s="735" t="s">
        <v>873</v>
      </c>
      <c r="B434" s="737">
        <v>1.7157331257995201</v>
      </c>
      <c r="C434" s="741">
        <v>1.63801134906575</v>
      </c>
      <c r="D434" s="742">
        <v>1.7634438982887299</v>
      </c>
      <c r="E434" s="741">
        <v>1.46187837012219</v>
      </c>
      <c r="F434" s="737"/>
      <c r="G434" s="741"/>
      <c r="H434" s="737"/>
      <c r="I434" s="741"/>
      <c r="J434" s="737"/>
      <c r="K434" s="741"/>
      <c r="L434" s="737"/>
      <c r="M434" s="741"/>
      <c r="N434" s="737"/>
      <c r="O434" s="741"/>
      <c r="P434" s="737"/>
      <c r="Q434" s="741"/>
      <c r="R434" s="737"/>
      <c r="S434" s="741"/>
      <c r="T434" s="737"/>
      <c r="U434" s="741"/>
      <c r="V434" s="737"/>
      <c r="W434" s="741"/>
      <c r="X434" s="737"/>
      <c r="Y434" s="741"/>
    </row>
    <row r="435" spans="1:25">
      <c r="A435" s="735" t="s">
        <v>872</v>
      </c>
      <c r="B435" s="737">
        <v>0.35122234513928502</v>
      </c>
      <c r="C435" s="741">
        <v>0.36239288070159897</v>
      </c>
      <c r="D435" s="742">
        <v>0.96298575225073701</v>
      </c>
      <c r="E435" s="741">
        <v>1.0603722584667401</v>
      </c>
      <c r="F435" s="737">
        <v>0.89249230688019598</v>
      </c>
      <c r="G435" s="741">
        <v>1.06866025591642</v>
      </c>
      <c r="H435" s="737"/>
      <c r="I435" s="741"/>
      <c r="J435" s="737">
        <v>1.24257237652397</v>
      </c>
      <c r="K435" s="741">
        <v>1.0525455925868901</v>
      </c>
      <c r="L435" s="737"/>
      <c r="M435" s="741"/>
      <c r="N435" s="737"/>
      <c r="O435" s="741"/>
      <c r="P435" s="737"/>
      <c r="Q435" s="741"/>
      <c r="R435" s="737"/>
      <c r="S435" s="741"/>
      <c r="T435" s="737"/>
      <c r="U435" s="741"/>
      <c r="V435" s="737"/>
      <c r="W435" s="741"/>
      <c r="X435" s="737">
        <v>1.0627137695232201</v>
      </c>
      <c r="Y435" s="741">
        <v>0.67844077395562097</v>
      </c>
    </row>
    <row r="436" spans="1:25">
      <c r="A436" s="735" t="s">
        <v>871</v>
      </c>
      <c r="B436" s="737">
        <v>0.37581008562523799</v>
      </c>
      <c r="C436" s="741">
        <v>0.448582814182794</v>
      </c>
      <c r="D436" s="742"/>
      <c r="E436" s="741"/>
      <c r="F436" s="737"/>
      <c r="G436" s="741"/>
      <c r="H436" s="737"/>
      <c r="I436" s="741"/>
      <c r="J436" s="737"/>
      <c r="K436" s="741"/>
      <c r="L436" s="737"/>
      <c r="M436" s="741"/>
      <c r="N436" s="737"/>
      <c r="O436" s="741"/>
      <c r="P436" s="737"/>
      <c r="Q436" s="741"/>
      <c r="R436" s="737"/>
      <c r="S436" s="741"/>
      <c r="T436" s="737"/>
      <c r="U436" s="741"/>
      <c r="V436" s="737"/>
      <c r="W436" s="741"/>
      <c r="X436" s="737"/>
      <c r="Y436" s="741"/>
    </row>
    <row r="437" spans="1:25">
      <c r="A437" s="735" t="s">
        <v>870</v>
      </c>
      <c r="B437" s="737"/>
      <c r="C437" s="741"/>
      <c r="D437" s="742">
        <v>0.55707377826406601</v>
      </c>
      <c r="E437" s="741">
        <v>0.81802583264268203</v>
      </c>
      <c r="F437" s="737">
        <v>0.79212669441401995</v>
      </c>
      <c r="G437" s="741">
        <v>1.60290991965707</v>
      </c>
      <c r="H437" s="737"/>
      <c r="I437" s="741"/>
      <c r="J437" s="737">
        <v>0.63149023475215504</v>
      </c>
      <c r="K437" s="741">
        <v>1.71098801855514</v>
      </c>
      <c r="L437" s="737"/>
      <c r="M437" s="741"/>
      <c r="N437" s="737">
        <v>6.9843500093785202</v>
      </c>
      <c r="O437" s="741">
        <v>5.5626903366635299</v>
      </c>
      <c r="P437" s="737">
        <v>4.5476706410555403</v>
      </c>
      <c r="Q437" s="741">
        <v>4.3632977947527003</v>
      </c>
      <c r="R437" s="737">
        <v>3.2958305968981101</v>
      </c>
      <c r="S437" s="741">
        <v>3.5134069297472901</v>
      </c>
      <c r="T437" s="737"/>
      <c r="U437" s="741"/>
      <c r="V437" s="737">
        <v>1.09794860565626</v>
      </c>
      <c r="W437" s="741">
        <v>1.49051274482128</v>
      </c>
      <c r="X437" s="737">
        <v>0.87379264688596103</v>
      </c>
      <c r="Y437" s="741">
        <v>1.1093708098125601</v>
      </c>
    </row>
    <row r="438" spans="1:25">
      <c r="A438" s="735" t="s">
        <v>869</v>
      </c>
      <c r="B438" s="737">
        <v>2.5113972640614799</v>
      </c>
      <c r="C438" s="741">
        <v>2.87642498768568</v>
      </c>
      <c r="D438" s="742">
        <v>2.0289568662858399</v>
      </c>
      <c r="E438" s="741">
        <v>3.35221322600826</v>
      </c>
      <c r="F438" s="737">
        <v>1.8085585896685299</v>
      </c>
      <c r="G438" s="741">
        <v>3.1448160949163402</v>
      </c>
      <c r="H438" s="737">
        <v>3.3207255866835799</v>
      </c>
      <c r="I438" s="741">
        <v>3.08286955342937</v>
      </c>
      <c r="J438" s="737">
        <v>3.4176004196488101</v>
      </c>
      <c r="K438" s="741">
        <v>4.4218189960756602</v>
      </c>
      <c r="L438" s="737">
        <v>4.7602768425002102</v>
      </c>
      <c r="M438" s="741">
        <v>3.2203992611067198</v>
      </c>
      <c r="N438" s="737">
        <v>2.5526523334451898</v>
      </c>
      <c r="O438" s="741">
        <v>3.5270600761164301</v>
      </c>
      <c r="P438" s="737">
        <v>3.68503970496175</v>
      </c>
      <c r="Q438" s="741">
        <v>3.7187932729913702</v>
      </c>
      <c r="R438" s="737">
        <v>7.2295769938564201</v>
      </c>
      <c r="S438" s="741">
        <v>5.4262264417183603</v>
      </c>
      <c r="T438" s="737"/>
      <c r="U438" s="741"/>
      <c r="V438" s="737">
        <v>4.5003722013475498</v>
      </c>
      <c r="W438" s="741">
        <v>2.03421081854479</v>
      </c>
      <c r="X438" s="737">
        <v>1.4301382742190401</v>
      </c>
      <c r="Y438" s="741">
        <v>1.1922433484814099</v>
      </c>
    </row>
    <row r="439" spans="1:25">
      <c r="A439" s="735" t="s">
        <v>868</v>
      </c>
      <c r="B439" s="737"/>
      <c r="C439" s="741"/>
      <c r="D439" s="742"/>
      <c r="E439" s="741"/>
      <c r="F439" s="737"/>
      <c r="G439" s="741"/>
      <c r="H439" s="737"/>
      <c r="I439" s="741"/>
      <c r="J439" s="737">
        <v>0.436124098167394</v>
      </c>
      <c r="K439" s="741">
        <v>1.42950728639672</v>
      </c>
      <c r="L439" s="737"/>
      <c r="M439" s="741"/>
      <c r="N439" s="737"/>
      <c r="O439" s="741"/>
      <c r="P439" s="737"/>
      <c r="Q439" s="741"/>
      <c r="R439" s="737"/>
      <c r="S439" s="741"/>
      <c r="T439" s="737"/>
      <c r="U439" s="741"/>
      <c r="V439" s="737"/>
      <c r="W439" s="741"/>
      <c r="X439" s="737"/>
      <c r="Y439" s="741"/>
    </row>
    <row r="440" spans="1:25">
      <c r="A440" s="735" t="s">
        <v>867</v>
      </c>
      <c r="B440" s="737">
        <v>6.7921015754319001</v>
      </c>
      <c r="C440" s="741">
        <v>6.5434487614422698</v>
      </c>
      <c r="D440" s="742">
        <v>7.4949305108806303</v>
      </c>
      <c r="E440" s="741">
        <v>7.9215710433593296</v>
      </c>
      <c r="F440" s="737"/>
      <c r="G440" s="741"/>
      <c r="H440" s="737"/>
      <c r="I440" s="741"/>
      <c r="J440" s="737"/>
      <c r="K440" s="741"/>
      <c r="L440" s="737"/>
      <c r="M440" s="741"/>
      <c r="N440" s="737"/>
      <c r="O440" s="741"/>
      <c r="P440" s="737"/>
      <c r="Q440" s="741"/>
      <c r="R440" s="737"/>
      <c r="S440" s="741"/>
      <c r="T440" s="737"/>
      <c r="U440" s="741"/>
      <c r="V440" s="737"/>
      <c r="W440" s="741"/>
      <c r="X440" s="737"/>
      <c r="Y440" s="741"/>
    </row>
    <row r="441" spans="1:25">
      <c r="A441" s="735" t="s">
        <v>866</v>
      </c>
      <c r="B441" s="737">
        <v>5.4551108289492802</v>
      </c>
      <c r="C441" s="741">
        <v>7.7085860509182602</v>
      </c>
      <c r="D441" s="742">
        <v>7.5491666612054802</v>
      </c>
      <c r="E441" s="741">
        <v>8.6264346526337299</v>
      </c>
      <c r="F441" s="737"/>
      <c r="G441" s="741"/>
      <c r="H441" s="737"/>
      <c r="I441" s="741"/>
      <c r="J441" s="737"/>
      <c r="K441" s="741"/>
      <c r="L441" s="737"/>
      <c r="M441" s="741"/>
      <c r="N441" s="737"/>
      <c r="O441" s="741"/>
      <c r="P441" s="737"/>
      <c r="Q441" s="741"/>
      <c r="R441" s="737"/>
      <c r="S441" s="741"/>
      <c r="T441" s="737"/>
      <c r="U441" s="741"/>
      <c r="V441" s="737"/>
      <c r="W441" s="741"/>
      <c r="X441" s="737"/>
      <c r="Y441" s="741"/>
    </row>
    <row r="442" spans="1:25">
      <c r="A442" s="735" t="s">
        <v>865</v>
      </c>
      <c r="B442" s="737">
        <v>1.1938627441044001</v>
      </c>
      <c r="C442" s="741">
        <v>1.25681474703052</v>
      </c>
      <c r="D442" s="742">
        <v>0.69120199697895601</v>
      </c>
      <c r="E442" s="741">
        <v>0.86540227830540095</v>
      </c>
      <c r="F442" s="737">
        <v>4.8962500937110898</v>
      </c>
      <c r="G442" s="741">
        <v>5.4526506502656398</v>
      </c>
      <c r="H442" s="737">
        <v>1.6030281850210299</v>
      </c>
      <c r="I442" s="741">
        <v>0.84060374167885898</v>
      </c>
      <c r="J442" s="737">
        <v>3.44512617335368</v>
      </c>
      <c r="K442" s="741">
        <v>2.11486478278107</v>
      </c>
      <c r="L442" s="737"/>
      <c r="M442" s="741"/>
      <c r="N442" s="737">
        <v>6.10454595235589</v>
      </c>
      <c r="O442" s="741">
        <v>6.1287122321621101</v>
      </c>
      <c r="P442" s="737">
        <v>6.3410272444541302</v>
      </c>
      <c r="Q442" s="741">
        <v>7.2016807235770797</v>
      </c>
      <c r="R442" s="737">
        <v>2.0630369732354801</v>
      </c>
      <c r="S442" s="741">
        <v>3.04263604018261</v>
      </c>
      <c r="T442" s="737">
        <v>5.6526835669312296</v>
      </c>
      <c r="U442" s="741">
        <v>6.1309449301497203</v>
      </c>
      <c r="V442" s="737">
        <v>5.3451862092451199</v>
      </c>
      <c r="W442" s="741">
        <v>5.5461791889319896</v>
      </c>
      <c r="X442" s="737">
        <v>3.7950354984015</v>
      </c>
      <c r="Y442" s="741">
        <v>3.5292059476165201</v>
      </c>
    </row>
    <row r="443" spans="1:25">
      <c r="A443" s="735" t="s">
        <v>864</v>
      </c>
      <c r="B443" s="737"/>
      <c r="C443" s="741"/>
      <c r="D443" s="742"/>
      <c r="E443" s="741"/>
      <c r="F443" s="737"/>
      <c r="G443" s="741"/>
      <c r="H443" s="737"/>
      <c r="I443" s="741"/>
      <c r="J443" s="737"/>
      <c r="K443" s="741"/>
      <c r="L443" s="737"/>
      <c r="M443" s="741"/>
      <c r="N443" s="737"/>
      <c r="O443" s="741"/>
      <c r="P443" s="737"/>
      <c r="Q443" s="741"/>
      <c r="R443" s="737">
        <v>0.85516226020832797</v>
      </c>
      <c r="S443" s="741">
        <v>0.90164800208781704</v>
      </c>
      <c r="T443" s="737"/>
      <c r="U443" s="741"/>
      <c r="V443" s="737"/>
      <c r="W443" s="741"/>
      <c r="X443" s="737"/>
      <c r="Y443" s="741"/>
    </row>
    <row r="444" spans="1:25">
      <c r="A444" s="735" t="s">
        <v>863</v>
      </c>
      <c r="B444" s="737">
        <v>2.4115801552718401</v>
      </c>
      <c r="C444" s="741">
        <v>1.8777774281757</v>
      </c>
      <c r="D444" s="742">
        <v>2.2983890763296202</v>
      </c>
      <c r="E444" s="741">
        <v>1.8937305785971199</v>
      </c>
      <c r="F444" s="737">
        <v>2.04902684523173</v>
      </c>
      <c r="G444" s="741">
        <v>2.41138634640865</v>
      </c>
      <c r="H444" s="737">
        <v>1.33203559140962</v>
      </c>
      <c r="I444" s="741">
        <v>2.2822008707913799</v>
      </c>
      <c r="J444" s="737">
        <v>1.2012477862258299</v>
      </c>
      <c r="K444" s="741">
        <v>1.4588280792185599</v>
      </c>
      <c r="L444" s="737"/>
      <c r="M444" s="741"/>
      <c r="N444" s="737"/>
      <c r="O444" s="741"/>
      <c r="P444" s="737"/>
      <c r="Q444" s="741"/>
      <c r="R444" s="737">
        <v>1.7957288010585399</v>
      </c>
      <c r="S444" s="741">
        <v>1.5186618566990999</v>
      </c>
      <c r="T444" s="737"/>
      <c r="U444" s="741"/>
      <c r="V444" s="737">
        <v>1.4990030559496701</v>
      </c>
      <c r="W444" s="741">
        <v>0.71795675948639603</v>
      </c>
      <c r="X444" s="737">
        <v>2.8059035361213298</v>
      </c>
      <c r="Y444" s="741">
        <v>2.55574825078719</v>
      </c>
    </row>
    <row r="445" spans="1:25">
      <c r="A445" s="735" t="s">
        <v>862</v>
      </c>
      <c r="B445" s="737">
        <v>2.4695525173187498</v>
      </c>
      <c r="C445" s="741">
        <v>1.74066385476695</v>
      </c>
      <c r="D445" s="742">
        <v>1.9743287917563199</v>
      </c>
      <c r="E445" s="741">
        <v>2.02291478105291</v>
      </c>
      <c r="F445" s="737">
        <v>1.4663835092873301</v>
      </c>
      <c r="G445" s="741">
        <v>2.25704115446581</v>
      </c>
      <c r="H445" s="737">
        <v>1.0474682351897999</v>
      </c>
      <c r="I445" s="741">
        <v>1.6233884204556399</v>
      </c>
      <c r="J445" s="737">
        <v>1.0696479502694101</v>
      </c>
      <c r="K445" s="741">
        <v>1.1406586790367601</v>
      </c>
      <c r="L445" s="737"/>
      <c r="M445" s="741"/>
      <c r="N445" s="737">
        <v>1.2075546211885599</v>
      </c>
      <c r="O445" s="741">
        <v>1.18509812666307</v>
      </c>
      <c r="P445" s="737"/>
      <c r="Q445" s="741"/>
      <c r="R445" s="737">
        <v>1.38253097823328</v>
      </c>
      <c r="S445" s="741">
        <v>1.30492716789262</v>
      </c>
      <c r="T445" s="737"/>
      <c r="U445" s="741"/>
      <c r="V445" s="737"/>
      <c r="W445" s="741"/>
      <c r="X445" s="737">
        <v>2.1408118841547599</v>
      </c>
      <c r="Y445" s="741">
        <v>2.9955153968544201</v>
      </c>
    </row>
    <row r="446" spans="1:25">
      <c r="A446" s="735" t="s">
        <v>861</v>
      </c>
      <c r="B446" s="737">
        <v>0.72556628391869005</v>
      </c>
      <c r="C446" s="741">
        <v>0.62370644318185198</v>
      </c>
      <c r="D446" s="742">
        <v>0.61444532222625703</v>
      </c>
      <c r="E446" s="741">
        <v>0.55148699910940002</v>
      </c>
      <c r="F446" s="737">
        <v>0.947051179881917</v>
      </c>
      <c r="G446" s="741">
        <v>0.88899882774940497</v>
      </c>
      <c r="H446" s="737"/>
      <c r="I446" s="741"/>
      <c r="J446" s="737">
        <v>0.78604018537624198</v>
      </c>
      <c r="K446" s="741">
        <v>0.43447577224281098</v>
      </c>
      <c r="L446" s="737"/>
      <c r="M446" s="741"/>
      <c r="N446" s="737"/>
      <c r="O446" s="741"/>
      <c r="P446" s="737"/>
      <c r="Q446" s="741"/>
      <c r="R446" s="737"/>
      <c r="S446" s="741"/>
      <c r="T446" s="737"/>
      <c r="U446" s="741"/>
      <c r="V446" s="737"/>
      <c r="W446" s="741"/>
      <c r="X446" s="737"/>
      <c r="Y446" s="741"/>
    </row>
    <row r="447" spans="1:25">
      <c r="A447" s="735" t="s">
        <v>860</v>
      </c>
      <c r="B447" s="737">
        <v>0.93585984694851099</v>
      </c>
      <c r="C447" s="741">
        <v>1.5573089396578901</v>
      </c>
      <c r="D447" s="742">
        <v>0.49852646168787501</v>
      </c>
      <c r="E447" s="741">
        <v>0.895058883525086</v>
      </c>
      <c r="F447" s="737">
        <v>1.8307913532248401</v>
      </c>
      <c r="G447" s="741">
        <v>2.3468718685493202</v>
      </c>
      <c r="H447" s="737">
        <v>2.1918195536448</v>
      </c>
      <c r="I447" s="741">
        <v>2.7876396857798702</v>
      </c>
      <c r="J447" s="737">
        <v>1.9617958352470699</v>
      </c>
      <c r="K447" s="741">
        <v>2.11486478278107</v>
      </c>
      <c r="L447" s="737">
        <v>1.70467963920591</v>
      </c>
      <c r="M447" s="741">
        <v>1.76905744639079</v>
      </c>
      <c r="N447" s="737"/>
      <c r="O447" s="741"/>
      <c r="P447" s="737">
        <v>2.3683462200403702</v>
      </c>
      <c r="Q447" s="741">
        <v>2.1938784070630399</v>
      </c>
      <c r="R447" s="737">
        <v>2.4406683366897801</v>
      </c>
      <c r="S447" s="741">
        <v>2.3901724562362898</v>
      </c>
      <c r="T447" s="737"/>
      <c r="U447" s="741"/>
      <c r="V447" s="737"/>
      <c r="W447" s="741"/>
      <c r="X447" s="737">
        <v>0.91937460485509903</v>
      </c>
      <c r="Y447" s="741">
        <v>0.68838476207377597</v>
      </c>
    </row>
    <row r="448" spans="1:25">
      <c r="A448" s="735" t="s">
        <v>859</v>
      </c>
      <c r="B448" s="737">
        <v>689.33414650797795</v>
      </c>
      <c r="C448" s="741">
        <v>723.87396723957897</v>
      </c>
      <c r="D448" s="742">
        <v>709.08419140190597</v>
      </c>
      <c r="E448" s="741">
        <v>840.45331017633805</v>
      </c>
      <c r="F448" s="737">
        <v>195.654705879419</v>
      </c>
      <c r="G448" s="741">
        <v>224.78290599604901</v>
      </c>
      <c r="H448" s="737">
        <v>54.070992957618003</v>
      </c>
      <c r="I448" s="741">
        <v>57.813787891560999</v>
      </c>
      <c r="J448" s="737">
        <v>19.730166904121699</v>
      </c>
      <c r="K448" s="741">
        <v>24.038261408621</v>
      </c>
      <c r="L448" s="737">
        <v>12.2614046007737</v>
      </c>
      <c r="M448" s="741">
        <v>17.0212846444308</v>
      </c>
      <c r="N448" s="737">
        <v>77.628881900713097</v>
      </c>
      <c r="O448" s="741">
        <v>73.672892598605401</v>
      </c>
      <c r="P448" s="737">
        <v>33.485969511670802</v>
      </c>
      <c r="Q448" s="741">
        <v>35.1862298586516</v>
      </c>
      <c r="R448" s="737">
        <v>39.526615487447103</v>
      </c>
      <c r="S448" s="741">
        <v>42.166027450033397</v>
      </c>
      <c r="T448" s="737">
        <v>66.734971636292499</v>
      </c>
      <c r="U448" s="741">
        <v>80.154157747129503</v>
      </c>
      <c r="V448" s="737">
        <v>160.489360276517</v>
      </c>
      <c r="W448" s="741">
        <v>190.336631044521</v>
      </c>
      <c r="X448" s="737">
        <v>106.138317180058</v>
      </c>
      <c r="Y448" s="741">
        <v>135.829100728171</v>
      </c>
    </row>
    <row r="449" spans="1:25">
      <c r="A449" s="735" t="s">
        <v>858</v>
      </c>
      <c r="B449" s="737">
        <v>2.8985997685601701</v>
      </c>
      <c r="C449" s="741">
        <v>2.8196112107617401</v>
      </c>
      <c r="D449" s="742">
        <v>3.3772936891187402</v>
      </c>
      <c r="E449" s="741">
        <v>3.7039555390456602</v>
      </c>
      <c r="F449" s="737">
        <v>0.67559802722513995</v>
      </c>
      <c r="G449" s="741">
        <v>1.0456308658548801</v>
      </c>
      <c r="H449" s="737"/>
      <c r="I449" s="741"/>
      <c r="J449" s="737"/>
      <c r="K449" s="741"/>
      <c r="L449" s="737"/>
      <c r="M449" s="741"/>
      <c r="N449" s="737"/>
      <c r="O449" s="741"/>
      <c r="P449" s="737"/>
      <c r="Q449" s="741"/>
      <c r="R449" s="737"/>
      <c r="S449" s="741"/>
      <c r="T449" s="737"/>
      <c r="U449" s="741"/>
      <c r="V449" s="737"/>
      <c r="W449" s="741"/>
      <c r="X449" s="737"/>
      <c r="Y449" s="741"/>
    </row>
    <row r="450" spans="1:25">
      <c r="A450" s="735" t="s">
        <v>857</v>
      </c>
      <c r="B450" s="737">
        <v>320.35854325964198</v>
      </c>
      <c r="C450" s="741">
        <v>299.60584801624901</v>
      </c>
      <c r="D450" s="742">
        <v>321.35285263594102</v>
      </c>
      <c r="E450" s="741">
        <v>305.11115605877899</v>
      </c>
      <c r="F450" s="737">
        <v>273.59840425883698</v>
      </c>
      <c r="G450" s="741">
        <v>297.37704888488099</v>
      </c>
      <c r="H450" s="737">
        <v>574.43973640977401</v>
      </c>
      <c r="I450" s="741">
        <v>527.58925514968496</v>
      </c>
      <c r="J450" s="737">
        <v>697.34333433125005</v>
      </c>
      <c r="K450" s="741">
        <v>642.53756734543401</v>
      </c>
      <c r="L450" s="737">
        <v>506.32269426900899</v>
      </c>
      <c r="M450" s="741">
        <v>579.50670176635003</v>
      </c>
      <c r="N450" s="737">
        <v>182.55825329204799</v>
      </c>
      <c r="O450" s="741">
        <v>254.889468942809</v>
      </c>
      <c r="P450" s="737">
        <v>283.234512146356</v>
      </c>
      <c r="Q450" s="741">
        <v>277.54403553676298</v>
      </c>
      <c r="R450" s="737">
        <v>1129.5471978947901</v>
      </c>
      <c r="S450" s="741">
        <v>1032.7869639550499</v>
      </c>
      <c r="T450" s="737">
        <v>174.016056162637</v>
      </c>
      <c r="U450" s="741">
        <v>150.086351666318</v>
      </c>
      <c r="V450" s="737">
        <v>146.510480109496</v>
      </c>
      <c r="W450" s="741">
        <v>139.25012098579199</v>
      </c>
      <c r="X450" s="737">
        <v>221.87393819379301</v>
      </c>
      <c r="Y450" s="741">
        <v>221.004428354075</v>
      </c>
    </row>
    <row r="451" spans="1:25">
      <c r="A451" s="735" t="s">
        <v>856</v>
      </c>
      <c r="B451" s="737">
        <v>4101.7922992629901</v>
      </c>
      <c r="C451" s="741">
        <v>3753.3613325076599</v>
      </c>
      <c r="D451" s="742">
        <v>4240.59144120981</v>
      </c>
      <c r="E451" s="741">
        <v>3955.6755102540701</v>
      </c>
      <c r="F451" s="737">
        <v>4187.1044795587404</v>
      </c>
      <c r="G451" s="741">
        <v>3967.6518627044702</v>
      </c>
      <c r="H451" s="737">
        <v>9694.9353924946608</v>
      </c>
      <c r="I451" s="741">
        <v>9027.7966590176402</v>
      </c>
      <c r="J451" s="737">
        <v>10912.0370053404</v>
      </c>
      <c r="K451" s="741">
        <v>9587.8676686060899</v>
      </c>
      <c r="L451" s="737">
        <v>8690.7994665148199</v>
      </c>
      <c r="M451" s="741">
        <v>9246.4542387291804</v>
      </c>
      <c r="N451" s="737">
        <v>3573.8359857444402</v>
      </c>
      <c r="O451" s="741">
        <v>3785.3664283015701</v>
      </c>
      <c r="P451" s="737">
        <v>4673.1400429499799</v>
      </c>
      <c r="Q451" s="741">
        <v>4404.5803606051804</v>
      </c>
      <c r="R451" s="737">
        <v>17783.251556732099</v>
      </c>
      <c r="S451" s="741">
        <v>15934.521525935599</v>
      </c>
      <c r="T451" s="737">
        <v>2845.3851663843502</v>
      </c>
      <c r="U451" s="741">
        <v>2602.3700046276599</v>
      </c>
      <c r="V451" s="737">
        <v>2294.8450304818398</v>
      </c>
      <c r="W451" s="741">
        <v>2088.0404780854701</v>
      </c>
      <c r="X451" s="737">
        <v>4211.3861758299199</v>
      </c>
      <c r="Y451" s="741">
        <v>4047.15216773255</v>
      </c>
    </row>
    <row r="452" spans="1:25">
      <c r="A452" s="735" t="s">
        <v>855</v>
      </c>
      <c r="B452" s="737">
        <v>9.4283000062986897</v>
      </c>
      <c r="C452" s="741">
        <v>9.6800167370513996</v>
      </c>
      <c r="D452" s="742">
        <v>8.8924084693777097</v>
      </c>
      <c r="E452" s="741">
        <v>8.8455970405043001</v>
      </c>
      <c r="F452" s="737">
        <v>19.1222729902188</v>
      </c>
      <c r="G452" s="741">
        <v>16.390128725509001</v>
      </c>
      <c r="H452" s="737">
        <v>32.6554369626202</v>
      </c>
      <c r="I452" s="741">
        <v>29.5319058902145</v>
      </c>
      <c r="J452" s="737">
        <v>38.099380108537197</v>
      </c>
      <c r="K452" s="741">
        <v>34.353057507988296</v>
      </c>
      <c r="L452" s="737">
        <v>8.8437181674929199</v>
      </c>
      <c r="M452" s="741">
        <v>10.386868690678099</v>
      </c>
      <c r="N452" s="737">
        <v>25.291874198546701</v>
      </c>
      <c r="O452" s="741">
        <v>23.3673965404824</v>
      </c>
      <c r="P452" s="737">
        <v>16.495652458988101</v>
      </c>
      <c r="Q452" s="741">
        <v>15.2047841978201</v>
      </c>
      <c r="R452" s="737">
        <v>27.21500719058</v>
      </c>
      <c r="S452" s="741">
        <v>25.548787811881201</v>
      </c>
      <c r="T452" s="737">
        <v>17.804187697685499</v>
      </c>
      <c r="U452" s="741">
        <v>16.340771141341001</v>
      </c>
      <c r="V452" s="737">
        <v>11.440060781659399</v>
      </c>
      <c r="W452" s="741">
        <v>9.6947104378278102</v>
      </c>
      <c r="X452" s="737">
        <v>15.0966269773037</v>
      </c>
      <c r="Y452" s="741">
        <v>15.020691483521</v>
      </c>
    </row>
    <row r="453" spans="1:25">
      <c r="A453" s="735" t="s">
        <v>854</v>
      </c>
      <c r="B453" s="737">
        <v>4668.6244489620103</v>
      </c>
      <c r="C453" s="741">
        <v>4228.9047371811903</v>
      </c>
      <c r="D453" s="742">
        <v>5331.3844967237901</v>
      </c>
      <c r="E453" s="741">
        <v>5039.31353167622</v>
      </c>
      <c r="F453" s="737">
        <v>7342.6626408031298</v>
      </c>
      <c r="G453" s="741">
        <v>7115.1599027678603</v>
      </c>
      <c r="H453" s="737">
        <v>14014.1300737161</v>
      </c>
      <c r="I453" s="741">
        <v>13204.9095511168</v>
      </c>
      <c r="J453" s="737">
        <v>13409.919868111199</v>
      </c>
      <c r="K453" s="741">
        <v>11762.120933832901</v>
      </c>
      <c r="L453" s="737">
        <v>3883.8386301866599</v>
      </c>
      <c r="M453" s="741">
        <v>3996.1642747228998</v>
      </c>
      <c r="N453" s="737">
        <v>5103.7837599932</v>
      </c>
      <c r="O453" s="741">
        <v>6005.5257025271003</v>
      </c>
      <c r="P453" s="737">
        <v>6946.3122643543002</v>
      </c>
      <c r="Q453" s="741">
        <v>6689.4028708493097</v>
      </c>
      <c r="R453" s="737">
        <v>8778.7216592350105</v>
      </c>
      <c r="S453" s="741">
        <v>8194.2908283018696</v>
      </c>
      <c r="T453" s="737">
        <v>5459.29389604887</v>
      </c>
      <c r="U453" s="741">
        <v>4980.6283839723201</v>
      </c>
      <c r="V453" s="737">
        <v>4154.20871945832</v>
      </c>
      <c r="W453" s="741">
        <v>3759.72615017819</v>
      </c>
      <c r="X453" s="737">
        <v>9944.2522504794906</v>
      </c>
      <c r="Y453" s="741">
        <v>9946.8821095150706</v>
      </c>
    </row>
    <row r="454" spans="1:25">
      <c r="A454" s="735" t="s">
        <v>853</v>
      </c>
      <c r="B454" s="737">
        <v>14.8250421556713</v>
      </c>
      <c r="C454" s="741">
        <v>16.664987601123201</v>
      </c>
      <c r="D454" s="742">
        <v>17.5547579939401</v>
      </c>
      <c r="E454" s="741">
        <v>16.8769345845208</v>
      </c>
      <c r="F454" s="737">
        <v>24.0333449263007</v>
      </c>
      <c r="G454" s="741">
        <v>20.580414757845102</v>
      </c>
      <c r="H454" s="737">
        <v>38.431481827527399</v>
      </c>
      <c r="I454" s="741">
        <v>33.985068604988598</v>
      </c>
      <c r="J454" s="737">
        <v>22.665671076786101</v>
      </c>
      <c r="K454" s="741">
        <v>23.700394105240299</v>
      </c>
      <c r="L454" s="737">
        <v>13.403409130157</v>
      </c>
      <c r="M454" s="741">
        <v>16.107626938471899</v>
      </c>
      <c r="N454" s="737">
        <v>27.976661378379699</v>
      </c>
      <c r="O454" s="741">
        <v>20.725100064667402</v>
      </c>
      <c r="P454" s="737">
        <v>21.716639214850002</v>
      </c>
      <c r="Q454" s="741">
        <v>20.369927526477699</v>
      </c>
      <c r="R454" s="737">
        <v>50.261574130504997</v>
      </c>
      <c r="S454" s="741">
        <v>51.7578909903255</v>
      </c>
      <c r="T454" s="737">
        <v>16.268193018925299</v>
      </c>
      <c r="U454" s="741">
        <v>17.195241307355001</v>
      </c>
      <c r="V454" s="737">
        <v>9.9960939558484796</v>
      </c>
      <c r="W454" s="741">
        <v>7.9416625719814498</v>
      </c>
      <c r="X454" s="737">
        <v>5.7661350548453099</v>
      </c>
      <c r="Y454" s="741">
        <v>6.36340377876473</v>
      </c>
    </row>
    <row r="455" spans="1:25">
      <c r="A455" s="735" t="s">
        <v>852</v>
      </c>
      <c r="B455" s="737">
        <v>33.343218827212198</v>
      </c>
      <c r="C455" s="741">
        <v>29.095656149309001</v>
      </c>
      <c r="D455" s="742">
        <v>34.9626351151732</v>
      </c>
      <c r="E455" s="741">
        <v>29.843006885057999</v>
      </c>
      <c r="F455" s="737">
        <v>33.875039137317302</v>
      </c>
      <c r="G455" s="741">
        <v>32.974863843459801</v>
      </c>
      <c r="H455" s="737">
        <v>54.6859608677496</v>
      </c>
      <c r="I455" s="741">
        <v>52.159622152829897</v>
      </c>
      <c r="J455" s="737">
        <v>78.672648155216507</v>
      </c>
      <c r="K455" s="741">
        <v>72.104558504302901</v>
      </c>
      <c r="L455" s="737">
        <v>52.315835809215002</v>
      </c>
      <c r="M455" s="741">
        <v>55.558944234888102</v>
      </c>
      <c r="N455" s="737">
        <v>36.899069921248703</v>
      </c>
      <c r="O455" s="741">
        <v>29.161542779865499</v>
      </c>
      <c r="P455" s="737">
        <v>32.579997450100599</v>
      </c>
      <c r="Q455" s="741">
        <v>30.3902971284088</v>
      </c>
      <c r="R455" s="737">
        <v>138.548542498828</v>
      </c>
      <c r="S455" s="741">
        <v>126.543857936482</v>
      </c>
      <c r="T455" s="737">
        <v>21.743455661465401</v>
      </c>
      <c r="U455" s="741">
        <v>20.085146926026798</v>
      </c>
      <c r="V455" s="737">
        <v>13.5902635225514</v>
      </c>
      <c r="W455" s="741">
        <v>13.9164687442454</v>
      </c>
      <c r="X455" s="737">
        <v>17.9892989021895</v>
      </c>
      <c r="Y455" s="741">
        <v>18.427248939996101</v>
      </c>
    </row>
    <row r="456" spans="1:25">
      <c r="A456" s="735" t="s">
        <v>851</v>
      </c>
      <c r="B456" s="737">
        <v>9338.7744534515896</v>
      </c>
      <c r="C456" s="741">
        <v>8534.8558107729496</v>
      </c>
      <c r="D456" s="742">
        <v>10122.2700809749</v>
      </c>
      <c r="E456" s="741">
        <v>10378.2226599285</v>
      </c>
      <c r="F456" s="737">
        <v>11258.219457158701</v>
      </c>
      <c r="G456" s="741">
        <v>12266.839457874799</v>
      </c>
      <c r="H456" s="737">
        <v>23889.490440343801</v>
      </c>
      <c r="I456" s="741">
        <v>23295.131310938399</v>
      </c>
      <c r="J456" s="737">
        <v>18230.078372356998</v>
      </c>
      <c r="K456" s="741">
        <v>17190.3875534826</v>
      </c>
      <c r="L456" s="737">
        <v>10477.1138894381</v>
      </c>
      <c r="M456" s="741">
        <v>11514.5130878767</v>
      </c>
      <c r="N456" s="737">
        <v>7992.2616227574199</v>
      </c>
      <c r="O456" s="741">
        <v>10686.1457019792</v>
      </c>
      <c r="P456" s="737">
        <v>11217.719419801801</v>
      </c>
      <c r="Q456" s="741">
        <v>10900.156067767901</v>
      </c>
      <c r="R456" s="737">
        <v>31271.304635803699</v>
      </c>
      <c r="S456" s="741">
        <v>30467.672368941301</v>
      </c>
      <c r="T456" s="737">
        <v>7643.5286197403202</v>
      </c>
      <c r="U456" s="741">
        <v>7524.7226796247596</v>
      </c>
      <c r="V456" s="737">
        <v>4101.1450986605296</v>
      </c>
      <c r="W456" s="741">
        <v>4021.0548325841901</v>
      </c>
      <c r="X456" s="737">
        <v>5732.6054403587696</v>
      </c>
      <c r="Y456" s="741">
        <v>6030.9856640714997</v>
      </c>
    </row>
    <row r="457" spans="1:25">
      <c r="A457" s="735" t="s">
        <v>850</v>
      </c>
      <c r="B457" s="737">
        <v>25.767974923344401</v>
      </c>
      <c r="C457" s="741">
        <v>22.9878766177122</v>
      </c>
      <c r="D457" s="742">
        <v>27.264266270713701</v>
      </c>
      <c r="E457" s="741">
        <v>22.399975004236499</v>
      </c>
      <c r="F457" s="737">
        <v>32.663240866537798</v>
      </c>
      <c r="G457" s="741">
        <v>30.875195829092899</v>
      </c>
      <c r="H457" s="737">
        <v>55.8331125815156</v>
      </c>
      <c r="I457" s="741">
        <v>49.432984830360198</v>
      </c>
      <c r="J457" s="737">
        <v>71.7727361260973</v>
      </c>
      <c r="K457" s="741">
        <v>60.190269313629997</v>
      </c>
      <c r="L457" s="737">
        <v>22.138540573907399</v>
      </c>
      <c r="M457" s="741">
        <v>16.709274404191401</v>
      </c>
      <c r="N457" s="737">
        <v>32.221443556238</v>
      </c>
      <c r="O457" s="741">
        <v>30.877599953994999</v>
      </c>
      <c r="P457" s="737">
        <v>33.992571374839301</v>
      </c>
      <c r="Q457" s="741">
        <v>29.475052260584501</v>
      </c>
      <c r="R457" s="737">
        <v>48.017081047250301</v>
      </c>
      <c r="S457" s="741">
        <v>40.924950855870598</v>
      </c>
      <c r="T457" s="737">
        <v>25.368665180276899</v>
      </c>
      <c r="U457" s="741">
        <v>28.252498092509899</v>
      </c>
      <c r="V457" s="737">
        <v>21.0388369911017</v>
      </c>
      <c r="W457" s="741">
        <v>14.298663325184901</v>
      </c>
      <c r="X457" s="737">
        <v>31.4344711061892</v>
      </c>
      <c r="Y457" s="741">
        <v>27.927633531190502</v>
      </c>
    </row>
    <row r="458" spans="1:25">
      <c r="A458" s="735" t="s">
        <v>849</v>
      </c>
      <c r="B458" s="737">
        <v>4240.6773482846402</v>
      </c>
      <c r="C458" s="741">
        <v>3887.4463403119598</v>
      </c>
      <c r="D458" s="742">
        <v>4966.2153976196196</v>
      </c>
      <c r="E458" s="741">
        <v>4597.1103336220203</v>
      </c>
      <c r="F458" s="737">
        <v>6101.0209114356503</v>
      </c>
      <c r="G458" s="741">
        <v>6196.0013449377502</v>
      </c>
      <c r="H458" s="737">
        <v>12419.4102598111</v>
      </c>
      <c r="I458" s="741">
        <v>11869.4631294953</v>
      </c>
      <c r="J458" s="737">
        <v>10719.8685160479</v>
      </c>
      <c r="K458" s="741">
        <v>9716.7327561230395</v>
      </c>
      <c r="L458" s="737">
        <v>3391.6322426557199</v>
      </c>
      <c r="M458" s="741">
        <v>3664.7741892086801</v>
      </c>
      <c r="N458" s="737">
        <v>4958.5685993060397</v>
      </c>
      <c r="O458" s="741">
        <v>5822.8467013444897</v>
      </c>
      <c r="P458" s="737">
        <v>5783.9448578334705</v>
      </c>
      <c r="Q458" s="741">
        <v>5783.7681802067</v>
      </c>
      <c r="R458" s="737">
        <v>7157.6401798364204</v>
      </c>
      <c r="S458" s="741">
        <v>7033.1577473481502</v>
      </c>
      <c r="T458" s="737">
        <v>4431.33698208851</v>
      </c>
      <c r="U458" s="741">
        <v>4355.72205805884</v>
      </c>
      <c r="V458" s="737">
        <v>3454.42235640634</v>
      </c>
      <c r="W458" s="741">
        <v>3367.0170072831602</v>
      </c>
      <c r="X458" s="737">
        <v>9503.3086680006309</v>
      </c>
      <c r="Y458" s="741">
        <v>9821.3638601326002</v>
      </c>
    </row>
    <row r="459" spans="1:25">
      <c r="A459" s="735" t="s">
        <v>848</v>
      </c>
      <c r="B459" s="737">
        <v>413.05687226854798</v>
      </c>
      <c r="C459" s="741">
        <v>383.239474236391</v>
      </c>
      <c r="D459" s="742">
        <v>444.55512386343503</v>
      </c>
      <c r="E459" s="741">
        <v>428.163162137928</v>
      </c>
      <c r="F459" s="737">
        <v>465.01290773291799</v>
      </c>
      <c r="G459" s="741">
        <v>491.81147477123898</v>
      </c>
      <c r="H459" s="737">
        <v>876.528881714715</v>
      </c>
      <c r="I459" s="741">
        <v>824.15023588573797</v>
      </c>
      <c r="J459" s="737">
        <v>533.18956685295996</v>
      </c>
      <c r="K459" s="741">
        <v>513.18979463542405</v>
      </c>
      <c r="L459" s="737">
        <v>311.68044324849097</v>
      </c>
      <c r="M459" s="741">
        <v>318.37410877945598</v>
      </c>
      <c r="N459" s="737">
        <v>317.61112099478902</v>
      </c>
      <c r="O459" s="741">
        <v>418.13101313272199</v>
      </c>
      <c r="P459" s="737">
        <v>406.70110165565501</v>
      </c>
      <c r="Q459" s="741">
        <v>409.74352523852298</v>
      </c>
      <c r="R459" s="737">
        <v>1032.29563299232</v>
      </c>
      <c r="S459" s="741">
        <v>962.07137640327301</v>
      </c>
      <c r="T459" s="737">
        <v>325.65386969488998</v>
      </c>
      <c r="U459" s="741">
        <v>288.46148552254499</v>
      </c>
      <c r="V459" s="737">
        <v>228.14366355163801</v>
      </c>
      <c r="W459" s="741">
        <v>219.015538430714</v>
      </c>
      <c r="X459" s="737">
        <v>177.61055120513899</v>
      </c>
      <c r="Y459" s="741">
        <v>180.254992808857</v>
      </c>
    </row>
    <row r="460" spans="1:25">
      <c r="A460" s="735" t="s">
        <v>847</v>
      </c>
      <c r="B460" s="737">
        <v>5565.7279393375902</v>
      </c>
      <c r="C460" s="741">
        <v>5297.7492673480901</v>
      </c>
      <c r="D460" s="742">
        <v>6109.7956423955702</v>
      </c>
      <c r="E460" s="741">
        <v>5871.9541841459604</v>
      </c>
      <c r="F460" s="737">
        <v>7801.6155980911399</v>
      </c>
      <c r="G460" s="741">
        <v>7294.2175310954399</v>
      </c>
      <c r="H460" s="737">
        <v>15196.9523597558</v>
      </c>
      <c r="I460" s="741">
        <v>14175.216429353301</v>
      </c>
      <c r="J460" s="737">
        <v>8736.19808427313</v>
      </c>
      <c r="K460" s="741">
        <v>8174.0684629562602</v>
      </c>
      <c r="L460" s="737">
        <v>5486.6294183010496</v>
      </c>
      <c r="M460" s="741">
        <v>5565.2716067643696</v>
      </c>
      <c r="N460" s="737">
        <v>6664.3437414135997</v>
      </c>
      <c r="O460" s="741">
        <v>6933.5184181895002</v>
      </c>
      <c r="P460" s="737">
        <v>7305.4057217071104</v>
      </c>
      <c r="Q460" s="741">
        <v>6752.2186890577696</v>
      </c>
      <c r="R460" s="737">
        <v>16718.816151764498</v>
      </c>
      <c r="S460" s="741">
        <v>15466.931213825799</v>
      </c>
      <c r="T460" s="737">
        <v>5526.43829364885</v>
      </c>
      <c r="U460" s="741">
        <v>4927.2123435507301</v>
      </c>
      <c r="V460" s="737">
        <v>3896.08216460936</v>
      </c>
      <c r="W460" s="741">
        <v>3263.6665809627698</v>
      </c>
      <c r="X460" s="737">
        <v>3746.31000951544</v>
      </c>
      <c r="Y460" s="741">
        <v>3696.4760377468401</v>
      </c>
    </row>
    <row r="461" spans="1:25">
      <c r="A461" s="735" t="s">
        <v>846</v>
      </c>
      <c r="B461" s="737">
        <v>19.109867713322501</v>
      </c>
      <c r="C461" s="741">
        <v>16.489461359201101</v>
      </c>
      <c r="D461" s="742">
        <v>36.780918167434301</v>
      </c>
      <c r="E461" s="741">
        <v>30.8638025130399</v>
      </c>
      <c r="F461" s="737">
        <v>224.75900103767299</v>
      </c>
      <c r="G461" s="741">
        <v>222.30443031681901</v>
      </c>
      <c r="H461" s="737">
        <v>29.078234195238199</v>
      </c>
      <c r="I461" s="741">
        <v>31.240779326334799</v>
      </c>
      <c r="J461" s="737">
        <v>95.697464276651402</v>
      </c>
      <c r="K461" s="741">
        <v>84.242814348701103</v>
      </c>
      <c r="L461" s="737">
        <v>132.21571844930301</v>
      </c>
      <c r="M461" s="741">
        <v>121.51609318482799</v>
      </c>
      <c r="N461" s="737">
        <v>362.86784834810499</v>
      </c>
      <c r="O461" s="741">
        <v>385.44107445869798</v>
      </c>
      <c r="P461" s="737">
        <v>1122.79017550141</v>
      </c>
      <c r="Q461" s="741">
        <v>1141.9734012301799</v>
      </c>
      <c r="R461" s="737">
        <v>81.948343984803898</v>
      </c>
      <c r="S461" s="741">
        <v>77.888877791441203</v>
      </c>
      <c r="T461" s="737">
        <v>199.23134954710801</v>
      </c>
      <c r="U461" s="741">
        <v>198.79139523543401</v>
      </c>
      <c r="V461" s="737">
        <v>13.0813786343129</v>
      </c>
      <c r="W461" s="741">
        <v>20.8802079740585</v>
      </c>
      <c r="X461" s="737">
        <v>70.420682165165204</v>
      </c>
      <c r="Y461" s="741">
        <v>104.75154419765801</v>
      </c>
    </row>
    <row r="462" spans="1:25">
      <c r="A462" s="735" t="s">
        <v>845</v>
      </c>
      <c r="B462" s="737">
        <v>160.72569997118401</v>
      </c>
      <c r="C462" s="741">
        <v>139.434301175</v>
      </c>
      <c r="D462" s="742">
        <v>257.39337865989103</v>
      </c>
      <c r="E462" s="741">
        <v>218.62971561937101</v>
      </c>
      <c r="F462" s="737">
        <v>2108.8073333287198</v>
      </c>
      <c r="G462" s="741">
        <v>1856.09943073406</v>
      </c>
      <c r="H462" s="737">
        <v>295.57930583149999</v>
      </c>
      <c r="I462" s="741">
        <v>373.83217262618399</v>
      </c>
      <c r="J462" s="737">
        <v>807.98825733459</v>
      </c>
      <c r="K462" s="741">
        <v>729.17950689877</v>
      </c>
      <c r="L462" s="737">
        <v>1651.92530144693</v>
      </c>
      <c r="M462" s="741">
        <v>1475.4662035009301</v>
      </c>
      <c r="N462" s="737">
        <v>4862.4960651258998</v>
      </c>
      <c r="O462" s="741">
        <v>4096.7809877338004</v>
      </c>
      <c r="P462" s="737">
        <v>11542.470774603</v>
      </c>
      <c r="Q462" s="741">
        <v>11549.858158737799</v>
      </c>
      <c r="R462" s="737">
        <v>645.40860024022902</v>
      </c>
      <c r="S462" s="741">
        <v>638.66640399546895</v>
      </c>
      <c r="T462" s="737">
        <v>2003.61641563885</v>
      </c>
      <c r="U462" s="741">
        <v>2180.7971205928802</v>
      </c>
      <c r="V462" s="737">
        <v>137.45587354942401</v>
      </c>
      <c r="W462" s="741">
        <v>215.05657774153099</v>
      </c>
      <c r="X462" s="737">
        <v>630.64003238241605</v>
      </c>
      <c r="Y462" s="741">
        <v>978.38619722743294</v>
      </c>
    </row>
    <row r="463" spans="1:25">
      <c r="A463" s="735" t="s">
        <v>844</v>
      </c>
      <c r="B463" s="737"/>
      <c r="C463" s="741"/>
      <c r="D463" s="742"/>
      <c r="E463" s="741"/>
      <c r="F463" s="737"/>
      <c r="G463" s="741"/>
      <c r="H463" s="737">
        <v>0.74090337482573998</v>
      </c>
      <c r="I463" s="741">
        <v>0.92464091107903601</v>
      </c>
      <c r="J463" s="737"/>
      <c r="K463" s="741"/>
      <c r="L463" s="737"/>
      <c r="M463" s="741"/>
      <c r="N463" s="737"/>
      <c r="O463" s="741"/>
      <c r="P463" s="737"/>
      <c r="Q463" s="741"/>
      <c r="R463" s="737"/>
      <c r="S463" s="741"/>
      <c r="T463" s="737"/>
      <c r="U463" s="741"/>
      <c r="V463" s="737">
        <v>2.3044749900350299</v>
      </c>
      <c r="W463" s="741">
        <v>2.69986253694415</v>
      </c>
      <c r="X463" s="737"/>
      <c r="Y463" s="741"/>
    </row>
    <row r="464" spans="1:25">
      <c r="A464" s="735" t="s">
        <v>843</v>
      </c>
      <c r="B464" s="737"/>
      <c r="C464" s="741"/>
      <c r="D464" s="742"/>
      <c r="E464" s="741"/>
      <c r="F464" s="737"/>
      <c r="G464" s="741"/>
      <c r="H464" s="737">
        <v>0.70111973730515798</v>
      </c>
      <c r="I464" s="741">
        <v>1.18311902009578</v>
      </c>
      <c r="J464" s="737"/>
      <c r="K464" s="741"/>
      <c r="L464" s="737"/>
      <c r="M464" s="741"/>
      <c r="N464" s="737"/>
      <c r="O464" s="741"/>
      <c r="P464" s="737"/>
      <c r="Q464" s="741"/>
      <c r="R464" s="737"/>
      <c r="S464" s="741"/>
      <c r="T464" s="737"/>
      <c r="U464" s="741"/>
      <c r="V464" s="737">
        <v>2.0007882068023402</v>
      </c>
      <c r="W464" s="741">
        <v>1.75304786584636</v>
      </c>
      <c r="X464" s="737"/>
      <c r="Y464" s="741"/>
    </row>
    <row r="465" spans="1:25">
      <c r="A465" s="735" t="s">
        <v>842</v>
      </c>
      <c r="B465" s="737">
        <v>0.79639721168487998</v>
      </c>
      <c r="C465" s="741">
        <v>0.76671015358698402</v>
      </c>
      <c r="D465" s="742">
        <v>0.84549919489368697</v>
      </c>
      <c r="E465" s="741">
        <v>1.0259409473363901</v>
      </c>
      <c r="F465" s="737"/>
      <c r="G465" s="741"/>
      <c r="H465" s="737">
        <v>1.17758273724753</v>
      </c>
      <c r="I465" s="741">
        <v>1.1431839610549099</v>
      </c>
      <c r="J465" s="737">
        <v>0.47999071015286698</v>
      </c>
      <c r="K465" s="741">
        <v>0.93751743572092705</v>
      </c>
      <c r="L465" s="737"/>
      <c r="M465" s="741"/>
      <c r="N465" s="737"/>
      <c r="O465" s="741"/>
      <c r="P465" s="737"/>
      <c r="Q465" s="741"/>
      <c r="R465" s="737"/>
      <c r="S465" s="741"/>
      <c r="T465" s="737"/>
      <c r="U465" s="741"/>
      <c r="V465" s="737"/>
      <c r="W465" s="741"/>
      <c r="X465" s="737">
        <v>0.91278131409439101</v>
      </c>
      <c r="Y465" s="741">
        <v>0.820977241333397</v>
      </c>
    </row>
    <row r="466" spans="1:25">
      <c r="A466" s="735" t="s">
        <v>841</v>
      </c>
      <c r="B466" s="737">
        <v>57.208962167153899</v>
      </c>
      <c r="C466" s="741">
        <v>66.108752348821398</v>
      </c>
      <c r="D466" s="742">
        <v>73.557977562184107</v>
      </c>
      <c r="E466" s="741">
        <v>72.823501399417196</v>
      </c>
      <c r="F466" s="737">
        <v>138.439786437023</v>
      </c>
      <c r="G466" s="741">
        <v>147.49753484085801</v>
      </c>
      <c r="H466" s="737">
        <v>189.22524275673001</v>
      </c>
      <c r="I466" s="741">
        <v>192.23792235402499</v>
      </c>
      <c r="J466" s="737">
        <v>191.442210156687</v>
      </c>
      <c r="K466" s="741">
        <v>227.451262307099</v>
      </c>
      <c r="L466" s="737">
        <v>29.1689256363628</v>
      </c>
      <c r="M466" s="741">
        <v>45.190919079168403</v>
      </c>
      <c r="N466" s="737">
        <v>128.57189698409601</v>
      </c>
      <c r="O466" s="741">
        <v>168.44743139246901</v>
      </c>
      <c r="P466" s="737">
        <v>93.661353630419597</v>
      </c>
      <c r="Q466" s="741">
        <v>103.403776486593</v>
      </c>
      <c r="R466" s="737">
        <v>172.32845928546701</v>
      </c>
      <c r="S466" s="741">
        <v>194.159942377889</v>
      </c>
      <c r="T466" s="737">
        <v>125.086772038951</v>
      </c>
      <c r="U466" s="741">
        <v>124.74742698097999</v>
      </c>
      <c r="V466" s="737">
        <v>203.54855800749101</v>
      </c>
      <c r="W466" s="741">
        <v>209.598686845233</v>
      </c>
      <c r="X466" s="737">
        <v>160.84057836449901</v>
      </c>
      <c r="Y466" s="741">
        <v>160.93376642476599</v>
      </c>
    </row>
    <row r="467" spans="1:25">
      <c r="A467" s="735" t="s">
        <v>840</v>
      </c>
      <c r="B467" s="737">
        <v>17.9078815999295</v>
      </c>
      <c r="C467" s="741">
        <v>18.6705140062532</v>
      </c>
      <c r="D467" s="742">
        <v>18.4137634565543</v>
      </c>
      <c r="E467" s="741">
        <v>21.305171434639401</v>
      </c>
      <c r="F467" s="737">
        <v>36.330119915894002</v>
      </c>
      <c r="G467" s="741">
        <v>42.278157254762597</v>
      </c>
      <c r="H467" s="737">
        <v>51.847790952385601</v>
      </c>
      <c r="I467" s="741">
        <v>50.744707225569599</v>
      </c>
      <c r="J467" s="737">
        <v>51.863107458815598</v>
      </c>
      <c r="K467" s="741">
        <v>59.349209638786803</v>
      </c>
      <c r="L467" s="737">
        <v>8.2810430576702707</v>
      </c>
      <c r="M467" s="741">
        <v>13.9212298281674</v>
      </c>
      <c r="N467" s="737">
        <v>33.971410886287998</v>
      </c>
      <c r="O467" s="741">
        <v>40.959054020022897</v>
      </c>
      <c r="P467" s="737">
        <v>22.611947976244501</v>
      </c>
      <c r="Q467" s="741">
        <v>28.924041630652699</v>
      </c>
      <c r="R467" s="737">
        <v>42.544042581916997</v>
      </c>
      <c r="S467" s="741">
        <v>49.598426516045301</v>
      </c>
      <c r="T467" s="737">
        <v>28.143790921182301</v>
      </c>
      <c r="U467" s="741">
        <v>28.873202724544999</v>
      </c>
      <c r="V467" s="737">
        <v>51.530025020666002</v>
      </c>
      <c r="W467" s="741">
        <v>58.146330694942101</v>
      </c>
      <c r="X467" s="737">
        <v>32.371427819739502</v>
      </c>
      <c r="Y467" s="741">
        <v>34.510911926462498</v>
      </c>
    </row>
    <row r="468" spans="1:25">
      <c r="A468" s="735" t="s">
        <v>839</v>
      </c>
      <c r="B468" s="737">
        <v>0.58830286892381001</v>
      </c>
      <c r="C468" s="741">
        <v>0.87444757043847798</v>
      </c>
      <c r="D468" s="742">
        <v>0.74857354094114603</v>
      </c>
      <c r="E468" s="741">
        <v>0.47684130118232598</v>
      </c>
      <c r="F468" s="737"/>
      <c r="G468" s="741"/>
      <c r="H468" s="737">
        <v>0.88646316229967004</v>
      </c>
      <c r="I468" s="741">
        <v>1.0192117326138701</v>
      </c>
      <c r="J468" s="737">
        <v>1.6128965567131499</v>
      </c>
      <c r="K468" s="741">
        <v>1.5885919864876199</v>
      </c>
      <c r="L468" s="737"/>
      <c r="M468" s="741"/>
      <c r="N468" s="737">
        <v>2.08053958709261</v>
      </c>
      <c r="O468" s="741">
        <v>1.26638676620177</v>
      </c>
      <c r="P468" s="737"/>
      <c r="Q468" s="741"/>
      <c r="R468" s="737">
        <v>1.43236879950421</v>
      </c>
      <c r="S468" s="741">
        <v>2.5364154212829</v>
      </c>
      <c r="T468" s="737"/>
      <c r="U468" s="741"/>
      <c r="V468" s="737">
        <v>0.85004539333973395</v>
      </c>
      <c r="W468" s="741">
        <v>1.087396147447</v>
      </c>
      <c r="X468" s="737">
        <v>0.96495656282423703</v>
      </c>
      <c r="Y468" s="741">
        <v>0.91379376812040203</v>
      </c>
    </row>
    <row r="469" spans="1:25">
      <c r="A469" s="735" t="s">
        <v>838</v>
      </c>
      <c r="B469" s="737">
        <v>21.461157163005701</v>
      </c>
      <c r="C469" s="741">
        <v>23.852117101637798</v>
      </c>
      <c r="D469" s="742">
        <v>24.1047312659847</v>
      </c>
      <c r="E469" s="741">
        <v>24.613403937695999</v>
      </c>
      <c r="F469" s="737">
        <v>45.779740163508698</v>
      </c>
      <c r="G469" s="741">
        <v>46.9003650470789</v>
      </c>
      <c r="H469" s="737">
        <v>65.791110304202704</v>
      </c>
      <c r="I469" s="741">
        <v>72.445583027608194</v>
      </c>
      <c r="J469" s="737">
        <v>61.205750922527997</v>
      </c>
      <c r="K469" s="741">
        <v>68.6976196335644</v>
      </c>
      <c r="L469" s="737">
        <v>7.6404031147435996</v>
      </c>
      <c r="M469" s="741">
        <v>15.1037295885048</v>
      </c>
      <c r="N469" s="737">
        <v>50.527556898967902</v>
      </c>
      <c r="O469" s="741">
        <v>53.256707113309098</v>
      </c>
      <c r="P469" s="737">
        <v>27.002981621313399</v>
      </c>
      <c r="Q469" s="741">
        <v>31.969317785225801</v>
      </c>
      <c r="R469" s="737">
        <v>54.465804731288998</v>
      </c>
      <c r="S469" s="741">
        <v>66.851791308952301</v>
      </c>
      <c r="T469" s="737">
        <v>38.424284540090397</v>
      </c>
      <c r="U469" s="741">
        <v>31.359541048710401</v>
      </c>
      <c r="V469" s="737">
        <v>84.488554708349199</v>
      </c>
      <c r="W469" s="741">
        <v>91.399640920174605</v>
      </c>
      <c r="X469" s="737">
        <v>42.979927797401203</v>
      </c>
      <c r="Y469" s="741">
        <v>50.914960462420296</v>
      </c>
    </row>
    <row r="470" spans="1:25">
      <c r="A470" s="735" t="s">
        <v>837</v>
      </c>
      <c r="B470" s="737">
        <v>0.46902953360862998</v>
      </c>
      <c r="C470" s="741">
        <v>0.45132657621946198</v>
      </c>
      <c r="D470" s="742">
        <v>0.574891212235906</v>
      </c>
      <c r="E470" s="741">
        <v>0.68714376883137096</v>
      </c>
      <c r="F470" s="737"/>
      <c r="G470" s="741"/>
      <c r="H470" s="737"/>
      <c r="I470" s="741"/>
      <c r="J470" s="737">
        <v>0.82838158434931597</v>
      </c>
      <c r="K470" s="741">
        <v>0.68535749638434995</v>
      </c>
      <c r="L470" s="737"/>
      <c r="M470" s="741"/>
      <c r="N470" s="737"/>
      <c r="O470" s="741"/>
      <c r="P470" s="737">
        <v>1.3570025075261101</v>
      </c>
      <c r="Q470" s="741">
        <v>1.77574976990141</v>
      </c>
      <c r="R470" s="737">
        <v>0.81597198767290302</v>
      </c>
      <c r="S470" s="741">
        <v>0.86492854483664605</v>
      </c>
      <c r="T470" s="737"/>
      <c r="U470" s="741"/>
      <c r="V470" s="737"/>
      <c r="W470" s="741"/>
      <c r="X470" s="737"/>
      <c r="Y470" s="741"/>
    </row>
    <row r="471" spans="1:25">
      <c r="A471" s="735" t="s">
        <v>836</v>
      </c>
      <c r="B471" s="737">
        <v>2.1363202518591602</v>
      </c>
      <c r="C471" s="741">
        <v>2.7953199653547798</v>
      </c>
      <c r="D471" s="742">
        <v>1.9968493161841601</v>
      </c>
      <c r="E471" s="741">
        <v>3.6790736397366399</v>
      </c>
      <c r="F471" s="737">
        <v>1.45022045456462</v>
      </c>
      <c r="G471" s="741">
        <v>1.6605638590284699</v>
      </c>
      <c r="H471" s="737"/>
      <c r="I471" s="741"/>
      <c r="J471" s="737"/>
      <c r="K471" s="741"/>
      <c r="L471" s="737"/>
      <c r="M471" s="741"/>
      <c r="N471" s="737"/>
      <c r="O471" s="741"/>
      <c r="P471" s="737"/>
      <c r="Q471" s="741"/>
      <c r="R471" s="737"/>
      <c r="S471" s="741"/>
      <c r="T471" s="737"/>
      <c r="U471" s="741"/>
      <c r="V471" s="737"/>
      <c r="W471" s="741"/>
      <c r="X471" s="737"/>
      <c r="Y471" s="741"/>
    </row>
    <row r="472" spans="1:25">
      <c r="A472" s="735" t="s">
        <v>835</v>
      </c>
      <c r="B472" s="737">
        <v>0.565181275283691</v>
      </c>
      <c r="C472" s="741">
        <v>0.42977909284916299</v>
      </c>
      <c r="D472" s="742">
        <v>0.32680375400597</v>
      </c>
      <c r="E472" s="741">
        <v>0.50411055344668099</v>
      </c>
      <c r="F472" s="737"/>
      <c r="G472" s="741"/>
      <c r="H472" s="737"/>
      <c r="I472" s="741"/>
      <c r="J472" s="737"/>
      <c r="K472" s="741"/>
      <c r="L472" s="737"/>
      <c r="M472" s="741"/>
      <c r="N472" s="737"/>
      <c r="O472" s="741"/>
      <c r="P472" s="737"/>
      <c r="Q472" s="741"/>
      <c r="R472" s="737"/>
      <c r="S472" s="741"/>
      <c r="T472" s="737"/>
      <c r="U472" s="741"/>
      <c r="V472" s="737"/>
      <c r="W472" s="741"/>
      <c r="X472" s="737"/>
      <c r="Y472" s="741"/>
    </row>
    <row r="473" spans="1:25">
      <c r="A473" s="735" t="s">
        <v>834</v>
      </c>
      <c r="B473" s="737">
        <v>0.32883382492208302</v>
      </c>
      <c r="C473" s="741">
        <v>0.53751650970065701</v>
      </c>
      <c r="D473" s="742"/>
      <c r="E473" s="741"/>
      <c r="F473" s="737"/>
      <c r="G473" s="741"/>
      <c r="H473" s="737"/>
      <c r="I473" s="741"/>
      <c r="J473" s="737">
        <v>4.0776332167807698</v>
      </c>
      <c r="K473" s="741">
        <v>3.9714799662190599</v>
      </c>
      <c r="L473" s="737">
        <v>7.7796784712136704</v>
      </c>
      <c r="M473" s="741">
        <v>5.6192573379088797</v>
      </c>
      <c r="N473" s="737"/>
      <c r="O473" s="741"/>
      <c r="P473" s="737">
        <v>5.17060047760598</v>
      </c>
      <c r="Q473" s="741">
        <v>4.7173679199806999</v>
      </c>
      <c r="R473" s="737">
        <v>8.4945371544834298</v>
      </c>
      <c r="S473" s="741">
        <v>6.2635570398366802</v>
      </c>
      <c r="T473" s="737"/>
      <c r="U473" s="741"/>
      <c r="V473" s="737"/>
      <c r="W473" s="741"/>
      <c r="X473" s="737"/>
      <c r="Y473" s="741"/>
    </row>
    <row r="474" spans="1:25">
      <c r="A474" s="735" t="s">
        <v>833</v>
      </c>
      <c r="B474" s="737">
        <v>1.41222011478631</v>
      </c>
      <c r="C474" s="741">
        <v>0.992757422513599</v>
      </c>
      <c r="D474" s="742">
        <v>2.1421322573915602</v>
      </c>
      <c r="E474" s="741">
        <v>1.2771472933819701</v>
      </c>
      <c r="F474" s="737">
        <v>0.82311159150760005</v>
      </c>
      <c r="G474" s="741">
        <v>0.64604680902193701</v>
      </c>
      <c r="H474" s="737"/>
      <c r="I474" s="741"/>
      <c r="J474" s="737">
        <v>7.4186853078828996</v>
      </c>
      <c r="K474" s="741">
        <v>6.9222915630631396</v>
      </c>
      <c r="L474" s="737">
        <v>9.8158254497676598</v>
      </c>
      <c r="M474" s="741">
        <v>11.155782542394</v>
      </c>
      <c r="N474" s="737">
        <v>4.8988724597517601</v>
      </c>
      <c r="O474" s="741">
        <v>3.26137270697952</v>
      </c>
      <c r="P474" s="737">
        <v>7.4961916166943903</v>
      </c>
      <c r="Q474" s="741">
        <v>7.6589860700599903</v>
      </c>
      <c r="R474" s="737">
        <v>18.560309023548299</v>
      </c>
      <c r="S474" s="741">
        <v>17.064856628705002</v>
      </c>
      <c r="T474" s="737"/>
      <c r="U474" s="741"/>
      <c r="V474" s="737"/>
      <c r="W474" s="741"/>
      <c r="X474" s="737"/>
      <c r="Y474" s="741"/>
    </row>
    <row r="475" spans="1:25">
      <c r="A475" s="735" t="s">
        <v>832</v>
      </c>
      <c r="B475" s="737">
        <v>0.74795480413589199</v>
      </c>
      <c r="C475" s="741">
        <v>0.70049451599623203</v>
      </c>
      <c r="D475" s="742">
        <v>0.88270175965603603</v>
      </c>
      <c r="E475" s="741">
        <v>0.89267153056975601</v>
      </c>
      <c r="F475" s="737"/>
      <c r="G475" s="741"/>
      <c r="H475" s="737"/>
      <c r="I475" s="741"/>
      <c r="J475" s="737"/>
      <c r="K475" s="741"/>
      <c r="L475" s="737"/>
      <c r="M475" s="741"/>
      <c r="N475" s="737"/>
      <c r="O475" s="741"/>
      <c r="P475" s="737"/>
      <c r="Q475" s="741"/>
      <c r="R475" s="737"/>
      <c r="S475" s="741"/>
      <c r="T475" s="737"/>
      <c r="U475" s="741"/>
      <c r="V475" s="737"/>
      <c r="W475" s="741"/>
      <c r="X475" s="737"/>
      <c r="Y475" s="741"/>
    </row>
    <row r="476" spans="1:25">
      <c r="A476" s="735" t="s">
        <v>831</v>
      </c>
      <c r="B476" s="737">
        <v>105.856813519749</v>
      </c>
      <c r="C476" s="741">
        <v>148.28307710099099</v>
      </c>
      <c r="D476" s="742">
        <v>188.27212412810599</v>
      </c>
      <c r="E476" s="741">
        <v>284.96095456806802</v>
      </c>
      <c r="F476" s="737">
        <v>6.24610493580954</v>
      </c>
      <c r="G476" s="741">
        <v>15.729136952212301</v>
      </c>
      <c r="H476" s="737">
        <v>1.0872518727103899</v>
      </c>
      <c r="I476" s="741">
        <v>2.0815418246767101</v>
      </c>
      <c r="J476" s="737">
        <v>1.1992141688759601</v>
      </c>
      <c r="K476" s="741">
        <v>1.9998366259150999</v>
      </c>
      <c r="L476" s="737"/>
      <c r="M476" s="741"/>
      <c r="N476" s="737">
        <v>6.9147554700888003</v>
      </c>
      <c r="O476" s="741">
        <v>7.4669762032783202</v>
      </c>
      <c r="P476" s="737">
        <v>3.2663940620443999</v>
      </c>
      <c r="Q476" s="741">
        <v>2.4693837220289701</v>
      </c>
      <c r="R476" s="737">
        <v>0.94781416717914302</v>
      </c>
      <c r="S476" s="741">
        <v>2.3829555375776699</v>
      </c>
      <c r="T476" s="737">
        <v>3.3506188839855602</v>
      </c>
      <c r="U476" s="741">
        <v>9.0278901408718504</v>
      </c>
      <c r="V476" s="737">
        <v>2.8995174336724401</v>
      </c>
      <c r="W476" s="741">
        <v>1.89592352695704</v>
      </c>
      <c r="X476" s="737">
        <v>1.7865739609803499</v>
      </c>
      <c r="Y476" s="741">
        <v>2.0861491403654999</v>
      </c>
    </row>
    <row r="477" spans="1:25">
      <c r="A477" s="735" t="s">
        <v>830</v>
      </c>
      <c r="B477" s="737">
        <v>0.86429584575940299</v>
      </c>
      <c r="C477" s="741">
        <v>0.66680140992244996</v>
      </c>
      <c r="D477" s="742">
        <v>2.0375791987885199</v>
      </c>
      <c r="E477" s="741">
        <v>1.23863076794077</v>
      </c>
      <c r="F477" s="737"/>
      <c r="G477" s="741"/>
      <c r="H477" s="737"/>
      <c r="I477" s="741"/>
      <c r="J477" s="737">
        <v>0.982423130635936</v>
      </c>
      <c r="K477" s="741">
        <v>1.2569650510977599</v>
      </c>
      <c r="L477" s="737"/>
      <c r="M477" s="741"/>
      <c r="N477" s="737"/>
      <c r="O477" s="741"/>
      <c r="P477" s="737"/>
      <c r="Q477" s="741"/>
      <c r="R477" s="737">
        <v>0.96208552907910605</v>
      </c>
      <c r="S477" s="741">
        <v>0.667532285221625</v>
      </c>
      <c r="T477" s="737"/>
      <c r="U477" s="741"/>
      <c r="V477" s="737"/>
      <c r="W477" s="741"/>
      <c r="X477" s="737"/>
      <c r="Y477" s="741"/>
    </row>
    <row r="478" spans="1:25">
      <c r="A478" s="735" t="s">
        <v>829</v>
      </c>
      <c r="B478" s="737"/>
      <c r="C478" s="741"/>
      <c r="D478" s="742"/>
      <c r="E478" s="741"/>
      <c r="F478" s="737"/>
      <c r="G478" s="741"/>
      <c r="H478" s="737">
        <v>0.52701022695892696</v>
      </c>
      <c r="I478" s="741">
        <v>0.72814891628281397</v>
      </c>
      <c r="J478" s="737">
        <v>0.74217357339076995</v>
      </c>
      <c r="K478" s="741">
        <v>0.74655551241810802</v>
      </c>
      <c r="L478" s="737"/>
      <c r="M478" s="741"/>
      <c r="N478" s="737"/>
      <c r="O478" s="741"/>
      <c r="P478" s="737"/>
      <c r="Q478" s="741"/>
      <c r="R478" s="737"/>
      <c r="S478" s="741"/>
      <c r="T478" s="737"/>
      <c r="U478" s="741"/>
      <c r="V478" s="737"/>
      <c r="W478" s="741"/>
      <c r="X478" s="737">
        <v>0.96275879923733398</v>
      </c>
      <c r="Y478" s="741">
        <v>0.88285492585806702</v>
      </c>
    </row>
    <row r="479" spans="1:25">
      <c r="A479" s="735" t="s">
        <v>828</v>
      </c>
      <c r="B479" s="737"/>
      <c r="C479" s="741"/>
      <c r="D479" s="742">
        <v>0.34618888479647802</v>
      </c>
      <c r="E479" s="741">
        <v>0.45434675482863102</v>
      </c>
      <c r="F479" s="737">
        <v>1.50746175227</v>
      </c>
      <c r="G479" s="741">
        <v>0.66099177329666903</v>
      </c>
      <c r="H479" s="737">
        <v>1.42657782671468</v>
      </c>
      <c r="I479" s="741">
        <v>0.99716067743421599</v>
      </c>
      <c r="J479" s="737">
        <v>2.2494708348399701</v>
      </c>
      <c r="K479" s="741">
        <v>2.1014072475730199</v>
      </c>
      <c r="L479" s="737"/>
      <c r="M479" s="741"/>
      <c r="N479" s="737">
        <v>2.2140852799187498</v>
      </c>
      <c r="O479" s="741">
        <v>2.4514848928648401</v>
      </c>
      <c r="P479" s="737"/>
      <c r="Q479" s="741"/>
      <c r="R479" s="737">
        <v>1.3539882544333599</v>
      </c>
      <c r="S479" s="741">
        <v>2.01703069298211</v>
      </c>
      <c r="T479" s="737">
        <v>2.5937580355000001</v>
      </c>
      <c r="U479" s="741">
        <v>3.1972235305019598</v>
      </c>
      <c r="V479" s="737"/>
      <c r="W479" s="741"/>
      <c r="X479" s="737">
        <v>1.7387942394243101</v>
      </c>
      <c r="Y479" s="741">
        <v>1.4054946105941399</v>
      </c>
    </row>
    <row r="480" spans="1:25">
      <c r="A480" s="735" t="s">
        <v>827</v>
      </c>
      <c r="B480" s="737">
        <v>6.6148558780698199</v>
      </c>
      <c r="C480" s="741">
        <v>5.7927985671522499</v>
      </c>
      <c r="D480" s="742">
        <v>6.6208510837272696</v>
      </c>
      <c r="E480" s="741">
        <v>5.6096228824194396</v>
      </c>
      <c r="F480" s="737">
        <v>13.0896750499343</v>
      </c>
      <c r="G480" s="741">
        <v>10.5217251668368</v>
      </c>
      <c r="H480" s="737">
        <v>3.9076464324995399</v>
      </c>
      <c r="I480" s="741">
        <v>3.83723657621029</v>
      </c>
      <c r="J480" s="737">
        <v>14.092146616350201</v>
      </c>
      <c r="K480" s="741">
        <v>11.623034860907101</v>
      </c>
      <c r="L480" s="737">
        <v>4.6432962217996101</v>
      </c>
      <c r="M480" s="741">
        <v>5.2113020622258004</v>
      </c>
      <c r="N480" s="737">
        <v>18.6512643463019</v>
      </c>
      <c r="O480" s="741">
        <v>9.5740679779324598</v>
      </c>
      <c r="P480" s="737">
        <v>13.587440505954</v>
      </c>
      <c r="Q480" s="741">
        <v>7.4326101854602902</v>
      </c>
      <c r="R480" s="737">
        <v>18.367981474035599</v>
      </c>
      <c r="S480" s="741">
        <v>13.6484439613101</v>
      </c>
      <c r="T480" s="737">
        <v>15.5139633577826</v>
      </c>
      <c r="U480" s="741">
        <v>11.804918180417101</v>
      </c>
      <c r="V480" s="737">
        <v>6.1952316025848599</v>
      </c>
      <c r="W480" s="741">
        <v>3.85461310321852</v>
      </c>
      <c r="X480" s="737">
        <v>11.7969708031578</v>
      </c>
      <c r="Y480" s="741">
        <v>9.5036873118653702</v>
      </c>
    </row>
    <row r="481" spans="1:25">
      <c r="A481" s="735" t="s">
        <v>826</v>
      </c>
      <c r="B481" s="737">
        <v>1.5003080488092799</v>
      </c>
      <c r="C481" s="741">
        <v>2.0732779659882499</v>
      </c>
      <c r="D481" s="742">
        <v>2.2220243257815899</v>
      </c>
      <c r="E481" s="741">
        <v>2.2621843623218298</v>
      </c>
      <c r="F481" s="737">
        <v>1.9931267598781801</v>
      </c>
      <c r="G481" s="741">
        <v>3.3487308004437799</v>
      </c>
      <c r="H481" s="737">
        <v>2.7291230449473902</v>
      </c>
      <c r="I481" s="741">
        <v>2.38412204405277</v>
      </c>
      <c r="J481" s="737">
        <v>2.2698789278203102</v>
      </c>
      <c r="K481" s="741">
        <v>1.8676669962403001</v>
      </c>
      <c r="L481" s="737"/>
      <c r="M481" s="741"/>
      <c r="N481" s="737"/>
      <c r="O481" s="741"/>
      <c r="P481" s="737">
        <v>2.0858900395450699</v>
      </c>
      <c r="Q481" s="741">
        <v>1.92334945261957</v>
      </c>
      <c r="R481" s="737">
        <v>3.2924306744915302</v>
      </c>
      <c r="S481" s="741">
        <v>2.86752540050152</v>
      </c>
      <c r="T481" s="737"/>
      <c r="U481" s="741"/>
      <c r="V481" s="737">
        <v>1.74914829059855</v>
      </c>
      <c r="W481" s="741">
        <v>1.59971119651828</v>
      </c>
      <c r="X481" s="737">
        <v>1.6388392691384199</v>
      </c>
      <c r="Y481" s="741">
        <v>1.38892726808145</v>
      </c>
    </row>
    <row r="482" spans="1:25">
      <c r="A482" s="735" t="s">
        <v>825</v>
      </c>
      <c r="B482" s="737">
        <v>8.7100644566091603</v>
      </c>
      <c r="C482" s="741">
        <v>8.0831245543233408</v>
      </c>
      <c r="D482" s="742">
        <v>10.181625206667899</v>
      </c>
      <c r="E482" s="741">
        <v>9.8957303955499096</v>
      </c>
      <c r="F482" s="737">
        <v>12.9758288074491</v>
      </c>
      <c r="G482" s="741">
        <v>14.900078909996999</v>
      </c>
      <c r="H482" s="737">
        <v>5.7311199841154297</v>
      </c>
      <c r="I482" s="741">
        <v>6.4315675676020501</v>
      </c>
      <c r="J482" s="737">
        <v>19.36035112827</v>
      </c>
      <c r="K482" s="741">
        <v>18.359326653463299</v>
      </c>
      <c r="L482" s="737">
        <v>7.5930601722780402</v>
      </c>
      <c r="M482" s="741">
        <v>8.3564767004932996</v>
      </c>
      <c r="N482" s="737">
        <v>10.144777051659901</v>
      </c>
      <c r="O482" s="741">
        <v>9.3900849391416408</v>
      </c>
      <c r="P482" s="737">
        <v>14.0137173461753</v>
      </c>
      <c r="Q482" s="741">
        <v>13.896503887066</v>
      </c>
      <c r="R482" s="737">
        <v>18.592251669754798</v>
      </c>
      <c r="S482" s="741">
        <v>18.9390520915506</v>
      </c>
      <c r="T482" s="737">
        <v>10.463084807359801</v>
      </c>
      <c r="U482" s="741">
        <v>9.9725408811872995</v>
      </c>
      <c r="V482" s="737">
        <v>3.3016928951320299</v>
      </c>
      <c r="W482" s="741">
        <v>3.3818479022554002</v>
      </c>
      <c r="X482" s="737">
        <v>5.0098794869404504</v>
      </c>
      <c r="Y482" s="741">
        <v>5.4230986800134797</v>
      </c>
    </row>
    <row r="483" spans="1:25">
      <c r="A483" s="735" t="s">
        <v>824</v>
      </c>
      <c r="B483" s="737">
        <v>565.69094455780805</v>
      </c>
      <c r="C483" s="741">
        <v>552.52916282457204</v>
      </c>
      <c r="D483" s="742">
        <v>585.18272964658297</v>
      </c>
      <c r="E483" s="741">
        <v>547.58241938438698</v>
      </c>
      <c r="F483" s="737">
        <v>1142.9085062506199</v>
      </c>
      <c r="G483" s="741">
        <v>1014.05040630899</v>
      </c>
      <c r="H483" s="737">
        <v>685.04893984345995</v>
      </c>
      <c r="I483" s="741">
        <v>773.68813644658906</v>
      </c>
      <c r="J483" s="737">
        <v>1386.45511673849</v>
      </c>
      <c r="K483" s="741">
        <v>1305.1811500209899</v>
      </c>
      <c r="L483" s="737">
        <v>794.869260536301</v>
      </c>
      <c r="M483" s="741">
        <v>729.14873789057503</v>
      </c>
      <c r="N483" s="737">
        <v>975.69694560377695</v>
      </c>
      <c r="O483" s="741">
        <v>921.12825803378405</v>
      </c>
      <c r="P483" s="737">
        <v>1333.10274721932</v>
      </c>
      <c r="Q483" s="741">
        <v>1160.45460243608</v>
      </c>
      <c r="R483" s="737">
        <v>1544.09252014392</v>
      </c>
      <c r="S483" s="741">
        <v>1453.45336714566</v>
      </c>
      <c r="T483" s="737">
        <v>964.15500537125399</v>
      </c>
      <c r="U483" s="741">
        <v>830.35336543473795</v>
      </c>
      <c r="V483" s="737">
        <v>502.504141823537</v>
      </c>
      <c r="W483" s="741">
        <v>391.97540119579003</v>
      </c>
      <c r="X483" s="737">
        <v>811.09410874216405</v>
      </c>
      <c r="Y483" s="741">
        <v>765.00820244754902</v>
      </c>
    </row>
    <row r="484" spans="1:25">
      <c r="A484" s="735" t="s">
        <v>823</v>
      </c>
      <c r="B484" s="737">
        <v>1513.63940812396</v>
      </c>
      <c r="C484" s="741">
        <v>1576.44252245299</v>
      </c>
      <c r="D484" s="742">
        <v>1581.89016009852</v>
      </c>
      <c r="E484" s="741">
        <v>1747.44318012196</v>
      </c>
      <c r="F484" s="737">
        <v>2636.1830987687999</v>
      </c>
      <c r="G484" s="741">
        <v>2824.2546302609899</v>
      </c>
      <c r="H484" s="737">
        <v>1902.7917884563799</v>
      </c>
      <c r="I484" s="741">
        <v>2070.1525706821699</v>
      </c>
      <c r="J484" s="737">
        <v>2013.39793042622</v>
      </c>
      <c r="K484" s="741">
        <v>2166.3074698694199</v>
      </c>
      <c r="L484" s="737">
        <v>1633.89942250478</v>
      </c>
      <c r="M484" s="741">
        <v>1715.16027854248</v>
      </c>
      <c r="N484" s="737">
        <v>3793.5525798773401</v>
      </c>
      <c r="O484" s="741">
        <v>2926.2497721606701</v>
      </c>
      <c r="P484" s="737">
        <v>2183.2831505373701</v>
      </c>
      <c r="Q484" s="741">
        <v>2408.73038191461</v>
      </c>
      <c r="R484" s="737">
        <v>2333.6602654798799</v>
      </c>
      <c r="S484" s="741">
        <v>2623.7726433600801</v>
      </c>
      <c r="T484" s="737">
        <v>3538.7161540253101</v>
      </c>
      <c r="U484" s="741">
        <v>3934.2340124673501</v>
      </c>
      <c r="V484" s="737">
        <v>2044.01346945206</v>
      </c>
      <c r="W484" s="741">
        <v>1879.2539134281801</v>
      </c>
      <c r="X484" s="737">
        <v>2400.8685003342398</v>
      </c>
      <c r="Y484" s="741">
        <v>2669.3798943030101</v>
      </c>
    </row>
    <row r="485" spans="1:25">
      <c r="A485" s="735" t="s">
        <v>822</v>
      </c>
      <c r="B485" s="737">
        <v>112.46736946662899</v>
      </c>
      <c r="C485" s="741">
        <v>105.086218522913</v>
      </c>
      <c r="D485" s="742">
        <v>128.21750292868899</v>
      </c>
      <c r="E485" s="741">
        <v>120.050156182978</v>
      </c>
      <c r="F485" s="737">
        <v>922.46085125619595</v>
      </c>
      <c r="G485" s="741">
        <v>671.57678905406601</v>
      </c>
      <c r="H485" s="737">
        <v>3349.29545900935</v>
      </c>
      <c r="I485" s="741">
        <v>2995.9967954550698</v>
      </c>
      <c r="J485" s="737">
        <v>3054.7853589880701</v>
      </c>
      <c r="K485" s="741">
        <v>2670.7636087547498</v>
      </c>
      <c r="L485" s="737">
        <v>337.70439251221399</v>
      </c>
      <c r="M485" s="741">
        <v>344.26703170138398</v>
      </c>
      <c r="N485" s="737">
        <v>975.02121512482802</v>
      </c>
      <c r="O485" s="741">
        <v>898.67193039738504</v>
      </c>
      <c r="P485" s="737">
        <v>676.890472468913</v>
      </c>
      <c r="Q485" s="741">
        <v>621.22746393613897</v>
      </c>
      <c r="R485" s="737">
        <v>1442.45016060425</v>
      </c>
      <c r="S485" s="741">
        <v>1308.7251619092999</v>
      </c>
      <c r="T485" s="737">
        <v>1745.4971482455201</v>
      </c>
      <c r="U485" s="741">
        <v>1618.6169107272699</v>
      </c>
      <c r="V485" s="737">
        <v>2450.01258547921</v>
      </c>
      <c r="W485" s="741">
        <v>2196.0846449217502</v>
      </c>
      <c r="X485" s="737">
        <v>3493.6665017169098</v>
      </c>
      <c r="Y485" s="741">
        <v>3116.02824506564</v>
      </c>
    </row>
    <row r="486" spans="1:25">
      <c r="A486" s="735" t="s">
        <v>821</v>
      </c>
      <c r="B486" s="737">
        <v>849.17670607688603</v>
      </c>
      <c r="C486" s="741">
        <v>1596.6938905629099</v>
      </c>
      <c r="D486" s="742">
        <v>825.56102881571303</v>
      </c>
      <c r="E486" s="741">
        <v>1690.74573436575</v>
      </c>
      <c r="F486" s="737">
        <v>3470.5691326884298</v>
      </c>
      <c r="G486" s="741">
        <v>7167.0835210882697</v>
      </c>
      <c r="H486" s="737">
        <v>13102.5655495065</v>
      </c>
      <c r="I486" s="741">
        <v>36231.292804916702</v>
      </c>
      <c r="J486" s="737">
        <v>29527.681178574101</v>
      </c>
      <c r="K486" s="741">
        <v>41118.817856242596</v>
      </c>
      <c r="L486" s="737">
        <v>1730.6806433582501</v>
      </c>
      <c r="M486" s="741">
        <v>4463.7404905876401</v>
      </c>
      <c r="N486" s="737">
        <v>2243.4839476409102</v>
      </c>
      <c r="O486" s="741">
        <v>12556.5856021125</v>
      </c>
      <c r="P486" s="737">
        <v>2341.50197890954</v>
      </c>
      <c r="Q486" s="741">
        <v>8453.7519896316808</v>
      </c>
      <c r="R486" s="737">
        <v>10630.3400857216</v>
      </c>
      <c r="S486" s="741">
        <v>18208.479068606201</v>
      </c>
      <c r="T486" s="737">
        <v>6281.4716103726296</v>
      </c>
      <c r="U486" s="741">
        <v>19552.434969029</v>
      </c>
      <c r="V486" s="737">
        <v>4961.2076757209197</v>
      </c>
      <c r="W486" s="741">
        <v>13417.4080951511</v>
      </c>
      <c r="X486" s="737">
        <v>71090.749739198101</v>
      </c>
      <c r="Y486" s="741">
        <v>66867.038131495297</v>
      </c>
    </row>
    <row r="487" spans="1:25">
      <c r="A487" s="735" t="s">
        <v>820</v>
      </c>
      <c r="B487" s="737">
        <v>483.226308946796</v>
      </c>
      <c r="C487" s="741">
        <v>447.77895834391302</v>
      </c>
      <c r="D487" s="742">
        <v>748.98523994751099</v>
      </c>
      <c r="E487" s="741">
        <v>765.82335861905506</v>
      </c>
      <c r="F487" s="737">
        <v>172.89937796906099</v>
      </c>
      <c r="G487" s="741">
        <v>213.042524605061</v>
      </c>
      <c r="H487" s="737">
        <v>42.3307378518953</v>
      </c>
      <c r="I487" s="741">
        <v>55.251753999604503</v>
      </c>
      <c r="J487" s="737">
        <v>73.278580094015794</v>
      </c>
      <c r="K487" s="741">
        <v>78.811378796052793</v>
      </c>
      <c r="L487" s="737">
        <v>406.58218095259099</v>
      </c>
      <c r="M487" s="741">
        <v>404.12339601704798</v>
      </c>
      <c r="N487" s="737">
        <v>125.243365729584</v>
      </c>
      <c r="O487" s="741">
        <v>156.77734583773599</v>
      </c>
      <c r="P487" s="737">
        <v>154.482166275119</v>
      </c>
      <c r="Q487" s="741">
        <v>150.54886587298199</v>
      </c>
      <c r="R487" s="737">
        <v>39.184998364879498</v>
      </c>
      <c r="S487" s="741">
        <v>29.402659646499799</v>
      </c>
      <c r="T487" s="737">
        <v>139.40003288293499</v>
      </c>
      <c r="U487" s="741">
        <v>147.529980760326</v>
      </c>
      <c r="V487" s="737">
        <v>343.97516029024399</v>
      </c>
      <c r="W487" s="741">
        <v>378.07975511187101</v>
      </c>
      <c r="X487" s="737">
        <v>99.287006188301604</v>
      </c>
      <c r="Y487" s="741">
        <v>115.567802115014</v>
      </c>
    </row>
    <row r="488" spans="1:25">
      <c r="A488" s="735" t="s">
        <v>819</v>
      </c>
      <c r="B488" s="737">
        <v>24.472095850181599</v>
      </c>
      <c r="C488" s="741">
        <v>20.732414311171699</v>
      </c>
      <c r="D488" s="742">
        <v>37.855300534529299</v>
      </c>
      <c r="E488" s="741">
        <v>30.791225289912202</v>
      </c>
      <c r="F488" s="737">
        <v>12.4787292416</v>
      </c>
      <c r="G488" s="741">
        <v>11.402639568799399</v>
      </c>
      <c r="H488" s="737">
        <v>2.5601655556737</v>
      </c>
      <c r="I488" s="741">
        <v>3.3991667253481901</v>
      </c>
      <c r="J488" s="737">
        <v>3.25026844110638</v>
      </c>
      <c r="K488" s="741">
        <v>3.2505613090220198</v>
      </c>
      <c r="L488" s="737">
        <v>18.4533840534821</v>
      </c>
      <c r="M488" s="741">
        <v>18.739591635879101</v>
      </c>
      <c r="N488" s="737">
        <v>11.6753794155533</v>
      </c>
      <c r="O488" s="741">
        <v>9.2305062413365295</v>
      </c>
      <c r="P488" s="737">
        <v>9.5997901091945899</v>
      </c>
      <c r="Q488" s="741">
        <v>8.3870317626058597</v>
      </c>
      <c r="R488" s="737">
        <v>2.1735840552707302</v>
      </c>
      <c r="S488" s="741">
        <v>1.56918028730944</v>
      </c>
      <c r="T488" s="737">
        <v>6.0284828038311797</v>
      </c>
      <c r="U488" s="741">
        <v>6.8453499325114402</v>
      </c>
      <c r="V488" s="737">
        <v>21.895234781049801</v>
      </c>
      <c r="W488" s="741">
        <v>23.855086471425</v>
      </c>
      <c r="X488" s="737">
        <v>6.16375717240195</v>
      </c>
      <c r="Y488" s="741">
        <v>6.0639593442595396</v>
      </c>
    </row>
    <row r="489" spans="1:25">
      <c r="A489" s="735" t="s">
        <v>818</v>
      </c>
      <c r="B489" s="737">
        <v>332.09924087649898</v>
      </c>
      <c r="C489" s="741">
        <v>409.89997394456998</v>
      </c>
      <c r="D489" s="742">
        <v>371.56097293171302</v>
      </c>
      <c r="E489" s="741">
        <v>427.55717990314997</v>
      </c>
      <c r="F489" s="737">
        <v>422.28810213058301</v>
      </c>
      <c r="G489" s="741">
        <v>457.446377701247</v>
      </c>
      <c r="H489" s="737">
        <v>263.29262052925202</v>
      </c>
      <c r="I489" s="741">
        <v>306.40503325326301</v>
      </c>
      <c r="J489" s="737">
        <v>330.17121869062697</v>
      </c>
      <c r="K489" s="741">
        <v>397.93830726158001</v>
      </c>
      <c r="L489" s="737">
        <v>162.12285686862799</v>
      </c>
      <c r="M489" s="741">
        <v>159.811336524947</v>
      </c>
      <c r="N489" s="737">
        <v>355.52563528053997</v>
      </c>
      <c r="O489" s="741">
        <v>382.045120576947</v>
      </c>
      <c r="P489" s="737">
        <v>402.07222692486602</v>
      </c>
      <c r="Q489" s="741">
        <v>437.39200716588402</v>
      </c>
      <c r="R489" s="737">
        <v>418.06593785977299</v>
      </c>
      <c r="S489" s="741">
        <v>434.33380873920203</v>
      </c>
      <c r="T489" s="737">
        <v>305.79739589057698</v>
      </c>
      <c r="U489" s="741">
        <v>314.088550910913</v>
      </c>
      <c r="V489" s="737">
        <v>242.76301364532401</v>
      </c>
      <c r="W489" s="741">
        <v>233.29860367099499</v>
      </c>
      <c r="X489" s="737">
        <v>125.024355428042</v>
      </c>
      <c r="Y489" s="741">
        <v>145.35396202470801</v>
      </c>
    </row>
    <row r="490" spans="1:25">
      <c r="A490" s="735" t="s">
        <v>817</v>
      </c>
      <c r="B490" s="737">
        <v>981.97174540384799</v>
      </c>
      <c r="C490" s="741">
        <v>1032.9246736835701</v>
      </c>
      <c r="D490" s="742">
        <v>1094.67643978345</v>
      </c>
      <c r="E490" s="741">
        <v>1128.0527892433499</v>
      </c>
      <c r="F490" s="737">
        <v>1231.5015811549299</v>
      </c>
      <c r="G490" s="741">
        <v>1260.61245369724</v>
      </c>
      <c r="H490" s="737">
        <v>844.23996334252195</v>
      </c>
      <c r="I490" s="741">
        <v>916.91675033928095</v>
      </c>
      <c r="J490" s="737">
        <v>925.45113020551298</v>
      </c>
      <c r="K490" s="741">
        <v>983.71570835096202</v>
      </c>
      <c r="L490" s="737">
        <v>528.00761365146104</v>
      </c>
      <c r="M490" s="741">
        <v>511.56285232156603</v>
      </c>
      <c r="N490" s="737">
        <v>890.16578790948995</v>
      </c>
      <c r="O490" s="741">
        <v>1000.6801165662999</v>
      </c>
      <c r="P490" s="737">
        <v>1146.8953154476001</v>
      </c>
      <c r="Q490" s="741">
        <v>1176.49596965312</v>
      </c>
      <c r="R490" s="737">
        <v>1124.6595922801901</v>
      </c>
      <c r="S490" s="741">
        <v>1078.5990476311499</v>
      </c>
      <c r="T490" s="737">
        <v>772.18515227489002</v>
      </c>
      <c r="U490" s="741">
        <v>708.956698887014</v>
      </c>
      <c r="V490" s="737">
        <v>794.47007135037097</v>
      </c>
      <c r="W490" s="741">
        <v>735.90486727018299</v>
      </c>
      <c r="X490" s="737">
        <v>565.83226470070599</v>
      </c>
      <c r="Y490" s="741">
        <v>574.59079039858</v>
      </c>
    </row>
    <row r="491" spans="1:25">
      <c r="A491" s="735" t="s">
        <v>816</v>
      </c>
      <c r="B491" s="737">
        <v>478.06086290938703</v>
      </c>
      <c r="C491" s="741">
        <v>442.88196850950698</v>
      </c>
      <c r="D491" s="742">
        <v>546.09561246343401</v>
      </c>
      <c r="E491" s="741">
        <v>557.29664228718798</v>
      </c>
      <c r="F491" s="737">
        <v>445.02006158453497</v>
      </c>
      <c r="G491" s="741">
        <v>489.60403282246801</v>
      </c>
      <c r="H491" s="737">
        <v>1.95452870397823</v>
      </c>
      <c r="I491" s="741">
        <v>2.7224702711512401</v>
      </c>
      <c r="J491" s="737">
        <v>2.1780784691496402</v>
      </c>
      <c r="K491" s="741">
        <v>2.16869492361328</v>
      </c>
      <c r="L491" s="737"/>
      <c r="M491" s="741"/>
      <c r="N491" s="737">
        <v>32.367451725936</v>
      </c>
      <c r="O491" s="741">
        <v>33.486496345007403</v>
      </c>
      <c r="P491" s="737">
        <v>39.725638155088703</v>
      </c>
      <c r="Q491" s="741">
        <v>36.352098238829498</v>
      </c>
      <c r="R491" s="737">
        <v>39.419244437060499</v>
      </c>
      <c r="S491" s="741">
        <v>36.449219670095999</v>
      </c>
      <c r="T491" s="737">
        <v>4.9930845395054497</v>
      </c>
      <c r="U491" s="741">
        <v>10.0556818634384</v>
      </c>
      <c r="V491" s="737">
        <v>11.2932619402909</v>
      </c>
      <c r="W491" s="741">
        <v>10.633358285469599</v>
      </c>
      <c r="X491" s="737"/>
      <c r="Y491" s="741"/>
    </row>
    <row r="492" spans="1:25">
      <c r="A492" s="735" t="s">
        <v>815</v>
      </c>
      <c r="B492" s="737">
        <v>70.364237190049295</v>
      </c>
      <c r="C492" s="741">
        <v>62.772366885883201</v>
      </c>
      <c r="D492" s="742">
        <v>85.689813104680795</v>
      </c>
      <c r="E492" s="741">
        <v>74.890715781577697</v>
      </c>
      <c r="F492" s="737">
        <v>59.582273366097702</v>
      </c>
      <c r="G492" s="741">
        <v>60.198275139412303</v>
      </c>
      <c r="H492" s="737"/>
      <c r="I492" s="741"/>
      <c r="J492" s="737"/>
      <c r="K492" s="741"/>
      <c r="L492" s="737"/>
      <c r="M492" s="741"/>
      <c r="N492" s="737">
        <v>5.5717740274896599</v>
      </c>
      <c r="O492" s="741">
        <v>3.48341717507479</v>
      </c>
      <c r="P492" s="737">
        <v>6.2854558272415204</v>
      </c>
      <c r="Q492" s="741">
        <v>4.6435680786216196</v>
      </c>
      <c r="R492" s="737">
        <v>4.8174513809665598</v>
      </c>
      <c r="S492" s="741">
        <v>4.7803449124725903</v>
      </c>
      <c r="T492" s="737"/>
      <c r="U492" s="741"/>
      <c r="V492" s="737">
        <v>1.8989364950769001</v>
      </c>
      <c r="W492" s="741">
        <v>1.18613359092658</v>
      </c>
      <c r="X492" s="737"/>
      <c r="Y492" s="741"/>
    </row>
    <row r="493" spans="1:25">
      <c r="A493" s="735" t="s">
        <v>814</v>
      </c>
      <c r="B493" s="737">
        <v>640.098173251508</v>
      </c>
      <c r="C493" s="741">
        <v>666.77408329756997</v>
      </c>
      <c r="D493" s="742">
        <v>865.62822298941603</v>
      </c>
      <c r="E493" s="741">
        <v>885.66750448984703</v>
      </c>
      <c r="F493" s="737">
        <v>321.30039244707899</v>
      </c>
      <c r="G493" s="741">
        <v>316.26124612359501</v>
      </c>
      <c r="H493" s="737">
        <v>244.08300462027</v>
      </c>
      <c r="I493" s="741">
        <v>293.08351266616103</v>
      </c>
      <c r="J493" s="737">
        <v>685.58737496503602</v>
      </c>
      <c r="K493" s="741">
        <v>660.06034995824098</v>
      </c>
      <c r="L493" s="737">
        <v>235.370964501808</v>
      </c>
      <c r="M493" s="741">
        <v>235.48809074072801</v>
      </c>
      <c r="N493" s="737">
        <v>373.83221890541603</v>
      </c>
      <c r="O493" s="741">
        <v>349.26480877394602</v>
      </c>
      <c r="P493" s="737">
        <v>350.40320604627698</v>
      </c>
      <c r="Q493" s="741">
        <v>349.80575871116099</v>
      </c>
      <c r="R493" s="737">
        <v>282.29829591461601</v>
      </c>
      <c r="S493" s="741">
        <v>289.04431775331699</v>
      </c>
      <c r="T493" s="737">
        <v>182.47947861022701</v>
      </c>
      <c r="U493" s="741">
        <v>207.52992978327799</v>
      </c>
      <c r="V493" s="737">
        <v>133.042086195265</v>
      </c>
      <c r="W493" s="741">
        <v>116.150982499208</v>
      </c>
      <c r="X493" s="737">
        <v>812.05899581798997</v>
      </c>
      <c r="Y493" s="741">
        <v>740.57808740485905</v>
      </c>
    </row>
    <row r="494" spans="1:25">
      <c r="A494" s="735" t="s">
        <v>813</v>
      </c>
      <c r="B494" s="737">
        <v>1.33332537936803</v>
      </c>
      <c r="C494" s="741">
        <v>1.31754286054793</v>
      </c>
      <c r="D494" s="742">
        <v>1.2862621884147001</v>
      </c>
      <c r="E494" s="741">
        <v>0.95606995531998196</v>
      </c>
      <c r="F494" s="737"/>
      <c r="G494" s="741"/>
      <c r="H494" s="737"/>
      <c r="I494" s="741"/>
      <c r="J494" s="737">
        <v>2.4627030427177399</v>
      </c>
      <c r="K494" s="741">
        <v>2.5382887422215599</v>
      </c>
      <c r="L494" s="737">
        <v>1.4428499780928801</v>
      </c>
      <c r="M494" s="741">
        <v>1.36297904835383</v>
      </c>
      <c r="N494" s="737"/>
      <c r="O494" s="741"/>
      <c r="P494" s="737">
        <v>0.76675049627644698</v>
      </c>
      <c r="Q494" s="741">
        <v>1.18058607012579</v>
      </c>
      <c r="R494" s="737"/>
      <c r="S494" s="741"/>
      <c r="T494" s="737"/>
      <c r="U494" s="741"/>
      <c r="V494" s="737"/>
      <c r="W494" s="741"/>
      <c r="X494" s="737">
        <v>1.16926203056981</v>
      </c>
      <c r="Y494" s="741">
        <v>1.0762182117344801</v>
      </c>
    </row>
    <row r="495" spans="1:25">
      <c r="A495" s="735" t="s">
        <v>812</v>
      </c>
      <c r="B495" s="737">
        <v>823.59501653880602</v>
      </c>
      <c r="C495" s="741">
        <v>973.62165252819398</v>
      </c>
      <c r="D495" s="742">
        <v>1066.92688233329</v>
      </c>
      <c r="E495" s="741">
        <v>1238.7586672274499</v>
      </c>
      <c r="F495" s="737">
        <v>1072.25894615787</v>
      </c>
      <c r="G495" s="741">
        <v>1125.8732561787299</v>
      </c>
      <c r="H495" s="737">
        <v>1124.18233600352</v>
      </c>
      <c r="I495" s="741">
        <v>1218.87896823556</v>
      </c>
      <c r="J495" s="737">
        <v>888.12906555320205</v>
      </c>
      <c r="K495" s="741">
        <v>941.14729718203898</v>
      </c>
      <c r="L495" s="737">
        <v>700.83479799299698</v>
      </c>
      <c r="M495" s="741">
        <v>845.21284012349099</v>
      </c>
      <c r="N495" s="737">
        <v>963.71160694393097</v>
      </c>
      <c r="O495" s="741">
        <v>938.76629075877702</v>
      </c>
      <c r="P495" s="737">
        <v>790.98299716173699</v>
      </c>
      <c r="Q495" s="741">
        <v>848.12901633759998</v>
      </c>
      <c r="R495" s="737">
        <v>887.16110969071997</v>
      </c>
      <c r="S495" s="741">
        <v>947.17176340587196</v>
      </c>
      <c r="T495" s="737">
        <v>644.56617877112001</v>
      </c>
      <c r="U495" s="741">
        <v>715.851325963877</v>
      </c>
      <c r="V495" s="737">
        <v>800.05461997439295</v>
      </c>
      <c r="W495" s="741">
        <v>890.51791902614798</v>
      </c>
      <c r="X495" s="737">
        <v>1007.89315885541</v>
      </c>
      <c r="Y495" s="741">
        <v>1045.97045910518</v>
      </c>
    </row>
    <row r="496" spans="1:25">
      <c r="A496" s="735" t="s">
        <v>811</v>
      </c>
      <c r="B496" s="737">
        <v>2.2108165467399399</v>
      </c>
      <c r="C496" s="741">
        <v>3.28740035920121</v>
      </c>
      <c r="D496" s="742">
        <v>2.9982134058112502</v>
      </c>
      <c r="E496" s="741">
        <v>2.5174759226782699</v>
      </c>
      <c r="F496" s="737">
        <v>5.13805956162612</v>
      </c>
      <c r="G496" s="741">
        <v>6.2692115028040298</v>
      </c>
      <c r="H496" s="737">
        <v>4.9485624489613</v>
      </c>
      <c r="I496" s="741">
        <v>4.19665210757808</v>
      </c>
      <c r="J496" s="737">
        <v>4.7897390147793404</v>
      </c>
      <c r="K496" s="741">
        <v>5.0876292972454502</v>
      </c>
      <c r="L496" s="737">
        <v>10.489907496348501</v>
      </c>
      <c r="M496" s="741">
        <v>10.886940488015499</v>
      </c>
      <c r="N496" s="737">
        <v>5.0991909989909701</v>
      </c>
      <c r="O496" s="741">
        <v>4.6591038671135996</v>
      </c>
      <c r="P496" s="737">
        <v>4.9461617726705303</v>
      </c>
      <c r="Q496" s="741">
        <v>4.4026858956934802</v>
      </c>
      <c r="R496" s="737">
        <v>7.2510959820853103</v>
      </c>
      <c r="S496" s="741">
        <v>5.9908172738450904</v>
      </c>
      <c r="T496" s="737">
        <v>4.7552384168541701</v>
      </c>
      <c r="U496" s="741">
        <v>5.7404860360683898</v>
      </c>
      <c r="V496" s="737">
        <v>3.9955976873850698</v>
      </c>
      <c r="W496" s="741">
        <v>4.4529104027905202</v>
      </c>
      <c r="X496" s="737">
        <v>2.3561061698348502</v>
      </c>
      <c r="Y496" s="741">
        <v>2.9115359802777001</v>
      </c>
    </row>
    <row r="497" spans="1:25">
      <c r="A497" s="735" t="s">
        <v>810</v>
      </c>
      <c r="B497" s="737">
        <v>415.96779454809899</v>
      </c>
      <c r="C497" s="741">
        <v>365.63034896777998</v>
      </c>
      <c r="D497" s="742">
        <v>669.18329064976001</v>
      </c>
      <c r="E497" s="741">
        <v>603.44143863568399</v>
      </c>
      <c r="F497" s="737">
        <v>1191.9547606655699</v>
      </c>
      <c r="G497" s="741">
        <v>1294.52887167019</v>
      </c>
      <c r="H497" s="737">
        <v>471.27126173217403</v>
      </c>
      <c r="I497" s="741">
        <v>543.33386870270795</v>
      </c>
      <c r="J497" s="737">
        <v>836.53853473874995</v>
      </c>
      <c r="K497" s="741">
        <v>936.73804268395304</v>
      </c>
      <c r="L497" s="737">
        <v>2059.1659950550602</v>
      </c>
      <c r="M497" s="741">
        <v>2190.5599378562101</v>
      </c>
      <c r="N497" s="737">
        <v>1108.09041414424</v>
      </c>
      <c r="O497" s="741">
        <v>1438.4688235763799</v>
      </c>
      <c r="P497" s="737">
        <v>1096.6839551343101</v>
      </c>
      <c r="Q497" s="741">
        <v>1100.6991557618201</v>
      </c>
      <c r="R497" s="737">
        <v>290.24654892986399</v>
      </c>
      <c r="S497" s="741">
        <v>291.375644005656</v>
      </c>
      <c r="T497" s="737">
        <v>1618.3360013393999</v>
      </c>
      <c r="U497" s="741">
        <v>2208.3632471772698</v>
      </c>
      <c r="V497" s="737">
        <v>4110.2466329832496</v>
      </c>
      <c r="W497" s="741">
        <v>4602.6135491619998</v>
      </c>
      <c r="X497" s="737">
        <v>1462.3137378373599</v>
      </c>
      <c r="Y497" s="741">
        <v>1597.59052200979</v>
      </c>
    </row>
    <row r="498" spans="1:25">
      <c r="A498" s="735" t="s">
        <v>809</v>
      </c>
      <c r="B498" s="737">
        <v>98.4840170038796</v>
      </c>
      <c r="C498" s="741">
        <v>95.125607360700798</v>
      </c>
      <c r="D498" s="742">
        <v>139.12138341187199</v>
      </c>
      <c r="E498" s="741">
        <v>163.65248277248301</v>
      </c>
      <c r="F498" s="737">
        <v>186.42172567987501</v>
      </c>
      <c r="G498" s="741">
        <v>189.22285965378001</v>
      </c>
      <c r="H498" s="737">
        <v>64.5976119563867</v>
      </c>
      <c r="I498" s="741">
        <v>66.957236517977606</v>
      </c>
      <c r="J498" s="737">
        <v>194.672219311742</v>
      </c>
      <c r="K498" s="741">
        <v>192.47397276743999</v>
      </c>
      <c r="L498" s="737">
        <v>497.17793042653898</v>
      </c>
      <c r="M498" s="741">
        <v>430.99431379438198</v>
      </c>
      <c r="N498" s="737">
        <v>321.06753290136999</v>
      </c>
      <c r="O498" s="741">
        <v>260.02181617722101</v>
      </c>
      <c r="P498" s="737">
        <v>238.550774949123</v>
      </c>
      <c r="Q498" s="741">
        <v>213.94719206267999</v>
      </c>
      <c r="R498" s="737">
        <v>33.8750730529853</v>
      </c>
      <c r="S498" s="741">
        <v>31.419456924362098</v>
      </c>
      <c r="T498" s="737">
        <v>274.75114297423698</v>
      </c>
      <c r="U498" s="741">
        <v>260.25474477836201</v>
      </c>
      <c r="V498" s="737">
        <v>626.24548103497204</v>
      </c>
      <c r="W498" s="741">
        <v>594.165575035811</v>
      </c>
      <c r="X498" s="737">
        <v>187.16521501346199</v>
      </c>
      <c r="Y498" s="741">
        <v>166.04758416047301</v>
      </c>
    </row>
    <row r="499" spans="1:25">
      <c r="A499" s="735" t="s">
        <v>808</v>
      </c>
      <c r="B499" s="737">
        <v>97.581264584235299</v>
      </c>
      <c r="C499" s="741">
        <v>111.799706002204</v>
      </c>
      <c r="D499" s="742">
        <v>102.29684015567101</v>
      </c>
      <c r="E499" s="741">
        <v>132.40823797565301</v>
      </c>
      <c r="F499" s="737">
        <v>76.986690866648303</v>
      </c>
      <c r="G499" s="741">
        <v>118.75247712824</v>
      </c>
      <c r="H499" s="737">
        <v>32.407382523457699</v>
      </c>
      <c r="I499" s="741">
        <v>34.348651187674903</v>
      </c>
      <c r="J499" s="737">
        <v>73.372342250554595</v>
      </c>
      <c r="K499" s="741">
        <v>79.223901650675302</v>
      </c>
      <c r="L499" s="737">
        <v>52.176560452744901</v>
      </c>
      <c r="M499" s="741">
        <v>49.522347233065503</v>
      </c>
      <c r="N499" s="737">
        <v>71.165090917070799</v>
      </c>
      <c r="O499" s="741">
        <v>102.091763424768</v>
      </c>
      <c r="P499" s="737">
        <v>85.408781795362202</v>
      </c>
      <c r="Q499" s="741">
        <v>84.942692114406995</v>
      </c>
      <c r="R499" s="737">
        <v>77.822493929090797</v>
      </c>
      <c r="S499" s="741">
        <v>71.757531328172107</v>
      </c>
      <c r="T499" s="737">
        <v>90.082648626181793</v>
      </c>
      <c r="U499" s="741">
        <v>86.612568581584696</v>
      </c>
      <c r="V499" s="737">
        <v>54.513831657793801</v>
      </c>
      <c r="W499" s="741">
        <v>51.7972224116129</v>
      </c>
      <c r="X499" s="737">
        <v>35.788049995510697</v>
      </c>
      <c r="Y499" s="741">
        <v>41.4886829518951</v>
      </c>
    </row>
    <row r="500" spans="1:25">
      <c r="A500" s="735" t="s">
        <v>807</v>
      </c>
      <c r="B500" s="737">
        <v>990.87773520293104</v>
      </c>
      <c r="C500" s="741">
        <v>1610.40606771646</v>
      </c>
      <c r="D500" s="742">
        <v>1201.0297217488301</v>
      </c>
      <c r="E500" s="741">
        <v>1920.7005322421701</v>
      </c>
      <c r="F500" s="737">
        <v>1318.2224743961201</v>
      </c>
      <c r="G500" s="741">
        <v>1608.34662652477</v>
      </c>
      <c r="H500" s="737">
        <v>601.39984121105999</v>
      </c>
      <c r="I500" s="741">
        <v>852.99508815709601</v>
      </c>
      <c r="J500" s="737">
        <v>1041.44028274108</v>
      </c>
      <c r="K500" s="741">
        <v>1364.9492066444</v>
      </c>
      <c r="L500" s="737">
        <v>1015.72496607458</v>
      </c>
      <c r="M500" s="741">
        <v>976.67060820438098</v>
      </c>
      <c r="N500" s="737">
        <v>1605.9736850177901</v>
      </c>
      <c r="O500" s="741">
        <v>1525.1048161111501</v>
      </c>
      <c r="P500" s="737">
        <v>1299.0150725911999</v>
      </c>
      <c r="Q500" s="741">
        <v>1360.03286210695</v>
      </c>
      <c r="R500" s="737">
        <v>920.07714856315999</v>
      </c>
      <c r="S500" s="741">
        <v>1152.49063971485</v>
      </c>
      <c r="T500" s="737">
        <v>1245.15751914354</v>
      </c>
      <c r="U500" s="741">
        <v>1297.19885061944</v>
      </c>
      <c r="V500" s="737">
        <v>1025.2403685081299</v>
      </c>
      <c r="W500" s="741">
        <v>843.06964499842297</v>
      </c>
      <c r="X500" s="737">
        <v>591.26085437056599</v>
      </c>
      <c r="Y500" s="741">
        <v>683.839929590515</v>
      </c>
    </row>
    <row r="501" spans="1:25">
      <c r="A501" s="735" t="s">
        <v>806</v>
      </c>
      <c r="B501" s="737">
        <v>39.847201933512203</v>
      </c>
      <c r="C501" s="741">
        <v>38.6064393943577</v>
      </c>
      <c r="D501" s="742">
        <v>43.940241747044503</v>
      </c>
      <c r="E501" s="741">
        <v>38.731205665314398</v>
      </c>
      <c r="F501" s="737">
        <v>34.567436572190701</v>
      </c>
      <c r="G501" s="741">
        <v>42.616737567197703</v>
      </c>
      <c r="H501" s="737">
        <v>36.629086685353997</v>
      </c>
      <c r="I501" s="741">
        <v>51.973663810168297</v>
      </c>
      <c r="J501" s="737">
        <v>24.994232261860098</v>
      </c>
      <c r="K501" s="741">
        <v>24.921797995525399</v>
      </c>
      <c r="L501" s="737">
        <v>15.1805466606137</v>
      </c>
      <c r="M501" s="741">
        <v>12.787603645126399</v>
      </c>
      <c r="N501" s="737">
        <v>18.871099594604601</v>
      </c>
      <c r="O501" s="741">
        <v>31.9942351478233</v>
      </c>
      <c r="P501" s="737">
        <v>19.456989770887599</v>
      </c>
      <c r="Q501" s="741">
        <v>22.691922957408</v>
      </c>
      <c r="R501" s="737">
        <v>40.192178448275598</v>
      </c>
      <c r="S501" s="741">
        <v>40.2090381470327</v>
      </c>
      <c r="T501" s="737">
        <v>25.027071378833799</v>
      </c>
      <c r="U501" s="741">
        <v>19.2578643445385</v>
      </c>
      <c r="V501" s="737">
        <v>12.895237719132201</v>
      </c>
      <c r="W501" s="741">
        <v>9.8480471071558995</v>
      </c>
      <c r="X501" s="737">
        <v>58.858041350941001</v>
      </c>
      <c r="Y501" s="741">
        <v>60.593247874886302</v>
      </c>
    </row>
    <row r="502" spans="1:25">
      <c r="A502" s="735" t="s">
        <v>805</v>
      </c>
      <c r="B502" s="737">
        <v>68.996338236531201</v>
      </c>
      <c r="C502" s="741">
        <v>60.337098652116403</v>
      </c>
      <c r="D502" s="742">
        <v>65.623791285239093</v>
      </c>
      <c r="E502" s="741">
        <v>60.474012384095197</v>
      </c>
      <c r="F502" s="737">
        <v>46.249310622895003</v>
      </c>
      <c r="G502" s="741">
        <v>57.818324465722299</v>
      </c>
      <c r="H502" s="737">
        <v>66.824533451631893</v>
      </c>
      <c r="I502" s="741">
        <v>83.897274143839198</v>
      </c>
      <c r="J502" s="737">
        <v>33.489246695881199</v>
      </c>
      <c r="K502" s="741">
        <v>34.454628129646203</v>
      </c>
      <c r="L502" s="737">
        <v>24.049313034802701</v>
      </c>
      <c r="M502" s="741">
        <v>25.204864325989298</v>
      </c>
      <c r="N502" s="737">
        <v>27.746957423343101</v>
      </c>
      <c r="O502" s="741">
        <v>36.380823101640601</v>
      </c>
      <c r="P502" s="737">
        <v>26.940365051321301</v>
      </c>
      <c r="Q502" s="741">
        <v>34.596253911017897</v>
      </c>
      <c r="R502" s="737">
        <v>55.856031117366904</v>
      </c>
      <c r="S502" s="741">
        <v>59.750035391919397</v>
      </c>
      <c r="T502" s="737">
        <v>31.9818502828882</v>
      </c>
      <c r="U502" s="741">
        <v>31.8734369099937</v>
      </c>
      <c r="V502" s="737">
        <v>22.341610031375101</v>
      </c>
      <c r="W502" s="741">
        <v>22.6794138887158</v>
      </c>
      <c r="X502" s="737">
        <v>88.255566538915701</v>
      </c>
      <c r="Y502" s="741">
        <v>98.731680839186396</v>
      </c>
    </row>
    <row r="503" spans="1:25">
      <c r="A503" s="735" t="s">
        <v>804</v>
      </c>
      <c r="B503" s="737">
        <v>207.08597970025301</v>
      </c>
      <c r="C503" s="741">
        <v>200.286235543103</v>
      </c>
      <c r="D503" s="742">
        <v>212.394672828062</v>
      </c>
      <c r="E503" s="741">
        <v>224.84101164824901</v>
      </c>
      <c r="F503" s="737">
        <v>204.50495188994199</v>
      </c>
      <c r="G503" s="741">
        <v>204.442643933352</v>
      </c>
      <c r="H503" s="737">
        <v>293.47261123231198</v>
      </c>
      <c r="I503" s="741">
        <v>349.798793922784</v>
      </c>
      <c r="J503" s="737">
        <v>127.147278080582</v>
      </c>
      <c r="K503" s="741">
        <v>129.180120076186</v>
      </c>
      <c r="L503" s="737">
        <v>104.17758323234899</v>
      </c>
      <c r="M503" s="741">
        <v>106.730153986495</v>
      </c>
      <c r="N503" s="737">
        <v>175.72623860633701</v>
      </c>
      <c r="O503" s="741">
        <v>151.81116764572201</v>
      </c>
      <c r="P503" s="737">
        <v>139.70052634361801</v>
      </c>
      <c r="Q503" s="741">
        <v>131.151362841165</v>
      </c>
      <c r="R503" s="737">
        <v>205.20296977014999</v>
      </c>
      <c r="S503" s="741">
        <v>206.05236906444199</v>
      </c>
      <c r="T503" s="737">
        <v>137.58100134356999</v>
      </c>
      <c r="U503" s="741">
        <v>130.09490511061799</v>
      </c>
      <c r="V503" s="737">
        <v>87.759232961216895</v>
      </c>
      <c r="W503" s="741">
        <v>81.983250543120505</v>
      </c>
      <c r="X503" s="737">
        <v>358.37887301431499</v>
      </c>
      <c r="Y503" s="741">
        <v>351.54886179292799</v>
      </c>
    </row>
    <row r="504" spans="1:25">
      <c r="A504" s="735" t="s">
        <v>803</v>
      </c>
      <c r="B504" s="737">
        <v>2743.3512382080098</v>
      </c>
      <c r="C504" s="741">
        <v>2543.6337275753899</v>
      </c>
      <c r="D504" s="742">
        <v>3147.3633074660902</v>
      </c>
      <c r="E504" s="741">
        <v>2902.5799985993299</v>
      </c>
      <c r="F504" s="737">
        <v>1759.7753102987101</v>
      </c>
      <c r="G504" s="741">
        <v>1666.1665264267699</v>
      </c>
      <c r="H504" s="737">
        <v>814.31137324369695</v>
      </c>
      <c r="I504" s="741">
        <v>782.34815155986405</v>
      </c>
      <c r="J504" s="737">
        <v>977.05953702718898</v>
      </c>
      <c r="K504" s="741">
        <v>1020.94949887937</v>
      </c>
      <c r="L504" s="737">
        <v>505.12259988181103</v>
      </c>
      <c r="M504" s="741">
        <v>522.28785802253503</v>
      </c>
      <c r="N504" s="737">
        <v>1279.4535296479601</v>
      </c>
      <c r="O504" s="741">
        <v>1072.3535113335699</v>
      </c>
      <c r="P504" s="737">
        <v>815.06984261045</v>
      </c>
      <c r="Q504" s="741">
        <v>792.88521566894303</v>
      </c>
      <c r="R504" s="737">
        <v>1173.5537607963499</v>
      </c>
      <c r="S504" s="741">
        <v>1137.1511399071401</v>
      </c>
      <c r="T504" s="737">
        <v>751.35963859849403</v>
      </c>
      <c r="U504" s="741">
        <v>691.70902397795805</v>
      </c>
      <c r="V504" s="737">
        <v>464.341245481952</v>
      </c>
      <c r="W504" s="741">
        <v>432.71531420686102</v>
      </c>
      <c r="X504" s="737">
        <v>530.10575208562898</v>
      </c>
      <c r="Y504" s="741">
        <v>563.84479944964096</v>
      </c>
    </row>
    <row r="505" spans="1:25">
      <c r="A505" s="735" t="s">
        <v>802</v>
      </c>
      <c r="B505" s="737">
        <v>14.137655251380799</v>
      </c>
      <c r="C505" s="741">
        <v>15.2205009894671</v>
      </c>
      <c r="D505" s="742">
        <v>15.0752400290166</v>
      </c>
      <c r="E505" s="741">
        <v>17.1427839264543</v>
      </c>
      <c r="F505" s="737">
        <v>10.288258540919401</v>
      </c>
      <c r="G505" s="741">
        <v>11.843547784995</v>
      </c>
      <c r="H505" s="737">
        <v>6.2819982380264303</v>
      </c>
      <c r="I505" s="741">
        <v>7.4392618971709199</v>
      </c>
      <c r="J505" s="737">
        <v>7.2855602589140798</v>
      </c>
      <c r="K505" s="741">
        <v>9.1276751546998192</v>
      </c>
      <c r="L505" s="737">
        <v>7.3312305111650096</v>
      </c>
      <c r="M505" s="741">
        <v>6.16632583489654</v>
      </c>
      <c r="N505" s="737">
        <v>8.4552337590504898</v>
      </c>
      <c r="O505" s="741">
        <v>8.6550729112136899</v>
      </c>
      <c r="P505" s="737">
        <v>6.1089573422147403</v>
      </c>
      <c r="Q505" s="741">
        <v>8.9724541329560292</v>
      </c>
      <c r="R505" s="737">
        <v>13.033808923779601</v>
      </c>
      <c r="S505" s="741">
        <v>15.085815120890199</v>
      </c>
      <c r="T505" s="737">
        <v>8.4553446643113599</v>
      </c>
      <c r="U505" s="741">
        <v>8.0000984183052193</v>
      </c>
      <c r="V505" s="737">
        <v>4.4958881566828399</v>
      </c>
      <c r="W505" s="741">
        <v>3.55023394932382</v>
      </c>
      <c r="X505" s="737">
        <v>6.8112667156733098</v>
      </c>
      <c r="Y505" s="741">
        <v>7.38879517200058</v>
      </c>
    </row>
    <row r="506" spans="1:25">
      <c r="A506" s="735" t="s">
        <v>801</v>
      </c>
      <c r="B506" s="737">
        <v>523.42830008321505</v>
      </c>
      <c r="C506" s="741">
        <v>3759.5086418369901</v>
      </c>
      <c r="D506" s="742">
        <v>427.200729842123</v>
      </c>
      <c r="E506" s="741">
        <v>3890.45936267352</v>
      </c>
      <c r="F506" s="737">
        <v>498.84847474236301</v>
      </c>
      <c r="G506" s="741">
        <v>6149.0441519736596</v>
      </c>
      <c r="H506" s="737">
        <v>1470.20480935363</v>
      </c>
      <c r="I506" s="741">
        <v>15737.4829297382</v>
      </c>
      <c r="J506" s="737">
        <v>1645.7191911633099</v>
      </c>
      <c r="K506" s="741">
        <v>12768.8779184799</v>
      </c>
      <c r="L506" s="737">
        <v>714.28239614215795</v>
      </c>
      <c r="M506" s="741">
        <v>4785.6229084930301</v>
      </c>
      <c r="N506" s="737">
        <v>364.15631315342699</v>
      </c>
      <c r="O506" s="741">
        <v>6323.8319542864401</v>
      </c>
      <c r="P506" s="737">
        <v>818.27644844487497</v>
      </c>
      <c r="Q506" s="741">
        <v>5989.9220244652097</v>
      </c>
      <c r="R506" s="737">
        <v>3047.4246779670998</v>
      </c>
      <c r="S506" s="741">
        <v>15535.008592628699</v>
      </c>
      <c r="T506" s="737">
        <v>724.00465121641105</v>
      </c>
      <c r="U506" s="741">
        <v>7982.5390428537703</v>
      </c>
      <c r="V506" s="737">
        <v>1064.16602943727</v>
      </c>
      <c r="W506" s="741">
        <v>13403.181720111999</v>
      </c>
      <c r="X506" s="737">
        <v>1391.9630379236301</v>
      </c>
      <c r="Y506" s="741">
        <v>7585.9253216273401</v>
      </c>
    </row>
    <row r="507" spans="1:25">
      <c r="A507" s="735" t="s">
        <v>800</v>
      </c>
      <c r="B507" s="737">
        <v>5117.3500139593298</v>
      </c>
      <c r="C507" s="741">
        <v>4417.1135860164304</v>
      </c>
      <c r="D507" s="742">
        <v>4753.3636981625996</v>
      </c>
      <c r="E507" s="741">
        <v>4300.2082985959896</v>
      </c>
      <c r="F507" s="737">
        <v>7122.8443386877298</v>
      </c>
      <c r="G507" s="741">
        <v>6356.3994766368196</v>
      </c>
      <c r="H507" s="737">
        <v>13910.547518672</v>
      </c>
      <c r="I507" s="741">
        <v>14735.5949498844</v>
      </c>
      <c r="J507" s="737">
        <v>12910.895036103901</v>
      </c>
      <c r="K507" s="741">
        <v>10755.4995346511</v>
      </c>
      <c r="L507" s="737">
        <v>3929.1326253598299</v>
      </c>
      <c r="M507" s="741">
        <v>3894.4829057740399</v>
      </c>
      <c r="N507" s="737">
        <v>5856.1290583973896</v>
      </c>
      <c r="O507" s="741">
        <v>5908.4246476857197</v>
      </c>
      <c r="P507" s="737">
        <v>5928.7206533363096</v>
      </c>
      <c r="Q507" s="741">
        <v>5016.9469920346801</v>
      </c>
      <c r="R507" s="737">
        <v>17603.0022086678</v>
      </c>
      <c r="S507" s="741">
        <v>15643.3804701398</v>
      </c>
      <c r="T507" s="737">
        <v>6662.05279205028</v>
      </c>
      <c r="U507" s="741">
        <v>6948.8518947680896</v>
      </c>
      <c r="V507" s="737">
        <v>13745.742831493801</v>
      </c>
      <c r="W507" s="741">
        <v>10643.258790534601</v>
      </c>
      <c r="X507" s="737">
        <v>7046.1882266447701</v>
      </c>
      <c r="Y507" s="741">
        <v>6635.4798389473099</v>
      </c>
    </row>
    <row r="508" spans="1:25">
      <c r="A508" s="735" t="s">
        <v>799</v>
      </c>
      <c r="B508" s="737">
        <v>277.96326977699698</v>
      </c>
      <c r="C508" s="741">
        <v>268.44752360038802</v>
      </c>
      <c r="D508" s="742">
        <v>363.232573064208</v>
      </c>
      <c r="E508" s="741">
        <v>354.60190847359797</v>
      </c>
      <c r="F508" s="737">
        <v>544.05929730828598</v>
      </c>
      <c r="G508" s="741">
        <v>452.18305249717599</v>
      </c>
      <c r="H508" s="737">
        <v>227.54772082504601</v>
      </c>
      <c r="I508" s="741">
        <v>233.68372869560599</v>
      </c>
      <c r="J508" s="737">
        <v>564.63951952788898</v>
      </c>
      <c r="K508" s="741">
        <v>571.49728162977794</v>
      </c>
      <c r="L508" s="737">
        <v>1321.52253573185</v>
      </c>
      <c r="M508" s="741">
        <v>1248.16769686719</v>
      </c>
      <c r="N508" s="737">
        <v>569.90729603882096</v>
      </c>
      <c r="O508" s="741">
        <v>509.13305191424502</v>
      </c>
      <c r="P508" s="737">
        <v>536.52524215482799</v>
      </c>
      <c r="Q508" s="741">
        <v>439.90734944398702</v>
      </c>
      <c r="R508" s="737">
        <v>158.997190669367</v>
      </c>
      <c r="S508" s="741">
        <v>119.047710949058</v>
      </c>
      <c r="T508" s="737">
        <v>1070.2129962464601</v>
      </c>
      <c r="U508" s="741">
        <v>911.71494373407302</v>
      </c>
      <c r="V508" s="737">
        <v>1891.97876587416</v>
      </c>
      <c r="W508" s="741">
        <v>1667.81569518893</v>
      </c>
      <c r="X508" s="737">
        <v>920.87079732626</v>
      </c>
      <c r="Y508" s="741">
        <v>773.04678495926998</v>
      </c>
    </row>
    <row r="509" spans="1:25">
      <c r="A509" s="735" t="s">
        <v>798</v>
      </c>
      <c r="B509" s="737">
        <v>131.41911095322101</v>
      </c>
      <c r="C509" s="741">
        <v>118.651037752326</v>
      </c>
      <c r="D509" s="742">
        <v>160.771226341816</v>
      </c>
      <c r="E509" s="741">
        <v>148.69049780028899</v>
      </c>
      <c r="F509" s="737">
        <v>326.13682691371997</v>
      </c>
      <c r="G509" s="741">
        <v>276.419533134777</v>
      </c>
      <c r="H509" s="737">
        <v>121.766960722278</v>
      </c>
      <c r="I509" s="741">
        <v>125.14583678739</v>
      </c>
      <c r="J509" s="737">
        <v>276.576324947579</v>
      </c>
      <c r="K509" s="741">
        <v>280.466555443056</v>
      </c>
      <c r="L509" s="737">
        <v>616.00440755285399</v>
      </c>
      <c r="M509" s="741">
        <v>614.25039303617598</v>
      </c>
      <c r="N509" s="737">
        <v>273.59954917934698</v>
      </c>
      <c r="O509" s="741">
        <v>308.15609192717102</v>
      </c>
      <c r="P509" s="737">
        <v>260.17740678788601</v>
      </c>
      <c r="Q509" s="741">
        <v>223.34465371789599</v>
      </c>
      <c r="R509" s="737">
        <v>86.499382756625096</v>
      </c>
      <c r="S509" s="741">
        <v>67.192657662661802</v>
      </c>
      <c r="T509" s="737">
        <v>510.82745990214403</v>
      </c>
      <c r="U509" s="741">
        <v>513.59920506708704</v>
      </c>
      <c r="V509" s="737">
        <v>1023.80611655262</v>
      </c>
      <c r="W509" s="741">
        <v>1041.45401982111</v>
      </c>
      <c r="X509" s="737">
        <v>345.24654446752299</v>
      </c>
      <c r="Y509" s="741">
        <v>224.33702203430201</v>
      </c>
    </row>
    <row r="510" spans="1:25">
      <c r="A510" s="735" t="s">
        <v>797</v>
      </c>
      <c r="B510" s="737">
        <v>529.89620452080806</v>
      </c>
      <c r="C510" s="741">
        <v>487.91259253053698</v>
      </c>
      <c r="D510" s="742">
        <v>702.26538779681698</v>
      </c>
      <c r="E510" s="741">
        <v>612.24278781036901</v>
      </c>
      <c r="F510" s="737">
        <v>393.21153247504998</v>
      </c>
      <c r="G510" s="741">
        <v>325.31308384526</v>
      </c>
      <c r="H510" s="737">
        <v>55.157763727374601</v>
      </c>
      <c r="I510" s="741">
        <v>62.960491753280998</v>
      </c>
      <c r="J510" s="737">
        <v>125.61304035721299</v>
      </c>
      <c r="K510" s="741">
        <v>104.01022565155699</v>
      </c>
      <c r="L510" s="737">
        <v>104.776453916753</v>
      </c>
      <c r="M510" s="741">
        <v>98.164895316299607</v>
      </c>
      <c r="N510" s="737">
        <v>248.88300022155499</v>
      </c>
      <c r="O510" s="741">
        <v>183.57911267175601</v>
      </c>
      <c r="P510" s="737">
        <v>228.99970224637499</v>
      </c>
      <c r="Q510" s="741">
        <v>168.054260318307</v>
      </c>
      <c r="R510" s="737">
        <v>173.34490201201299</v>
      </c>
      <c r="S510" s="741">
        <v>136.47999556539401</v>
      </c>
      <c r="T510" s="737">
        <v>268.30353845297498</v>
      </c>
      <c r="U510" s="741">
        <v>213.94549562043301</v>
      </c>
      <c r="V510" s="737">
        <v>443.13676582564801</v>
      </c>
      <c r="W510" s="741">
        <v>259.376024111405</v>
      </c>
      <c r="X510" s="737">
        <v>101.369136078802</v>
      </c>
      <c r="Y510" s="741">
        <v>76.114513137196795</v>
      </c>
    </row>
    <row r="511" spans="1:25">
      <c r="A511" s="735" t="s">
        <v>796</v>
      </c>
      <c r="B511" s="737">
        <v>34.317991127211798</v>
      </c>
      <c r="C511" s="741">
        <v>28.502496437241199</v>
      </c>
      <c r="D511" s="742">
        <v>40.611908348828102</v>
      </c>
      <c r="E511" s="741">
        <v>36.488757882946999</v>
      </c>
      <c r="F511" s="737">
        <v>24.3283035483649</v>
      </c>
      <c r="G511" s="741">
        <v>22.872241390055901</v>
      </c>
      <c r="H511" s="737">
        <v>2.8910687681421501</v>
      </c>
      <c r="I511" s="741">
        <v>4.6317707057091599</v>
      </c>
      <c r="J511" s="737">
        <v>8.2445248705448808</v>
      </c>
      <c r="K511" s="741">
        <v>6.7766643981802996</v>
      </c>
      <c r="L511" s="737">
        <v>8.1919308566815197</v>
      </c>
      <c r="M511" s="741">
        <v>6.3035621785549898</v>
      </c>
      <c r="N511" s="737">
        <v>11.549828519210999</v>
      </c>
      <c r="O511" s="741">
        <v>11.5818796254141</v>
      </c>
      <c r="P511" s="737">
        <v>15.7844733799243</v>
      </c>
      <c r="Q511" s="741">
        <v>11.4024497540442</v>
      </c>
      <c r="R511" s="737">
        <v>12.403364640806201</v>
      </c>
      <c r="S511" s="741">
        <v>8.9167128875736399</v>
      </c>
      <c r="T511" s="737">
        <v>16.3378273728854</v>
      </c>
      <c r="U511" s="741">
        <v>14.628311013288</v>
      </c>
      <c r="V511" s="737">
        <v>27.061112825107202</v>
      </c>
      <c r="W511" s="741">
        <v>18.382134340014801</v>
      </c>
      <c r="X511" s="737">
        <v>6.8288488243685297</v>
      </c>
      <c r="Y511" s="741">
        <v>5.6297086746789802</v>
      </c>
    </row>
    <row r="512" spans="1:25">
      <c r="A512" s="735" t="s">
        <v>795</v>
      </c>
      <c r="B512" s="737">
        <v>22.510822075415799</v>
      </c>
      <c r="C512" s="741">
        <v>25.2221567895932</v>
      </c>
      <c r="D512" s="742">
        <v>27.441867841465601</v>
      </c>
      <c r="E512" s="741">
        <v>26.8725631907507</v>
      </c>
      <c r="F512" s="737">
        <v>48.660062887360503</v>
      </c>
      <c r="G512" s="741">
        <v>48.013860195819497</v>
      </c>
      <c r="H512" s="737">
        <v>32.213146031774997</v>
      </c>
      <c r="I512" s="741">
        <v>36.554165240792599</v>
      </c>
      <c r="J512" s="737">
        <v>55.835505945706501</v>
      </c>
      <c r="K512" s="741">
        <v>65.064983769952306</v>
      </c>
      <c r="L512" s="737">
        <v>49.736488243592099</v>
      </c>
      <c r="M512" s="741">
        <v>48.191424621689997</v>
      </c>
      <c r="N512" s="737">
        <v>49.042094402766601</v>
      </c>
      <c r="O512" s="741">
        <v>41.239734295521302</v>
      </c>
      <c r="P512" s="737">
        <v>37.664794743540398</v>
      </c>
      <c r="Q512" s="741">
        <v>42.446781342020302</v>
      </c>
      <c r="R512" s="737">
        <v>50.403392186473098</v>
      </c>
      <c r="S512" s="741">
        <v>55.350450610197797</v>
      </c>
      <c r="T512" s="737">
        <v>28.5800153563424</v>
      </c>
      <c r="U512" s="741">
        <v>28.399602848212499</v>
      </c>
      <c r="V512" s="737">
        <v>35.078838797476898</v>
      </c>
      <c r="W512" s="741">
        <v>32.756318907483099</v>
      </c>
      <c r="X512" s="737">
        <v>52.884831987407402</v>
      </c>
      <c r="Y512" s="741">
        <v>58.347994924630299</v>
      </c>
    </row>
    <row r="513" spans="1:25">
      <c r="A513" s="735" t="s">
        <v>794</v>
      </c>
      <c r="B513" s="737">
        <v>637.60536168349097</v>
      </c>
      <c r="C513" s="741">
        <v>864.24140106312097</v>
      </c>
      <c r="D513" s="742">
        <v>704.26914001195496</v>
      </c>
      <c r="E513" s="741">
        <v>950.55377501383305</v>
      </c>
      <c r="F513" s="737">
        <v>1007.231495396</v>
      </c>
      <c r="G513" s="741">
        <v>1016.14760101261</v>
      </c>
      <c r="H513" s="737">
        <v>764.05488468092904</v>
      </c>
      <c r="I513" s="741">
        <v>844.60989580376895</v>
      </c>
      <c r="J513" s="737">
        <v>1366.89819174634</v>
      </c>
      <c r="K513" s="741">
        <v>1504.1302457946499</v>
      </c>
      <c r="L513" s="737">
        <v>1393.49445292322</v>
      </c>
      <c r="M513" s="741">
        <v>1396.8701648756801</v>
      </c>
      <c r="N513" s="737">
        <v>1120.3977011791401</v>
      </c>
      <c r="O513" s="741">
        <v>892.45355500121104</v>
      </c>
      <c r="P513" s="737">
        <v>877.171931834161</v>
      </c>
      <c r="Q513" s="741">
        <v>876.82045468834303</v>
      </c>
      <c r="R513" s="737">
        <v>1272.76925949415</v>
      </c>
      <c r="S513" s="741">
        <v>1344.38709279203</v>
      </c>
      <c r="T513" s="737">
        <v>736.93773614353302</v>
      </c>
      <c r="U513" s="741">
        <v>661.35178452831894</v>
      </c>
      <c r="V513" s="737">
        <v>797.95945346363897</v>
      </c>
      <c r="W513" s="741">
        <v>722.90980216718594</v>
      </c>
      <c r="X513" s="737">
        <v>915.06389088514197</v>
      </c>
      <c r="Y513" s="741">
        <v>877.63872751292104</v>
      </c>
    </row>
    <row r="514" spans="1:25">
      <c r="A514" s="735" t="s">
        <v>793</v>
      </c>
      <c r="B514" s="737">
        <v>175.15825003741199</v>
      </c>
      <c r="C514" s="741">
        <v>168.14056670037601</v>
      </c>
      <c r="D514" s="742">
        <v>173.76387635787</v>
      </c>
      <c r="E514" s="741">
        <v>166.79375577453001</v>
      </c>
      <c r="F514" s="737">
        <v>137.303076263527</v>
      </c>
      <c r="G514" s="741">
        <v>143.602057186997</v>
      </c>
      <c r="H514" s="737">
        <v>58.036176827610099</v>
      </c>
      <c r="I514" s="741">
        <v>68.5784809491375</v>
      </c>
      <c r="J514" s="737">
        <v>78.364056658305799</v>
      </c>
      <c r="K514" s="741">
        <v>80.083381013522398</v>
      </c>
      <c r="L514" s="737">
        <v>74.891610233197298</v>
      </c>
      <c r="M514" s="741">
        <v>85.856643055906105</v>
      </c>
      <c r="N514" s="737">
        <v>56.872395372982297</v>
      </c>
      <c r="O514" s="741">
        <v>68.444768254720898</v>
      </c>
      <c r="P514" s="737">
        <v>64.494603004961107</v>
      </c>
      <c r="Q514" s="741">
        <v>62.654391495832101</v>
      </c>
      <c r="R514" s="737">
        <v>129.39864215073499</v>
      </c>
      <c r="S514" s="741">
        <v>129.84884250420799</v>
      </c>
      <c r="T514" s="737">
        <v>71.771286545704697</v>
      </c>
      <c r="U514" s="741">
        <v>66.593934441358897</v>
      </c>
      <c r="V514" s="737">
        <v>66.332900336811804</v>
      </c>
      <c r="W514" s="741">
        <v>55.791132722009102</v>
      </c>
      <c r="X514" s="737">
        <v>31.0154424301193</v>
      </c>
      <c r="Y514" s="741">
        <v>40.861033170332803</v>
      </c>
    </row>
    <row r="515" spans="1:25">
      <c r="A515" s="735" t="s">
        <v>792</v>
      </c>
      <c r="B515" s="737">
        <v>1882.1304337861</v>
      </c>
      <c r="C515" s="741">
        <v>1740.34393874535</v>
      </c>
      <c r="D515" s="742">
        <v>1952.3318893323999</v>
      </c>
      <c r="E515" s="741">
        <v>1913.7622232718199</v>
      </c>
      <c r="F515" s="737">
        <v>1293.6681910253101</v>
      </c>
      <c r="G515" s="741">
        <v>1426.55655135758</v>
      </c>
      <c r="H515" s="737">
        <v>505.650915981781</v>
      </c>
      <c r="I515" s="741">
        <v>602.17518281578202</v>
      </c>
      <c r="J515" s="737">
        <v>647.111282146333</v>
      </c>
      <c r="K515" s="741">
        <v>708.92034021522898</v>
      </c>
      <c r="L515" s="737">
        <v>694.87879908963498</v>
      </c>
      <c r="M515" s="741">
        <v>737.914822468907</v>
      </c>
      <c r="N515" s="737">
        <v>525.94370743895104</v>
      </c>
      <c r="O515" s="741">
        <v>693.56326186463798</v>
      </c>
      <c r="P515" s="737">
        <v>636.65237200541105</v>
      </c>
      <c r="Q515" s="741">
        <v>571.75042639777496</v>
      </c>
      <c r="R515" s="737">
        <v>1256.9775276426899</v>
      </c>
      <c r="S515" s="741">
        <v>1229.8215741102699</v>
      </c>
      <c r="T515" s="737">
        <v>621.637991941162</v>
      </c>
      <c r="U515" s="741">
        <v>651.08200255234397</v>
      </c>
      <c r="V515" s="737">
        <v>611.04646092557005</v>
      </c>
      <c r="W515" s="741">
        <v>494.51392039495801</v>
      </c>
      <c r="X515" s="737">
        <v>201.20084145331001</v>
      </c>
      <c r="Y515" s="741">
        <v>256.11621003567802</v>
      </c>
    </row>
    <row r="516" spans="1:25">
      <c r="A516" s="735" t="s">
        <v>791</v>
      </c>
      <c r="B516" s="737">
        <v>102.829648707922</v>
      </c>
      <c r="C516" s="741">
        <v>380.15561938005101</v>
      </c>
      <c r="D516" s="742">
        <v>186.05320439795599</v>
      </c>
      <c r="E516" s="741">
        <v>682.91433696571301</v>
      </c>
      <c r="F516" s="737">
        <v>486.98299161246001</v>
      </c>
      <c r="G516" s="741">
        <v>517.78750441756699</v>
      </c>
      <c r="H516" s="737">
        <v>116.56192109261799</v>
      </c>
      <c r="I516" s="741">
        <v>206.30559678854399</v>
      </c>
      <c r="J516" s="737">
        <v>223.89260580843899</v>
      </c>
      <c r="K516" s="741">
        <v>448.011139080465</v>
      </c>
      <c r="L516" s="737">
        <v>828.66609618441896</v>
      </c>
      <c r="M516" s="741">
        <v>886.31631722754003</v>
      </c>
      <c r="N516" s="737">
        <v>450.12444651750002</v>
      </c>
      <c r="O516" s="741">
        <v>435.13993233884798</v>
      </c>
      <c r="P516" s="737">
        <v>301.85274552009798</v>
      </c>
      <c r="Q516" s="741">
        <v>358.089880997406</v>
      </c>
      <c r="R516" s="737">
        <v>78.193549338489802</v>
      </c>
      <c r="S516" s="741">
        <v>93.364107723375696</v>
      </c>
      <c r="T516" s="737">
        <v>537.28246305743198</v>
      </c>
      <c r="U516" s="741">
        <v>613.176050126939</v>
      </c>
      <c r="V516" s="737">
        <v>1640.60821407866</v>
      </c>
      <c r="W516" s="741">
        <v>1565.0490135709099</v>
      </c>
      <c r="X516" s="737">
        <v>282.04897626714597</v>
      </c>
      <c r="Y516" s="741">
        <v>416.84767231740102</v>
      </c>
    </row>
    <row r="517" spans="1:25">
      <c r="A517" s="735" t="s">
        <v>790</v>
      </c>
      <c r="B517" s="737"/>
      <c r="C517" s="741"/>
      <c r="D517" s="742">
        <v>0.784992257294161</v>
      </c>
      <c r="E517" s="741">
        <v>1.2161362215870699</v>
      </c>
      <c r="F517" s="737"/>
      <c r="G517" s="741"/>
      <c r="H517" s="737"/>
      <c r="I517" s="741"/>
      <c r="J517" s="737">
        <v>0.544773819456143</v>
      </c>
      <c r="K517" s="741">
        <v>0.69881503159240299</v>
      </c>
      <c r="L517" s="737"/>
      <c r="M517" s="741"/>
      <c r="N517" s="737"/>
      <c r="O517" s="741"/>
      <c r="P517" s="737"/>
      <c r="Q517" s="741"/>
      <c r="R517" s="737"/>
      <c r="S517" s="741"/>
      <c r="T517" s="737"/>
      <c r="U517" s="741"/>
      <c r="V517" s="737">
        <v>2.2973752526492301</v>
      </c>
      <c r="W517" s="741">
        <v>3.1075675038413699</v>
      </c>
      <c r="X517" s="737"/>
      <c r="Y517" s="741"/>
    </row>
    <row r="518" spans="1:25">
      <c r="A518" s="735" t="s">
        <v>789</v>
      </c>
      <c r="B518" s="737">
        <v>4074.8412217304799</v>
      </c>
      <c r="C518" s="741">
        <v>3853.71907048702</v>
      </c>
      <c r="D518" s="742">
        <v>4195.7968982172597</v>
      </c>
      <c r="E518" s="741">
        <v>4321.6688041153102</v>
      </c>
      <c r="F518" s="737">
        <v>2783.5957295923699</v>
      </c>
      <c r="G518" s="741">
        <v>3811.7026521675498</v>
      </c>
      <c r="H518" s="737">
        <v>1161.6115822182501</v>
      </c>
      <c r="I518" s="741">
        <v>877.50612860231695</v>
      </c>
      <c r="J518" s="737">
        <v>2183.9744836988498</v>
      </c>
      <c r="K518" s="741">
        <v>2807.4700522685798</v>
      </c>
      <c r="L518" s="737">
        <v>615.43857851957</v>
      </c>
      <c r="M518" s="741">
        <v>711.40230564826595</v>
      </c>
      <c r="N518" s="737">
        <v>1762.88447612612</v>
      </c>
      <c r="O518" s="741">
        <v>2937.9874892666198</v>
      </c>
      <c r="P518" s="737">
        <v>1752.9969257979601</v>
      </c>
      <c r="Q518" s="741">
        <v>1934.4872750695899</v>
      </c>
      <c r="R518" s="737">
        <v>2996.0106896892598</v>
      </c>
      <c r="S518" s="741">
        <v>3037.8908357841301</v>
      </c>
      <c r="T518" s="737">
        <v>1804.9502968414599</v>
      </c>
      <c r="U518" s="741">
        <v>2095.1367249147002</v>
      </c>
      <c r="V518" s="737">
        <v>1277.9164129205999</v>
      </c>
      <c r="W518" s="741">
        <v>1335.0443595737299</v>
      </c>
      <c r="X518" s="737">
        <v>587.15079451020904</v>
      </c>
      <c r="Y518" s="741">
        <v>690.20145623010603</v>
      </c>
    </row>
    <row r="519" spans="1:25">
      <c r="A519" s="735" t="s">
        <v>788</v>
      </c>
      <c r="B519" s="737">
        <v>140.02444441970101</v>
      </c>
      <c r="C519" s="741">
        <v>133.10676712439599</v>
      </c>
      <c r="D519" s="742">
        <v>140.927003387535</v>
      </c>
      <c r="E519" s="741">
        <v>137.76495665067199</v>
      </c>
      <c r="F519" s="737">
        <v>110.089927014331</v>
      </c>
      <c r="G519" s="741">
        <v>124.729391567349</v>
      </c>
      <c r="H519" s="737">
        <v>39.704569005987402</v>
      </c>
      <c r="I519" s="741">
        <v>43.280962676044197</v>
      </c>
      <c r="J519" s="737">
        <v>74.413011153588499</v>
      </c>
      <c r="K519" s="741">
        <v>76.803046787725506</v>
      </c>
      <c r="L519" s="737">
        <v>18.205521973269502</v>
      </c>
      <c r="M519" s="741">
        <v>18.356110528092799</v>
      </c>
      <c r="N519" s="737">
        <v>121.433301649128</v>
      </c>
      <c r="O519" s="741">
        <v>103.53779883044599</v>
      </c>
      <c r="P519" s="737">
        <v>51.1743562848945</v>
      </c>
      <c r="Q519" s="741">
        <v>56.967884308757903</v>
      </c>
      <c r="R519" s="737">
        <v>87.178993188595697</v>
      </c>
      <c r="S519" s="741">
        <v>90.538511454592594</v>
      </c>
      <c r="T519" s="737">
        <v>60.065123895185401</v>
      </c>
      <c r="U519" s="741">
        <v>61.240387503346703</v>
      </c>
      <c r="V519" s="737">
        <v>28.979853850786601</v>
      </c>
      <c r="W519" s="741">
        <v>30.716509803825499</v>
      </c>
      <c r="X519" s="737">
        <v>20.704038522372599</v>
      </c>
      <c r="Y519" s="741">
        <v>21.8150252981427</v>
      </c>
    </row>
    <row r="520" spans="1:25">
      <c r="A520" s="735" t="s">
        <v>787</v>
      </c>
      <c r="B520" s="737">
        <v>978.75570194909903</v>
      </c>
      <c r="C520" s="741">
        <v>921.21676422497205</v>
      </c>
      <c r="D520" s="742">
        <v>1172.0295335982501</v>
      </c>
      <c r="E520" s="741">
        <v>1127.80420259069</v>
      </c>
      <c r="F520" s="737">
        <v>79.668259930845196</v>
      </c>
      <c r="G520" s="741">
        <v>93.564638613918305</v>
      </c>
      <c r="H520" s="737">
        <v>11.125725187339</v>
      </c>
      <c r="I520" s="741">
        <v>15.9261531829515</v>
      </c>
      <c r="J520" s="737">
        <v>29.6401697365839</v>
      </c>
      <c r="K520" s="741">
        <v>32.486367310974302</v>
      </c>
      <c r="L520" s="737">
        <v>3.0611708872366599</v>
      </c>
      <c r="M520" s="741">
        <v>3.3990016714770199</v>
      </c>
      <c r="N520" s="737">
        <v>71.342123271743205</v>
      </c>
      <c r="O520" s="741">
        <v>56.289622498841403</v>
      </c>
      <c r="P520" s="737">
        <v>58.387505676569099</v>
      </c>
      <c r="Q520" s="741">
        <v>49.702145073247202</v>
      </c>
      <c r="R520" s="737">
        <v>27.931527426469</v>
      </c>
      <c r="S520" s="741">
        <v>27.016296374011901</v>
      </c>
      <c r="T520" s="737">
        <v>8.9191965665711805</v>
      </c>
      <c r="U520" s="741">
        <v>11.761102399441199</v>
      </c>
      <c r="V520" s="737">
        <v>8.9442134910015003</v>
      </c>
      <c r="W520" s="741">
        <v>7.8579745062421997</v>
      </c>
      <c r="X520" s="737">
        <v>1.77778290663274</v>
      </c>
      <c r="Y520" s="741">
        <v>2.7922081228598499</v>
      </c>
    </row>
    <row r="521" spans="1:25">
      <c r="A521" s="735" t="s">
        <v>786</v>
      </c>
      <c r="B521" s="737">
        <v>1.1050417366585099</v>
      </c>
      <c r="C521" s="741">
        <v>1.3755272120286799</v>
      </c>
      <c r="D521" s="742">
        <v>1.17308679730899</v>
      </c>
      <c r="E521" s="741">
        <v>0.85415500512855402</v>
      </c>
      <c r="F521" s="737"/>
      <c r="G521" s="741"/>
      <c r="H521" s="737"/>
      <c r="I521" s="741"/>
      <c r="J521" s="737"/>
      <c r="K521" s="741"/>
      <c r="L521" s="737"/>
      <c r="M521" s="741"/>
      <c r="N521" s="737"/>
      <c r="O521" s="741"/>
      <c r="P521" s="737"/>
      <c r="Q521" s="741"/>
      <c r="R521" s="737"/>
      <c r="S521" s="741"/>
      <c r="T521" s="737"/>
      <c r="U521" s="741"/>
      <c r="V521" s="737"/>
      <c r="W521" s="741"/>
      <c r="X521" s="737"/>
      <c r="Y521" s="741"/>
    </row>
    <row r="522" spans="1:25">
      <c r="A522" s="735" t="s">
        <v>785</v>
      </c>
      <c r="B522" s="737">
        <v>4.6187313348972001</v>
      </c>
      <c r="C522" s="741">
        <v>3.0621210519083601</v>
      </c>
      <c r="D522" s="742">
        <v>7.6862494287958798</v>
      </c>
      <c r="E522" s="741">
        <v>6.96072638212868</v>
      </c>
      <c r="F522" s="737"/>
      <c r="G522" s="741"/>
      <c r="H522" s="737"/>
      <c r="I522" s="741"/>
      <c r="J522" s="737"/>
      <c r="K522" s="741"/>
      <c r="L522" s="737"/>
      <c r="M522" s="741"/>
      <c r="N522" s="737"/>
      <c r="O522" s="741"/>
      <c r="P522" s="737"/>
      <c r="Q522" s="741"/>
      <c r="R522" s="737"/>
      <c r="S522" s="741"/>
      <c r="T522" s="737"/>
      <c r="U522" s="741"/>
      <c r="V522" s="737"/>
      <c r="W522" s="741"/>
      <c r="X522" s="737"/>
      <c r="Y522" s="741"/>
    </row>
    <row r="523" spans="1:25">
      <c r="A523" s="735" t="s">
        <v>784</v>
      </c>
      <c r="B523" s="737">
        <v>92.890850124876096</v>
      </c>
      <c r="C523" s="741">
        <v>90.078776689611303</v>
      </c>
      <c r="D523" s="742">
        <v>83.684311221312896</v>
      </c>
      <c r="E523" s="741">
        <v>77.398323414278707</v>
      </c>
      <c r="F523" s="737">
        <v>2.9428603644637499</v>
      </c>
      <c r="G523" s="741">
        <v>2.7844302797185398</v>
      </c>
      <c r="H523" s="737">
        <v>2.5072774806970299</v>
      </c>
      <c r="I523" s="741">
        <v>1.9071008850601401</v>
      </c>
      <c r="J523" s="737">
        <v>2.1816372995119</v>
      </c>
      <c r="K523" s="741">
        <v>3.0131371200885302</v>
      </c>
      <c r="L523" s="737"/>
      <c r="M523" s="741"/>
      <c r="N523" s="737">
        <v>6.2411484791317404</v>
      </c>
      <c r="O523" s="741">
        <v>4.1837820457779697</v>
      </c>
      <c r="P523" s="737">
        <v>7.3600021542723297</v>
      </c>
      <c r="Q523" s="741">
        <v>5.4157668410112496</v>
      </c>
      <c r="R523" s="737">
        <v>2.3695354179478501</v>
      </c>
      <c r="S523" s="741">
        <v>3.3081588875155701</v>
      </c>
      <c r="T523" s="737"/>
      <c r="U523" s="741"/>
      <c r="V523" s="737"/>
      <c r="W523" s="741"/>
      <c r="X523" s="737"/>
      <c r="Y523" s="741"/>
    </row>
    <row r="524" spans="1:25">
      <c r="A524" s="735" t="s">
        <v>783</v>
      </c>
      <c r="B524" s="737">
        <v>39.136752997217997</v>
      </c>
      <c r="C524" s="741">
        <v>37.1674403067749</v>
      </c>
      <c r="D524" s="742">
        <v>33.097803786599798</v>
      </c>
      <c r="E524" s="741">
        <v>33.114420724028903</v>
      </c>
      <c r="F524" s="737"/>
      <c r="G524" s="741"/>
      <c r="H524" s="737">
        <v>0.954796522692553</v>
      </c>
      <c r="I524" s="741">
        <v>0.93517456321369397</v>
      </c>
      <c r="J524" s="737">
        <v>1.0252729339464699</v>
      </c>
      <c r="K524" s="741">
        <v>1.26673864870504</v>
      </c>
      <c r="L524" s="737"/>
      <c r="M524" s="741"/>
      <c r="N524" s="737"/>
      <c r="O524" s="741"/>
      <c r="P524" s="737"/>
      <c r="Q524" s="741"/>
      <c r="R524" s="737"/>
      <c r="S524" s="741"/>
      <c r="T524" s="737"/>
      <c r="U524" s="741"/>
      <c r="V524" s="737"/>
      <c r="W524" s="741"/>
      <c r="X524" s="737">
        <v>2.1885916057107999</v>
      </c>
      <c r="Y524" s="741">
        <v>2.9745205427102399</v>
      </c>
    </row>
    <row r="525" spans="1:25">
      <c r="A525" s="735" t="s">
        <v>782</v>
      </c>
      <c r="B525" s="737">
        <v>1.3630446338144</v>
      </c>
      <c r="C525" s="741">
        <v>1.1208717481785799</v>
      </c>
      <c r="D525" s="742">
        <v>1.9208764898407999</v>
      </c>
      <c r="E525" s="741">
        <v>1.9363323183491801</v>
      </c>
      <c r="F525" s="737"/>
      <c r="G525" s="741"/>
      <c r="H525" s="737"/>
      <c r="I525" s="741"/>
      <c r="J525" s="737"/>
      <c r="K525" s="741"/>
      <c r="L525" s="737"/>
      <c r="M525" s="741"/>
      <c r="N525" s="737">
        <v>2.0821855746039901</v>
      </c>
      <c r="O525" s="741">
        <v>2.19820753962449</v>
      </c>
      <c r="P525" s="737"/>
      <c r="Q525" s="741"/>
      <c r="R525" s="737"/>
      <c r="S525" s="741"/>
      <c r="T525" s="737"/>
      <c r="U525" s="741"/>
      <c r="V525" s="737"/>
      <c r="W525" s="741"/>
      <c r="X525" s="737"/>
      <c r="Y525" s="741"/>
    </row>
    <row r="526" spans="1:25">
      <c r="A526" s="735" t="s">
        <v>781</v>
      </c>
      <c r="B526" s="737">
        <v>24.632480858816599</v>
      </c>
      <c r="C526" s="741">
        <v>23.1018695202708</v>
      </c>
      <c r="D526" s="742">
        <v>37.037447113405101</v>
      </c>
      <c r="E526" s="741">
        <v>34.9757884662951</v>
      </c>
      <c r="F526" s="737">
        <v>1.7216736072214001</v>
      </c>
      <c r="G526" s="741">
        <v>1.00185893189445</v>
      </c>
      <c r="H526" s="737"/>
      <c r="I526" s="741"/>
      <c r="J526" s="737">
        <v>1.19972257321343</v>
      </c>
      <c r="K526" s="741">
        <v>1.3303423871445399</v>
      </c>
      <c r="L526" s="737"/>
      <c r="M526" s="741"/>
      <c r="N526" s="737"/>
      <c r="O526" s="741"/>
      <c r="P526" s="737"/>
      <c r="Q526" s="741"/>
      <c r="R526" s="737"/>
      <c r="S526" s="741"/>
      <c r="T526" s="737"/>
      <c r="U526" s="741"/>
      <c r="V526" s="737"/>
      <c r="W526" s="741"/>
      <c r="X526" s="737"/>
      <c r="Y526" s="741"/>
    </row>
    <row r="527" spans="1:25">
      <c r="A527" s="735" t="s">
        <v>780</v>
      </c>
      <c r="B527" s="737">
        <v>19.989161783433499</v>
      </c>
      <c r="C527" s="741">
        <v>32.623993162176902</v>
      </c>
      <c r="D527" s="742">
        <v>27.6641185368685</v>
      </c>
      <c r="E527" s="741">
        <v>36.826917305140199</v>
      </c>
      <c r="F527" s="737"/>
      <c r="G527" s="741"/>
      <c r="H527" s="737"/>
      <c r="I527" s="741"/>
      <c r="J527" s="737">
        <v>2.48514475304794</v>
      </c>
      <c r="K527" s="741">
        <v>2.22380327964053</v>
      </c>
      <c r="L527" s="737"/>
      <c r="M527" s="741"/>
      <c r="N527" s="737"/>
      <c r="O527" s="741"/>
      <c r="P527" s="737"/>
      <c r="Q527" s="741"/>
      <c r="R527" s="737">
        <v>1.43599261266867</v>
      </c>
      <c r="S527" s="741">
        <v>0.85112957147748103</v>
      </c>
      <c r="T527" s="737"/>
      <c r="U527" s="741"/>
      <c r="V527" s="737"/>
      <c r="W527" s="741"/>
      <c r="X527" s="737"/>
      <c r="Y527" s="741"/>
    </row>
    <row r="528" spans="1:25">
      <c r="A528" s="735" t="s">
        <v>779</v>
      </c>
      <c r="B528" s="737">
        <v>2.1781649986019</v>
      </c>
      <c r="C528" s="741">
        <v>2.1810153828397398</v>
      </c>
      <c r="D528" s="742">
        <v>2.4922403842346998</v>
      </c>
      <c r="E528" s="741">
        <v>2.1200550253336798</v>
      </c>
      <c r="F528" s="737">
        <v>1.2420783084468301</v>
      </c>
      <c r="G528" s="741">
        <v>1.0375464400680701</v>
      </c>
      <c r="H528" s="737"/>
      <c r="I528" s="741"/>
      <c r="J528" s="737">
        <v>1.5042468354244101</v>
      </c>
      <c r="K528" s="741">
        <v>1.5653608536722901</v>
      </c>
      <c r="L528" s="737"/>
      <c r="M528" s="741"/>
      <c r="N528" s="737"/>
      <c r="O528" s="741"/>
      <c r="P528" s="737"/>
      <c r="Q528" s="741"/>
      <c r="R528" s="737"/>
      <c r="S528" s="741"/>
      <c r="T528" s="737"/>
      <c r="U528" s="741"/>
      <c r="V528" s="737"/>
      <c r="W528" s="741"/>
      <c r="X528" s="737"/>
      <c r="Y528" s="741"/>
    </row>
    <row r="529" spans="1:25">
      <c r="A529" s="735" t="s">
        <v>778</v>
      </c>
      <c r="B529" s="737">
        <v>0.42425249317422598</v>
      </c>
      <c r="C529" s="741">
        <v>0.559063993070956</v>
      </c>
      <c r="D529" s="742"/>
      <c r="E529" s="741"/>
      <c r="F529" s="737"/>
      <c r="G529" s="741"/>
      <c r="H529" s="737"/>
      <c r="I529" s="741"/>
      <c r="J529" s="737"/>
      <c r="K529" s="741"/>
      <c r="L529" s="737"/>
      <c r="M529" s="741"/>
      <c r="N529" s="737"/>
      <c r="O529" s="741"/>
      <c r="P529" s="737"/>
      <c r="Q529" s="741"/>
      <c r="R529" s="737"/>
      <c r="S529" s="741"/>
      <c r="T529" s="737"/>
      <c r="U529" s="741"/>
      <c r="V529" s="737"/>
      <c r="W529" s="741"/>
      <c r="X529" s="737"/>
      <c r="Y529" s="741"/>
    </row>
    <row r="530" spans="1:25">
      <c r="A530" s="735" t="s">
        <v>777</v>
      </c>
      <c r="B530" s="737">
        <v>0.81805265847916497</v>
      </c>
      <c r="C530" s="741">
        <v>0.75847886747698001</v>
      </c>
      <c r="D530" s="742">
        <v>0.65203981119327203</v>
      </c>
      <c r="E530" s="741">
        <v>0.91755342987877997</v>
      </c>
      <c r="F530" s="737"/>
      <c r="G530" s="741"/>
      <c r="H530" s="737"/>
      <c r="I530" s="741"/>
      <c r="J530" s="737"/>
      <c r="K530" s="741"/>
      <c r="L530" s="737"/>
      <c r="M530" s="741"/>
      <c r="N530" s="737"/>
      <c r="O530" s="741"/>
      <c r="P530" s="737"/>
      <c r="Q530" s="741"/>
      <c r="R530" s="737"/>
      <c r="S530" s="741"/>
      <c r="T530" s="737"/>
      <c r="U530" s="741"/>
      <c r="V530" s="737"/>
      <c r="W530" s="741"/>
      <c r="X530" s="737"/>
      <c r="Y530" s="741"/>
    </row>
    <row r="531" spans="1:25">
      <c r="A531" s="735" t="s">
        <v>776</v>
      </c>
      <c r="B531" s="737">
        <v>1.3803016400711801</v>
      </c>
      <c r="C531" s="741">
        <v>1.80373311739799</v>
      </c>
      <c r="D531" s="742">
        <v>2.14918689307556</v>
      </c>
      <c r="E531" s="741">
        <v>2.64018755786786</v>
      </c>
      <c r="F531" s="737"/>
      <c r="G531" s="741"/>
      <c r="H531" s="737"/>
      <c r="I531" s="741"/>
      <c r="J531" s="737">
        <v>2.2887618077882501</v>
      </c>
      <c r="K531" s="741">
        <v>3.1465849649583699</v>
      </c>
      <c r="L531" s="737"/>
      <c r="M531" s="741"/>
      <c r="N531" s="737"/>
      <c r="O531" s="741"/>
      <c r="P531" s="737"/>
      <c r="Q531" s="741"/>
      <c r="R531" s="737"/>
      <c r="S531" s="741"/>
      <c r="T531" s="737"/>
      <c r="U531" s="741"/>
      <c r="V531" s="737"/>
      <c r="W531" s="741"/>
      <c r="X531" s="737"/>
      <c r="Y531" s="741"/>
    </row>
    <row r="532" spans="1:25">
      <c r="A532" s="735" t="s">
        <v>775</v>
      </c>
      <c r="B532" s="737">
        <v>226.35938234852301</v>
      </c>
      <c r="C532" s="741">
        <v>281.35556218532901</v>
      </c>
      <c r="D532" s="742">
        <v>190.033789250133</v>
      </c>
      <c r="E532" s="741">
        <v>244.073185625062</v>
      </c>
      <c r="F532" s="737">
        <v>297.29860026429702</v>
      </c>
      <c r="G532" s="741">
        <v>316.16716357405602</v>
      </c>
      <c r="H532" s="737">
        <v>220.610371380598</v>
      </c>
      <c r="I532" s="741">
        <v>287.90075318883902</v>
      </c>
      <c r="J532" s="737">
        <v>269.22561701398701</v>
      </c>
      <c r="K532" s="741">
        <v>334.00368389778401</v>
      </c>
      <c r="L532" s="737">
        <v>489.75294841969099</v>
      </c>
      <c r="M532" s="741">
        <v>521.22412486338305</v>
      </c>
      <c r="N532" s="737">
        <v>395.18729520346602</v>
      </c>
      <c r="O532" s="741">
        <v>333.36581300040598</v>
      </c>
      <c r="P532" s="737">
        <v>256.422119315629</v>
      </c>
      <c r="Q532" s="741">
        <v>276.43037042289899</v>
      </c>
      <c r="R532" s="737">
        <v>280.16685427277201</v>
      </c>
      <c r="S532" s="741">
        <v>332.75413093233698</v>
      </c>
      <c r="T532" s="737">
        <v>212.20494154616901</v>
      </c>
      <c r="U532" s="741">
        <v>275.47560205548399</v>
      </c>
      <c r="V532" s="737">
        <v>209.39574273358099</v>
      </c>
      <c r="W532" s="741">
        <v>224.70046611966001</v>
      </c>
      <c r="X532" s="737">
        <v>244.52124951500801</v>
      </c>
      <c r="Y532" s="741">
        <v>260.46112753087903</v>
      </c>
    </row>
    <row r="533" spans="1:25">
      <c r="A533" s="735" t="s">
        <v>774</v>
      </c>
      <c r="B533" s="737">
        <v>932.30246163251797</v>
      </c>
      <c r="C533" s="741">
        <v>967.17759081144402</v>
      </c>
      <c r="D533" s="742">
        <v>731.41625230680302</v>
      </c>
      <c r="E533" s="741">
        <v>737.04962718154502</v>
      </c>
      <c r="F533" s="737">
        <v>921.71799621512196</v>
      </c>
      <c r="G533" s="741">
        <v>880.59974060277398</v>
      </c>
      <c r="H533" s="737">
        <v>681.70041118378299</v>
      </c>
      <c r="I533" s="741">
        <v>676.81413171750296</v>
      </c>
      <c r="J533" s="737">
        <v>1108.5066780356101</v>
      </c>
      <c r="K533" s="741">
        <v>1082.5263464433799</v>
      </c>
      <c r="L533" s="737">
        <v>887.39403859102197</v>
      </c>
      <c r="M533" s="741">
        <v>870.94164443151999</v>
      </c>
      <c r="N533" s="737">
        <v>1223.67349864371</v>
      </c>
      <c r="O533" s="741">
        <v>1043.48731479038</v>
      </c>
      <c r="P533" s="737">
        <v>867.68778177357399</v>
      </c>
      <c r="Q533" s="741">
        <v>814.81998329880298</v>
      </c>
      <c r="R533" s="737">
        <v>1007.52768776276</v>
      </c>
      <c r="S533" s="741">
        <v>993.20543355339805</v>
      </c>
      <c r="T533" s="737">
        <v>956.05422622385004</v>
      </c>
      <c r="U533" s="741">
        <v>888.33717544618798</v>
      </c>
      <c r="V533" s="737">
        <v>675.58451850136203</v>
      </c>
      <c r="W533" s="741">
        <v>602.17118857015998</v>
      </c>
      <c r="X533" s="737">
        <v>1766.66073704824</v>
      </c>
      <c r="Y533" s="741">
        <v>1482.0920449341199</v>
      </c>
    </row>
    <row r="534" spans="1:25">
      <c r="A534" s="735" t="s">
        <v>773</v>
      </c>
      <c r="B534" s="737">
        <v>119.616340341963</v>
      </c>
      <c r="C534" s="741">
        <v>114.039361905522</v>
      </c>
      <c r="D534" s="742">
        <v>174.657551995256</v>
      </c>
      <c r="E534" s="741">
        <v>171.80791093488801</v>
      </c>
      <c r="F534" s="737">
        <v>101.839260760402</v>
      </c>
      <c r="G534" s="741">
        <v>114.34487717027</v>
      </c>
      <c r="H534" s="737">
        <v>5.8570231154052301</v>
      </c>
      <c r="I534" s="741">
        <v>6.3801151055161798</v>
      </c>
      <c r="J534" s="737">
        <v>3.2104690638206401</v>
      </c>
      <c r="K534" s="741">
        <v>5.7069773327845699</v>
      </c>
      <c r="L534" s="737">
        <v>1.77989100138332</v>
      </c>
      <c r="M534" s="741">
        <v>4.6623566875920099</v>
      </c>
      <c r="N534" s="737">
        <v>27.977366801598901</v>
      </c>
      <c r="O534" s="741">
        <v>34.661767346238797</v>
      </c>
      <c r="P534" s="737">
        <v>9.5216181223323808</v>
      </c>
      <c r="Q534" s="741">
        <v>9.8822998570188698</v>
      </c>
      <c r="R534" s="737">
        <v>57.515622253481098</v>
      </c>
      <c r="S534" s="741">
        <v>52.607115969928799</v>
      </c>
      <c r="T534" s="737">
        <v>8.0362229468796897</v>
      </c>
      <c r="U534" s="741">
        <v>10.823491251176</v>
      </c>
      <c r="V534" s="737">
        <v>12.1388232889659</v>
      </c>
      <c r="W534" s="741">
        <v>16.696715246577501</v>
      </c>
      <c r="X534" s="737">
        <v>2.7625193417390999</v>
      </c>
      <c r="Y534" s="741">
        <v>4.91149194825074</v>
      </c>
    </row>
    <row r="535" spans="1:25">
      <c r="A535" s="735" t="s">
        <v>772</v>
      </c>
      <c r="B535" s="737">
        <v>0.327367678076249</v>
      </c>
      <c r="C535" s="741">
        <v>0.31929791396100099</v>
      </c>
      <c r="D535" s="742"/>
      <c r="E535" s="741"/>
      <c r="F535" s="737"/>
      <c r="G535" s="741"/>
      <c r="H535" s="737"/>
      <c r="I535" s="741"/>
      <c r="J535" s="737"/>
      <c r="K535" s="741"/>
      <c r="L535" s="737"/>
      <c r="M535" s="741"/>
      <c r="N535" s="737"/>
      <c r="O535" s="741"/>
      <c r="P535" s="737"/>
      <c r="Q535" s="741"/>
      <c r="R535" s="737"/>
      <c r="S535" s="741"/>
      <c r="T535" s="737"/>
      <c r="U535" s="741"/>
      <c r="V535" s="737"/>
      <c r="W535" s="741"/>
      <c r="X535" s="737"/>
      <c r="Y535" s="741"/>
    </row>
    <row r="536" spans="1:25">
      <c r="A536" s="735" t="s">
        <v>771</v>
      </c>
      <c r="B536" s="737">
        <v>224.04732377399901</v>
      </c>
      <c r="C536" s="741">
        <v>185.91405684170101</v>
      </c>
      <c r="D536" s="742">
        <v>807.49091791069498</v>
      </c>
      <c r="E536" s="741">
        <v>797.371202657087</v>
      </c>
      <c r="F536" s="737">
        <v>200.08697567707199</v>
      </c>
      <c r="G536" s="741">
        <v>174.56360684478301</v>
      </c>
      <c r="H536" s="737">
        <v>90.092496823858696</v>
      </c>
      <c r="I536" s="741">
        <v>102.52234313629501</v>
      </c>
      <c r="J536" s="737">
        <v>85.871276240389506</v>
      </c>
      <c r="K536" s="741">
        <v>103.55462305293599</v>
      </c>
      <c r="L536" s="737">
        <v>340.212149833745</v>
      </c>
      <c r="M536" s="741">
        <v>310.50891755604698</v>
      </c>
      <c r="N536" s="737">
        <v>245.14275860312699</v>
      </c>
      <c r="O536" s="741">
        <v>219.81244014630099</v>
      </c>
      <c r="P536" s="737">
        <v>314.95228618136099</v>
      </c>
      <c r="Q536" s="741">
        <v>434.74410863990499</v>
      </c>
      <c r="R536" s="737">
        <v>326.88049812017198</v>
      </c>
      <c r="S536" s="741">
        <v>373.00901004715399</v>
      </c>
      <c r="T536" s="737">
        <v>574.22254766999401</v>
      </c>
      <c r="U536" s="741">
        <v>692.24440195406999</v>
      </c>
      <c r="V536" s="737">
        <v>289.81940986842801</v>
      </c>
      <c r="W536" s="741">
        <v>218.31482587762099</v>
      </c>
      <c r="X536" s="737">
        <v>160.78831656993299</v>
      </c>
      <c r="Y536" s="741">
        <v>196.89680513837499</v>
      </c>
    </row>
    <row r="537" spans="1:25">
      <c r="A537" s="735" t="s">
        <v>770</v>
      </c>
      <c r="B537" s="737"/>
      <c r="C537" s="741"/>
      <c r="D537" s="742"/>
      <c r="E537" s="741"/>
      <c r="F537" s="737">
        <v>0.73015690022686097</v>
      </c>
      <c r="G537" s="741">
        <v>0.68402116335820695</v>
      </c>
      <c r="H537" s="737"/>
      <c r="I537" s="741"/>
      <c r="J537" s="737">
        <v>1.1548391525530199</v>
      </c>
      <c r="K537" s="741">
        <v>1.46619595442011</v>
      </c>
      <c r="L537" s="737">
        <v>1.6350419609708799</v>
      </c>
      <c r="M537" s="741">
        <v>2.9459265737898201</v>
      </c>
      <c r="N537" s="737"/>
      <c r="O537" s="741"/>
      <c r="P537" s="737">
        <v>1.56891789846314</v>
      </c>
      <c r="Q537" s="741">
        <v>1.74631439000557</v>
      </c>
      <c r="R537" s="737">
        <v>1.4788066983685599</v>
      </c>
      <c r="S537" s="741">
        <v>0.98230383524877896</v>
      </c>
      <c r="T537" s="737"/>
      <c r="U537" s="741"/>
      <c r="V537" s="737"/>
      <c r="W537" s="741"/>
      <c r="X537" s="737"/>
      <c r="Y537" s="741"/>
    </row>
    <row r="538" spans="1:25">
      <c r="A538" s="735" t="s">
        <v>769</v>
      </c>
      <c r="B538" s="737"/>
      <c r="C538" s="741"/>
      <c r="D538" s="742">
        <v>0.747397768327145</v>
      </c>
      <c r="E538" s="741">
        <v>0.63737997021332105</v>
      </c>
      <c r="F538" s="737"/>
      <c r="G538" s="741"/>
      <c r="H538" s="737"/>
      <c r="I538" s="741"/>
      <c r="J538" s="737"/>
      <c r="K538" s="741"/>
      <c r="L538" s="737"/>
      <c r="M538" s="741"/>
      <c r="N538" s="737"/>
      <c r="O538" s="741"/>
      <c r="P538" s="737"/>
      <c r="Q538" s="741"/>
      <c r="R538" s="737"/>
      <c r="S538" s="741"/>
      <c r="T538" s="737"/>
      <c r="U538" s="741"/>
      <c r="V538" s="737"/>
      <c r="W538" s="741"/>
      <c r="X538" s="737"/>
      <c r="Y538" s="741"/>
    </row>
    <row r="539" spans="1:25">
      <c r="A539" s="735" t="s">
        <v>768</v>
      </c>
      <c r="B539" s="737">
        <v>0.98576840134333299</v>
      </c>
      <c r="C539" s="741">
        <v>0.48501968229324399</v>
      </c>
      <c r="D539" s="742">
        <v>1.03935050279876</v>
      </c>
      <c r="E539" s="741">
        <v>0.91994078283410996</v>
      </c>
      <c r="F539" s="737"/>
      <c r="G539" s="741"/>
      <c r="H539" s="737"/>
      <c r="I539" s="741"/>
      <c r="J539" s="737"/>
      <c r="K539" s="741"/>
      <c r="L539" s="737"/>
      <c r="M539" s="741"/>
      <c r="N539" s="737"/>
      <c r="O539" s="741"/>
      <c r="P539" s="737"/>
      <c r="Q539" s="741"/>
      <c r="R539" s="737">
        <v>1.38253097823328</v>
      </c>
      <c r="S539" s="741">
        <v>1.2904933305753801</v>
      </c>
      <c r="T539" s="737"/>
      <c r="U539" s="741"/>
      <c r="V539" s="737"/>
      <c r="W539" s="741"/>
      <c r="X539" s="737">
        <v>0.560741154506887</v>
      </c>
      <c r="Y539" s="741">
        <v>0.50275170849976702</v>
      </c>
    </row>
    <row r="540" spans="1:25">
      <c r="A540" s="735" t="s">
        <v>767</v>
      </c>
      <c r="B540" s="737">
        <v>1.0999102226980899</v>
      </c>
      <c r="C540" s="741">
        <v>0.95906431643981704</v>
      </c>
      <c r="D540" s="742">
        <v>0.90287073885587799</v>
      </c>
      <c r="E540" s="741">
        <v>0.99219912780585395</v>
      </c>
      <c r="F540" s="737">
        <v>1.5061205399181701</v>
      </c>
      <c r="G540" s="741">
        <v>2.1752948661691098</v>
      </c>
      <c r="H540" s="737">
        <v>1.1574557559110801</v>
      </c>
      <c r="I540" s="741">
        <v>1.1137825541487001</v>
      </c>
      <c r="J540" s="737"/>
      <c r="K540" s="741"/>
      <c r="L540" s="737"/>
      <c r="M540" s="741"/>
      <c r="N540" s="737">
        <v>1.9455830478281499</v>
      </c>
      <c r="O540" s="741">
        <v>1.7511200221616601</v>
      </c>
      <c r="P540" s="737">
        <v>1.4730374586457999</v>
      </c>
      <c r="Q540" s="741">
        <v>1.2887976519031701</v>
      </c>
      <c r="R540" s="737">
        <v>1.5891298896459101</v>
      </c>
      <c r="S540" s="741">
        <v>1.8918036199532899</v>
      </c>
      <c r="T540" s="737"/>
      <c r="U540" s="741"/>
      <c r="V540" s="737"/>
      <c r="W540" s="741"/>
      <c r="X540" s="737">
        <v>1.62785045120391</v>
      </c>
      <c r="Y540" s="741">
        <v>1.47731628323696</v>
      </c>
    </row>
    <row r="541" spans="1:25">
      <c r="A541" s="735" t="s">
        <v>766</v>
      </c>
      <c r="B541" s="737">
        <v>42.423625099593004</v>
      </c>
      <c r="C541" s="741">
        <v>34.056334151129597</v>
      </c>
      <c r="D541" s="742">
        <v>89.259782329090598</v>
      </c>
      <c r="E541" s="741">
        <v>84.015796790147704</v>
      </c>
      <c r="F541" s="737">
        <v>13.9660043020918</v>
      </c>
      <c r="G541" s="741">
        <v>15.8145549024057</v>
      </c>
      <c r="H541" s="737">
        <v>2.3022773995183798</v>
      </c>
      <c r="I541" s="741">
        <v>2.8822105073147002</v>
      </c>
      <c r="J541" s="737">
        <v>4.6244406535867704</v>
      </c>
      <c r="K541" s="741">
        <v>4.5038424225190203</v>
      </c>
      <c r="L541" s="737"/>
      <c r="M541" s="741"/>
      <c r="N541" s="737">
        <v>4.3621031366435998</v>
      </c>
      <c r="O541" s="741">
        <v>3.04574109223622</v>
      </c>
      <c r="P541" s="737">
        <v>3.97757314110823</v>
      </c>
      <c r="Q541" s="741">
        <v>3.2762056164563802</v>
      </c>
      <c r="R541" s="737">
        <v>3.20680250309176</v>
      </c>
      <c r="S541" s="741">
        <v>2.4413257508047002</v>
      </c>
      <c r="T541" s="737"/>
      <c r="U541" s="741"/>
      <c r="V541" s="737">
        <v>9.2464055926792792</v>
      </c>
      <c r="W541" s="741">
        <v>8.0299390072436303</v>
      </c>
      <c r="X541" s="737">
        <v>19.702862133282601</v>
      </c>
      <c r="Y541" s="741">
        <v>18.9587078218897</v>
      </c>
    </row>
    <row r="542" spans="1:25">
      <c r="A542" s="735" t="s">
        <v>765</v>
      </c>
      <c r="B542" s="737">
        <v>1.7568447991193401</v>
      </c>
      <c r="C542" s="741">
        <v>2.3107028959845799</v>
      </c>
      <c r="D542" s="742">
        <v>4.6933118824071203</v>
      </c>
      <c r="E542" s="741">
        <v>4.3045168451733096</v>
      </c>
      <c r="F542" s="737">
        <v>9.5600792059699593</v>
      </c>
      <c r="G542" s="741">
        <v>7.9238168537732196</v>
      </c>
      <c r="H542" s="737">
        <v>11.683155659978</v>
      </c>
      <c r="I542" s="741">
        <v>10.7867441127561</v>
      </c>
      <c r="J542" s="737">
        <v>27.378933682500499</v>
      </c>
      <c r="K542" s="741">
        <v>27.2250682712192</v>
      </c>
      <c r="L542" s="737">
        <v>4.0750474280345896</v>
      </c>
      <c r="M542" s="741">
        <v>6.1287135234769403</v>
      </c>
      <c r="N542" s="737">
        <v>30.002420313785102</v>
      </c>
      <c r="O542" s="741">
        <v>27.966617527770701</v>
      </c>
      <c r="P542" s="737">
        <v>11.5696451976199</v>
      </c>
      <c r="Q542" s="741">
        <v>13.045317531175399</v>
      </c>
      <c r="R542" s="737">
        <v>9.8093351363813692</v>
      </c>
      <c r="S542" s="741">
        <v>14.0130990779895</v>
      </c>
      <c r="T542" s="737">
        <v>46.4143695978455</v>
      </c>
      <c r="U542" s="741">
        <v>43.0339826698753</v>
      </c>
      <c r="V542" s="737">
        <v>3.45334945155401</v>
      </c>
      <c r="W542" s="741">
        <v>4.0939320230473202</v>
      </c>
      <c r="X542" s="737">
        <v>31.165945962904001</v>
      </c>
      <c r="Y542" s="741">
        <v>32.951812069411901</v>
      </c>
    </row>
    <row r="543" spans="1:25">
      <c r="A543" s="735" t="s">
        <v>764</v>
      </c>
      <c r="B543" s="737">
        <v>124.446038751676</v>
      </c>
      <c r="C543" s="741">
        <v>135.31529465602699</v>
      </c>
      <c r="D543" s="742">
        <v>417.24442969180899</v>
      </c>
      <c r="E543" s="741">
        <v>308.46146448228001</v>
      </c>
      <c r="F543" s="737">
        <v>647.17194401231404</v>
      </c>
      <c r="G543" s="741">
        <v>430.30178213368799</v>
      </c>
      <c r="H543" s="737">
        <v>854.73404758148001</v>
      </c>
      <c r="I543" s="741">
        <v>753.64271411676498</v>
      </c>
      <c r="J543" s="737">
        <v>2181.3575604951202</v>
      </c>
      <c r="K543" s="741">
        <v>2009.5466029679101</v>
      </c>
      <c r="L543" s="737">
        <v>286.22420884181997</v>
      </c>
      <c r="M543" s="741">
        <v>276.22310967337802</v>
      </c>
      <c r="N543" s="737">
        <v>2409.6788603178802</v>
      </c>
      <c r="O543" s="741">
        <v>1938.7586579988099</v>
      </c>
      <c r="P543" s="737">
        <v>833.53612734440105</v>
      </c>
      <c r="Q543" s="741">
        <v>768.37456118316197</v>
      </c>
      <c r="R543" s="737">
        <v>712.27239623413504</v>
      </c>
      <c r="S543" s="741">
        <v>804.93362852186397</v>
      </c>
      <c r="T543" s="737">
        <v>3139.0895229743801</v>
      </c>
      <c r="U543" s="741">
        <v>2568.11400658087</v>
      </c>
      <c r="V543" s="737">
        <v>237.400265487615</v>
      </c>
      <c r="W543" s="741">
        <v>196.37788107613099</v>
      </c>
      <c r="X543" s="737">
        <v>1572.3337205564101</v>
      </c>
      <c r="Y543" s="741">
        <v>1614.9390635674699</v>
      </c>
    </row>
    <row r="544" spans="1:25">
      <c r="A544" s="735" t="s">
        <v>763</v>
      </c>
      <c r="B544" s="737">
        <v>39.639840664174002</v>
      </c>
      <c r="C544" s="741">
        <v>37.946698695988403</v>
      </c>
      <c r="D544" s="742">
        <v>70.2746852128234</v>
      </c>
      <c r="E544" s="741">
        <v>68.131802560320395</v>
      </c>
      <c r="F544" s="737">
        <v>46.571299011497999</v>
      </c>
      <c r="G544" s="741">
        <v>61.396286207917697</v>
      </c>
      <c r="H544" s="737">
        <v>8.8800769084129101</v>
      </c>
      <c r="I544" s="741">
        <v>10.6713380346291</v>
      </c>
      <c r="J544" s="737">
        <v>149.940337919661</v>
      </c>
      <c r="K544" s="741">
        <v>131.771111452029</v>
      </c>
      <c r="L544" s="737"/>
      <c r="M544" s="741"/>
      <c r="N544" s="737">
        <v>11.082418594319501</v>
      </c>
      <c r="O544" s="741">
        <v>11.4599466661061</v>
      </c>
      <c r="P544" s="737">
        <v>14.4729650339596</v>
      </c>
      <c r="Q544" s="741">
        <v>18.131684657951499</v>
      </c>
      <c r="R544" s="737">
        <v>34.601793056093904</v>
      </c>
      <c r="S544" s="741">
        <v>35.762576084730803</v>
      </c>
      <c r="T544" s="737"/>
      <c r="U544" s="741"/>
      <c r="V544" s="737">
        <v>7.7302136988481998</v>
      </c>
      <c r="W544" s="741">
        <v>7.8255815660000598</v>
      </c>
      <c r="X544" s="737">
        <v>19.478205715899101</v>
      </c>
      <c r="Y544" s="741">
        <v>22.2636474674729</v>
      </c>
    </row>
    <row r="545" spans="1:25">
      <c r="A545" s="735" t="s">
        <v>762</v>
      </c>
      <c r="B545" s="737">
        <v>141.82612582089101</v>
      </c>
      <c r="C545" s="741">
        <v>142.53765318588299</v>
      </c>
      <c r="D545" s="742">
        <v>284.383842211596</v>
      </c>
      <c r="E545" s="741">
        <v>240.29883327469199</v>
      </c>
      <c r="F545" s="737">
        <v>231.832857760552</v>
      </c>
      <c r="G545" s="741">
        <v>210.45247624916701</v>
      </c>
      <c r="H545" s="737">
        <v>36.796643976972099</v>
      </c>
      <c r="I545" s="741">
        <v>39.4079580921115</v>
      </c>
      <c r="J545" s="737">
        <v>557.92139552517199</v>
      </c>
      <c r="K545" s="741">
        <v>423.60704034215701</v>
      </c>
      <c r="L545" s="737">
        <v>4.58480591144931</v>
      </c>
      <c r="M545" s="741">
        <v>7.1307339957979199</v>
      </c>
      <c r="N545" s="737">
        <v>64.819069519356702</v>
      </c>
      <c r="O545" s="741">
        <v>51.592872893230698</v>
      </c>
      <c r="P545" s="737">
        <v>62.635597728698698</v>
      </c>
      <c r="Q545" s="741">
        <v>53.218598697773203</v>
      </c>
      <c r="R545" s="737">
        <v>122.18311262802099</v>
      </c>
      <c r="S545" s="741">
        <v>123.781813444908</v>
      </c>
      <c r="T545" s="737">
        <v>27.885079521038399</v>
      </c>
      <c r="U545" s="741">
        <v>24.390754148997001</v>
      </c>
      <c r="V545" s="737">
        <v>36.8452826089528</v>
      </c>
      <c r="W545" s="741">
        <v>20.184183146596801</v>
      </c>
      <c r="X545" s="737">
        <v>66.161434018407803</v>
      </c>
      <c r="Y545" s="741">
        <v>60.056344168716699</v>
      </c>
    </row>
    <row r="546" spans="1:25">
      <c r="A546" s="735" t="s">
        <v>761</v>
      </c>
      <c r="B546" s="737">
        <v>25.658964615950101</v>
      </c>
      <c r="C546" s="741">
        <v>27.225707394320199</v>
      </c>
      <c r="D546" s="742">
        <v>48.374130603967401</v>
      </c>
      <c r="E546" s="741">
        <v>42.447097969136699</v>
      </c>
      <c r="F546" s="737">
        <v>39.308125827508398</v>
      </c>
      <c r="G546" s="741">
        <v>42.710079014742803</v>
      </c>
      <c r="H546" s="737">
        <v>5.0852291697470697</v>
      </c>
      <c r="I546" s="741">
        <v>6.7814331977455202</v>
      </c>
      <c r="J546" s="737">
        <v>97.220450153080407</v>
      </c>
      <c r="K546" s="741">
        <v>84.793897908973705</v>
      </c>
      <c r="L546" s="737"/>
      <c r="M546" s="741"/>
      <c r="N546" s="737">
        <v>10.6721407318459</v>
      </c>
      <c r="O546" s="741">
        <v>9.7652952516900395</v>
      </c>
      <c r="P546" s="737">
        <v>10.8254952709931</v>
      </c>
      <c r="Q546" s="741">
        <v>12.401235792653001</v>
      </c>
      <c r="R546" s="737">
        <v>20.313223738906999</v>
      </c>
      <c r="S546" s="741">
        <v>23.4150166924451</v>
      </c>
      <c r="T546" s="737"/>
      <c r="U546" s="741"/>
      <c r="V546" s="737">
        <v>6.0881485054172497</v>
      </c>
      <c r="W546" s="741">
        <v>4.5238432755508997</v>
      </c>
      <c r="X546" s="737">
        <v>14.7209824956161</v>
      </c>
      <c r="Y546" s="741">
        <v>16.569829439400799</v>
      </c>
    </row>
    <row r="547" spans="1:25">
      <c r="A547" s="735" t="s">
        <v>760</v>
      </c>
      <c r="B547" s="737">
        <v>247.63538807749799</v>
      </c>
      <c r="C547" s="741">
        <v>243.64727996624501</v>
      </c>
      <c r="D547" s="742">
        <v>470.78121596728897</v>
      </c>
      <c r="E547" s="741">
        <v>409.97315802869099</v>
      </c>
      <c r="F547" s="737">
        <v>367.38213982691502</v>
      </c>
      <c r="G547" s="741">
        <v>320.27602517496598</v>
      </c>
      <c r="H547" s="737">
        <v>56.660157005713401</v>
      </c>
      <c r="I547" s="741">
        <v>64.086831021587003</v>
      </c>
      <c r="J547" s="737">
        <v>902.24271892662102</v>
      </c>
      <c r="K547" s="741">
        <v>717.03584798831002</v>
      </c>
      <c r="L547" s="737">
        <v>8.3423535810363294</v>
      </c>
      <c r="M547" s="741">
        <v>7.3939454172380596</v>
      </c>
      <c r="N547" s="737">
        <v>111.437354460043</v>
      </c>
      <c r="O547" s="741">
        <v>85.137589354833906</v>
      </c>
      <c r="P547" s="737">
        <v>100.686360289855</v>
      </c>
      <c r="Q547" s="741">
        <v>90.500448102755499</v>
      </c>
      <c r="R547" s="737">
        <v>189.51961312965099</v>
      </c>
      <c r="S547" s="741">
        <v>189.82277040826301</v>
      </c>
      <c r="T547" s="737">
        <v>37.614984165998202</v>
      </c>
      <c r="U547" s="741">
        <v>35.224804788248498</v>
      </c>
      <c r="V547" s="737">
        <v>62.337783002811399</v>
      </c>
      <c r="W547" s="741">
        <v>37.356967694488901</v>
      </c>
      <c r="X547" s="737">
        <v>116.284231195595</v>
      </c>
      <c r="Y547" s="741">
        <v>105.93171936746801</v>
      </c>
    </row>
    <row r="548" spans="1:25">
      <c r="A548" s="735" t="s">
        <v>759</v>
      </c>
      <c r="B548" s="737">
        <v>1190.4602571933999</v>
      </c>
      <c r="C548" s="741">
        <v>1147.14276005701</v>
      </c>
      <c r="D548" s="742">
        <v>1146.6459850137701</v>
      </c>
      <c r="E548" s="741">
        <v>1102.03492380989</v>
      </c>
      <c r="F548" s="737">
        <v>1054.3355784492501</v>
      </c>
      <c r="G548" s="741">
        <v>1150.8349297034899</v>
      </c>
      <c r="H548" s="737">
        <v>714.82706212506002</v>
      </c>
      <c r="I548" s="741">
        <v>673.91629231602701</v>
      </c>
      <c r="J548" s="737">
        <v>596.83724815985101</v>
      </c>
      <c r="K548" s="741">
        <v>557.24123060492002</v>
      </c>
      <c r="L548" s="737">
        <v>436.94938189447402</v>
      </c>
      <c r="M548" s="741">
        <v>381.17887461453302</v>
      </c>
      <c r="N548" s="737">
        <v>391.303476227749</v>
      </c>
      <c r="O548" s="741">
        <v>435.844692317191</v>
      </c>
      <c r="P548" s="737">
        <v>506.53216918445901</v>
      </c>
      <c r="Q548" s="741">
        <v>444.17682760201598</v>
      </c>
      <c r="R548" s="737">
        <v>839.56013704614702</v>
      </c>
      <c r="S548" s="741">
        <v>711.31359545235796</v>
      </c>
      <c r="T548" s="737">
        <v>640.02134323106702</v>
      </c>
      <c r="U548" s="741">
        <v>535.44002045714399</v>
      </c>
      <c r="V548" s="737">
        <v>650.47572397532497</v>
      </c>
      <c r="W548" s="741">
        <v>568.82016267440997</v>
      </c>
      <c r="X548" s="737">
        <v>603.39396171318504</v>
      </c>
      <c r="Y548" s="741">
        <v>539.57500257306594</v>
      </c>
    </row>
    <row r="549" spans="1:25">
      <c r="A549" s="735" t="s">
        <v>758</v>
      </c>
      <c r="B549" s="737">
        <v>32.355251205600098</v>
      </c>
      <c r="C549" s="741">
        <v>31.392274886399498</v>
      </c>
      <c r="D549" s="742">
        <v>30.392115884226701</v>
      </c>
      <c r="E549" s="741">
        <v>29.8869358727217</v>
      </c>
      <c r="F549" s="737">
        <v>42.413957951550998</v>
      </c>
      <c r="G549" s="741">
        <v>36.017030177745397</v>
      </c>
      <c r="H549" s="737">
        <v>22.9661340967901</v>
      </c>
      <c r="I549" s="741">
        <v>21.4950659536951</v>
      </c>
      <c r="J549" s="737">
        <v>17.0945394351494</v>
      </c>
      <c r="K549" s="741">
        <v>17.312870720882898</v>
      </c>
      <c r="L549" s="737">
        <v>13.634616900631499</v>
      </c>
      <c r="M549" s="741">
        <v>17.696205096846299</v>
      </c>
      <c r="N549" s="737">
        <v>26.306634794833801</v>
      </c>
      <c r="O549" s="741">
        <v>19.5584091164454</v>
      </c>
      <c r="P549" s="737">
        <v>15.8650914251337</v>
      </c>
      <c r="Q549" s="741">
        <v>16.1494644455402</v>
      </c>
      <c r="R549" s="737">
        <v>28.982417158596501</v>
      </c>
      <c r="S549" s="741">
        <v>23.0983405505437</v>
      </c>
      <c r="T549" s="737">
        <v>19.3073846452853</v>
      </c>
      <c r="U549" s="741">
        <v>17.555963604561001</v>
      </c>
      <c r="V549" s="737">
        <v>21.046310398876301</v>
      </c>
      <c r="W549" s="741">
        <v>18.417095818600099</v>
      </c>
      <c r="X549" s="737">
        <v>16.859025538828099</v>
      </c>
      <c r="Y549" s="741">
        <v>16.1908330999504</v>
      </c>
    </row>
    <row r="550" spans="1:25">
      <c r="A550" s="735" t="s">
        <v>757</v>
      </c>
      <c r="B550" s="737">
        <v>5.93479970800845</v>
      </c>
      <c r="C550" s="741">
        <v>6.83611428088268</v>
      </c>
      <c r="D550" s="742">
        <v>7.4027079473840898</v>
      </c>
      <c r="E550" s="741">
        <v>6.7937151458315004</v>
      </c>
      <c r="F550" s="737">
        <v>82.561720752212295</v>
      </c>
      <c r="G550" s="741">
        <v>67.850956718512904</v>
      </c>
      <c r="H550" s="737">
        <v>314.65317411439798</v>
      </c>
      <c r="I550" s="741">
        <v>289.817979190882</v>
      </c>
      <c r="J550" s="737">
        <v>207.42868363833</v>
      </c>
      <c r="K550" s="741">
        <v>188.472792435766</v>
      </c>
      <c r="L550" s="737">
        <v>33.444558944233499</v>
      </c>
      <c r="M550" s="741">
        <v>31.6155580473676</v>
      </c>
      <c r="N550" s="737">
        <v>85.638573854666205</v>
      </c>
      <c r="O550" s="741">
        <v>79.353270240882495</v>
      </c>
      <c r="P550" s="737">
        <v>55.810276168463403</v>
      </c>
      <c r="Q550" s="741">
        <v>49.136839536606303</v>
      </c>
      <c r="R550" s="737">
        <v>121.62921620301699</v>
      </c>
      <c r="S550" s="741">
        <v>127.339856995925</v>
      </c>
      <c r="T550" s="737">
        <v>127.39682239455</v>
      </c>
      <c r="U550" s="741">
        <v>162.70702225647199</v>
      </c>
      <c r="V550" s="737">
        <v>257.93080462685799</v>
      </c>
      <c r="W550" s="741">
        <v>250.27454953782799</v>
      </c>
      <c r="X550" s="737">
        <v>656.70929572611601</v>
      </c>
      <c r="Y550" s="741">
        <v>661.55674494514096</v>
      </c>
    </row>
    <row r="551" spans="1:25">
      <c r="A551" s="735" t="s">
        <v>756</v>
      </c>
      <c r="B551" s="737">
        <v>330.97844722814</v>
      </c>
      <c r="C551" s="741">
        <v>408.55386015331101</v>
      </c>
      <c r="D551" s="742">
        <v>424.020874121465</v>
      </c>
      <c r="E551" s="741">
        <v>502.22263980946298</v>
      </c>
      <c r="F551" s="737">
        <v>3494.32492428765</v>
      </c>
      <c r="G551" s="741">
        <v>3425.1049094189102</v>
      </c>
      <c r="H551" s="737">
        <v>17049.635398385799</v>
      </c>
      <c r="I551" s="741">
        <v>19810.8688675089</v>
      </c>
      <c r="J551" s="737">
        <v>12798.812405249801</v>
      </c>
      <c r="K551" s="741">
        <v>14802.9247485043</v>
      </c>
      <c r="L551" s="737">
        <v>1430.2448241693601</v>
      </c>
      <c r="M551" s="741">
        <v>1867.17113478595</v>
      </c>
      <c r="N551" s="737">
        <v>5475.8983063876603</v>
      </c>
      <c r="O551" s="741">
        <v>5153.0525617989397</v>
      </c>
      <c r="P551" s="737">
        <v>2887.49194239389</v>
      </c>
      <c r="Q551" s="741">
        <v>3445.5216577803799</v>
      </c>
      <c r="R551" s="737">
        <v>6358.0904996767404</v>
      </c>
      <c r="S551" s="741">
        <v>7099.0625165174697</v>
      </c>
      <c r="T551" s="737">
        <v>6852.3206214024704</v>
      </c>
      <c r="U551" s="741">
        <v>8166.8610117512999</v>
      </c>
      <c r="V551" s="737">
        <v>9206.6778708728998</v>
      </c>
      <c r="W551" s="741">
        <v>10391.5163511796</v>
      </c>
      <c r="X551" s="737">
        <v>15083.103705850101</v>
      </c>
      <c r="Y551" s="741">
        <v>18052.3179347193</v>
      </c>
    </row>
    <row r="552" spans="1:25">
      <c r="A552" s="735" t="s">
        <v>755</v>
      </c>
      <c r="B552" s="737">
        <v>5.53846356654154</v>
      </c>
      <c r="C552" s="741">
        <v>6.5536185837428498</v>
      </c>
      <c r="D552" s="742">
        <v>7.9108214347457997</v>
      </c>
      <c r="E552" s="741">
        <v>7.0977621350502602</v>
      </c>
      <c r="F552" s="737">
        <v>10.887769791012801</v>
      </c>
      <c r="G552" s="741">
        <v>10.1703258078544</v>
      </c>
      <c r="H552" s="737">
        <v>2.98327015548709</v>
      </c>
      <c r="I552" s="741">
        <v>5.5270102098819898</v>
      </c>
      <c r="J552" s="737">
        <v>7.6226943182045899</v>
      </c>
      <c r="K552" s="741">
        <v>9.1217362026776492</v>
      </c>
      <c r="L552" s="737">
        <v>13.3449855618958</v>
      </c>
      <c r="M552" s="741">
        <v>13.834743939451499</v>
      </c>
      <c r="N552" s="737">
        <v>9.8593446623094003</v>
      </c>
      <c r="O552" s="741">
        <v>10.9469791062734</v>
      </c>
      <c r="P552" s="737">
        <v>8.8354856712653795</v>
      </c>
      <c r="Q552" s="741">
        <v>13.8915275265435</v>
      </c>
      <c r="R552" s="737">
        <v>19.134339531195501</v>
      </c>
      <c r="S552" s="741">
        <v>17.654272536597901</v>
      </c>
      <c r="T552" s="737"/>
      <c r="U552" s="741"/>
      <c r="V552" s="737">
        <v>5.1455931600702298</v>
      </c>
      <c r="W552" s="741">
        <v>3.5351845715834802</v>
      </c>
      <c r="X552" s="737">
        <v>5.65519126662491</v>
      </c>
      <c r="Y552" s="741">
        <v>7.6827231300190997</v>
      </c>
    </row>
    <row r="553" spans="1:25">
      <c r="A553" s="735" t="s">
        <v>754</v>
      </c>
      <c r="B553" s="737">
        <v>0.63234683593529695</v>
      </c>
      <c r="C553" s="741">
        <v>0.60764648388488895</v>
      </c>
      <c r="D553" s="742"/>
      <c r="E553" s="741"/>
      <c r="F553" s="737">
        <v>0.85409648860117904</v>
      </c>
      <c r="G553" s="741">
        <v>1.05249140434281</v>
      </c>
      <c r="H553" s="737"/>
      <c r="I553" s="741"/>
      <c r="J553" s="737"/>
      <c r="K553" s="741"/>
      <c r="L553" s="737">
        <v>5.2365932222607201</v>
      </c>
      <c r="M553" s="741">
        <v>4.8954633081970496</v>
      </c>
      <c r="N553" s="737"/>
      <c r="O553" s="741"/>
      <c r="P553" s="737"/>
      <c r="Q553" s="741"/>
      <c r="R553" s="737"/>
      <c r="S553" s="741"/>
      <c r="T553" s="737"/>
      <c r="U553" s="741"/>
      <c r="V553" s="737">
        <v>6.1030953209663004</v>
      </c>
      <c r="W553" s="741">
        <v>8.2820131200512996</v>
      </c>
      <c r="X553" s="737">
        <v>34.694567535770801</v>
      </c>
      <c r="Y553" s="741">
        <v>37.3672114896628</v>
      </c>
    </row>
    <row r="554" spans="1:25">
      <c r="A554" s="735" t="s">
        <v>753</v>
      </c>
      <c r="B554" s="737">
        <v>0.32956689834500003</v>
      </c>
      <c r="C554" s="741">
        <v>8.2719669935057407</v>
      </c>
      <c r="D554" s="742">
        <v>0.26825643742977801</v>
      </c>
      <c r="E554" s="741">
        <v>2.7478855837256799</v>
      </c>
      <c r="F554" s="737">
        <v>1.9500024451173801</v>
      </c>
      <c r="G554" s="741">
        <v>11.4163606457752</v>
      </c>
      <c r="H554" s="737"/>
      <c r="I554" s="741"/>
      <c r="J554" s="737"/>
      <c r="K554" s="741"/>
      <c r="L554" s="737">
        <v>8.6125103970183403</v>
      </c>
      <c r="M554" s="741">
        <v>57.709605911419096</v>
      </c>
      <c r="N554" s="737">
        <v>3.1568999261855799</v>
      </c>
      <c r="O554" s="741">
        <v>12.251011610972199</v>
      </c>
      <c r="P554" s="737">
        <v>2.3860546729954901</v>
      </c>
      <c r="Q554" s="741">
        <v>12.3813303505631</v>
      </c>
      <c r="R554" s="737">
        <v>3.7556902093456102</v>
      </c>
      <c r="S554" s="741">
        <v>5.3895069844671903</v>
      </c>
      <c r="T554" s="737">
        <v>1.0419762326828099</v>
      </c>
      <c r="U554" s="741">
        <v>16.607793068220399</v>
      </c>
      <c r="V554" s="737">
        <v>8.45363845181061</v>
      </c>
      <c r="W554" s="741">
        <v>80.818038968628699</v>
      </c>
      <c r="X554" s="737">
        <v>65.638625922234098</v>
      </c>
      <c r="Y554" s="741">
        <v>485.17819904338199</v>
      </c>
    </row>
    <row r="555" spans="1:25">
      <c r="A555" s="735" t="s">
        <v>752</v>
      </c>
      <c r="B555" s="737">
        <v>26.2241458912338</v>
      </c>
      <c r="C555" s="741">
        <v>27.812611620680901</v>
      </c>
      <c r="D555" s="742">
        <v>42.437818805739703</v>
      </c>
      <c r="E555" s="741">
        <v>37.737627554308901</v>
      </c>
      <c r="F555" s="737">
        <v>2.8808905702766001</v>
      </c>
      <c r="G555" s="741">
        <v>2.4597319726943701</v>
      </c>
      <c r="H555" s="737">
        <v>0.88880401025978795</v>
      </c>
      <c r="I555" s="741">
        <v>0.79331833091144099</v>
      </c>
      <c r="J555" s="737">
        <v>1.1334142508977501</v>
      </c>
      <c r="K555" s="741">
        <v>1.36830927036296</v>
      </c>
      <c r="L555" s="737"/>
      <c r="M555" s="741"/>
      <c r="N555" s="737">
        <v>4.0961874563565903</v>
      </c>
      <c r="O555" s="741">
        <v>5.2281243438844802</v>
      </c>
      <c r="P555" s="737">
        <v>5.1806777332571601</v>
      </c>
      <c r="Q555" s="741">
        <v>6.2766945263273497</v>
      </c>
      <c r="R555" s="737">
        <v>2.6474911388603002</v>
      </c>
      <c r="S555" s="741">
        <v>3.0944241987090901</v>
      </c>
      <c r="T555" s="737"/>
      <c r="U555" s="741"/>
      <c r="V555" s="737">
        <v>0.94928141234409003</v>
      </c>
      <c r="W555" s="741">
        <v>1.2744100261887601</v>
      </c>
      <c r="X555" s="737">
        <v>25.8627083100302</v>
      </c>
      <c r="Y555" s="741">
        <v>24.841461624206701</v>
      </c>
    </row>
    <row r="556" spans="1:25">
      <c r="A556" s="735" t="s">
        <v>751</v>
      </c>
      <c r="B556" s="737">
        <v>0.84483961923386897</v>
      </c>
      <c r="C556" s="741">
        <v>0.38394036407189802</v>
      </c>
      <c r="D556" s="742">
        <v>1.1311811420906299</v>
      </c>
      <c r="E556" s="741">
        <v>0.59000352455060201</v>
      </c>
      <c r="F556" s="737"/>
      <c r="G556" s="741"/>
      <c r="H556" s="737"/>
      <c r="I556" s="741"/>
      <c r="J556" s="737"/>
      <c r="K556" s="741"/>
      <c r="L556" s="737"/>
      <c r="M556" s="741"/>
      <c r="N556" s="737"/>
      <c r="O556" s="741"/>
      <c r="P556" s="737"/>
      <c r="Q556" s="741"/>
      <c r="R556" s="737"/>
      <c r="S556" s="741"/>
      <c r="T556" s="737"/>
      <c r="U556" s="741"/>
      <c r="V556" s="737"/>
      <c r="W556" s="741"/>
      <c r="X556" s="737"/>
      <c r="Y556" s="741"/>
    </row>
    <row r="557" spans="1:25">
      <c r="A557" s="735" t="s">
        <v>750</v>
      </c>
      <c r="B557" s="737">
        <v>8.2050547636411295</v>
      </c>
      <c r="C557" s="741">
        <v>7.1036833290700399</v>
      </c>
      <c r="D557" s="742">
        <v>22.060097431512201</v>
      </c>
      <c r="E557" s="741">
        <v>18.117952705416901</v>
      </c>
      <c r="F557" s="737"/>
      <c r="G557" s="741"/>
      <c r="H557" s="737"/>
      <c r="I557" s="741"/>
      <c r="J557" s="737"/>
      <c r="K557" s="741"/>
      <c r="L557" s="737"/>
      <c r="M557" s="741"/>
      <c r="N557" s="737"/>
      <c r="O557" s="741"/>
      <c r="P557" s="737"/>
      <c r="Q557" s="741"/>
      <c r="R557" s="737"/>
      <c r="S557" s="741"/>
      <c r="T557" s="737"/>
      <c r="U557" s="741"/>
      <c r="V557" s="737"/>
      <c r="W557" s="741"/>
      <c r="X557" s="737"/>
      <c r="Y557" s="741"/>
    </row>
    <row r="558" spans="1:25">
      <c r="A558" s="735" t="s">
        <v>749</v>
      </c>
      <c r="B558" s="737">
        <v>1.0529339619949301</v>
      </c>
      <c r="C558" s="741">
        <v>1.4605465709530601</v>
      </c>
      <c r="D558" s="742">
        <v>0.97727586838057501</v>
      </c>
      <c r="E558" s="741">
        <v>1.52288944191708</v>
      </c>
      <c r="F558" s="737">
        <v>1.15653453835153</v>
      </c>
      <c r="G558" s="741">
        <v>1.7296520292130899</v>
      </c>
      <c r="H558" s="737"/>
      <c r="I558" s="741"/>
      <c r="J558" s="737">
        <v>1.02832335997127</v>
      </c>
      <c r="K558" s="741">
        <v>1.1039700110133699</v>
      </c>
      <c r="L558" s="737"/>
      <c r="M558" s="741"/>
      <c r="N558" s="737"/>
      <c r="O558" s="741"/>
      <c r="P558" s="737">
        <v>1.43517449438832</v>
      </c>
      <c r="Q558" s="741">
        <v>1.3084917023735601</v>
      </c>
      <c r="R558" s="737"/>
      <c r="S558" s="741"/>
      <c r="T558" s="737"/>
      <c r="U558" s="741"/>
      <c r="V558" s="737">
        <v>1.09981695759989</v>
      </c>
      <c r="W558" s="741">
        <v>1.4022363095590999</v>
      </c>
      <c r="X558" s="737">
        <v>0.66728941555348098</v>
      </c>
      <c r="Y558" s="741">
        <v>1.0375491371697401</v>
      </c>
    </row>
    <row r="559" spans="1:25">
      <c r="A559" s="735" t="s">
        <v>748</v>
      </c>
      <c r="B559" s="737">
        <v>37.423555847580403</v>
      </c>
      <c r="C559" s="741">
        <v>36.905321518448602</v>
      </c>
      <c r="D559" s="742">
        <v>47.246446545037699</v>
      </c>
      <c r="E559" s="741">
        <v>43.8742261499726</v>
      </c>
      <c r="F559" s="737">
        <v>46.144216513947001</v>
      </c>
      <c r="G559" s="741">
        <v>42.128546683580197</v>
      </c>
      <c r="H559" s="737">
        <v>29.943629725896798</v>
      </c>
      <c r="I559" s="741">
        <v>28.4171395851554</v>
      </c>
      <c r="J559" s="737">
        <v>39.030238642644001</v>
      </c>
      <c r="K559" s="741">
        <v>38.362353649441403</v>
      </c>
      <c r="L559" s="737">
        <v>24.302815541046701</v>
      </c>
      <c r="M559" s="741">
        <v>19.454001277360302</v>
      </c>
      <c r="N559" s="737">
        <v>39.796638117192799</v>
      </c>
      <c r="O559" s="741">
        <v>39.711074432262301</v>
      </c>
      <c r="P559" s="737">
        <v>43.166377666074801</v>
      </c>
      <c r="Q559" s="741">
        <v>41.846852673341701</v>
      </c>
      <c r="R559" s="737">
        <v>56.138058432959603</v>
      </c>
      <c r="S559" s="741">
        <v>49.553220412219297</v>
      </c>
      <c r="T559" s="737">
        <v>37.591211369287699</v>
      </c>
      <c r="U559" s="741">
        <v>36.1387481480131</v>
      </c>
      <c r="V559" s="737">
        <v>20.1281503117924</v>
      </c>
      <c r="W559" s="741">
        <v>17.142685792411299</v>
      </c>
      <c r="X559" s="737">
        <v>48.176530643391999</v>
      </c>
      <c r="Y559" s="741">
        <v>46.776903744622501</v>
      </c>
    </row>
    <row r="560" spans="1:25">
      <c r="A560" s="735" t="s">
        <v>747</v>
      </c>
      <c r="B560" s="737">
        <v>1231.29375902271</v>
      </c>
      <c r="C560" s="741">
        <v>1408.1084682794201</v>
      </c>
      <c r="D560" s="742">
        <v>1288.82316445486</v>
      </c>
      <c r="E560" s="741">
        <v>1653.51822525128</v>
      </c>
      <c r="F560" s="737">
        <v>1101.8583146046101</v>
      </c>
      <c r="G560" s="741">
        <v>1496.9482790831601</v>
      </c>
      <c r="H560" s="737">
        <v>878.90330896485204</v>
      </c>
      <c r="I560" s="741">
        <v>1102.5303062800001</v>
      </c>
      <c r="J560" s="737">
        <v>1052.3957087303399</v>
      </c>
      <c r="K560" s="741">
        <v>1156.2898713212201</v>
      </c>
      <c r="L560" s="737">
        <v>463.931270633304</v>
      </c>
      <c r="M560" s="741">
        <v>519.74763605429598</v>
      </c>
      <c r="N560" s="737">
        <v>722.86542651974298</v>
      </c>
      <c r="O560" s="741">
        <v>1176.39935014249</v>
      </c>
      <c r="P560" s="737">
        <v>1086.92831783415</v>
      </c>
      <c r="Q560" s="741">
        <v>1268.19614342503</v>
      </c>
      <c r="R560" s="737">
        <v>1346.4955400696499</v>
      </c>
      <c r="S560" s="741">
        <v>1474.5322774706201</v>
      </c>
      <c r="T560" s="737">
        <v>850.43638051989296</v>
      </c>
      <c r="U560" s="741">
        <v>949.83390625598304</v>
      </c>
      <c r="V560" s="737">
        <v>629.06220282713298</v>
      </c>
      <c r="W560" s="741">
        <v>663.57089282071604</v>
      </c>
      <c r="X560" s="737">
        <v>913.34316328593195</v>
      </c>
      <c r="Y560" s="741">
        <v>1084.9433309762301</v>
      </c>
    </row>
    <row r="561" spans="1:25">
      <c r="A561" s="735" t="s">
        <v>746</v>
      </c>
      <c r="B561" s="737">
        <v>317.83686235373398</v>
      </c>
      <c r="C561" s="741">
        <v>286.083832933292</v>
      </c>
      <c r="D561" s="742">
        <v>239.17810969566</v>
      </c>
      <c r="E561" s="741">
        <v>215.28817211194399</v>
      </c>
      <c r="F561" s="737">
        <v>486.38542900997999</v>
      </c>
      <c r="G561" s="741">
        <v>487.587788076891</v>
      </c>
      <c r="H561" s="737">
        <v>690.14577625279401</v>
      </c>
      <c r="I561" s="741">
        <v>598.35756569757598</v>
      </c>
      <c r="J561" s="737">
        <v>424.68420755622299</v>
      </c>
      <c r="K561" s="741">
        <v>427.439580030093</v>
      </c>
      <c r="L561" s="737">
        <v>187.99920362101301</v>
      </c>
      <c r="M561" s="741">
        <v>178.45700952002201</v>
      </c>
      <c r="N561" s="737">
        <v>336.328695123692</v>
      </c>
      <c r="O561" s="741">
        <v>361.909942312336</v>
      </c>
      <c r="P561" s="737">
        <v>606.61251828569596</v>
      </c>
      <c r="Q561" s="741">
        <v>552.19494817895497</v>
      </c>
      <c r="R561" s="737">
        <v>383.402904639322</v>
      </c>
      <c r="S561" s="741">
        <v>339.603360077719</v>
      </c>
      <c r="T561" s="737">
        <v>646.17753073165102</v>
      </c>
      <c r="U561" s="741">
        <v>512.20620046761405</v>
      </c>
      <c r="V561" s="737">
        <v>1344.5028768263701</v>
      </c>
      <c r="W561" s="741">
        <v>1169.03935736774</v>
      </c>
      <c r="X561" s="737">
        <v>365.83320194374897</v>
      </c>
      <c r="Y561" s="741">
        <v>335.950312120646</v>
      </c>
    </row>
    <row r="562" spans="1:25">
      <c r="A562" s="735" t="s">
        <v>745</v>
      </c>
      <c r="B562" s="737">
        <v>156.97255194398201</v>
      </c>
      <c r="C562" s="741">
        <v>158.922926116116</v>
      </c>
      <c r="D562" s="742">
        <v>131.37568131604201</v>
      </c>
      <c r="E562" s="741">
        <v>112.92109131664</v>
      </c>
      <c r="F562" s="737">
        <v>472.64241761404003</v>
      </c>
      <c r="G562" s="741">
        <v>381.68136137928099</v>
      </c>
      <c r="H562" s="737">
        <v>562.48457206127</v>
      </c>
      <c r="I562" s="741">
        <v>478.11627970008101</v>
      </c>
      <c r="J562" s="737">
        <v>295.51572722035797</v>
      </c>
      <c r="K562" s="741">
        <v>282.44225668824998</v>
      </c>
      <c r="L562" s="737">
        <v>164.25066929283</v>
      </c>
      <c r="M562" s="741">
        <v>136.896097579799</v>
      </c>
      <c r="N562" s="737">
        <v>408.24893645572899</v>
      </c>
      <c r="O562" s="741">
        <v>339.88855841436498</v>
      </c>
      <c r="P562" s="737">
        <v>455.676463172507</v>
      </c>
      <c r="Q562" s="741">
        <v>447.10097997109398</v>
      </c>
      <c r="R562" s="737">
        <v>287.24870892887901</v>
      </c>
      <c r="S562" s="741">
        <v>260.91069682562102</v>
      </c>
      <c r="T562" s="737">
        <v>479.78487743494298</v>
      </c>
      <c r="U562" s="741">
        <v>376.16617293882501</v>
      </c>
      <c r="V562" s="737">
        <v>1227.04522241666</v>
      </c>
      <c r="W562" s="741">
        <v>1093.9263687585001</v>
      </c>
      <c r="X562" s="737">
        <v>239.21093403985401</v>
      </c>
      <c r="Y562" s="741">
        <v>198.02490330735799</v>
      </c>
    </row>
    <row r="563" spans="1:25">
      <c r="A563" s="735" t="s">
        <v>744</v>
      </c>
      <c r="B563" s="737">
        <v>41.026066453265003</v>
      </c>
      <c r="C563" s="741">
        <v>38.707116099655998</v>
      </c>
      <c r="D563" s="742">
        <v>56.1191384287823</v>
      </c>
      <c r="E563" s="741">
        <v>56.040630214621999</v>
      </c>
      <c r="F563" s="737">
        <v>48.501751117762701</v>
      </c>
      <c r="G563" s="741">
        <v>48.950302619425997</v>
      </c>
      <c r="H563" s="737">
        <v>2.5891856036983101</v>
      </c>
      <c r="I563" s="741">
        <v>4.7672603371952</v>
      </c>
      <c r="J563" s="737">
        <v>64.570913775936106</v>
      </c>
      <c r="K563" s="741">
        <v>59.6246007109388</v>
      </c>
      <c r="L563" s="737">
        <v>20.823818584399898</v>
      </c>
      <c r="M563" s="741">
        <v>15.4477962657226</v>
      </c>
      <c r="N563" s="737">
        <v>4.4316976759333198</v>
      </c>
      <c r="O563" s="741">
        <v>4.1149034221358303</v>
      </c>
      <c r="P563" s="737">
        <v>160.55698068072101</v>
      </c>
      <c r="Q563" s="741">
        <v>171.65160406090899</v>
      </c>
      <c r="R563" s="737">
        <v>87.471444162165994</v>
      </c>
      <c r="S563" s="741">
        <v>74.926897584419507</v>
      </c>
      <c r="T563" s="737">
        <v>6.3977040723740499</v>
      </c>
      <c r="U563" s="741">
        <v>5.4769839052141904</v>
      </c>
      <c r="V563" s="737">
        <v>9.6284028531476498</v>
      </c>
      <c r="W563" s="741">
        <v>6.8542664245344502</v>
      </c>
      <c r="X563" s="737">
        <v>1.4411270921535499</v>
      </c>
      <c r="Y563" s="741">
        <v>2.1579708130083302</v>
      </c>
    </row>
    <row r="564" spans="1:25">
      <c r="A564" s="735" t="s">
        <v>743</v>
      </c>
      <c r="B564" s="737">
        <v>2.5554412310729702</v>
      </c>
      <c r="C564" s="741">
        <v>2.2864116505776102</v>
      </c>
      <c r="D564" s="742">
        <v>3.03502404636893</v>
      </c>
      <c r="E564" s="741">
        <v>3.3065346417010701</v>
      </c>
      <c r="F564" s="737">
        <v>1.9634830751364301</v>
      </c>
      <c r="G564" s="741">
        <v>1.54999060104607</v>
      </c>
      <c r="H564" s="737"/>
      <c r="I564" s="741"/>
      <c r="J564" s="737">
        <v>3.3594265667326</v>
      </c>
      <c r="K564" s="741">
        <v>3.3729573410895299</v>
      </c>
      <c r="L564" s="737"/>
      <c r="M564" s="741"/>
      <c r="N564" s="737"/>
      <c r="O564" s="741"/>
      <c r="P564" s="737">
        <v>7.5819948008605396</v>
      </c>
      <c r="Q564" s="741">
        <v>8.4560666350619496</v>
      </c>
      <c r="R564" s="737">
        <v>4.5929572944895103</v>
      </c>
      <c r="S564" s="741">
        <v>4.0688762513411803</v>
      </c>
      <c r="T564" s="737"/>
      <c r="U564" s="741"/>
      <c r="V564" s="737"/>
      <c r="W564" s="741"/>
      <c r="X564" s="737"/>
      <c r="Y564" s="741"/>
    </row>
    <row r="565" spans="1:25">
      <c r="A565" s="735" t="s">
        <v>742</v>
      </c>
      <c r="B565" s="737"/>
      <c r="C565" s="741"/>
      <c r="D565" s="742">
        <v>0.82650598830784605</v>
      </c>
      <c r="E565" s="741">
        <v>0.75940211380311495</v>
      </c>
      <c r="F565" s="737">
        <v>2.36896916205662</v>
      </c>
      <c r="G565" s="741">
        <v>1.7883689274482499</v>
      </c>
      <c r="H565" s="737">
        <v>1.8791727997049901</v>
      </c>
      <c r="I565" s="741">
        <v>2.4713425138610501</v>
      </c>
      <c r="J565" s="737">
        <v>1.63686348005576</v>
      </c>
      <c r="K565" s="741">
        <v>1.7550445617800701</v>
      </c>
      <c r="L565" s="737"/>
      <c r="M565" s="741"/>
      <c r="N565" s="737">
        <v>2.7503843208808001</v>
      </c>
      <c r="O565" s="741">
        <v>3.1706726328165602</v>
      </c>
      <c r="P565" s="737">
        <v>1.8791597875647399</v>
      </c>
      <c r="Q565" s="741">
        <v>2.2038311281079701</v>
      </c>
      <c r="R565" s="737">
        <v>2.1450413314708001</v>
      </c>
      <c r="S565" s="741">
        <v>1.75277757356529</v>
      </c>
      <c r="T565" s="737"/>
      <c r="U565" s="741"/>
      <c r="V565" s="737"/>
      <c r="W565" s="741"/>
      <c r="X565" s="737">
        <v>0.86939711971215605</v>
      </c>
      <c r="Y565" s="741">
        <v>0.71710984852036697</v>
      </c>
    </row>
    <row r="566" spans="1:25">
      <c r="A566" s="735" t="s">
        <v>741</v>
      </c>
      <c r="B566" s="737"/>
      <c r="C566" s="741"/>
      <c r="D566" s="742"/>
      <c r="E566" s="741"/>
      <c r="F566" s="737">
        <v>2.26860354959044</v>
      </c>
      <c r="G566" s="741">
        <v>1.7296520292130899</v>
      </c>
      <c r="H566" s="737"/>
      <c r="I566" s="741"/>
      <c r="J566" s="737">
        <v>4.0164089378397501</v>
      </c>
      <c r="K566" s="741">
        <v>3.0988444841326599</v>
      </c>
      <c r="L566" s="737">
        <v>1.50691397238554</v>
      </c>
      <c r="M566" s="741">
        <v>2.9083142623702201</v>
      </c>
      <c r="N566" s="737">
        <v>5.4389337578826797</v>
      </c>
      <c r="O566" s="741">
        <v>8.2490454043275907</v>
      </c>
      <c r="P566" s="737">
        <v>3.7076402746113502</v>
      </c>
      <c r="Q566" s="741">
        <v>4.09753380921223</v>
      </c>
      <c r="R566" s="737">
        <v>3.9835842182292298</v>
      </c>
      <c r="S566" s="741">
        <v>3.5789940616329399</v>
      </c>
      <c r="T566" s="737"/>
      <c r="U566" s="741"/>
      <c r="V566" s="737">
        <v>2.4003479755408499</v>
      </c>
      <c r="W566" s="741">
        <v>2.4396216006805398</v>
      </c>
      <c r="X566" s="737">
        <v>6.71627834991705</v>
      </c>
      <c r="Y566" s="741">
        <v>7.53022476147048</v>
      </c>
    </row>
    <row r="567" spans="1:25">
      <c r="A567" s="735" t="s">
        <v>740</v>
      </c>
      <c r="B567" s="737">
        <v>236.44544851401301</v>
      </c>
      <c r="C567" s="741">
        <v>204.18567386413</v>
      </c>
      <c r="D567" s="742">
        <v>527.70937440524995</v>
      </c>
      <c r="E567" s="741">
        <v>471.89319047611298</v>
      </c>
      <c r="F567" s="737">
        <v>1292.2481440609999</v>
      </c>
      <c r="G567" s="741">
        <v>1231.52146403647</v>
      </c>
      <c r="H567" s="737">
        <v>992.01599494461198</v>
      </c>
      <c r="I567" s="741">
        <v>1043.8806111604999</v>
      </c>
      <c r="J567" s="737">
        <v>1722.1333610445799</v>
      </c>
      <c r="K567" s="741">
        <v>1503.48149320429</v>
      </c>
      <c r="L567" s="737">
        <v>1064.81362183589</v>
      </c>
      <c r="M567" s="741">
        <v>1180.0947245725299</v>
      </c>
      <c r="N567" s="737">
        <v>2413.1566298160701</v>
      </c>
      <c r="O567" s="741">
        <v>2775.6205592401302</v>
      </c>
      <c r="P567" s="737">
        <v>1573.1169791542</v>
      </c>
      <c r="Q567" s="741">
        <v>1583.5557672923901</v>
      </c>
      <c r="R567" s="737">
        <v>1467.4522111373001</v>
      </c>
      <c r="S567" s="741">
        <v>1413.0611331612099</v>
      </c>
      <c r="T567" s="737">
        <v>2233.55058208836</v>
      </c>
      <c r="U567" s="741">
        <v>2477.7136154139098</v>
      </c>
      <c r="V567" s="737">
        <v>1482.0645510377899</v>
      </c>
      <c r="W567" s="741">
        <v>1395.3491489166499</v>
      </c>
      <c r="X567" s="737">
        <v>6116.96866115991</v>
      </c>
      <c r="Y567" s="741">
        <v>6926.7724624841303</v>
      </c>
    </row>
    <row r="568" spans="1:25">
      <c r="A568" s="735" t="s">
        <v>739</v>
      </c>
      <c r="B568" s="737">
        <v>0.53912738795190396</v>
      </c>
      <c r="C568" s="741">
        <v>1.44682776076972</v>
      </c>
      <c r="D568" s="742">
        <v>0.99470137814774795</v>
      </c>
      <c r="E568" s="741">
        <v>4.6825200407193401</v>
      </c>
      <c r="F568" s="737"/>
      <c r="G568" s="741"/>
      <c r="H568" s="737">
        <v>0.40344794362925201</v>
      </c>
      <c r="I568" s="741">
        <v>4.6557892627094901</v>
      </c>
      <c r="J568" s="737"/>
      <c r="K568" s="741"/>
      <c r="L568" s="737"/>
      <c r="M568" s="741"/>
      <c r="N568" s="737"/>
      <c r="O568" s="741"/>
      <c r="P568" s="737"/>
      <c r="Q568" s="741"/>
      <c r="R568" s="737"/>
      <c r="S568" s="741"/>
      <c r="T568" s="737"/>
      <c r="U568" s="741"/>
      <c r="V568" s="737"/>
      <c r="W568" s="741"/>
      <c r="X568" s="737">
        <v>103.138041385251</v>
      </c>
      <c r="Y568" s="741">
        <v>89.079066575233696</v>
      </c>
    </row>
    <row r="569" spans="1:25">
      <c r="A569" s="735" t="s">
        <v>738</v>
      </c>
      <c r="B569" s="737"/>
      <c r="C569" s="741"/>
      <c r="D569" s="742"/>
      <c r="E569" s="741"/>
      <c r="F569" s="737"/>
      <c r="G569" s="741"/>
      <c r="H569" s="737"/>
      <c r="I569" s="741"/>
      <c r="J569" s="737"/>
      <c r="K569" s="741"/>
      <c r="L569" s="737"/>
      <c r="M569" s="741"/>
      <c r="N569" s="737"/>
      <c r="O569" s="741"/>
      <c r="P569" s="737"/>
      <c r="Q569" s="741"/>
      <c r="R569" s="737"/>
      <c r="S569" s="741"/>
      <c r="T569" s="737"/>
      <c r="U569" s="741"/>
      <c r="V569" s="737"/>
      <c r="W569" s="741"/>
      <c r="X569" s="737">
        <v>1.2302283336472699</v>
      </c>
      <c r="Y569" s="741">
        <v>0.51380257452579303</v>
      </c>
    </row>
    <row r="570" spans="1:25">
      <c r="A570" s="735" t="s">
        <v>737</v>
      </c>
      <c r="B570" s="737">
        <v>1890.54968800657</v>
      </c>
      <c r="C570" s="741">
        <v>2720.3378461265602</v>
      </c>
      <c r="D570" s="742">
        <v>2157.2582203361599</v>
      </c>
      <c r="E570" s="741">
        <v>3500.988018642</v>
      </c>
      <c r="F570" s="737">
        <v>3150.0469052123099</v>
      </c>
      <c r="G570" s="741">
        <v>3042.66501821159</v>
      </c>
      <c r="H570" s="737">
        <v>875.96319016756195</v>
      </c>
      <c r="I570" s="741">
        <v>985.72808612043298</v>
      </c>
      <c r="J570" s="737">
        <v>1587.1867565822399</v>
      </c>
      <c r="K570" s="741">
        <v>1779.5994787007</v>
      </c>
      <c r="L570" s="737">
        <v>6401.6247090146699</v>
      </c>
      <c r="M570" s="741">
        <v>6767.4933133315499</v>
      </c>
      <c r="N570" s="737">
        <v>1910.83571777475</v>
      </c>
      <c r="O570" s="741">
        <v>2328.0591959604799</v>
      </c>
      <c r="P570" s="737">
        <v>2170.9371617520901</v>
      </c>
      <c r="Q570" s="741">
        <v>2047.10144570432</v>
      </c>
      <c r="R570" s="737">
        <v>535.39949021646896</v>
      </c>
      <c r="S570" s="741">
        <v>494.13816258505</v>
      </c>
      <c r="T570" s="737">
        <v>2572.0963067292901</v>
      </c>
      <c r="U570" s="741">
        <v>2800.6488381241602</v>
      </c>
      <c r="V570" s="737">
        <v>8545.2007321671899</v>
      </c>
      <c r="W570" s="741">
        <v>7930.0489160305497</v>
      </c>
      <c r="X570" s="737">
        <v>1751.1091035214499</v>
      </c>
      <c r="Y570" s="741">
        <v>1890.93307298165</v>
      </c>
    </row>
    <row r="571" spans="1:25">
      <c r="A571" s="735" t="s">
        <v>736</v>
      </c>
      <c r="B571" s="737">
        <v>514.29657867123001</v>
      </c>
      <c r="C571" s="741">
        <v>421.07740670440802</v>
      </c>
      <c r="D571" s="742">
        <v>802.43188309259301</v>
      </c>
      <c r="E571" s="741">
        <v>673.13103603307195</v>
      </c>
      <c r="F571" s="737">
        <v>619.51871118105305</v>
      </c>
      <c r="G571" s="741">
        <v>516.19876035616096</v>
      </c>
      <c r="H571" s="737">
        <v>168.03437583249899</v>
      </c>
      <c r="I571" s="741">
        <v>163.60195211101399</v>
      </c>
      <c r="J571" s="737">
        <v>290.83435024893998</v>
      </c>
      <c r="K571" s="741">
        <v>284.36931881005597</v>
      </c>
      <c r="L571" s="737">
        <v>813.32055853974805</v>
      </c>
      <c r="M571" s="741">
        <v>841.416994925214</v>
      </c>
      <c r="N571" s="737">
        <v>499.06827360673299</v>
      </c>
      <c r="O571" s="741">
        <v>358.36946334746699</v>
      </c>
      <c r="P571" s="737">
        <v>369.38460290748702</v>
      </c>
      <c r="Q571" s="741">
        <v>343.26170610468301</v>
      </c>
      <c r="R571" s="737">
        <v>104.024192863735</v>
      </c>
      <c r="S571" s="741">
        <v>85.964450897148097</v>
      </c>
      <c r="T571" s="737">
        <v>375.97235466988701</v>
      </c>
      <c r="U571" s="741">
        <v>324.27313110492997</v>
      </c>
      <c r="V571" s="737">
        <v>1354.0475775124501</v>
      </c>
      <c r="W571" s="741">
        <v>1246.33808420327</v>
      </c>
      <c r="X571" s="737">
        <v>302.74391229532398</v>
      </c>
      <c r="Y571" s="741">
        <v>322.84420370177003</v>
      </c>
    </row>
    <row r="572" spans="1:25">
      <c r="A572" s="735" t="s">
        <v>735</v>
      </c>
      <c r="B572" s="737">
        <v>548.88974952629201</v>
      </c>
      <c r="C572" s="741">
        <v>523.55872818204205</v>
      </c>
      <c r="D572" s="742">
        <v>845.96708798142799</v>
      </c>
      <c r="E572" s="741">
        <v>786.22142246838905</v>
      </c>
      <c r="F572" s="737">
        <v>606.47138707995305</v>
      </c>
      <c r="G572" s="741">
        <v>508.62630901329902</v>
      </c>
      <c r="H572" s="737">
        <v>127.902052864182</v>
      </c>
      <c r="I572" s="741">
        <v>138.97007698442701</v>
      </c>
      <c r="J572" s="737">
        <v>240.34889694552001</v>
      </c>
      <c r="K572" s="741">
        <v>284.995281180875</v>
      </c>
      <c r="L572" s="737">
        <v>404.27272323459403</v>
      </c>
      <c r="M572" s="741">
        <v>375.60413903065103</v>
      </c>
      <c r="N572" s="737">
        <v>629.22343011841804</v>
      </c>
      <c r="O572" s="741">
        <v>466.78167071458398</v>
      </c>
      <c r="P572" s="737">
        <v>338.56792143584403</v>
      </c>
      <c r="Q572" s="741">
        <v>308.05726193689702</v>
      </c>
      <c r="R572" s="737">
        <v>114.517881699041</v>
      </c>
      <c r="S572" s="741">
        <v>93.241952317820093</v>
      </c>
      <c r="T572" s="737">
        <v>473.65892254388098</v>
      </c>
      <c r="U572" s="741">
        <v>372.251024609936</v>
      </c>
      <c r="V572" s="737">
        <v>1334.583812592</v>
      </c>
      <c r="W572" s="741">
        <v>1290.6715463205601</v>
      </c>
      <c r="X572" s="737">
        <v>69.170102881879998</v>
      </c>
      <c r="Y572" s="741">
        <v>82.893261095844807</v>
      </c>
    </row>
    <row r="573" spans="1:25">
      <c r="A573" s="735" t="s">
        <v>734</v>
      </c>
      <c r="B573" s="737">
        <v>21.420838124745298</v>
      </c>
      <c r="C573" s="741">
        <v>15.681632039276399</v>
      </c>
      <c r="D573" s="742">
        <v>30.9103891662287</v>
      </c>
      <c r="E573" s="741">
        <v>28.385903220846501</v>
      </c>
      <c r="F573" s="737">
        <v>14.071734763965299</v>
      </c>
      <c r="G573" s="741">
        <v>13.6596807232652</v>
      </c>
      <c r="H573" s="737">
        <v>2.6509667453631498</v>
      </c>
      <c r="I573" s="741">
        <v>3.5116215507442399</v>
      </c>
      <c r="J573" s="737">
        <v>4.8376728614645401</v>
      </c>
      <c r="K573" s="741">
        <v>5.0142519611986804</v>
      </c>
      <c r="L573" s="737">
        <v>10.8631440942198</v>
      </c>
      <c r="M573" s="741">
        <v>12.1126831927109</v>
      </c>
      <c r="N573" s="737">
        <v>6.9196934326229398</v>
      </c>
      <c r="O573" s="741">
        <v>7.7484878603914602</v>
      </c>
      <c r="P573" s="737">
        <v>8.2403415433212395</v>
      </c>
      <c r="Q573" s="741">
        <v>6.7439525938551999</v>
      </c>
      <c r="R573" s="737">
        <v>2.1022272457709099</v>
      </c>
      <c r="S573" s="741">
        <v>1.60589974456061</v>
      </c>
      <c r="T573" s="737">
        <v>8.4842877250825204</v>
      </c>
      <c r="U573" s="741">
        <v>9.1382187076487504</v>
      </c>
      <c r="V573" s="737">
        <v>31.103792981471798</v>
      </c>
      <c r="W573" s="741">
        <v>31.124214770722698</v>
      </c>
      <c r="X573" s="737">
        <v>5.4360725311268299</v>
      </c>
      <c r="Y573" s="741">
        <v>6.0462851238389703</v>
      </c>
    </row>
    <row r="574" spans="1:25">
      <c r="A574" s="735" t="s">
        <v>733</v>
      </c>
      <c r="B574" s="737">
        <v>762.73004545973902</v>
      </c>
      <c r="C574" s="741">
        <v>644.52755951270501</v>
      </c>
      <c r="D574" s="742">
        <v>713.06794188240099</v>
      </c>
      <c r="E574" s="741">
        <v>597.33550501499599</v>
      </c>
      <c r="F574" s="737">
        <v>1702.20713442137</v>
      </c>
      <c r="G574" s="741">
        <v>1719.9638170123501</v>
      </c>
      <c r="H574" s="737">
        <v>813.27284118640102</v>
      </c>
      <c r="I574" s="741">
        <v>744.461716275149</v>
      </c>
      <c r="J574" s="737">
        <v>1807.5057438229801</v>
      </c>
      <c r="K574" s="741">
        <v>1677.1842192955801</v>
      </c>
      <c r="L574" s="737">
        <v>988.09699719306195</v>
      </c>
      <c r="M574" s="741">
        <v>886.80175571141297</v>
      </c>
      <c r="N574" s="737">
        <v>1186.07131666798</v>
      </c>
      <c r="O574" s="741">
        <v>1410.6555774215999</v>
      </c>
      <c r="P574" s="737">
        <v>1613.72569577895</v>
      </c>
      <c r="Q574" s="741">
        <v>1479.0435307590101</v>
      </c>
      <c r="R574" s="737">
        <v>2108.67994853765</v>
      </c>
      <c r="S574" s="741">
        <v>1862.4484816117499</v>
      </c>
      <c r="T574" s="737">
        <v>1030.4450039698099</v>
      </c>
      <c r="U574" s="741">
        <v>946.46979331598004</v>
      </c>
      <c r="V574" s="737">
        <v>850.052652261905</v>
      </c>
      <c r="W574" s="741">
        <v>777.42678735921595</v>
      </c>
      <c r="X574" s="737">
        <v>694.51032407555704</v>
      </c>
      <c r="Y574" s="741">
        <v>639.41366133572205</v>
      </c>
    </row>
    <row r="575" spans="1:25">
      <c r="A575" s="735" t="s">
        <v>732</v>
      </c>
      <c r="B575" s="737">
        <v>1.3109368591508299</v>
      </c>
      <c r="C575" s="741">
        <v>0.81097569488439303</v>
      </c>
      <c r="D575" s="742">
        <v>1.0943705015329499</v>
      </c>
      <c r="E575" s="741">
        <v>1.1166086243509701</v>
      </c>
      <c r="F575" s="737">
        <v>2.97991497039094</v>
      </c>
      <c r="G575" s="741">
        <v>2.6151401235009701</v>
      </c>
      <c r="H575" s="737">
        <v>2.2732573514937702</v>
      </c>
      <c r="I575" s="741">
        <v>2.2537832147955101</v>
      </c>
      <c r="J575" s="737">
        <v>2.7886522065839898</v>
      </c>
      <c r="K575" s="741">
        <v>2.35837863172106</v>
      </c>
      <c r="L575" s="737"/>
      <c r="M575" s="741"/>
      <c r="N575" s="737">
        <v>2.5517117691529698</v>
      </c>
      <c r="O575" s="741">
        <v>3.0487396735085102</v>
      </c>
      <c r="P575" s="737">
        <v>2.4062091842978499</v>
      </c>
      <c r="Q575" s="741">
        <v>3.4729347295407602</v>
      </c>
      <c r="R575" s="737">
        <v>1.9348186068937101</v>
      </c>
      <c r="S575" s="741">
        <v>2.1049034448016899</v>
      </c>
      <c r="T575" s="737"/>
      <c r="U575" s="741"/>
      <c r="V575" s="737">
        <v>1.5978654045653</v>
      </c>
      <c r="W575" s="741">
        <v>1.1756725827091801</v>
      </c>
      <c r="X575" s="737">
        <v>2.7625193417390999</v>
      </c>
      <c r="Y575" s="741">
        <v>1.9811748696446001</v>
      </c>
    </row>
    <row r="576" spans="1:25">
      <c r="A576" s="735" t="s">
        <v>731</v>
      </c>
      <c r="B576" s="737">
        <v>4.5280478630757797</v>
      </c>
      <c r="C576" s="741">
        <v>3.6968025432368901</v>
      </c>
      <c r="D576" s="742">
        <v>4.5554755010883996</v>
      </c>
      <c r="E576" s="741">
        <v>4.0113982509754704</v>
      </c>
      <c r="F576" s="737">
        <v>12.707058079496001</v>
      </c>
      <c r="G576" s="741">
        <v>10.3652540571664</v>
      </c>
      <c r="H576" s="737">
        <v>4.5123534116918202</v>
      </c>
      <c r="I576" s="741">
        <v>4.5171163308153499</v>
      </c>
      <c r="J576" s="737">
        <v>12.218155924555701</v>
      </c>
      <c r="K576" s="741">
        <v>10.515531620277301</v>
      </c>
      <c r="L576" s="737">
        <v>6.2727644988281197</v>
      </c>
      <c r="M576" s="741">
        <v>6.3561895111436</v>
      </c>
      <c r="N576" s="737">
        <v>7.3208007932474697</v>
      </c>
      <c r="O576" s="741">
        <v>8.6396643140448397</v>
      </c>
      <c r="P576" s="737">
        <v>8.8028078459645993</v>
      </c>
      <c r="Q576" s="741">
        <v>9.7890173568088894</v>
      </c>
      <c r="R576" s="737">
        <v>13.2444794298725</v>
      </c>
      <c r="S576" s="741">
        <v>10.961976391232101</v>
      </c>
      <c r="T576" s="737">
        <v>6.1020639388054798</v>
      </c>
      <c r="U576" s="741">
        <v>5.1898139858594297</v>
      </c>
      <c r="V576" s="737">
        <v>4.7508911063851604</v>
      </c>
      <c r="W576" s="741">
        <v>4.5238432755508997</v>
      </c>
      <c r="X576" s="737">
        <v>3.4429953388140002</v>
      </c>
      <c r="Y576" s="741">
        <v>4.2164838317824298</v>
      </c>
    </row>
    <row r="577" spans="1:25">
      <c r="A577" s="735" t="s">
        <v>730</v>
      </c>
      <c r="B577" s="737">
        <v>32.564474939313797</v>
      </c>
      <c r="C577" s="741">
        <v>34.951926592015298</v>
      </c>
      <c r="D577" s="742">
        <v>67.073967931923306</v>
      </c>
      <c r="E577" s="741">
        <v>73.743812795695206</v>
      </c>
      <c r="F577" s="737">
        <v>48.7534484120646</v>
      </c>
      <c r="G577" s="741">
        <v>24.980574003767899</v>
      </c>
      <c r="H577" s="737">
        <v>1.12469466227085</v>
      </c>
      <c r="I577" s="741">
        <v>2.8528091004084999</v>
      </c>
      <c r="J577" s="737">
        <v>532.14084036797396</v>
      </c>
      <c r="K577" s="741">
        <v>497.78661569888999</v>
      </c>
      <c r="L577" s="737">
        <v>231.63302483915299</v>
      </c>
      <c r="M577" s="741">
        <v>253.28932622726001</v>
      </c>
      <c r="N577" s="737">
        <v>1989.4196674668999</v>
      </c>
      <c r="O577" s="741">
        <v>1667.7815208618699</v>
      </c>
      <c r="P577" s="737">
        <v>3939.8350917315001</v>
      </c>
      <c r="Q577" s="741">
        <v>4139.66322284739</v>
      </c>
      <c r="R577" s="737">
        <v>69.064720197110603</v>
      </c>
      <c r="S577" s="741">
        <v>78.235056471935096</v>
      </c>
      <c r="T577" s="737">
        <v>296.65221958931897</v>
      </c>
      <c r="U577" s="741">
        <v>240.109153874909</v>
      </c>
      <c r="V577" s="737">
        <v>7.68414555803892</v>
      </c>
      <c r="W577" s="741">
        <v>4.9164988647077799</v>
      </c>
      <c r="X577" s="737">
        <v>223.83958661418799</v>
      </c>
      <c r="Y577" s="741">
        <v>200.00263215191001</v>
      </c>
    </row>
    <row r="578" spans="1:25">
      <c r="A578" s="735" t="s">
        <v>729</v>
      </c>
      <c r="B578" s="737"/>
      <c r="C578" s="741"/>
      <c r="D578" s="742"/>
      <c r="E578" s="741"/>
      <c r="F578" s="737"/>
      <c r="G578" s="741"/>
      <c r="H578" s="737"/>
      <c r="I578" s="741"/>
      <c r="J578" s="737">
        <v>1.2838969668221101</v>
      </c>
      <c r="K578" s="741">
        <v>0.88977695489522202</v>
      </c>
      <c r="L578" s="737"/>
      <c r="M578" s="741"/>
      <c r="N578" s="737">
        <v>5.3025663721798901</v>
      </c>
      <c r="O578" s="741">
        <v>5.1220156725526698</v>
      </c>
      <c r="P578" s="737">
        <v>8.9942757033370402</v>
      </c>
      <c r="Q578" s="741">
        <v>11.2451087419006</v>
      </c>
      <c r="R578" s="737"/>
      <c r="S578" s="741"/>
      <c r="T578" s="737"/>
      <c r="U578" s="741"/>
      <c r="V578" s="737"/>
      <c r="W578" s="741"/>
      <c r="X578" s="737"/>
      <c r="Y578" s="741"/>
    </row>
    <row r="579" spans="1:25">
      <c r="A579" s="735" t="s">
        <v>728</v>
      </c>
      <c r="B579" s="737">
        <v>3418.8655969226702</v>
      </c>
      <c r="C579" s="741">
        <v>3296.79279042801</v>
      </c>
      <c r="D579" s="742">
        <v>5637.8757970363304</v>
      </c>
      <c r="E579" s="741">
        <v>5563.9956920408003</v>
      </c>
      <c r="F579" s="737">
        <v>4760.1455072107101</v>
      </c>
      <c r="G579" s="741">
        <v>4229.4298825617498</v>
      </c>
      <c r="H579" s="737">
        <v>1122.09054091998</v>
      </c>
      <c r="I579" s="741">
        <v>1528.1250448057799</v>
      </c>
      <c r="J579" s="737">
        <v>2852.4044159618902</v>
      </c>
      <c r="K579" s="741">
        <v>3055.3122267916601</v>
      </c>
      <c r="L579" s="737">
        <v>9278.3561575878193</v>
      </c>
      <c r="M579" s="741">
        <v>8545.56154640356</v>
      </c>
      <c r="N579" s="737">
        <v>4342.7256297976501</v>
      </c>
      <c r="O579" s="741">
        <v>3686.6879002812202</v>
      </c>
      <c r="P579" s="737">
        <v>3267.0999405534099</v>
      </c>
      <c r="Q579" s="741">
        <v>2860.8653038908501</v>
      </c>
      <c r="R579" s="737">
        <v>789.95402531689501</v>
      </c>
      <c r="S579" s="741">
        <v>729.05687054545797</v>
      </c>
      <c r="T579" s="737">
        <v>5806.5408911668501</v>
      </c>
      <c r="U579" s="741">
        <v>5982.9359678907704</v>
      </c>
      <c r="V579" s="737">
        <v>16034.3681457858</v>
      </c>
      <c r="W579" s="741">
        <v>13106.618929341001</v>
      </c>
      <c r="X579" s="737">
        <v>3310.2101248904401</v>
      </c>
      <c r="Y579" s="741">
        <v>3093.90311929787</v>
      </c>
    </row>
    <row r="580" spans="1:25">
      <c r="A580" s="735" t="s">
        <v>727</v>
      </c>
      <c r="B580" s="737">
        <v>22.663816788185098</v>
      </c>
      <c r="C580" s="741">
        <v>17.722790086670798</v>
      </c>
      <c r="D580" s="742">
        <v>32.190049112526097</v>
      </c>
      <c r="E580" s="741">
        <v>28.273378753789999</v>
      </c>
      <c r="F580" s="737">
        <v>32.643553514683603</v>
      </c>
      <c r="G580" s="741">
        <v>23.7623031766691</v>
      </c>
      <c r="H580" s="737">
        <v>7.96319350043313</v>
      </c>
      <c r="I580" s="741">
        <v>9.0584832663081194</v>
      </c>
      <c r="J580" s="737">
        <v>16.940497888862801</v>
      </c>
      <c r="K580" s="741">
        <v>16.443919176397198</v>
      </c>
      <c r="L580" s="737">
        <v>53.970285550850498</v>
      </c>
      <c r="M580" s="741">
        <v>51.144709189070099</v>
      </c>
      <c r="N580" s="737">
        <v>25.710852280723401</v>
      </c>
      <c r="O580" s="741">
        <v>20.1560795878965</v>
      </c>
      <c r="P580" s="737">
        <v>17.953720545288199</v>
      </c>
      <c r="Q580" s="741">
        <v>15.387007012575999</v>
      </c>
      <c r="R580" s="737">
        <v>3.7164999368101799</v>
      </c>
      <c r="S580" s="741">
        <v>3.7239672987633998</v>
      </c>
      <c r="T580" s="737">
        <v>28.789010528847498</v>
      </c>
      <c r="U580" s="741">
        <v>27.081121410265901</v>
      </c>
      <c r="V580" s="737">
        <v>94.600486484702799</v>
      </c>
      <c r="W580" s="741">
        <v>81.274283667834894</v>
      </c>
      <c r="X580" s="737">
        <v>17.4708863331896</v>
      </c>
      <c r="Y580" s="741">
        <v>17.5068318174811</v>
      </c>
    </row>
    <row r="581" spans="1:25">
      <c r="A581" s="735" t="s">
        <v>726</v>
      </c>
      <c r="B581" s="737">
        <v>2597.5425650997499</v>
      </c>
      <c r="C581" s="741">
        <v>5807.0351650149096</v>
      </c>
      <c r="D581" s="742">
        <v>3454.70472893645</v>
      </c>
      <c r="E581" s="741">
        <v>10004.9528600621</v>
      </c>
      <c r="F581" s="737">
        <v>4985.5418201005996</v>
      </c>
      <c r="G581" s="741">
        <v>8313.1837938285098</v>
      </c>
      <c r="H581" s="737">
        <v>584.43057067071095</v>
      </c>
      <c r="I581" s="741">
        <v>2855.29838901228</v>
      </c>
      <c r="J581" s="737">
        <v>2331.6715606989201</v>
      </c>
      <c r="K581" s="741">
        <v>6683.0735026432103</v>
      </c>
      <c r="L581" s="737">
        <v>11955.1427127064</v>
      </c>
      <c r="M581" s="741">
        <v>14124.9951352075</v>
      </c>
      <c r="N581" s="737">
        <v>1735.0915032358</v>
      </c>
      <c r="O581" s="741">
        <v>7831.5279749348101</v>
      </c>
      <c r="P581" s="737">
        <v>2132.0177680738898</v>
      </c>
      <c r="Q581" s="741">
        <v>5516.8291707991502</v>
      </c>
      <c r="R581" s="737">
        <v>564.41981194965797</v>
      </c>
      <c r="S581" s="741">
        <v>1413.33129620045</v>
      </c>
      <c r="T581" s="737">
        <v>6525.21770627349</v>
      </c>
      <c r="U581" s="741">
        <v>11599.7939857049</v>
      </c>
      <c r="V581" s="737">
        <v>18731.6413104452</v>
      </c>
      <c r="W581" s="741">
        <v>25391.696730218599</v>
      </c>
      <c r="X581" s="737">
        <v>4167.3931668164296</v>
      </c>
      <c r="Y581" s="741">
        <v>6577.1427948731098</v>
      </c>
    </row>
    <row r="582" spans="1:25">
      <c r="A582" s="735" t="s">
        <v>725</v>
      </c>
      <c r="B582" s="737">
        <v>37.2811013569887</v>
      </c>
      <c r="C582" s="741">
        <v>34.199337861534701</v>
      </c>
      <c r="D582" s="742">
        <v>62.807189396269401</v>
      </c>
      <c r="E582" s="741">
        <v>57.567872013717903</v>
      </c>
      <c r="F582" s="737">
        <v>119.41781055277001</v>
      </c>
      <c r="G582" s="741">
        <v>71.450402106600706</v>
      </c>
      <c r="H582" s="737">
        <v>27.6975326774213</v>
      </c>
      <c r="I582" s="741">
        <v>24.8060284583247</v>
      </c>
      <c r="J582" s="737">
        <v>55.4158665447831</v>
      </c>
      <c r="K582" s="741">
        <v>50.280326777714997</v>
      </c>
      <c r="L582" s="737">
        <v>151.958442575151</v>
      </c>
      <c r="M582" s="741">
        <v>142.59606065649101</v>
      </c>
      <c r="N582" s="737">
        <v>117.60515336105</v>
      </c>
      <c r="O582" s="741">
        <v>112.148901895431</v>
      </c>
      <c r="P582" s="737">
        <v>66.082108423166005</v>
      </c>
      <c r="Q582" s="741">
        <v>72.137411199681793</v>
      </c>
      <c r="R582" s="737">
        <v>18.497095403408998</v>
      </c>
      <c r="S582" s="741">
        <v>11.1587377868891</v>
      </c>
      <c r="T582" s="737">
        <v>148.010433379223</v>
      </c>
      <c r="U582" s="741">
        <v>156.46769032689701</v>
      </c>
      <c r="V582" s="737">
        <v>289.52410525775599</v>
      </c>
      <c r="W582" s="741">
        <v>225.300683894304</v>
      </c>
      <c r="X582" s="737">
        <v>86.244509252224603</v>
      </c>
      <c r="Y582" s="741">
        <v>90.148392736783293</v>
      </c>
    </row>
    <row r="583" spans="1:25">
      <c r="A583" s="735" t="s">
        <v>724</v>
      </c>
      <c r="B583" s="737">
        <v>343.66207656570299</v>
      </c>
      <c r="C583" s="741">
        <v>272.60307878010798</v>
      </c>
      <c r="D583" s="742">
        <v>433.54455154583701</v>
      </c>
      <c r="E583" s="741">
        <v>379.97975637387498</v>
      </c>
      <c r="F583" s="737">
        <v>570.03753406188105</v>
      </c>
      <c r="G583" s="741">
        <v>449.27912188748098</v>
      </c>
      <c r="H583" s="737">
        <v>203.54813124742299</v>
      </c>
      <c r="I583" s="741">
        <v>182.229795868727</v>
      </c>
      <c r="J583" s="737">
        <v>587.45814342280505</v>
      </c>
      <c r="K583" s="741">
        <v>509.082907620539</v>
      </c>
      <c r="L583" s="737">
        <v>878.72110236306798</v>
      </c>
      <c r="M583" s="741">
        <v>827.94636524911004</v>
      </c>
      <c r="N583" s="737">
        <v>407.90077914654802</v>
      </c>
      <c r="O583" s="741">
        <v>484.90969122208702</v>
      </c>
      <c r="P583" s="737">
        <v>491.63105467796902</v>
      </c>
      <c r="Q583" s="741">
        <v>391.118740790679</v>
      </c>
      <c r="R583" s="737">
        <v>150.69972433135001</v>
      </c>
      <c r="S583" s="741">
        <v>112.255078187831</v>
      </c>
      <c r="T583" s="737">
        <v>717.58042500443798</v>
      </c>
      <c r="U583" s="741">
        <v>609.47500755219698</v>
      </c>
      <c r="V583" s="737">
        <v>1695.2100197018101</v>
      </c>
      <c r="W583" s="741">
        <v>1372.18513705085</v>
      </c>
      <c r="X583" s="737">
        <v>452.54794605773401</v>
      </c>
      <c r="Y583" s="741">
        <v>395.39409079829801</v>
      </c>
    </row>
    <row r="584" spans="1:25">
      <c r="A584" s="735" t="s">
        <v>723</v>
      </c>
      <c r="B584" s="737">
        <v>1.2668928921393401</v>
      </c>
      <c r="C584" s="741">
        <v>1.0197924299572301</v>
      </c>
      <c r="D584" s="742">
        <v>1.74680223693089</v>
      </c>
      <c r="E584" s="741">
        <v>1.6520736443728701</v>
      </c>
      <c r="F584" s="737">
        <v>3.1139479046543599</v>
      </c>
      <c r="G584" s="741">
        <v>1.4497886150131101</v>
      </c>
      <c r="H584" s="737">
        <v>0.77179394565815895</v>
      </c>
      <c r="I584" s="741">
        <v>0.67351315378884402</v>
      </c>
      <c r="J584" s="737">
        <v>2.1138037641838299</v>
      </c>
      <c r="K584" s="741">
        <v>1.9080396018644601</v>
      </c>
      <c r="L584" s="737">
        <v>3.6154521001011801</v>
      </c>
      <c r="M584" s="741">
        <v>3.3162695380532998</v>
      </c>
      <c r="N584" s="737">
        <v>3.0901270797725102</v>
      </c>
      <c r="O584" s="741">
        <v>3.9553247243307301</v>
      </c>
      <c r="P584" s="737"/>
      <c r="Q584" s="741"/>
      <c r="R584" s="737"/>
      <c r="S584" s="741"/>
      <c r="T584" s="737"/>
      <c r="U584" s="741"/>
      <c r="V584" s="737">
        <v>8.6565945344840394</v>
      </c>
      <c r="W584" s="741">
        <v>7.55258543675758</v>
      </c>
      <c r="X584" s="737">
        <v>2.1715805743713901</v>
      </c>
      <c r="Y584" s="741">
        <v>2.5734224712077598</v>
      </c>
    </row>
    <row r="585" spans="1:25">
      <c r="A585" s="735" t="s">
        <v>722</v>
      </c>
      <c r="B585" s="737">
        <v>356.33934648900498</v>
      </c>
      <c r="C585" s="741">
        <v>406.15103992263602</v>
      </c>
      <c r="D585" s="742">
        <v>388.32962449175602</v>
      </c>
      <c r="E585" s="741">
        <v>440.22362623979097</v>
      </c>
      <c r="F585" s="737">
        <v>1201.0004217636899</v>
      </c>
      <c r="G585" s="741">
        <v>895.95812046783897</v>
      </c>
      <c r="H585" s="737">
        <v>355.19518858694101</v>
      </c>
      <c r="I585" s="741">
        <v>345.47921870474698</v>
      </c>
      <c r="J585" s="737">
        <v>950.88778330417301</v>
      </c>
      <c r="K585" s="741">
        <v>886.80602097979602</v>
      </c>
      <c r="L585" s="737">
        <v>2565.3618464804499</v>
      </c>
      <c r="M585" s="741">
        <v>2435.2954082809201</v>
      </c>
      <c r="N585" s="737">
        <v>1089.0732558515899</v>
      </c>
      <c r="O585" s="741">
        <v>844.49515863617603</v>
      </c>
      <c r="P585" s="737">
        <v>776.12443397569996</v>
      </c>
      <c r="Q585" s="741">
        <v>647.86403622955402</v>
      </c>
      <c r="R585" s="737">
        <v>226.80236564507899</v>
      </c>
      <c r="S585" s="741">
        <v>178.96697517131699</v>
      </c>
      <c r="T585" s="737">
        <v>1545.9968388807699</v>
      </c>
      <c r="U585" s="741">
        <v>1281.8206925372101</v>
      </c>
      <c r="V585" s="737">
        <v>4069.1818196802901</v>
      </c>
      <c r="W585" s="741">
        <v>3326.9024086537502</v>
      </c>
      <c r="X585" s="737">
        <v>977.65963573071303</v>
      </c>
      <c r="Y585" s="741">
        <v>802.737610064465</v>
      </c>
    </row>
    <row r="586" spans="1:25">
      <c r="A586" s="735" t="s">
        <v>721</v>
      </c>
      <c r="B586" s="737">
        <v>6.2173903456502897</v>
      </c>
      <c r="C586" s="741">
        <v>5.31326640893234</v>
      </c>
      <c r="D586" s="742">
        <v>8.3776322705366599</v>
      </c>
      <c r="E586" s="741">
        <v>7.0394572943666196</v>
      </c>
      <c r="F586" s="737">
        <v>13.2526468095132</v>
      </c>
      <c r="G586" s="741">
        <v>10.7369131747423</v>
      </c>
      <c r="H586" s="737">
        <v>5.4839954174560797</v>
      </c>
      <c r="I586" s="741">
        <v>2.9368462698086701</v>
      </c>
      <c r="J586" s="737">
        <v>12.214525174711801</v>
      </c>
      <c r="K586" s="741">
        <v>9.8460373815067808</v>
      </c>
      <c r="L586" s="737">
        <v>20.408745985916301</v>
      </c>
      <c r="M586" s="741">
        <v>19.226525289693701</v>
      </c>
      <c r="N586" s="737">
        <v>16.713676094957599</v>
      </c>
      <c r="O586" s="741">
        <v>9.7028294813998706</v>
      </c>
      <c r="P586" s="737">
        <v>10.1598103534907</v>
      </c>
      <c r="Q586" s="741">
        <v>7.6786801205303803</v>
      </c>
      <c r="R586" s="737">
        <v>3.63449557857487</v>
      </c>
      <c r="S586" s="741">
        <v>1.98031123573094</v>
      </c>
      <c r="T586" s="737">
        <v>16.364139246313702</v>
      </c>
      <c r="U586" s="741">
        <v>12.145492485147701</v>
      </c>
      <c r="V586" s="737">
        <v>48.023774678309699</v>
      </c>
      <c r="W586" s="741">
        <v>43.036571451904003</v>
      </c>
      <c r="X586" s="737">
        <v>12.259954750965701</v>
      </c>
      <c r="Y586" s="741">
        <v>10.574371134060399</v>
      </c>
    </row>
    <row r="587" spans="1:25">
      <c r="A587" s="735" t="s">
        <v>720</v>
      </c>
      <c r="B587" s="737">
        <v>265.56272590395298</v>
      </c>
      <c r="C587" s="741">
        <v>226.60928978498401</v>
      </c>
      <c r="D587" s="742">
        <v>462.76635321022002</v>
      </c>
      <c r="E587" s="741">
        <v>413.888269199278</v>
      </c>
      <c r="F587" s="737">
        <v>2787.52276579707</v>
      </c>
      <c r="G587" s="741">
        <v>2165.9512391048202</v>
      </c>
      <c r="H587" s="737">
        <v>11778.598990581</v>
      </c>
      <c r="I587" s="741">
        <v>12456.616072622001</v>
      </c>
      <c r="J587" s="737">
        <v>1208.85749506156</v>
      </c>
      <c r="K587" s="741">
        <v>1211.29583031742</v>
      </c>
      <c r="L587" s="737">
        <v>1088.32222078619</v>
      </c>
      <c r="M587" s="741">
        <v>1242.3097022757399</v>
      </c>
      <c r="N587" s="737">
        <v>3253.8825337465701</v>
      </c>
      <c r="O587" s="741">
        <v>2574.5270610067701</v>
      </c>
      <c r="P587" s="737">
        <v>5655.6158711983198</v>
      </c>
      <c r="Q587" s="741">
        <v>5196.1328542589199</v>
      </c>
      <c r="R587" s="737">
        <v>3494.36616066754</v>
      </c>
      <c r="S587" s="741">
        <v>3543.6518687699599</v>
      </c>
      <c r="T587" s="737">
        <v>3323.2192166016898</v>
      </c>
      <c r="U587" s="741">
        <v>2601.3667266032999</v>
      </c>
      <c r="V587" s="737">
        <v>8853.3059465432907</v>
      </c>
      <c r="W587" s="741">
        <v>8763.4327202675995</v>
      </c>
      <c r="X587" s="737">
        <v>2360.5399402551898</v>
      </c>
      <c r="Y587" s="741">
        <v>2159.16687109329</v>
      </c>
    </row>
    <row r="588" spans="1:25">
      <c r="A588" s="735" t="s">
        <v>719</v>
      </c>
      <c r="B588" s="737">
        <v>21.702695688964202</v>
      </c>
      <c r="C588" s="741">
        <v>21.542584780209999</v>
      </c>
      <c r="D588" s="742">
        <v>38.392386178355302</v>
      </c>
      <c r="E588" s="741">
        <v>38.677037774229497</v>
      </c>
      <c r="F588" s="737">
        <v>242.18233252415001</v>
      </c>
      <c r="G588" s="741">
        <v>185.515547098995</v>
      </c>
      <c r="H588" s="737">
        <v>930.77348152412299</v>
      </c>
      <c r="I588" s="741">
        <v>984.561782372479</v>
      </c>
      <c r="J588" s="737">
        <v>105.007790589176</v>
      </c>
      <c r="K588" s="741">
        <v>109.24257786578001</v>
      </c>
      <c r="L588" s="737">
        <v>124.903962460892</v>
      </c>
      <c r="M588" s="741">
        <v>127.725811481077</v>
      </c>
      <c r="N588" s="737">
        <v>314.64110769334098</v>
      </c>
      <c r="O588" s="741">
        <v>223.80956751720299</v>
      </c>
      <c r="P588" s="737">
        <v>501.54893425255398</v>
      </c>
      <c r="Q588" s="741">
        <v>464.55661081119399</v>
      </c>
      <c r="R588" s="737">
        <v>322.60446292837202</v>
      </c>
      <c r="S588" s="741">
        <v>322.09617067476</v>
      </c>
      <c r="T588" s="737">
        <v>293.01777486988601</v>
      </c>
      <c r="U588" s="741">
        <v>241.42763531285601</v>
      </c>
      <c r="V588" s="737">
        <v>739.87035024418299</v>
      </c>
      <c r="W588" s="741">
        <v>751.37912753671196</v>
      </c>
      <c r="X588" s="737">
        <v>236.09514583798</v>
      </c>
      <c r="Y588" s="741">
        <v>208.17939527158799</v>
      </c>
    </row>
    <row r="589" spans="1:25">
      <c r="A589" s="735" t="s">
        <v>718</v>
      </c>
      <c r="B589" s="737">
        <v>17.986043261924902</v>
      </c>
      <c r="C589" s="741">
        <v>15.1574317268361</v>
      </c>
      <c r="D589" s="742">
        <v>31.467282099730902</v>
      </c>
      <c r="E589" s="741">
        <v>28.526653574634999</v>
      </c>
      <c r="F589" s="737">
        <v>199.63484097826</v>
      </c>
      <c r="G589" s="741">
        <v>140.42558095074401</v>
      </c>
      <c r="H589" s="737">
        <v>775.35372483930303</v>
      </c>
      <c r="I589" s="741">
        <v>856.24412010770698</v>
      </c>
      <c r="J589" s="737">
        <v>75.325058727208997</v>
      </c>
      <c r="K589" s="741">
        <v>73.200334548872704</v>
      </c>
      <c r="L589" s="737">
        <v>76.749532809773697</v>
      </c>
      <c r="M589" s="741">
        <v>84.760629184284596</v>
      </c>
      <c r="N589" s="737">
        <v>202.33217911383201</v>
      </c>
      <c r="O589" s="741">
        <v>167.623055108421</v>
      </c>
      <c r="P589" s="737">
        <v>365.66180211851702</v>
      </c>
      <c r="Q589" s="741">
        <v>356.34164676789601</v>
      </c>
      <c r="R589" s="737">
        <v>225.313666192325</v>
      </c>
      <c r="S589" s="741">
        <v>234.28254553473701</v>
      </c>
      <c r="T589" s="737">
        <v>208.349963687984</v>
      </c>
      <c r="U589" s="741">
        <v>168.854958721749</v>
      </c>
      <c r="V589" s="737">
        <v>629.82374307935697</v>
      </c>
      <c r="W589" s="741">
        <v>628.87104492819196</v>
      </c>
      <c r="X589" s="737">
        <v>178.58601205437901</v>
      </c>
      <c r="Y589" s="741">
        <v>160.72717434315399</v>
      </c>
    </row>
    <row r="590" spans="1:25">
      <c r="A590" s="735" t="s">
        <v>717</v>
      </c>
      <c r="B590" s="737">
        <v>141.65547778433501</v>
      </c>
      <c r="C590" s="741">
        <v>238.625508502196</v>
      </c>
      <c r="D590" s="742">
        <v>214.582026979071</v>
      </c>
      <c r="E590" s="741">
        <v>362.37773904967798</v>
      </c>
      <c r="F590" s="737">
        <v>700.78113212153198</v>
      </c>
      <c r="G590" s="741">
        <v>862.19033502757202</v>
      </c>
      <c r="H590" s="737">
        <v>201.43308935130901</v>
      </c>
      <c r="I590" s="741">
        <v>348.47406052493199</v>
      </c>
      <c r="J590" s="737">
        <v>618.173260911478</v>
      </c>
      <c r="K590" s="741">
        <v>905.78770982848596</v>
      </c>
      <c r="L590" s="737">
        <v>1338.2633134437899</v>
      </c>
      <c r="M590" s="741">
        <v>1509.7508152476501</v>
      </c>
      <c r="N590" s="737">
        <v>498.17865137131702</v>
      </c>
      <c r="O590" s="741">
        <v>940.50808809193495</v>
      </c>
      <c r="P590" s="737">
        <v>494.49671531054997</v>
      </c>
      <c r="Q590" s="741">
        <v>704.18147973627595</v>
      </c>
      <c r="R590" s="737">
        <v>164.751360887262</v>
      </c>
      <c r="S590" s="741">
        <v>211.91398204779199</v>
      </c>
      <c r="T590" s="737">
        <v>1061.2833670411401</v>
      </c>
      <c r="U590" s="741">
        <v>1421.1046717285101</v>
      </c>
      <c r="V590" s="737">
        <v>2146.7096220748099</v>
      </c>
      <c r="W590" s="741">
        <v>2719.3050384921498</v>
      </c>
      <c r="X590" s="737">
        <v>515.721858133674</v>
      </c>
      <c r="Y590" s="741">
        <v>599.56357640666397</v>
      </c>
    </row>
    <row r="591" spans="1:25">
      <c r="A591" s="735" t="s">
        <v>716</v>
      </c>
      <c r="B591" s="737">
        <v>465.84602257874599</v>
      </c>
      <c r="C591" s="741">
        <v>407.80317269480901</v>
      </c>
      <c r="D591" s="742">
        <v>632.21521524723005</v>
      </c>
      <c r="E591" s="741">
        <v>600.204731717139</v>
      </c>
      <c r="F591" s="737">
        <v>1978.9954378969201</v>
      </c>
      <c r="G591" s="741">
        <v>1505.4130452107299</v>
      </c>
      <c r="H591" s="737">
        <v>609.85495377465304</v>
      </c>
      <c r="I591" s="741">
        <v>575.59368327418201</v>
      </c>
      <c r="J591" s="737">
        <v>1504.4893343574499</v>
      </c>
      <c r="K591" s="741">
        <v>1375.56976395929</v>
      </c>
      <c r="L591" s="737">
        <v>2438.5994942483599</v>
      </c>
      <c r="M591" s="741">
        <v>2442.02848432167</v>
      </c>
      <c r="N591" s="737">
        <v>2472.4286264933098</v>
      </c>
      <c r="O591" s="741">
        <v>1596.59206063998</v>
      </c>
      <c r="P591" s="737">
        <v>1410.6780869868201</v>
      </c>
      <c r="Q591" s="741">
        <v>1178.6498084694499</v>
      </c>
      <c r="R591" s="737">
        <v>483.387016387426</v>
      </c>
      <c r="S591" s="741">
        <v>361.42202809546097</v>
      </c>
      <c r="T591" s="737">
        <v>2572.4199427724602</v>
      </c>
      <c r="U591" s="741">
        <v>2462.8665831928101</v>
      </c>
      <c r="V591" s="737">
        <v>4863.7499529769002</v>
      </c>
      <c r="W591" s="741">
        <v>4342.2958948856704</v>
      </c>
      <c r="X591" s="737">
        <v>1363.77919751064</v>
      </c>
      <c r="Y591" s="741">
        <v>1278.72428972939</v>
      </c>
    </row>
    <row r="592" spans="1:25">
      <c r="A592" s="735" t="s">
        <v>715</v>
      </c>
      <c r="B592" s="737">
        <v>398.204310078699</v>
      </c>
      <c r="C592" s="741">
        <v>479.75359692188198</v>
      </c>
      <c r="D592" s="742">
        <v>631.25822817012397</v>
      </c>
      <c r="E592" s="741">
        <v>835.74215036658302</v>
      </c>
      <c r="F592" s="737">
        <v>1311.1262874855199</v>
      </c>
      <c r="G592" s="741">
        <v>1457.63122774812</v>
      </c>
      <c r="H592" s="737">
        <v>290.13178021989501</v>
      </c>
      <c r="I592" s="741">
        <v>488.245093799877</v>
      </c>
      <c r="J592" s="737">
        <v>509.84533969648299</v>
      </c>
      <c r="K592" s="741">
        <v>713.30133448172796</v>
      </c>
      <c r="L592" s="737">
        <v>1606.83392850682</v>
      </c>
      <c r="M592" s="741">
        <v>1672.2976437745299</v>
      </c>
      <c r="N592" s="737">
        <v>701.00974931382996</v>
      </c>
      <c r="O592" s="741">
        <v>1027.7053851031101</v>
      </c>
      <c r="P592" s="737">
        <v>631.12739870820405</v>
      </c>
      <c r="Q592" s="741">
        <v>775.30846104334796</v>
      </c>
      <c r="R592" s="737">
        <v>201.948974573844</v>
      </c>
      <c r="S592" s="741">
        <v>222.614244775439</v>
      </c>
      <c r="T592" s="737">
        <v>1507.75994735069</v>
      </c>
      <c r="U592" s="741">
        <v>1835.5512295937599</v>
      </c>
      <c r="V592" s="737">
        <v>5476.9882571599401</v>
      </c>
      <c r="W592" s="741">
        <v>6411.7386445504098</v>
      </c>
      <c r="X592" s="737">
        <v>843.92794943235504</v>
      </c>
      <c r="Y592" s="741">
        <v>952.02614240244895</v>
      </c>
    </row>
    <row r="593" spans="1:25">
      <c r="A593" s="735" t="s">
        <v>714</v>
      </c>
      <c r="B593" s="737">
        <v>28.116787958502201</v>
      </c>
      <c r="C593" s="741">
        <v>22.1533776390546</v>
      </c>
      <c r="D593" s="742">
        <v>41.705283922508897</v>
      </c>
      <c r="E593" s="741">
        <v>33.665907723138297</v>
      </c>
      <c r="F593" s="737">
        <v>63.660502691705503</v>
      </c>
      <c r="G593" s="741">
        <v>54.486342690410503</v>
      </c>
      <c r="H593" s="737">
        <v>14.517124982375501</v>
      </c>
      <c r="I593" s="741">
        <v>16.427424946621599</v>
      </c>
      <c r="J593" s="737">
        <v>24.690724808324099</v>
      </c>
      <c r="K593" s="741">
        <v>24.520326953705201</v>
      </c>
      <c r="L593" s="737">
        <v>59.5021505378784</v>
      </c>
      <c r="M593" s="741">
        <v>61.715885681553999</v>
      </c>
      <c r="N593" s="737">
        <v>42.823049184501897</v>
      </c>
      <c r="O593" s="741">
        <v>36.262304414412299</v>
      </c>
      <c r="P593" s="737">
        <v>31.677350513664301</v>
      </c>
      <c r="Q593" s="741">
        <v>29.061899983945398</v>
      </c>
      <c r="R593" s="737">
        <v>9.3639707765917208</v>
      </c>
      <c r="S593" s="741">
        <v>9.0202892046266108</v>
      </c>
      <c r="T593" s="737">
        <v>61.5724518450494</v>
      </c>
      <c r="U593" s="741">
        <v>57.42949893286</v>
      </c>
      <c r="V593" s="737">
        <v>267.87538569046399</v>
      </c>
      <c r="W593" s="741">
        <v>252.37621413130799</v>
      </c>
      <c r="X593" s="737">
        <v>38.603315663335401</v>
      </c>
      <c r="Y593" s="741">
        <v>38.689833561588102</v>
      </c>
    </row>
    <row r="594" spans="1:25">
      <c r="A594" s="735" t="s">
        <v>713</v>
      </c>
      <c r="B594" s="737">
        <v>878.33492101551803</v>
      </c>
      <c r="C594" s="741">
        <v>784.06436413655797</v>
      </c>
      <c r="D594" s="742">
        <v>1221.09724741579</v>
      </c>
      <c r="E594" s="741">
        <v>1098.3638051911901</v>
      </c>
      <c r="F594" s="737">
        <v>3037.39350432725</v>
      </c>
      <c r="G594" s="741">
        <v>2174.49179716858</v>
      </c>
      <c r="H594" s="737">
        <v>451.39795809764598</v>
      </c>
      <c r="I594" s="741">
        <v>363.14162366870198</v>
      </c>
      <c r="J594" s="737">
        <v>585.80922704557895</v>
      </c>
      <c r="K594" s="741">
        <v>566.66647861403999</v>
      </c>
      <c r="L594" s="737">
        <v>786.28770574036696</v>
      </c>
      <c r="M594" s="741">
        <v>710.01823239482201</v>
      </c>
      <c r="N594" s="737">
        <v>971.72979284985195</v>
      </c>
      <c r="O594" s="741">
        <v>759.58929142092302</v>
      </c>
      <c r="P594" s="737">
        <v>702.323071080452</v>
      </c>
      <c r="Q594" s="741">
        <v>556.16595905891097</v>
      </c>
      <c r="R594" s="737">
        <v>211.31137811513</v>
      </c>
      <c r="S594" s="741">
        <v>151.298784695916</v>
      </c>
      <c r="T594" s="737">
        <v>2424.4362678439302</v>
      </c>
      <c r="U594" s="741">
        <v>1657.5591421803899</v>
      </c>
      <c r="V594" s="737">
        <v>11476.510854550799</v>
      </c>
      <c r="W594" s="741">
        <v>10451.9489651719</v>
      </c>
      <c r="X594" s="737">
        <v>416.58869539645502</v>
      </c>
      <c r="Y594" s="741">
        <v>356.68038957516001</v>
      </c>
    </row>
    <row r="595" spans="1:25">
      <c r="A595" s="735" t="s">
        <v>712</v>
      </c>
      <c r="B595" s="737">
        <v>62.376014088607697</v>
      </c>
      <c r="C595" s="741">
        <v>55.149568155523099</v>
      </c>
      <c r="D595" s="742">
        <v>92.1788875149212</v>
      </c>
      <c r="E595" s="741">
        <v>83.638164208045495</v>
      </c>
      <c r="F595" s="737">
        <v>185.97868564710399</v>
      </c>
      <c r="G595" s="741">
        <v>138.251251655186</v>
      </c>
      <c r="H595" s="737">
        <v>30.506693322562199</v>
      </c>
      <c r="I595" s="741">
        <v>22.789656048276601</v>
      </c>
      <c r="J595" s="737">
        <v>30.964810969885001</v>
      </c>
      <c r="K595" s="741">
        <v>28.9483863177717</v>
      </c>
      <c r="L595" s="737">
        <v>71.284485287964998</v>
      </c>
      <c r="M595" s="741">
        <v>64.633584332154896</v>
      </c>
      <c r="N595" s="737">
        <v>58.188100451107097</v>
      </c>
      <c r="O595" s="741">
        <v>43.104207223981497</v>
      </c>
      <c r="P595" s="737">
        <v>41.266770344945499</v>
      </c>
      <c r="Q595" s="741">
        <v>37.803001871779202</v>
      </c>
      <c r="R595" s="737">
        <v>11.7692965446684</v>
      </c>
      <c r="S595" s="741">
        <v>9.3488597280129309</v>
      </c>
      <c r="T595" s="737">
        <v>150.54875225927401</v>
      </c>
      <c r="U595" s="741">
        <v>93.512293683147604</v>
      </c>
      <c r="V595" s="737">
        <v>772.99340214570702</v>
      </c>
      <c r="W595" s="741">
        <v>714.784056107124</v>
      </c>
      <c r="X595" s="737">
        <v>28.048617620634602</v>
      </c>
      <c r="Y595" s="741">
        <v>22.904490218666201</v>
      </c>
    </row>
    <row r="596" spans="1:25">
      <c r="A596" s="735" t="s">
        <v>711</v>
      </c>
      <c r="B596" s="737">
        <v>191.44197312777001</v>
      </c>
      <c r="C596" s="741">
        <v>172.571705922533</v>
      </c>
      <c r="D596" s="742">
        <v>349.50126798772999</v>
      </c>
      <c r="E596" s="741">
        <v>312.293544118738</v>
      </c>
      <c r="F596" s="737">
        <v>161.15448673224</v>
      </c>
      <c r="G596" s="741">
        <v>194.63756564182</v>
      </c>
      <c r="H596" s="737">
        <v>57.812931065704298</v>
      </c>
      <c r="I596" s="741">
        <v>62.638347636102097</v>
      </c>
      <c r="J596" s="737">
        <v>148.91215839865299</v>
      </c>
      <c r="K596" s="741">
        <v>152.66053288127</v>
      </c>
      <c r="L596" s="737">
        <v>324.55717261713897</v>
      </c>
      <c r="M596" s="741">
        <v>371.09208207174299</v>
      </c>
      <c r="N596" s="737">
        <v>152.559830376505</v>
      </c>
      <c r="O596" s="741">
        <v>214.73154519265</v>
      </c>
      <c r="P596" s="737">
        <v>184.14270242748501</v>
      </c>
      <c r="Q596" s="741">
        <v>188.67173752119101</v>
      </c>
      <c r="R596" s="737">
        <v>52.942127369361302</v>
      </c>
      <c r="S596" s="741">
        <v>40.439979544108503</v>
      </c>
      <c r="T596" s="737">
        <v>243.153353932778</v>
      </c>
      <c r="U596" s="741">
        <v>277.52511669224299</v>
      </c>
      <c r="V596" s="737">
        <v>523.11480673036499</v>
      </c>
      <c r="W596" s="741">
        <v>551.95741934951798</v>
      </c>
      <c r="X596" s="737">
        <v>226.47001524670199</v>
      </c>
      <c r="Y596" s="741">
        <v>228.180935837449</v>
      </c>
    </row>
    <row r="597" spans="1:25">
      <c r="A597" s="735" t="s">
        <v>710</v>
      </c>
      <c r="B597" s="737">
        <v>1039.12473513038</v>
      </c>
      <c r="C597" s="741">
        <v>774.55223128930299</v>
      </c>
      <c r="D597" s="742">
        <v>1795.45882113108</v>
      </c>
      <c r="E597" s="741">
        <v>1561.7200218472101</v>
      </c>
      <c r="F597" s="737">
        <v>950.16817253819795</v>
      </c>
      <c r="G597" s="741">
        <v>803.52697428860699</v>
      </c>
      <c r="H597" s="737">
        <v>253.43861465612201</v>
      </c>
      <c r="I597" s="741">
        <v>273.33100953408399</v>
      </c>
      <c r="J597" s="737">
        <v>659.50715389462596</v>
      </c>
      <c r="K597" s="741">
        <v>647.19147441035898</v>
      </c>
      <c r="L597" s="737">
        <v>1400.4422509031499</v>
      </c>
      <c r="M597" s="741">
        <v>1523.00958994045</v>
      </c>
      <c r="N597" s="737">
        <v>1186.78661996658</v>
      </c>
      <c r="O597" s="741">
        <v>909.42827541194902</v>
      </c>
      <c r="P597" s="737">
        <v>749.021380341135</v>
      </c>
      <c r="Q597" s="741">
        <v>679.77988239875003</v>
      </c>
      <c r="R597" s="737">
        <v>218.27749464073199</v>
      </c>
      <c r="S597" s="741">
        <v>189.949566005729</v>
      </c>
      <c r="T597" s="737">
        <v>895.40636039793105</v>
      </c>
      <c r="U597" s="741">
        <v>957.11134518987899</v>
      </c>
      <c r="V597" s="737">
        <v>2158.2692031996598</v>
      </c>
      <c r="W597" s="741">
        <v>2024.4672940210701</v>
      </c>
      <c r="X597" s="737">
        <v>1002.13489759421</v>
      </c>
      <c r="Y597" s="741">
        <v>1081.1088595957301</v>
      </c>
    </row>
    <row r="598" spans="1:25">
      <c r="A598" s="735" t="s">
        <v>709</v>
      </c>
      <c r="B598" s="737">
        <v>5.3336382733653496</v>
      </c>
      <c r="C598" s="741">
        <v>4.8513673974892502</v>
      </c>
      <c r="D598" s="742">
        <v>11.028661863699201</v>
      </c>
      <c r="E598" s="741">
        <v>11.3245564377413</v>
      </c>
      <c r="F598" s="737">
        <v>2.2039513306996299</v>
      </c>
      <c r="G598" s="741">
        <v>3.5962565114965299</v>
      </c>
      <c r="H598" s="737"/>
      <c r="I598" s="741"/>
      <c r="J598" s="737"/>
      <c r="K598" s="741"/>
      <c r="L598" s="737"/>
      <c r="M598" s="741"/>
      <c r="N598" s="737">
        <v>2.0147073049717599</v>
      </c>
      <c r="O598" s="741">
        <v>1.06316516735503</v>
      </c>
      <c r="P598" s="737"/>
      <c r="Q598" s="741"/>
      <c r="R598" s="737">
        <v>0.69840117006662605</v>
      </c>
      <c r="S598" s="741">
        <v>0.96723513397346605</v>
      </c>
      <c r="T598" s="737"/>
      <c r="U598" s="741"/>
      <c r="V598" s="737"/>
      <c r="W598" s="741"/>
      <c r="X598" s="737"/>
      <c r="Y598" s="741"/>
    </row>
    <row r="599" spans="1:25">
      <c r="A599" s="735" t="s">
        <v>708</v>
      </c>
      <c r="B599" s="737">
        <v>75.155479025877796</v>
      </c>
      <c r="C599" s="741">
        <v>59.100623549687</v>
      </c>
      <c r="D599" s="742">
        <v>173.27382161860399</v>
      </c>
      <c r="E599" s="741">
        <v>158.97224661414299</v>
      </c>
      <c r="F599" s="737">
        <v>34.772122927677799</v>
      </c>
      <c r="G599" s="741">
        <v>41.0446196065188</v>
      </c>
      <c r="H599" s="737">
        <v>1.0231298830854301</v>
      </c>
      <c r="I599" s="741">
        <v>2.7067858167878001</v>
      </c>
      <c r="J599" s="737">
        <v>2.8804526652546598</v>
      </c>
      <c r="K599" s="741">
        <v>3.34363654826769</v>
      </c>
      <c r="L599" s="737"/>
      <c r="M599" s="741"/>
      <c r="N599" s="737">
        <v>14.1598480561471</v>
      </c>
      <c r="O599" s="741">
        <v>13.899021543074401</v>
      </c>
      <c r="P599" s="737">
        <v>6.9212020000526104</v>
      </c>
      <c r="Q599" s="741">
        <v>7.9836208153921504</v>
      </c>
      <c r="R599" s="737">
        <v>10.881743856737801</v>
      </c>
      <c r="S599" s="741">
        <v>10.6274586771033</v>
      </c>
      <c r="T599" s="737">
        <v>6.7170248920281201</v>
      </c>
      <c r="U599" s="741">
        <v>6.9889348921888201</v>
      </c>
      <c r="V599" s="737">
        <v>6.7415902126919001</v>
      </c>
      <c r="W599" s="741">
        <v>5.4556085689083504</v>
      </c>
      <c r="X599" s="737"/>
      <c r="Y599" s="741"/>
    </row>
    <row r="600" spans="1:25">
      <c r="A600" s="735" t="s">
        <v>707</v>
      </c>
      <c r="B600" s="737">
        <v>96.470239136920497</v>
      </c>
      <c r="C600" s="741">
        <v>77.355845234908202</v>
      </c>
      <c r="D600" s="742">
        <v>211.433013458506</v>
      </c>
      <c r="E600" s="741">
        <v>204.2268622556</v>
      </c>
      <c r="F600" s="737">
        <v>22.313648884356699</v>
      </c>
      <c r="G600" s="741">
        <v>29.724950213314902</v>
      </c>
      <c r="H600" s="737"/>
      <c r="I600" s="741"/>
      <c r="J600" s="737">
        <v>2.5749115943687499</v>
      </c>
      <c r="K600" s="741">
        <v>3.0658397537100499</v>
      </c>
      <c r="L600" s="737"/>
      <c r="M600" s="741"/>
      <c r="N600" s="737">
        <v>8.5285905555090906</v>
      </c>
      <c r="O600" s="741">
        <v>10.1529155801349</v>
      </c>
      <c r="P600" s="737">
        <v>8.9389973083866607</v>
      </c>
      <c r="Q600" s="741">
        <v>10.812051023171501</v>
      </c>
      <c r="R600" s="737">
        <v>8.5088085163834002</v>
      </c>
      <c r="S600" s="741">
        <v>7.7868963593621103</v>
      </c>
      <c r="T600" s="737">
        <v>5.15077155882536</v>
      </c>
      <c r="U600" s="741">
        <v>5.37017513446244</v>
      </c>
      <c r="V600" s="737">
        <v>5.9376129601614496</v>
      </c>
      <c r="W600" s="741">
        <v>5.2836440679069199</v>
      </c>
      <c r="X600" s="737"/>
      <c r="Y600" s="741"/>
    </row>
    <row r="601" spans="1:25">
      <c r="A601" s="735" t="s">
        <v>706</v>
      </c>
      <c r="B601" s="737">
        <v>567.11768868399497</v>
      </c>
      <c r="C601" s="741">
        <v>544.02920273253596</v>
      </c>
      <c r="D601" s="742">
        <v>856.98950985585702</v>
      </c>
      <c r="E601" s="741">
        <v>859.64273567396299</v>
      </c>
      <c r="F601" s="737">
        <v>293.65861396847799</v>
      </c>
      <c r="G601" s="741">
        <v>350.40123285096598</v>
      </c>
      <c r="H601" s="737">
        <v>2.5011955871212899</v>
      </c>
      <c r="I601" s="741">
        <v>2.9515469732617801</v>
      </c>
      <c r="J601" s="737">
        <v>2.4213784524195998</v>
      </c>
      <c r="K601" s="741">
        <v>1.9349546722805699</v>
      </c>
      <c r="L601" s="737"/>
      <c r="M601" s="741"/>
      <c r="N601" s="737">
        <v>27.8767408590004</v>
      </c>
      <c r="O601" s="741">
        <v>34.136389770509602</v>
      </c>
      <c r="P601" s="737">
        <v>46.462710472810599</v>
      </c>
      <c r="Q601" s="741">
        <v>41.039819387294898</v>
      </c>
      <c r="R601" s="737">
        <v>23.224847018295499</v>
      </c>
      <c r="S601" s="741">
        <v>23.442614639163398</v>
      </c>
      <c r="T601" s="737">
        <v>4.8367131138569501</v>
      </c>
      <c r="U601" s="741">
        <v>7.2690652194932603</v>
      </c>
      <c r="V601" s="737">
        <v>6.5011604081499001</v>
      </c>
      <c r="W601" s="741">
        <v>7.1900286030813696</v>
      </c>
      <c r="X601" s="737"/>
      <c r="Y601" s="741"/>
    </row>
    <row r="602" spans="1:25">
      <c r="A602" s="735" t="s">
        <v>705</v>
      </c>
      <c r="B602" s="737">
        <v>460.60732876068198</v>
      </c>
      <c r="C602" s="741">
        <v>420.99773310611999</v>
      </c>
      <c r="D602" s="742">
        <v>660.13357109087895</v>
      </c>
      <c r="E602" s="741">
        <v>641.26384732076497</v>
      </c>
      <c r="F602" s="737">
        <v>256.836964855644</v>
      </c>
      <c r="G602" s="741">
        <v>306.73992737677702</v>
      </c>
      <c r="H602" s="737">
        <v>2.2671754579180399</v>
      </c>
      <c r="I602" s="741">
        <v>2.3074352263791398</v>
      </c>
      <c r="J602" s="737">
        <v>1.9403709335918</v>
      </c>
      <c r="K602" s="741">
        <v>2.5224254846077798</v>
      </c>
      <c r="L602" s="737"/>
      <c r="M602" s="741"/>
      <c r="N602" s="737">
        <v>32.107414572475399</v>
      </c>
      <c r="O602" s="741">
        <v>35.183730649888403</v>
      </c>
      <c r="P602" s="737">
        <v>48.818826401114698</v>
      </c>
      <c r="Q602" s="741">
        <v>49.461685673558001</v>
      </c>
      <c r="R602" s="737">
        <v>27.062541585876499</v>
      </c>
      <c r="S602" s="741">
        <v>21.859635378494801</v>
      </c>
      <c r="T602" s="737">
        <v>5.2072499760712398</v>
      </c>
      <c r="U602" s="741">
        <v>7.0720758744400101</v>
      </c>
      <c r="V602" s="737">
        <v>7.80131775570214</v>
      </c>
      <c r="W602" s="741">
        <v>7.91027954732923</v>
      </c>
      <c r="X602" s="737"/>
      <c r="Y602" s="741"/>
    </row>
    <row r="603" spans="1:25">
      <c r="A603" s="735" t="s">
        <v>704</v>
      </c>
      <c r="B603" s="737">
        <v>231.725493485117</v>
      </c>
      <c r="C603" s="741">
        <v>646.40003573786896</v>
      </c>
      <c r="D603" s="742">
        <v>324.65200279825098</v>
      </c>
      <c r="E603" s="741">
        <v>973.76812145156202</v>
      </c>
      <c r="F603" s="737">
        <v>711.54091889269603</v>
      </c>
      <c r="G603" s="741">
        <v>1183.3977758406199</v>
      </c>
      <c r="H603" s="737">
        <v>174.12633817180901</v>
      </c>
      <c r="I603" s="741">
        <v>393.438606721307</v>
      </c>
      <c r="J603" s="737">
        <v>477.428498731003</v>
      </c>
      <c r="K603" s="741">
        <v>908.51688233734603</v>
      </c>
      <c r="L603" s="737">
        <v>1593.7558123532599</v>
      </c>
      <c r="M603" s="741">
        <v>2013.6041155886601</v>
      </c>
      <c r="N603" s="737">
        <v>713.45084605596799</v>
      </c>
      <c r="O603" s="741">
        <v>1127.4966622798099</v>
      </c>
      <c r="P603" s="737">
        <v>528.05968472003406</v>
      </c>
      <c r="Q603" s="741">
        <v>901.02446003137698</v>
      </c>
      <c r="R603" s="737">
        <v>162.157779164353</v>
      </c>
      <c r="S603" s="741">
        <v>233.49967331377999</v>
      </c>
      <c r="T603" s="737">
        <v>745.56802872122103</v>
      </c>
      <c r="U603" s="741">
        <v>1365.3188152318701</v>
      </c>
      <c r="V603" s="737">
        <v>2116.6212507242899</v>
      </c>
      <c r="W603" s="741">
        <v>3397.7197519784199</v>
      </c>
      <c r="X603" s="737">
        <v>585.70535843671803</v>
      </c>
      <c r="Y603" s="741">
        <v>852.83173285861403</v>
      </c>
    </row>
    <row r="604" spans="1:25">
      <c r="A604" s="735" t="s">
        <v>703</v>
      </c>
      <c r="B604" s="737">
        <v>179.92500264210199</v>
      </c>
      <c r="C604" s="741">
        <v>162.80107050984699</v>
      </c>
      <c r="D604" s="742">
        <v>258.33547205389499</v>
      </c>
      <c r="E604" s="741">
        <v>219.498513620387</v>
      </c>
      <c r="F604" s="737">
        <v>316.86154447742399</v>
      </c>
      <c r="G604" s="741">
        <v>273.19010373184301</v>
      </c>
      <c r="H604" s="737">
        <v>108.317944392787</v>
      </c>
      <c r="I604" s="741">
        <v>100.980272680186</v>
      </c>
      <c r="J604" s="737">
        <v>183.84747807704301</v>
      </c>
      <c r="K604" s="741">
        <v>181.920546815264</v>
      </c>
      <c r="L604" s="737">
        <v>599.57844287052205</v>
      </c>
      <c r="M604" s="741">
        <v>607.98804740733897</v>
      </c>
      <c r="N604" s="737">
        <v>244.46704977918199</v>
      </c>
      <c r="O604" s="741">
        <v>211.140445328635</v>
      </c>
      <c r="P604" s="737">
        <v>214.741493564211</v>
      </c>
      <c r="Q604" s="741">
        <v>187.485963698923</v>
      </c>
      <c r="R604" s="737">
        <v>61.262232149396503</v>
      </c>
      <c r="S604" s="741">
        <v>49.6513163687694</v>
      </c>
      <c r="T604" s="737">
        <v>277.58978565387099</v>
      </c>
      <c r="U604" s="741">
        <v>291.52471269776998</v>
      </c>
      <c r="V604" s="737">
        <v>920.45428411890805</v>
      </c>
      <c r="W604" s="741">
        <v>925.67136743817002</v>
      </c>
      <c r="X604" s="737">
        <v>227.58090672346501</v>
      </c>
      <c r="Y604" s="741">
        <v>248.717435049454</v>
      </c>
    </row>
    <row r="605" spans="1:25">
      <c r="A605" s="735" t="s">
        <v>702</v>
      </c>
      <c r="B605" s="737">
        <v>1723.80550111403</v>
      </c>
      <c r="C605" s="741">
        <v>1903.66982847242</v>
      </c>
      <c r="D605" s="742">
        <v>2736.6557675008198</v>
      </c>
      <c r="E605" s="741">
        <v>3180.2232008798701</v>
      </c>
      <c r="F605" s="737">
        <v>2575.2428365335099</v>
      </c>
      <c r="G605" s="741">
        <v>2651.86495424644</v>
      </c>
      <c r="H605" s="737">
        <v>499.69052223119098</v>
      </c>
      <c r="I605" s="741">
        <v>844.51996593577599</v>
      </c>
      <c r="J605" s="737">
        <v>1055.30643996146</v>
      </c>
      <c r="K605" s="741">
        <v>1556.1347167101601</v>
      </c>
      <c r="L605" s="737">
        <v>4735.4072124008098</v>
      </c>
      <c r="M605" s="741">
        <v>5333.5280953727197</v>
      </c>
      <c r="N605" s="737">
        <v>1632.36239126545</v>
      </c>
      <c r="O605" s="741">
        <v>2113.00350508253</v>
      </c>
      <c r="P605" s="737">
        <v>1350.54655339479</v>
      </c>
      <c r="Q605" s="741">
        <v>1621.95089365786</v>
      </c>
      <c r="R605" s="737">
        <v>346.43967779360298</v>
      </c>
      <c r="S605" s="741">
        <v>410.97027224833198</v>
      </c>
      <c r="T605" s="737">
        <v>2558.8560437023498</v>
      </c>
      <c r="U605" s="741">
        <v>3142.7660735366799</v>
      </c>
      <c r="V605" s="737">
        <v>9097.6986383985895</v>
      </c>
      <c r="W605" s="741">
        <v>9512.7055801208298</v>
      </c>
      <c r="X605" s="737">
        <v>1823.09746580611</v>
      </c>
      <c r="Y605" s="741">
        <v>2211.7705003174701</v>
      </c>
    </row>
    <row r="606" spans="1:25">
      <c r="A606" s="735" t="s">
        <v>701</v>
      </c>
      <c r="B606" s="737">
        <v>3.5195541856220198</v>
      </c>
      <c r="C606" s="741">
        <v>2.4062946901325901</v>
      </c>
      <c r="D606" s="742">
        <v>3.0628204302192699</v>
      </c>
      <c r="E606" s="741">
        <v>2.95410283706387</v>
      </c>
      <c r="F606" s="737">
        <v>10.565076542983499</v>
      </c>
      <c r="G606" s="741">
        <v>9.8711046654896002</v>
      </c>
      <c r="H606" s="737">
        <v>0.837786458090924</v>
      </c>
      <c r="I606" s="741">
        <v>1.13901690973646</v>
      </c>
      <c r="J606" s="737">
        <v>3.1406019111427002</v>
      </c>
      <c r="K606" s="741">
        <v>4.7425448266475403</v>
      </c>
      <c r="L606" s="737">
        <v>4.8354882046776098</v>
      </c>
      <c r="M606" s="741">
        <v>6.0798399461805799</v>
      </c>
      <c r="N606" s="737">
        <v>11.201620681689301</v>
      </c>
      <c r="O606" s="741">
        <v>8.7239515348558196</v>
      </c>
      <c r="P606" s="737">
        <v>7.5062688723455704</v>
      </c>
      <c r="Q606" s="741">
        <v>7.5704685387529898</v>
      </c>
      <c r="R606" s="737">
        <v>1.35761206759782</v>
      </c>
      <c r="S606" s="741">
        <v>2.1049034448016899</v>
      </c>
      <c r="T606" s="737">
        <v>12.4681937630655</v>
      </c>
      <c r="U606" s="741">
        <v>10.2763389969922</v>
      </c>
      <c r="V606" s="737">
        <v>53.339067256456801</v>
      </c>
      <c r="W606" s="741">
        <v>55.0015075277541</v>
      </c>
      <c r="X606" s="737">
        <v>1.53009324450493</v>
      </c>
      <c r="Y606" s="741">
        <v>1.80548580418875</v>
      </c>
    </row>
    <row r="607" spans="1:25">
      <c r="A607" s="735" t="s">
        <v>700</v>
      </c>
      <c r="B607" s="737">
        <v>299.79427392889698</v>
      </c>
      <c r="C607" s="741">
        <v>506.17546386129601</v>
      </c>
      <c r="D607" s="742">
        <v>441.35675812776299</v>
      </c>
      <c r="E607" s="741">
        <v>764.42227591314804</v>
      </c>
      <c r="F607" s="737">
        <v>1631.81365913483</v>
      </c>
      <c r="G607" s="741">
        <v>2002.6279312874401</v>
      </c>
      <c r="H607" s="737">
        <v>414.62511748081698</v>
      </c>
      <c r="I607" s="741">
        <v>731.71661491646</v>
      </c>
      <c r="J607" s="737">
        <v>1121.2909557938301</v>
      </c>
      <c r="K607" s="741">
        <v>1735.7568046945501</v>
      </c>
      <c r="L607" s="737">
        <v>2750.71970754631</v>
      </c>
      <c r="M607" s="741">
        <v>3209.9549567939798</v>
      </c>
      <c r="N607" s="737">
        <v>941.34442878474295</v>
      </c>
      <c r="O607" s="741">
        <v>1904.6046970652101</v>
      </c>
      <c r="P607" s="737">
        <v>931.68536338825697</v>
      </c>
      <c r="Q607" s="741">
        <v>1417.2110045924401</v>
      </c>
      <c r="R607" s="737">
        <v>332.47165439227001</v>
      </c>
      <c r="S607" s="741">
        <v>424.72904261511502</v>
      </c>
      <c r="T607" s="737">
        <v>2309.5438710816502</v>
      </c>
      <c r="U607" s="741">
        <v>3155.0295416256599</v>
      </c>
      <c r="V607" s="737">
        <v>5752.8903352326897</v>
      </c>
      <c r="W607" s="741">
        <v>7385.7250904317098</v>
      </c>
      <c r="X607" s="737">
        <v>1126.5650956259201</v>
      </c>
      <c r="Y607" s="741">
        <v>1382.0912125105799</v>
      </c>
    </row>
    <row r="608" spans="1:25">
      <c r="A608" s="735" t="s">
        <v>699</v>
      </c>
      <c r="B608" s="737">
        <v>404.98099649832398</v>
      </c>
      <c r="C608" s="741">
        <v>345.19056291183699</v>
      </c>
      <c r="D608" s="742">
        <v>541.03473670973597</v>
      </c>
      <c r="E608" s="741">
        <v>523.77801768682002</v>
      </c>
      <c r="F608" s="737">
        <v>1651.1593756590401</v>
      </c>
      <c r="G608" s="741">
        <v>1227.39102971333</v>
      </c>
      <c r="H608" s="737">
        <v>495.09207088133297</v>
      </c>
      <c r="I608" s="741">
        <v>468.32416335404997</v>
      </c>
      <c r="J608" s="737">
        <v>1173.2822530651599</v>
      </c>
      <c r="K608" s="741">
        <v>1100.71095400379</v>
      </c>
      <c r="L608" s="737">
        <v>1923.4381712559</v>
      </c>
      <c r="M608" s="741">
        <v>1955.3704122629899</v>
      </c>
      <c r="N608" s="737">
        <v>1454.7368707476801</v>
      </c>
      <c r="O608" s="741">
        <v>1316.46092314009</v>
      </c>
      <c r="P608" s="737">
        <v>996.42006239527302</v>
      </c>
      <c r="Q608" s="741">
        <v>812.465267260411</v>
      </c>
      <c r="R608" s="737">
        <v>334.81649479034002</v>
      </c>
      <c r="S608" s="741">
        <v>260.43611675230699</v>
      </c>
      <c r="T608" s="737">
        <v>2079.8422223144098</v>
      </c>
      <c r="U608" s="741">
        <v>1850.9792722653301</v>
      </c>
      <c r="V608" s="737">
        <v>4439.4076022823001</v>
      </c>
      <c r="W608" s="741">
        <v>3876.7415672666698</v>
      </c>
      <c r="X608" s="737">
        <v>999.75773104921302</v>
      </c>
      <c r="Y608" s="741">
        <v>908.84574920119098</v>
      </c>
    </row>
    <row r="609" spans="1:25">
      <c r="A609" s="735" t="s">
        <v>698</v>
      </c>
      <c r="B609" s="737">
        <v>183.90986143258201</v>
      </c>
      <c r="C609" s="741">
        <v>152.48640954567901</v>
      </c>
      <c r="D609" s="742">
        <v>251.14539754155899</v>
      </c>
      <c r="E609" s="741">
        <v>217.55698424739501</v>
      </c>
      <c r="F609" s="737">
        <v>662.74979931619805</v>
      </c>
      <c r="G609" s="741">
        <v>510.68085412604199</v>
      </c>
      <c r="H609" s="737">
        <v>204.196822457102</v>
      </c>
      <c r="I609" s="741">
        <v>193.47631771944401</v>
      </c>
      <c r="J609" s="737">
        <v>481.44999171221798</v>
      </c>
      <c r="K609" s="741">
        <v>430.394678396475</v>
      </c>
      <c r="L609" s="737">
        <v>744.89081760688396</v>
      </c>
      <c r="M609" s="741">
        <v>755.03970917636002</v>
      </c>
      <c r="N609" s="737">
        <v>636.13679639707198</v>
      </c>
      <c r="O609" s="741">
        <v>545.12999590470702</v>
      </c>
      <c r="P609" s="737">
        <v>406.08844021676902</v>
      </c>
      <c r="Q609" s="741">
        <v>351.06310410531898</v>
      </c>
      <c r="R609" s="737">
        <v>128.392133739613</v>
      </c>
      <c r="S609" s="741">
        <v>106.387984843979</v>
      </c>
      <c r="T609" s="737">
        <v>780.56144316336997</v>
      </c>
      <c r="U609" s="741">
        <v>719.60055566694098</v>
      </c>
      <c r="V609" s="737">
        <v>1769.45308200063</v>
      </c>
      <c r="W609" s="741">
        <v>1572.21860957786</v>
      </c>
      <c r="X609" s="737">
        <v>388.45396701024799</v>
      </c>
      <c r="Y609" s="741">
        <v>369.77814080488901</v>
      </c>
    </row>
    <row r="610" spans="1:25">
      <c r="A610" s="735" t="s">
        <v>697</v>
      </c>
      <c r="B610" s="737">
        <v>27.748704924635799</v>
      </c>
      <c r="C610" s="741">
        <v>23.167719809150899</v>
      </c>
      <c r="D610" s="742">
        <v>36.886466153889501</v>
      </c>
      <c r="E610" s="741">
        <v>32.095960713714398</v>
      </c>
      <c r="F610" s="737">
        <v>29.760685379129701</v>
      </c>
      <c r="G610" s="741">
        <v>24.216932469840501</v>
      </c>
      <c r="H610" s="737">
        <v>8.4251410874624799</v>
      </c>
      <c r="I610" s="741">
        <v>8.6971002331196505</v>
      </c>
      <c r="J610" s="737">
        <v>11.8452178031975</v>
      </c>
      <c r="K610" s="741">
        <v>13.677979842849499</v>
      </c>
      <c r="L610" s="737">
        <v>68.724745729274105</v>
      </c>
      <c r="M610" s="741">
        <v>71.884662772796105</v>
      </c>
      <c r="N610" s="737">
        <v>17.523415330544399</v>
      </c>
      <c r="O610" s="741">
        <v>16.6221909676207</v>
      </c>
      <c r="P610" s="737">
        <v>17.701496131746499</v>
      </c>
      <c r="Q610" s="741">
        <v>14.9195375534287</v>
      </c>
      <c r="R610" s="737">
        <v>3.35291604449796</v>
      </c>
      <c r="S610" s="741">
        <v>4.2217012710883299</v>
      </c>
      <c r="T610" s="737">
        <v>22.504263290965199</v>
      </c>
      <c r="U610" s="741">
        <v>20.642858568286002</v>
      </c>
      <c r="V610" s="737">
        <v>89.869986945300695</v>
      </c>
      <c r="W610" s="741">
        <v>82.877024611122906</v>
      </c>
      <c r="X610" s="737">
        <v>17.8421352877034</v>
      </c>
      <c r="Y610" s="741">
        <v>15.867073177577399</v>
      </c>
    </row>
    <row r="611" spans="1:25">
      <c r="A611" s="735" t="s">
        <v>696</v>
      </c>
      <c r="B611" s="737">
        <v>46.937744567633402</v>
      </c>
      <c r="C611" s="741">
        <v>35.257140347082199</v>
      </c>
      <c r="D611" s="742">
        <v>66.853827467624598</v>
      </c>
      <c r="E611" s="741">
        <v>43.377596533547802</v>
      </c>
      <c r="F611" s="737">
        <v>80.782238000860701</v>
      </c>
      <c r="G611" s="741">
        <v>55.377789292757697</v>
      </c>
      <c r="H611" s="737">
        <v>27.611872731003</v>
      </c>
      <c r="I611" s="741">
        <v>22.650983116382399</v>
      </c>
      <c r="J611" s="737">
        <v>23.6884019890453</v>
      </c>
      <c r="K611" s="741">
        <v>19.0410002122468</v>
      </c>
      <c r="L611" s="737">
        <v>103.05223301270399</v>
      </c>
      <c r="M611" s="741">
        <v>92.684751199695199</v>
      </c>
      <c r="N611" s="737">
        <v>44.092673830642497</v>
      </c>
      <c r="O611" s="741">
        <v>33.406959214318803</v>
      </c>
      <c r="P611" s="737">
        <v>34.764507010072499</v>
      </c>
      <c r="Q611" s="741">
        <v>27.226856671013302</v>
      </c>
      <c r="R611" s="737">
        <v>8.9720680512374695</v>
      </c>
      <c r="S611" s="741">
        <v>7.39019924825784</v>
      </c>
      <c r="T611" s="737">
        <v>47.719280343561501</v>
      </c>
      <c r="U611" s="741">
        <v>43.111054843751702</v>
      </c>
      <c r="V611" s="737">
        <v>264.79298369211301</v>
      </c>
      <c r="W611" s="741">
        <v>233.68694524421099</v>
      </c>
      <c r="X611" s="737">
        <v>54.093740308377797</v>
      </c>
      <c r="Y611" s="741">
        <v>52.256363632674002</v>
      </c>
    </row>
    <row r="612" spans="1:25">
      <c r="A612" s="735" t="s">
        <v>695</v>
      </c>
      <c r="B612" s="737">
        <v>95.217829028330101</v>
      </c>
      <c r="C612" s="741">
        <v>115.41068396067099</v>
      </c>
      <c r="D612" s="742">
        <v>95.156600486689996</v>
      </c>
      <c r="E612" s="741">
        <v>113.442283954218</v>
      </c>
      <c r="F612" s="737">
        <v>241.40996168809099</v>
      </c>
      <c r="G612" s="741">
        <v>289.59350044113398</v>
      </c>
      <c r="H612" s="737">
        <v>122.732563945672</v>
      </c>
      <c r="I612" s="741">
        <v>137.16332849909099</v>
      </c>
      <c r="J612" s="737">
        <v>209.64568851505399</v>
      </c>
      <c r="K612" s="741">
        <v>223.04034441584099</v>
      </c>
      <c r="L612" s="737">
        <v>128.09030763952001</v>
      </c>
      <c r="M612" s="741">
        <v>111.99768761960701</v>
      </c>
      <c r="N612" s="737">
        <v>144.08156001063</v>
      </c>
      <c r="O612" s="741">
        <v>231.36798643063801</v>
      </c>
      <c r="P612" s="737">
        <v>245.547307975179</v>
      </c>
      <c r="Q612" s="741">
        <v>235.66594199729499</v>
      </c>
      <c r="R612" s="737">
        <v>260.90694150329102</v>
      </c>
      <c r="S612" s="741">
        <v>250.01390611743599</v>
      </c>
      <c r="T612" s="737">
        <v>132.82867044593399</v>
      </c>
      <c r="U612" s="741">
        <v>127.207548504295</v>
      </c>
      <c r="V612" s="737">
        <v>132.19305513009499</v>
      </c>
      <c r="W612" s="741">
        <v>137.06339655866401</v>
      </c>
      <c r="X612" s="737">
        <v>114.366622134266</v>
      </c>
      <c r="Y612" s="741">
        <v>107.19119565948699</v>
      </c>
    </row>
    <row r="613" spans="1:25">
      <c r="A613" s="735" t="s">
        <v>694</v>
      </c>
      <c r="B613" s="737">
        <v>1.0470693746116</v>
      </c>
      <c r="C613" s="741">
        <v>0.79765949762409805</v>
      </c>
      <c r="D613" s="742">
        <v>0.76599905070831897</v>
      </c>
      <c r="E613" s="741">
        <v>0.93357540896628799</v>
      </c>
      <c r="F613" s="737">
        <v>3.1819874076751198</v>
      </c>
      <c r="G613" s="741">
        <v>1.52924805714717</v>
      </c>
      <c r="H613" s="737">
        <v>1.7682446286791</v>
      </c>
      <c r="I613" s="741">
        <v>1.40166207007165</v>
      </c>
      <c r="J613" s="737">
        <v>2.2668285017955099</v>
      </c>
      <c r="K613" s="741">
        <v>1.6191909945045</v>
      </c>
      <c r="L613" s="737"/>
      <c r="M613" s="741"/>
      <c r="N613" s="737">
        <v>1.87975076570729</v>
      </c>
      <c r="O613" s="741">
        <v>1.7823529073067399</v>
      </c>
      <c r="P613" s="737"/>
      <c r="Q613" s="741"/>
      <c r="R613" s="737">
        <v>1.86708561055836</v>
      </c>
      <c r="S613" s="741">
        <v>1.84786724404349</v>
      </c>
      <c r="T613" s="737"/>
      <c r="U613" s="741"/>
      <c r="V613" s="737">
        <v>1.24960516207824</v>
      </c>
      <c r="W613" s="741">
        <v>1.23843863201361</v>
      </c>
      <c r="X613" s="737">
        <v>1.3845563162498999</v>
      </c>
      <c r="Y613" s="741">
        <v>1.1182079200228401</v>
      </c>
    </row>
    <row r="614" spans="1:25">
      <c r="A614" s="735" t="s">
        <v>693</v>
      </c>
      <c r="B614" s="737">
        <v>373.81758750146901</v>
      </c>
      <c r="C614" s="741">
        <v>409.96933595711999</v>
      </c>
      <c r="D614" s="742">
        <v>392.89932851296402</v>
      </c>
      <c r="E614" s="741">
        <v>421.51857471565802</v>
      </c>
      <c r="F614" s="737">
        <v>871.47575492837404</v>
      </c>
      <c r="G614" s="741">
        <v>851.73144735810104</v>
      </c>
      <c r="H614" s="737">
        <v>518.847688056945</v>
      </c>
      <c r="I614" s="741">
        <v>541.69952828809699</v>
      </c>
      <c r="J614" s="737">
        <v>919.31082133622203</v>
      </c>
      <c r="K614" s="741">
        <v>937.31498075340801</v>
      </c>
      <c r="L614" s="737">
        <v>571.08977364348402</v>
      </c>
      <c r="M614" s="741">
        <v>604.58393841240297</v>
      </c>
      <c r="N614" s="737">
        <v>942.86224691067798</v>
      </c>
      <c r="O614" s="741">
        <v>814.80915840781597</v>
      </c>
      <c r="P614" s="737">
        <v>874.52974157796496</v>
      </c>
      <c r="Q614" s="741">
        <v>904.93024108802695</v>
      </c>
      <c r="R614" s="737">
        <v>1167.0046897975001</v>
      </c>
      <c r="S614" s="741">
        <v>1155.9216915242</v>
      </c>
      <c r="T614" s="737">
        <v>790.669251613744</v>
      </c>
      <c r="U614" s="741">
        <v>768.51788265520804</v>
      </c>
      <c r="V614" s="737">
        <v>438.35865040228703</v>
      </c>
      <c r="W614" s="741">
        <v>416.794920254396</v>
      </c>
      <c r="X614" s="737">
        <v>391.046514386767</v>
      </c>
      <c r="Y614" s="741">
        <v>398.81830456214101</v>
      </c>
    </row>
    <row r="615" spans="1:25">
      <c r="A615" s="735" t="s">
        <v>692</v>
      </c>
      <c r="B615" s="737">
        <v>309.38993230824099</v>
      </c>
      <c r="C615" s="741">
        <v>310.61954210157</v>
      </c>
      <c r="D615" s="742">
        <v>301.827323402768</v>
      </c>
      <c r="E615" s="741">
        <v>288.69270517868603</v>
      </c>
      <c r="F615" s="737">
        <v>769.77893670326898</v>
      </c>
      <c r="G615" s="741">
        <v>746.59558211712897</v>
      </c>
      <c r="H615" s="737">
        <v>433.044801541428</v>
      </c>
      <c r="I615" s="741">
        <v>443.049957688056</v>
      </c>
      <c r="J615" s="737">
        <v>725.56901413779894</v>
      </c>
      <c r="K615" s="741">
        <v>710.58854990575401</v>
      </c>
      <c r="L615" s="737">
        <v>578.17824856375501</v>
      </c>
      <c r="M615" s="741">
        <v>625.91345585250394</v>
      </c>
      <c r="N615" s="737">
        <v>995.11694080060704</v>
      </c>
      <c r="O615" s="741">
        <v>797.97023820697598</v>
      </c>
      <c r="P615" s="737">
        <v>766.25658363231798</v>
      </c>
      <c r="Q615" s="741">
        <v>829.360974392701</v>
      </c>
      <c r="R615" s="737">
        <v>948.20059731866399</v>
      </c>
      <c r="S615" s="741">
        <v>984.15255182184501</v>
      </c>
      <c r="T615" s="737">
        <v>733.63964889577903</v>
      </c>
      <c r="U615" s="741">
        <v>803.03398791079303</v>
      </c>
      <c r="V615" s="737">
        <v>417.89670631017202</v>
      </c>
      <c r="W615" s="741">
        <v>410.42653607612198</v>
      </c>
      <c r="X615" s="737">
        <v>441.851275899087</v>
      </c>
      <c r="Y615" s="741">
        <v>468.18873748552897</v>
      </c>
    </row>
    <row r="616" spans="1:25">
      <c r="A616" s="735" t="s">
        <v>691</v>
      </c>
      <c r="B616" s="737">
        <v>16.989278759237799</v>
      </c>
      <c r="C616" s="741">
        <v>19.591165654179701</v>
      </c>
      <c r="D616" s="742">
        <v>20.4388010807935</v>
      </c>
      <c r="E616" s="741">
        <v>22.802170607491799</v>
      </c>
      <c r="F616" s="737">
        <v>34.787081783050198</v>
      </c>
      <c r="G616" s="741">
        <v>42.277513541022103</v>
      </c>
      <c r="H616" s="737">
        <v>37.405070446177199</v>
      </c>
      <c r="I616" s="741">
        <v>45.967896987150098</v>
      </c>
      <c r="J616" s="737">
        <v>30.335790837338401</v>
      </c>
      <c r="K616" s="741">
        <v>38.717362425631002</v>
      </c>
      <c r="L616" s="737">
        <v>31.486443540872699</v>
      </c>
      <c r="M616" s="741">
        <v>28.897182219741602</v>
      </c>
      <c r="N616" s="737">
        <v>40.254642399162101</v>
      </c>
      <c r="O616" s="741">
        <v>39.357269879427299</v>
      </c>
      <c r="P616" s="737">
        <v>49.964894464739899</v>
      </c>
      <c r="Q616" s="741">
        <v>51.792999650674801</v>
      </c>
      <c r="R616" s="737">
        <v>33.108267214309599</v>
      </c>
      <c r="S616" s="741">
        <v>42.3676343422351</v>
      </c>
      <c r="T616" s="737">
        <v>25.191244255885699</v>
      </c>
      <c r="U616" s="741">
        <v>24.384685340622202</v>
      </c>
      <c r="V616" s="737">
        <v>23.372191284064598</v>
      </c>
      <c r="W616" s="741">
        <v>24.562582222694001</v>
      </c>
      <c r="X616" s="737">
        <v>30.036157131062001</v>
      </c>
      <c r="Y616" s="741">
        <v>32.796028893245001</v>
      </c>
    </row>
    <row r="617" spans="1:25">
      <c r="A617" s="735" t="s">
        <v>690</v>
      </c>
      <c r="B617" s="737">
        <v>322.98937193000302</v>
      </c>
      <c r="C617" s="741">
        <v>381.71157871750302</v>
      </c>
      <c r="D617" s="742">
        <v>330.17387099403197</v>
      </c>
      <c r="E617" s="741">
        <v>384.282359950113</v>
      </c>
      <c r="F617" s="737">
        <v>781.41705008628605</v>
      </c>
      <c r="G617" s="741">
        <v>853.320377884094</v>
      </c>
      <c r="H617" s="737">
        <v>574.71124243974305</v>
      </c>
      <c r="I617" s="741">
        <v>721.690408326088</v>
      </c>
      <c r="J617" s="737">
        <v>804.27608994900004</v>
      </c>
      <c r="K617" s="741">
        <v>905.79214170066405</v>
      </c>
      <c r="L617" s="737">
        <v>931.34220564414795</v>
      </c>
      <c r="M617" s="741">
        <v>946.21870638239204</v>
      </c>
      <c r="N617" s="737">
        <v>1115.5148110940199</v>
      </c>
      <c r="O617" s="741">
        <v>900.25548485078002</v>
      </c>
      <c r="P617" s="737">
        <v>1219.37274856313</v>
      </c>
      <c r="Q617" s="741">
        <v>1335.6009491932</v>
      </c>
      <c r="R617" s="737">
        <v>944.58855785238802</v>
      </c>
      <c r="S617" s="741">
        <v>1014.57487878523</v>
      </c>
      <c r="T617" s="737">
        <v>731.11148632259994</v>
      </c>
      <c r="U617" s="741">
        <v>778.18601797559199</v>
      </c>
      <c r="V617" s="737">
        <v>473.68598000826699</v>
      </c>
      <c r="W617" s="741">
        <v>507.03246684558502</v>
      </c>
      <c r="X617" s="737">
        <v>986.22047766857395</v>
      </c>
      <c r="Y617" s="741">
        <v>1063.0300085009201</v>
      </c>
    </row>
    <row r="618" spans="1:25">
      <c r="A618" s="735" t="s">
        <v>689</v>
      </c>
      <c r="B618" s="737">
        <v>463.91134558646201</v>
      </c>
      <c r="C618" s="741">
        <v>404.89981719890397</v>
      </c>
      <c r="D618" s="742">
        <v>112.36158237195301</v>
      </c>
      <c r="E618" s="741">
        <v>25.081704196812801</v>
      </c>
      <c r="F618" s="737">
        <v>664.79561547913897</v>
      </c>
      <c r="G618" s="741">
        <v>588.25489284302205</v>
      </c>
      <c r="H618" s="737">
        <v>38.173615226974903</v>
      </c>
      <c r="I618" s="741">
        <v>38.008495571537601</v>
      </c>
      <c r="J618" s="737">
        <v>3921.8820879219702</v>
      </c>
      <c r="K618" s="741">
        <v>3896.5087126401099</v>
      </c>
      <c r="L618" s="737">
        <v>927.70103791645897</v>
      </c>
      <c r="M618" s="741">
        <v>1198.2085683672699</v>
      </c>
      <c r="N618" s="737">
        <v>8192.8472358816507</v>
      </c>
      <c r="O618" s="741">
        <v>8263.7052250996294</v>
      </c>
      <c r="P618" s="737">
        <v>9528.9175445892797</v>
      </c>
      <c r="Q618" s="741">
        <v>9174.0666566587897</v>
      </c>
      <c r="R618" s="737">
        <v>5286.8593389632497</v>
      </c>
      <c r="S618" s="741">
        <v>5345.9222950796902</v>
      </c>
      <c r="T618" s="737">
        <v>2413.8417939148098</v>
      </c>
      <c r="U618" s="741">
        <v>2182.6201533940298</v>
      </c>
      <c r="V618" s="737">
        <v>3.1563887353184001</v>
      </c>
      <c r="W618" s="741">
        <v>4.5401769224627797</v>
      </c>
      <c r="X618" s="737">
        <v>300.36551704977398</v>
      </c>
      <c r="Y618" s="741">
        <v>570.34104649040296</v>
      </c>
    </row>
    <row r="619" spans="1:25">
      <c r="A619" s="735" t="s">
        <v>688</v>
      </c>
      <c r="B619" s="737">
        <v>0.35122234513928502</v>
      </c>
      <c r="C619" s="741">
        <v>0.49716530499672701</v>
      </c>
      <c r="D619" s="742"/>
      <c r="E619" s="741"/>
      <c r="F619" s="737"/>
      <c r="G619" s="741"/>
      <c r="H619" s="737"/>
      <c r="I619" s="741"/>
      <c r="J619" s="737">
        <v>4.0546831021131</v>
      </c>
      <c r="K619" s="741">
        <v>25.454009743840999</v>
      </c>
      <c r="L619" s="737"/>
      <c r="M619" s="741"/>
      <c r="N619" s="737">
        <v>17.452645085889401</v>
      </c>
      <c r="O619" s="741">
        <v>25.6712970606313</v>
      </c>
      <c r="P619" s="737">
        <v>22.054373790295699</v>
      </c>
      <c r="Q619" s="741">
        <v>24.476991273495901</v>
      </c>
      <c r="R619" s="737">
        <v>14.5341346103771</v>
      </c>
      <c r="S619" s="741">
        <v>30.6050468101358</v>
      </c>
      <c r="T619" s="737">
        <v>4.8196103961285397</v>
      </c>
      <c r="U619" s="741">
        <v>11.4144592863358</v>
      </c>
      <c r="V619" s="737"/>
      <c r="W619" s="741"/>
      <c r="X619" s="737"/>
      <c r="Y619" s="741"/>
    </row>
    <row r="620" spans="1:25">
      <c r="A620" s="735" t="s">
        <v>687</v>
      </c>
      <c r="B620" s="737">
        <v>41.994637409988101</v>
      </c>
      <c r="C620" s="741">
        <v>38.122553022408901</v>
      </c>
      <c r="D620" s="742">
        <v>61.385321433039898</v>
      </c>
      <c r="E620" s="741">
        <v>60.363608127126099</v>
      </c>
      <c r="F620" s="737">
        <v>38.6323907872817</v>
      </c>
      <c r="G620" s="741">
        <v>31.970235280097299</v>
      </c>
      <c r="H620" s="737">
        <v>9.4646569062687504</v>
      </c>
      <c r="I620" s="741">
        <v>7.4593454505299004</v>
      </c>
      <c r="J620" s="737">
        <v>17.643888893642799</v>
      </c>
      <c r="K620" s="741">
        <v>19.338494910003401</v>
      </c>
      <c r="L620" s="737">
        <v>62.064777051674199</v>
      </c>
      <c r="M620" s="741">
        <v>68.070198315051499</v>
      </c>
      <c r="N620" s="737">
        <v>19.741027726558901</v>
      </c>
      <c r="O620" s="741">
        <v>27.7475716409478</v>
      </c>
      <c r="P620" s="737">
        <v>21.126387203600299</v>
      </c>
      <c r="Q620" s="741">
        <v>18.5398605740682</v>
      </c>
      <c r="R620" s="737">
        <v>5.6440709173749699</v>
      </c>
      <c r="S620" s="741">
        <v>5.0753702983981102</v>
      </c>
      <c r="T620" s="737">
        <v>33.071187887741999</v>
      </c>
      <c r="U620" s="741">
        <v>39.519852623143201</v>
      </c>
      <c r="V620" s="737">
        <v>117.70096633456799</v>
      </c>
      <c r="W620" s="741">
        <v>112.47677507402901</v>
      </c>
      <c r="X620" s="737">
        <v>28.344087004318499</v>
      </c>
      <c r="Y620" s="741">
        <v>26.323241245180601</v>
      </c>
    </row>
    <row r="621" spans="1:25">
      <c r="A621" s="735" t="s">
        <v>686</v>
      </c>
      <c r="B621" s="737">
        <v>602.261974962247</v>
      </c>
      <c r="C621" s="741">
        <v>2536.6261731234199</v>
      </c>
      <c r="D621" s="742">
        <v>834.37990389139702</v>
      </c>
      <c r="E621" s="741">
        <v>4122.7747352698798</v>
      </c>
      <c r="F621" s="737">
        <v>3063.7160505339202</v>
      </c>
      <c r="G621" s="741">
        <v>2934.3730249689002</v>
      </c>
      <c r="H621" s="737">
        <v>831.58191651191896</v>
      </c>
      <c r="I621" s="741">
        <v>977.09974713750296</v>
      </c>
      <c r="J621" s="737">
        <v>1288.0856654468</v>
      </c>
      <c r="K621" s="741">
        <v>1562.7236509986899</v>
      </c>
      <c r="L621" s="737">
        <v>6280.8038868198701</v>
      </c>
      <c r="M621" s="741">
        <v>6582.5474144793998</v>
      </c>
      <c r="N621" s="737">
        <v>1721.27800769797</v>
      </c>
      <c r="O621" s="741">
        <v>2023.2950458272001</v>
      </c>
      <c r="P621" s="737">
        <v>1545.95101592738</v>
      </c>
      <c r="Q621" s="741">
        <v>1649.3833925198301</v>
      </c>
      <c r="R621" s="737">
        <v>368.83884239956001</v>
      </c>
      <c r="S621" s="741">
        <v>357.51847799882398</v>
      </c>
      <c r="T621" s="737">
        <v>3331.0787955299602</v>
      </c>
      <c r="U621" s="741">
        <v>3542.0043943125902</v>
      </c>
      <c r="V621" s="737">
        <v>11584.0845088438</v>
      </c>
      <c r="W621" s="741">
        <v>11797.721484665401</v>
      </c>
      <c r="X621" s="737">
        <v>3396.16084324755</v>
      </c>
      <c r="Y621" s="741">
        <v>3445.2054048190498</v>
      </c>
    </row>
    <row r="622" spans="1:25">
      <c r="A622" s="735" t="s">
        <v>685</v>
      </c>
      <c r="B622" s="737">
        <v>1071.5085372517699</v>
      </c>
      <c r="C622" s="741">
        <v>912.67027197095001</v>
      </c>
      <c r="D622" s="742">
        <v>1679.82781324036</v>
      </c>
      <c r="E622" s="741">
        <v>1557.10911392872</v>
      </c>
      <c r="F622" s="737">
        <v>1551.0850985457</v>
      </c>
      <c r="G622" s="741">
        <v>1488.1285773269999</v>
      </c>
      <c r="H622" s="737">
        <v>373.73783527211299</v>
      </c>
      <c r="I622" s="741">
        <v>441.35035635215002</v>
      </c>
      <c r="J622" s="737">
        <v>731.29702696126799</v>
      </c>
      <c r="K622" s="741">
        <v>808.54422987485998</v>
      </c>
      <c r="L622" s="737">
        <v>2677.8871397062399</v>
      </c>
      <c r="M622" s="741">
        <v>2967.04318962766</v>
      </c>
      <c r="N622" s="737">
        <v>821.46849227182895</v>
      </c>
      <c r="O622" s="741">
        <v>1141.2042183495601</v>
      </c>
      <c r="P622" s="737">
        <v>844.457401174962</v>
      </c>
      <c r="Q622" s="741">
        <v>919.71414855763305</v>
      </c>
      <c r="R622" s="737">
        <v>210.371707137312</v>
      </c>
      <c r="S622" s="741">
        <v>195.08902029297701</v>
      </c>
      <c r="T622" s="737">
        <v>1501.39194926901</v>
      </c>
      <c r="U622" s="741">
        <v>1608.3559850367301</v>
      </c>
      <c r="V622" s="737">
        <v>5229.4028724417603</v>
      </c>
      <c r="W622" s="741">
        <v>5759.4304047723199</v>
      </c>
      <c r="X622" s="737">
        <v>1561.3199318769</v>
      </c>
      <c r="Y622" s="741">
        <v>1702.81425524779</v>
      </c>
    </row>
    <row r="623" spans="1:25">
      <c r="A623" s="735" t="s">
        <v>684</v>
      </c>
      <c r="B623" s="737">
        <v>53.387480240637501</v>
      </c>
      <c r="C623" s="741">
        <v>44.560240167402597</v>
      </c>
      <c r="D623" s="742">
        <v>96.267069551971005</v>
      </c>
      <c r="E623" s="741">
        <v>78.129077292617893</v>
      </c>
      <c r="F623" s="737">
        <v>68.627474713140998</v>
      </c>
      <c r="G623" s="741">
        <v>59.211361171792603</v>
      </c>
      <c r="H623" s="737">
        <v>19.270510289349598</v>
      </c>
      <c r="I623" s="741">
        <v>18.293607021730502</v>
      </c>
      <c r="J623" s="737">
        <v>32.953115750161999</v>
      </c>
      <c r="K623" s="741">
        <v>31.4145759391415</v>
      </c>
      <c r="L623" s="737">
        <v>132.89806090866401</v>
      </c>
      <c r="M623" s="741">
        <v>128.022657183153</v>
      </c>
      <c r="N623" s="737">
        <v>36.594363182242098</v>
      </c>
      <c r="O623" s="741">
        <v>40.6681309282855</v>
      </c>
      <c r="P623" s="737">
        <v>36.2323593297616</v>
      </c>
      <c r="Q623" s="741">
        <v>29.868510486753301</v>
      </c>
      <c r="R623" s="737">
        <v>10.7825159957117</v>
      </c>
      <c r="S623" s="741">
        <v>8.5573700976786302</v>
      </c>
      <c r="T623" s="737">
        <v>81.207050872017305</v>
      </c>
      <c r="U623" s="741">
        <v>69.0479871562993</v>
      </c>
      <c r="V623" s="737">
        <v>252.641829280319</v>
      </c>
      <c r="W623" s="741">
        <v>254.21808713958001</v>
      </c>
      <c r="X623" s="737">
        <v>53.700513717995001</v>
      </c>
      <c r="Y623" s="741">
        <v>49.1360397280204</v>
      </c>
    </row>
    <row r="624" spans="1:25">
      <c r="A624" s="735" t="s">
        <v>683</v>
      </c>
      <c r="B624" s="737">
        <v>2242.6059339452399</v>
      </c>
      <c r="C624" s="741">
        <v>1846.58831566803</v>
      </c>
      <c r="D624" s="742">
        <v>3608.4805987397499</v>
      </c>
      <c r="E624" s="741">
        <v>3174.2463649239098</v>
      </c>
      <c r="F624" s="737">
        <v>2782.9492196225701</v>
      </c>
      <c r="G624" s="741">
        <v>2371.9195443537901</v>
      </c>
      <c r="H624" s="737">
        <v>754.54917327310102</v>
      </c>
      <c r="I624" s="741">
        <v>672.26484902139396</v>
      </c>
      <c r="J624" s="737">
        <v>1515.7116328801501</v>
      </c>
      <c r="K624" s="741">
        <v>1452.9619393471701</v>
      </c>
      <c r="L624" s="737">
        <v>3981.87272856956</v>
      </c>
      <c r="M624" s="741">
        <v>3924.7643776075001</v>
      </c>
      <c r="N624" s="737">
        <v>2129.8866883404698</v>
      </c>
      <c r="O624" s="741">
        <v>1870.81685732098</v>
      </c>
      <c r="P624" s="737">
        <v>1686.73899419605</v>
      </c>
      <c r="Q624" s="741">
        <v>1425.40999161329</v>
      </c>
      <c r="R624" s="737">
        <v>466.89909010233902</v>
      </c>
      <c r="S624" s="741">
        <v>354.52706063461102</v>
      </c>
      <c r="T624" s="737">
        <v>3213.8155287264099</v>
      </c>
      <c r="U624" s="741">
        <v>3172.9857968350202</v>
      </c>
      <c r="V624" s="737">
        <v>9415.8805997552499</v>
      </c>
      <c r="W624" s="741">
        <v>9258.4733423056205</v>
      </c>
      <c r="X624" s="737">
        <v>2186.80866667494</v>
      </c>
      <c r="Y624" s="741">
        <v>2180.8118059050098</v>
      </c>
    </row>
    <row r="625" spans="1:25">
      <c r="A625" s="735" t="s">
        <v>682</v>
      </c>
      <c r="B625" s="737">
        <v>582.51375608840704</v>
      </c>
      <c r="C625" s="741">
        <v>477.74002555170398</v>
      </c>
      <c r="D625" s="742">
        <v>915.799894897478</v>
      </c>
      <c r="E625" s="741">
        <v>810.84204866666698</v>
      </c>
      <c r="F625" s="737">
        <v>926.72024167346501</v>
      </c>
      <c r="G625" s="741">
        <v>702.23441679679797</v>
      </c>
      <c r="H625" s="737">
        <v>231.60092704502</v>
      </c>
      <c r="I625" s="741">
        <v>208.08779725445501</v>
      </c>
      <c r="J625" s="737">
        <v>672.81433911782506</v>
      </c>
      <c r="K625" s="741">
        <v>601.62000674026694</v>
      </c>
      <c r="L625" s="737">
        <v>1131.71610662646</v>
      </c>
      <c r="M625" s="741">
        <v>1087.2994618672001</v>
      </c>
      <c r="N625" s="737">
        <v>693.94425397924397</v>
      </c>
      <c r="O625" s="741">
        <v>599.74194960391003</v>
      </c>
      <c r="P625" s="737">
        <v>526.52911395010403</v>
      </c>
      <c r="Q625" s="741">
        <v>465.42737686428001</v>
      </c>
      <c r="R625" s="737">
        <v>162.267654574114</v>
      </c>
      <c r="S625" s="741">
        <v>123.304693915763</v>
      </c>
      <c r="T625" s="737">
        <v>954.76149821875504</v>
      </c>
      <c r="U625" s="741">
        <v>899.77239016999704</v>
      </c>
      <c r="V625" s="737">
        <v>2510.52355317099</v>
      </c>
      <c r="W625" s="741">
        <v>2284.1039446358</v>
      </c>
      <c r="X625" s="737">
        <v>532.40589330041496</v>
      </c>
      <c r="Y625" s="741">
        <v>532.51409031317303</v>
      </c>
    </row>
    <row r="626" spans="1:25">
      <c r="A626" s="735" t="s">
        <v>681</v>
      </c>
      <c r="B626" s="737">
        <v>80.789975210821495</v>
      </c>
      <c r="C626" s="741">
        <v>88.586475548775098</v>
      </c>
      <c r="D626" s="742">
        <v>194.82092162753599</v>
      </c>
      <c r="E626" s="741">
        <v>239.16121255776301</v>
      </c>
      <c r="F626" s="737"/>
      <c r="G626" s="741"/>
      <c r="H626" s="737"/>
      <c r="I626" s="741"/>
      <c r="J626" s="737"/>
      <c r="K626" s="741"/>
      <c r="L626" s="737"/>
      <c r="M626" s="741"/>
      <c r="N626" s="737"/>
      <c r="O626" s="741"/>
      <c r="P626" s="737"/>
      <c r="Q626" s="741"/>
      <c r="R626" s="737"/>
      <c r="S626" s="741"/>
      <c r="T626" s="737"/>
      <c r="U626" s="741"/>
      <c r="V626" s="737"/>
      <c r="W626" s="741"/>
      <c r="X626" s="737"/>
      <c r="Y626" s="741"/>
    </row>
    <row r="627" spans="1:25">
      <c r="A627" s="735" t="s">
        <v>680</v>
      </c>
      <c r="B627" s="737">
        <v>9.5816910365977392</v>
      </c>
      <c r="C627" s="741">
        <v>7.9162322114342896</v>
      </c>
      <c r="D627" s="742">
        <v>20.080884704538001</v>
      </c>
      <c r="E627" s="741">
        <v>19.447570028528201</v>
      </c>
      <c r="F627" s="737"/>
      <c r="G627" s="741"/>
      <c r="H627" s="737"/>
      <c r="I627" s="741"/>
      <c r="J627" s="737"/>
      <c r="K627" s="741"/>
      <c r="L627" s="737"/>
      <c r="M627" s="741"/>
      <c r="N627" s="737"/>
      <c r="O627" s="741"/>
      <c r="P627" s="737"/>
      <c r="Q627" s="741"/>
      <c r="R627" s="737"/>
      <c r="S627" s="741"/>
      <c r="T627" s="737"/>
      <c r="U627" s="741"/>
      <c r="V627" s="737"/>
      <c r="W627" s="741"/>
      <c r="X627" s="737"/>
      <c r="Y627" s="741"/>
    </row>
    <row r="628" spans="1:25">
      <c r="A628" s="735" t="s">
        <v>679</v>
      </c>
      <c r="B628" s="737">
        <v>1.17367344415595</v>
      </c>
      <c r="C628" s="741">
        <v>1.44565718621291</v>
      </c>
      <c r="D628" s="742">
        <v>0.95906651020406697</v>
      </c>
      <c r="E628" s="741">
        <v>0.99628434211671202</v>
      </c>
      <c r="F628" s="737"/>
      <c r="G628" s="741"/>
      <c r="H628" s="737"/>
      <c r="I628" s="741"/>
      <c r="J628" s="737">
        <v>22.008688705678999</v>
      </c>
      <c r="K628" s="741">
        <v>27.8820817740081</v>
      </c>
      <c r="L628" s="737"/>
      <c r="M628" s="741"/>
      <c r="N628" s="737"/>
      <c r="O628" s="741"/>
      <c r="P628" s="737"/>
      <c r="Q628" s="741"/>
      <c r="R628" s="737"/>
      <c r="S628" s="741"/>
      <c r="T628" s="737"/>
      <c r="U628" s="741"/>
      <c r="V628" s="737"/>
      <c r="W628" s="741"/>
      <c r="X628" s="737"/>
      <c r="Y628" s="741"/>
    </row>
    <row r="629" spans="1:25">
      <c r="A629" s="735" t="s">
        <v>678</v>
      </c>
      <c r="B629" s="737">
        <v>654.23009909242296</v>
      </c>
      <c r="C629" s="741">
        <v>667.894552432826</v>
      </c>
      <c r="D629" s="742">
        <v>701.91950294880303</v>
      </c>
      <c r="E629" s="741">
        <v>652.10196131021496</v>
      </c>
      <c r="F629" s="737">
        <v>187.00103044377201</v>
      </c>
      <c r="G629" s="741">
        <v>114.208022105453</v>
      </c>
      <c r="H629" s="737">
        <v>12.713778412096101</v>
      </c>
      <c r="I629" s="741">
        <v>11.738818928920701</v>
      </c>
      <c r="J629" s="737">
        <v>7361.1958334603096</v>
      </c>
      <c r="K629" s="741">
        <v>6662.3996695612004</v>
      </c>
      <c r="L629" s="737">
        <v>9.7071719839360497</v>
      </c>
      <c r="M629" s="741">
        <v>5.7959828706330603</v>
      </c>
      <c r="N629" s="737">
        <v>76.508087117147198</v>
      </c>
      <c r="O629" s="741">
        <v>32.861007260491</v>
      </c>
      <c r="P629" s="737">
        <v>21.406983370272801</v>
      </c>
      <c r="Q629" s="741">
        <v>12.484565571818001</v>
      </c>
      <c r="R629" s="737">
        <v>13.768000443975099</v>
      </c>
      <c r="S629" s="741">
        <v>9.9756299571151406</v>
      </c>
      <c r="T629" s="737">
        <v>32.180412816646999</v>
      </c>
      <c r="U629" s="741">
        <v>27.951248989054498</v>
      </c>
      <c r="V629" s="737">
        <v>10.7506400340711</v>
      </c>
      <c r="W629" s="741">
        <v>7.5140455042393297</v>
      </c>
      <c r="X629" s="737">
        <v>6.53118167709777</v>
      </c>
      <c r="Y629" s="741">
        <v>5.2927199565696004</v>
      </c>
    </row>
    <row r="630" spans="1:25">
      <c r="A630" s="735" t="s">
        <v>677</v>
      </c>
      <c r="B630" s="737">
        <v>0.66059994353583396</v>
      </c>
      <c r="C630" s="741">
        <v>0.684434556699269</v>
      </c>
      <c r="D630" s="742">
        <v>0.80790470592667196</v>
      </c>
      <c r="E630" s="741">
        <v>0.70963831518506604</v>
      </c>
      <c r="F630" s="737"/>
      <c r="G630" s="741"/>
      <c r="H630" s="737"/>
      <c r="I630" s="741"/>
      <c r="J630" s="737">
        <v>7.7186339310566803</v>
      </c>
      <c r="K630" s="741">
        <v>6.7080985069449897</v>
      </c>
      <c r="L630" s="737"/>
      <c r="M630" s="741"/>
      <c r="N630" s="737"/>
      <c r="O630" s="741"/>
      <c r="P630" s="737"/>
      <c r="Q630" s="741"/>
      <c r="R630" s="737"/>
      <c r="S630" s="741"/>
      <c r="T630" s="737"/>
      <c r="U630" s="741"/>
      <c r="V630" s="737"/>
      <c r="W630" s="741"/>
      <c r="X630" s="737"/>
      <c r="Y630" s="741"/>
    </row>
    <row r="631" spans="1:25">
      <c r="A631" s="735" t="s">
        <v>676</v>
      </c>
      <c r="B631" s="737">
        <v>0.94025828748601203</v>
      </c>
      <c r="C631" s="741">
        <v>0.684434556699269</v>
      </c>
      <c r="D631" s="742">
        <v>1.34284988396756</v>
      </c>
      <c r="E631" s="741">
        <v>0.89744623648041599</v>
      </c>
      <c r="F631" s="737"/>
      <c r="G631" s="741"/>
      <c r="H631" s="737"/>
      <c r="I631" s="741"/>
      <c r="J631" s="737">
        <v>8.6194246897712592</v>
      </c>
      <c r="K631" s="741">
        <v>10.159244628892701</v>
      </c>
      <c r="L631" s="737"/>
      <c r="M631" s="741"/>
      <c r="N631" s="737"/>
      <c r="O631" s="741"/>
      <c r="P631" s="737"/>
      <c r="Q631" s="741"/>
      <c r="R631" s="737"/>
      <c r="S631" s="741"/>
      <c r="T631" s="737"/>
      <c r="U631" s="741"/>
      <c r="V631" s="737"/>
      <c r="W631" s="741"/>
      <c r="X631" s="737"/>
      <c r="Y631" s="741"/>
    </row>
    <row r="632" spans="1:25">
      <c r="A632" s="735" t="s">
        <v>675</v>
      </c>
      <c r="B632" s="737">
        <v>51.462067501958103</v>
      </c>
      <c r="C632" s="741">
        <v>49.814388914509699</v>
      </c>
      <c r="D632" s="742">
        <v>53.005820245522997</v>
      </c>
      <c r="E632" s="741">
        <v>53.908957302667602</v>
      </c>
      <c r="F632" s="737">
        <v>26.1672106822015</v>
      </c>
      <c r="G632" s="741">
        <v>18.4478288667726</v>
      </c>
      <c r="H632" s="737">
        <v>1.58571237679701</v>
      </c>
      <c r="I632" s="741">
        <v>1.95438629582756</v>
      </c>
      <c r="J632" s="737">
        <v>1080.0624364115699</v>
      </c>
      <c r="K632" s="741">
        <v>1119.34926069431</v>
      </c>
      <c r="L632" s="737"/>
      <c r="M632" s="741"/>
      <c r="N632" s="737">
        <v>12.753620883230701</v>
      </c>
      <c r="O632" s="741">
        <v>6.7542013166785804</v>
      </c>
      <c r="P632" s="737">
        <v>2.7518679793096998</v>
      </c>
      <c r="Q632" s="741">
        <v>1.6872322385944101</v>
      </c>
      <c r="R632" s="737">
        <v>2.1735840552707302</v>
      </c>
      <c r="S632" s="741">
        <v>1.36393224507772</v>
      </c>
      <c r="T632" s="737">
        <v>5.5869959939854397</v>
      </c>
      <c r="U632" s="741">
        <v>5.2966227566111801</v>
      </c>
      <c r="V632" s="737"/>
      <c r="W632" s="741"/>
      <c r="X632" s="737"/>
      <c r="Y632" s="741"/>
    </row>
    <row r="633" spans="1:25">
      <c r="A633" s="735" t="s">
        <v>674</v>
      </c>
      <c r="B633" s="737">
        <v>2.6589237069772</v>
      </c>
      <c r="C633" s="741">
        <v>1.9776861718402301</v>
      </c>
      <c r="D633" s="742">
        <v>2.3058356362182901</v>
      </c>
      <c r="E633" s="741">
        <v>2.62586344013588</v>
      </c>
      <c r="F633" s="737">
        <v>22.343224062597699</v>
      </c>
      <c r="G633" s="741">
        <v>15.243071986322301</v>
      </c>
      <c r="H633" s="737">
        <v>65.696568068897705</v>
      </c>
      <c r="I633" s="741">
        <v>55.930473515824097</v>
      </c>
      <c r="J633" s="737">
        <v>32.159449499723699</v>
      </c>
      <c r="K633" s="741">
        <v>29.295725802791001</v>
      </c>
      <c r="L633" s="737">
        <v>6.6515747806417602</v>
      </c>
      <c r="M633" s="741">
        <v>7.7567808709170398</v>
      </c>
      <c r="N633" s="737">
        <v>20.869347024462499</v>
      </c>
      <c r="O633" s="741">
        <v>15.965884688766501</v>
      </c>
      <c r="P633" s="737">
        <v>12.785273103767301</v>
      </c>
      <c r="Q633" s="741">
        <v>11.215461970385199</v>
      </c>
      <c r="R633" s="737">
        <v>22.8864059273767</v>
      </c>
      <c r="S633" s="741">
        <v>22.906256617713101</v>
      </c>
      <c r="T633" s="737">
        <v>38.966979952010099</v>
      </c>
      <c r="U633" s="741">
        <v>34.436847408035497</v>
      </c>
      <c r="V633" s="737">
        <v>56.109722027419501</v>
      </c>
      <c r="W633" s="741">
        <v>47.437451167189202</v>
      </c>
      <c r="X633" s="737">
        <v>109.24962330892301</v>
      </c>
      <c r="Y633" s="741">
        <v>105.38229965631101</v>
      </c>
    </row>
    <row r="634" spans="1:25">
      <c r="A634" s="735" t="s">
        <v>673</v>
      </c>
      <c r="B634" s="737">
        <v>6.48345705045827</v>
      </c>
      <c r="C634" s="741">
        <v>6.8365168938057304</v>
      </c>
      <c r="D634" s="742">
        <v>11.7649049095339</v>
      </c>
      <c r="E634" s="741">
        <v>10.533799857363</v>
      </c>
      <c r="F634" s="737">
        <v>95.193396914002804</v>
      </c>
      <c r="G634" s="741">
        <v>63.831443046381402</v>
      </c>
      <c r="H634" s="737">
        <v>350.96015365375899</v>
      </c>
      <c r="I634" s="741">
        <v>286.28158737990401</v>
      </c>
      <c r="J634" s="737">
        <v>119.107922867997</v>
      </c>
      <c r="K634" s="741">
        <v>103.30990354012199</v>
      </c>
      <c r="L634" s="737">
        <v>34.210506662729799</v>
      </c>
      <c r="M634" s="741">
        <v>29.111445305388301</v>
      </c>
      <c r="N634" s="737">
        <v>77.302079119173797</v>
      </c>
      <c r="O634" s="741">
        <v>75.751334378579401</v>
      </c>
      <c r="P634" s="737">
        <v>62.055715995362398</v>
      </c>
      <c r="Q634" s="741">
        <v>42.466052609251797</v>
      </c>
      <c r="R634" s="737">
        <v>78.1398638132965</v>
      </c>
      <c r="S634" s="741">
        <v>75.6587472736107</v>
      </c>
      <c r="T634" s="737">
        <v>165.752972395602</v>
      </c>
      <c r="U634" s="741">
        <v>170.53319167322601</v>
      </c>
      <c r="V634" s="737">
        <v>246.789092559994</v>
      </c>
      <c r="W634" s="741">
        <v>209.77239682383299</v>
      </c>
      <c r="X634" s="737">
        <v>379.42470704737002</v>
      </c>
      <c r="Y634" s="741">
        <v>305.38953845037997</v>
      </c>
    </row>
    <row r="635" spans="1:25">
      <c r="A635" s="735" t="s">
        <v>672</v>
      </c>
      <c r="B635" s="737">
        <v>263.86605268714999</v>
      </c>
      <c r="C635" s="741">
        <v>269.23340282401898</v>
      </c>
      <c r="D635" s="742">
        <v>291.05087931878802</v>
      </c>
      <c r="E635" s="741">
        <v>296.23542832903502</v>
      </c>
      <c r="F635" s="737">
        <v>2565.0024703926701</v>
      </c>
      <c r="G635" s="741">
        <v>1937.4911860234499</v>
      </c>
      <c r="H635" s="737">
        <v>7952.1483959957804</v>
      </c>
      <c r="I635" s="741">
        <v>7161.6976635029496</v>
      </c>
      <c r="J635" s="737">
        <v>4189.67217950947</v>
      </c>
      <c r="K635" s="741">
        <v>3914.0174460964499</v>
      </c>
      <c r="L635" s="737">
        <v>987.22313017171496</v>
      </c>
      <c r="M635" s="741">
        <v>977.41857736800102</v>
      </c>
      <c r="N635" s="737">
        <v>2337.6918966677799</v>
      </c>
      <c r="O635" s="741">
        <v>1993.2137980156499</v>
      </c>
      <c r="P635" s="737">
        <v>1599.0073477237199</v>
      </c>
      <c r="Q635" s="741">
        <v>1439.3992408640499</v>
      </c>
      <c r="R635" s="737">
        <v>2602.1625236548398</v>
      </c>
      <c r="S635" s="741">
        <v>2610.9338477187198</v>
      </c>
      <c r="T635" s="737">
        <v>4463.6661370315896</v>
      </c>
      <c r="U635" s="741">
        <v>4167.5447830064604</v>
      </c>
      <c r="V635" s="737">
        <v>6618.5267775027496</v>
      </c>
      <c r="W635" s="741">
        <v>5896.1031819275204</v>
      </c>
      <c r="X635" s="737">
        <v>13663.0513484066</v>
      </c>
      <c r="Y635" s="741">
        <v>13746.2764777373</v>
      </c>
    </row>
    <row r="636" spans="1:25">
      <c r="A636" s="735" t="s">
        <v>671</v>
      </c>
      <c r="B636" s="737">
        <v>16.244593004686799</v>
      </c>
      <c r="C636" s="741">
        <v>17.541410971964599</v>
      </c>
      <c r="D636" s="742">
        <v>20.479953122283501</v>
      </c>
      <c r="E636" s="741">
        <v>17.460094928361301</v>
      </c>
      <c r="F636" s="737">
        <v>159.443816849836</v>
      </c>
      <c r="G636" s="741">
        <v>121.678336165101</v>
      </c>
      <c r="H636" s="737">
        <v>637.29776123836803</v>
      </c>
      <c r="I636" s="741">
        <v>555.52826889766402</v>
      </c>
      <c r="J636" s="737">
        <v>282.73776110466702</v>
      </c>
      <c r="K636" s="741">
        <v>258.80937351835399</v>
      </c>
      <c r="L636" s="737">
        <v>63.0284904369909</v>
      </c>
      <c r="M636" s="741">
        <v>62.949135896833901</v>
      </c>
      <c r="N636" s="737">
        <v>150.205843376453</v>
      </c>
      <c r="O636" s="741">
        <v>147.31663076610201</v>
      </c>
      <c r="P636" s="737">
        <v>105.865764053814</v>
      </c>
      <c r="Q636" s="741">
        <v>101.014437316163</v>
      </c>
      <c r="R636" s="737">
        <v>182.43431699009901</v>
      </c>
      <c r="S636" s="741">
        <v>179.861873084986</v>
      </c>
      <c r="T636" s="737">
        <v>310.620190137799</v>
      </c>
      <c r="U636" s="741">
        <v>280.428738156338</v>
      </c>
      <c r="V636" s="737">
        <v>446.22103729555403</v>
      </c>
      <c r="W636" s="741">
        <v>401.74075829542397</v>
      </c>
      <c r="X636" s="737">
        <v>801.80037297982801</v>
      </c>
      <c r="Y636" s="741">
        <v>801.08126243763695</v>
      </c>
    </row>
    <row r="637" spans="1:25">
      <c r="A637" s="735" t="s">
        <v>670</v>
      </c>
      <c r="B637" s="737">
        <v>13.422748312912599</v>
      </c>
      <c r="C637" s="741">
        <v>88.917151123805795</v>
      </c>
      <c r="D637" s="742">
        <v>18.029407313824301</v>
      </c>
      <c r="E637" s="741">
        <v>88.433156980533298</v>
      </c>
      <c r="F637" s="737">
        <v>232.56755743217701</v>
      </c>
      <c r="G637" s="741">
        <v>464.59102788325998</v>
      </c>
      <c r="H637" s="737">
        <v>452.79778127968598</v>
      </c>
      <c r="I637" s="741">
        <v>2124.9221331068202</v>
      </c>
      <c r="J637" s="737">
        <v>436.79393448590099</v>
      </c>
      <c r="K637" s="741">
        <v>1137.1818066922399</v>
      </c>
      <c r="L637" s="737">
        <v>125.05418495897899</v>
      </c>
      <c r="M637" s="741">
        <v>270.43103007503203</v>
      </c>
      <c r="N637" s="737">
        <v>213.44352006013699</v>
      </c>
      <c r="O637" s="741">
        <v>562.33911009111205</v>
      </c>
      <c r="P637" s="737">
        <v>147.359419162042</v>
      </c>
      <c r="Q637" s="741">
        <v>375.66302465054002</v>
      </c>
      <c r="R637" s="737">
        <v>281.65761030338501</v>
      </c>
      <c r="S637" s="741">
        <v>706.61520421144803</v>
      </c>
      <c r="T637" s="737">
        <v>534.21582818522302</v>
      </c>
      <c r="U637" s="741">
        <v>979.30329427274205</v>
      </c>
      <c r="V637" s="737">
        <v>814.628543704663</v>
      </c>
      <c r="W637" s="741">
        <v>1337.6830383988599</v>
      </c>
      <c r="X637" s="737">
        <v>2328.25761693598</v>
      </c>
      <c r="Y637" s="741">
        <v>2935.60163617326</v>
      </c>
    </row>
    <row r="638" spans="1:25">
      <c r="A638" s="735" t="s">
        <v>669</v>
      </c>
      <c r="B638" s="737">
        <v>3503.8296120280202</v>
      </c>
      <c r="C638" s="741">
        <v>3783.9149486133001</v>
      </c>
      <c r="D638" s="742">
        <v>4440.0759630326702</v>
      </c>
      <c r="E638" s="741">
        <v>5064.3870325154203</v>
      </c>
      <c r="F638" s="737">
        <v>12459.8955425246</v>
      </c>
      <c r="G638" s="741">
        <v>11309.4048993256</v>
      </c>
      <c r="H638" s="737">
        <v>57571.450840511199</v>
      </c>
      <c r="I638" s="741">
        <v>18049.050325255001</v>
      </c>
      <c r="J638" s="737">
        <v>46957.817724590197</v>
      </c>
      <c r="K638" s="741">
        <v>31104.418780358501</v>
      </c>
      <c r="L638" s="737">
        <v>206486.74865111001</v>
      </c>
      <c r="M638" s="741">
        <v>196433.96720394201</v>
      </c>
      <c r="N638" s="737">
        <v>5038.7704536652</v>
      </c>
      <c r="O638" s="741">
        <v>4985.2688303742298</v>
      </c>
      <c r="P638" s="737">
        <v>6842.9941490433102</v>
      </c>
      <c r="Q638" s="741">
        <v>9301.0871067422704</v>
      </c>
      <c r="R638" s="737">
        <v>18589.592945211301</v>
      </c>
      <c r="S638" s="741">
        <v>17263.1915618487</v>
      </c>
      <c r="T638" s="737">
        <v>11042.818633555</v>
      </c>
      <c r="U638" s="741">
        <v>24671.2802442354</v>
      </c>
      <c r="V638" s="737">
        <v>8307.0973212125391</v>
      </c>
      <c r="W638" s="741">
        <v>30589.661962267801</v>
      </c>
      <c r="X638" s="737">
        <v>79509.581849756607</v>
      </c>
      <c r="Y638" s="741">
        <v>76674.166416878405</v>
      </c>
    </row>
    <row r="639" spans="1:25">
      <c r="A639" s="735" t="s">
        <v>668</v>
      </c>
      <c r="B639" s="737">
        <v>2.4427655565640398</v>
      </c>
      <c r="C639" s="741">
        <v>2.4638764286902899</v>
      </c>
      <c r="D639" s="742">
        <v>1.9351666059706401</v>
      </c>
      <c r="E639" s="741">
        <v>2.0477966803619299</v>
      </c>
      <c r="F639" s="737">
        <v>17.0004781454845</v>
      </c>
      <c r="G639" s="741">
        <v>15.7416341418893</v>
      </c>
      <c r="H639" s="737">
        <v>4.0340198889416401</v>
      </c>
      <c r="I639" s="741">
        <v>4.06116247609204</v>
      </c>
      <c r="J639" s="737">
        <v>5.73693840716673</v>
      </c>
      <c r="K639" s="741">
        <v>6.0863447490001397</v>
      </c>
      <c r="L639" s="737"/>
      <c r="M639" s="741"/>
      <c r="N639" s="737">
        <v>5.7060251435349603</v>
      </c>
      <c r="O639" s="741">
        <v>4.2150149309230596</v>
      </c>
      <c r="P639" s="737">
        <v>4.59805691931144</v>
      </c>
      <c r="Q639" s="741">
        <v>3.6646874821026798</v>
      </c>
      <c r="R639" s="737">
        <v>4.5607907575251199</v>
      </c>
      <c r="S639" s="741">
        <v>5.0012965199376902</v>
      </c>
      <c r="T639" s="737">
        <v>2.30995824497416</v>
      </c>
      <c r="U639" s="741">
        <v>3.98166111468979</v>
      </c>
      <c r="V639" s="737">
        <v>6.6951484014939</v>
      </c>
      <c r="W639" s="741">
        <v>5.1731613470383797</v>
      </c>
      <c r="X639" s="737">
        <v>2.09522992618562</v>
      </c>
      <c r="Y639" s="741">
        <v>1.65632598241643</v>
      </c>
    </row>
    <row r="640" spans="1:25">
      <c r="A640" s="735" t="s">
        <v>667</v>
      </c>
      <c r="B640" s="737">
        <v>5.4782324225894001</v>
      </c>
      <c r="C640" s="741">
        <v>4.9884809708980002</v>
      </c>
      <c r="D640" s="742">
        <v>4.34106328977881</v>
      </c>
      <c r="E640" s="741">
        <v>4.0659367555041799</v>
      </c>
      <c r="F640" s="737">
        <v>28.564482316648</v>
      </c>
      <c r="G640" s="741">
        <v>25.8465434414558</v>
      </c>
      <c r="H640" s="737">
        <v>6.0531301298957096</v>
      </c>
      <c r="I640" s="741">
        <v>6.7331640360677598</v>
      </c>
      <c r="J640" s="737">
        <v>11.483100011889499</v>
      </c>
      <c r="K640" s="741">
        <v>10.737092551597</v>
      </c>
      <c r="L640" s="737"/>
      <c r="M640" s="741"/>
      <c r="N640" s="737">
        <v>10.668143333603901</v>
      </c>
      <c r="O640" s="741">
        <v>8.0359966800492</v>
      </c>
      <c r="P640" s="737">
        <v>7.4583286524369097</v>
      </c>
      <c r="Q640" s="741">
        <v>5.6224486751405696</v>
      </c>
      <c r="R640" s="737">
        <v>10.2902659555419</v>
      </c>
      <c r="S640" s="741">
        <v>8.9685010461001298</v>
      </c>
      <c r="T640" s="737">
        <v>4.6120229279198304</v>
      </c>
      <c r="U640" s="741">
        <v>7.1290000558410398</v>
      </c>
      <c r="V640" s="737">
        <v>9.1449275513425707</v>
      </c>
      <c r="W640" s="741">
        <v>8.1809814918102504</v>
      </c>
      <c r="X640" s="737">
        <v>2.79271695459992</v>
      </c>
      <c r="Y640" s="741">
        <v>2.4231557715275698</v>
      </c>
    </row>
    <row r="641" spans="1:25">
      <c r="A641" s="735" t="s">
        <v>666</v>
      </c>
      <c r="B641" s="737">
        <v>76.760676135800693</v>
      </c>
      <c r="C641" s="741">
        <v>65.349140170999902</v>
      </c>
      <c r="D641" s="742">
        <v>111.883435405584</v>
      </c>
      <c r="E641" s="741">
        <v>96.443327226107897</v>
      </c>
      <c r="F641" s="737">
        <v>795.97684913331602</v>
      </c>
      <c r="G641" s="741">
        <v>605.65691744762501</v>
      </c>
      <c r="H641" s="737">
        <v>297.342890319861</v>
      </c>
      <c r="I641" s="741">
        <v>328.132535696952</v>
      </c>
      <c r="J641" s="737">
        <v>1527.36017509219</v>
      </c>
      <c r="K641" s="741">
        <v>1561.8485148215</v>
      </c>
      <c r="L641" s="737">
        <v>405.651709444662</v>
      </c>
      <c r="M641" s="741">
        <v>391.58413828918702</v>
      </c>
      <c r="N641" s="737">
        <v>1227.9564458587399</v>
      </c>
      <c r="O641" s="741">
        <v>1402.6950216724899</v>
      </c>
      <c r="P641" s="737">
        <v>1089.54418749305</v>
      </c>
      <c r="Q641" s="741">
        <v>993.52978187968699</v>
      </c>
      <c r="R641" s="737">
        <v>865.84831815418499</v>
      </c>
      <c r="S641" s="741">
        <v>782.167733059856</v>
      </c>
      <c r="T641" s="737">
        <v>1077.9793643143701</v>
      </c>
      <c r="U641" s="741">
        <v>938.31166741521997</v>
      </c>
      <c r="V641" s="737">
        <v>1370.22928984532</v>
      </c>
      <c r="W641" s="741">
        <v>1049.3979054336201</v>
      </c>
      <c r="X641" s="737">
        <v>108.978813856214</v>
      </c>
      <c r="Y641" s="741">
        <v>138.441425143629</v>
      </c>
    </row>
    <row r="642" spans="1:25">
      <c r="A642" s="735" t="s">
        <v>665</v>
      </c>
      <c r="B642" s="737">
        <v>22.291672069674501</v>
      </c>
      <c r="C642" s="741">
        <v>20.456613976874401</v>
      </c>
      <c r="D642" s="742">
        <v>33.149477312253801</v>
      </c>
      <c r="E642" s="741">
        <v>30.302447223953202</v>
      </c>
      <c r="F642" s="737">
        <v>162.476880974376</v>
      </c>
      <c r="G642" s="741">
        <v>166.011906714964</v>
      </c>
      <c r="H642" s="737">
        <v>77.046479668447205</v>
      </c>
      <c r="I642" s="741">
        <v>98.279621416537793</v>
      </c>
      <c r="J642" s="737">
        <v>383.89407655182202</v>
      </c>
      <c r="K642" s="741">
        <v>408.50037369880903</v>
      </c>
      <c r="L642" s="737">
        <v>173.902171179432</v>
      </c>
      <c r="M642" s="741">
        <v>159.71726836714899</v>
      </c>
      <c r="N642" s="737">
        <v>349.66327741509599</v>
      </c>
      <c r="O642" s="741">
        <v>489.61950473396797</v>
      </c>
      <c r="P642" s="737">
        <v>325.60106658834201</v>
      </c>
      <c r="Q642" s="741">
        <v>331.864329749506</v>
      </c>
      <c r="R642" s="737">
        <v>213.13703454557401</v>
      </c>
      <c r="S642" s="741">
        <v>210.04960834083801</v>
      </c>
      <c r="T642" s="737">
        <v>289.91158007690899</v>
      </c>
      <c r="U642" s="741">
        <v>309.257154316232</v>
      </c>
      <c r="V642" s="737">
        <v>348.54450008949698</v>
      </c>
      <c r="W642" s="741">
        <v>331.50780037616602</v>
      </c>
      <c r="X642" s="737">
        <v>33.975673948843301</v>
      </c>
      <c r="Y642" s="741">
        <v>54.982302385483102</v>
      </c>
    </row>
    <row r="643" spans="1:25">
      <c r="A643" s="735" t="s">
        <v>664</v>
      </c>
      <c r="B643" s="737">
        <v>30.615722974374101</v>
      </c>
      <c r="C643" s="741">
        <v>26.518554779693801</v>
      </c>
      <c r="D643" s="742">
        <v>47.902013674072997</v>
      </c>
      <c r="E643" s="741">
        <v>41.659737111469397</v>
      </c>
      <c r="F643" s="737">
        <v>301.93887519506598</v>
      </c>
      <c r="G643" s="741">
        <v>223.845209993032</v>
      </c>
      <c r="H643" s="737">
        <v>123.185607688212</v>
      </c>
      <c r="I643" s="741">
        <v>142.818654476207</v>
      </c>
      <c r="J643" s="737">
        <v>551.85857987361999</v>
      </c>
      <c r="K643" s="741">
        <v>544.37754607448198</v>
      </c>
      <c r="L643" s="737">
        <v>202.83169537462899</v>
      </c>
      <c r="M643" s="741">
        <v>184.94090146959999</v>
      </c>
      <c r="N643" s="737">
        <v>572.45734016545998</v>
      </c>
      <c r="O643" s="741">
        <v>541.90644642746599</v>
      </c>
      <c r="P643" s="737">
        <v>416.85445290089098</v>
      </c>
      <c r="Q643" s="741">
        <v>372.36278279794999</v>
      </c>
      <c r="R643" s="737">
        <v>304.394320437229</v>
      </c>
      <c r="S643" s="741">
        <v>255.184235323509</v>
      </c>
      <c r="T643" s="737">
        <v>404.13297197692299</v>
      </c>
      <c r="U643" s="741">
        <v>369.38600166976198</v>
      </c>
      <c r="V643" s="737">
        <v>650.15094966650895</v>
      </c>
      <c r="W643" s="741">
        <v>432.809713919655</v>
      </c>
      <c r="X643" s="737">
        <v>52.040181344506998</v>
      </c>
      <c r="Y643" s="741">
        <v>67.509248694110397</v>
      </c>
    </row>
    <row r="644" spans="1:25">
      <c r="A644" s="735" t="s">
        <v>663</v>
      </c>
      <c r="B644" s="737"/>
      <c r="C644" s="741"/>
      <c r="D644" s="742"/>
      <c r="E644" s="741"/>
      <c r="F644" s="737"/>
      <c r="G644" s="741"/>
      <c r="H644" s="737"/>
      <c r="I644" s="741"/>
      <c r="J644" s="737"/>
      <c r="K644" s="741"/>
      <c r="L644" s="737"/>
      <c r="M644" s="741"/>
      <c r="N644" s="737"/>
      <c r="O644" s="741"/>
      <c r="P644" s="737"/>
      <c r="Q644" s="741"/>
      <c r="R644" s="737"/>
      <c r="S644" s="741"/>
      <c r="T644" s="737"/>
      <c r="U644" s="741"/>
      <c r="V644" s="737"/>
      <c r="W644" s="741"/>
      <c r="X644" s="737">
        <v>1.1824486120912301</v>
      </c>
      <c r="Y644" s="741">
        <v>3.2982804650832298</v>
      </c>
    </row>
    <row r="645" spans="1:25">
      <c r="A645" s="735" t="s">
        <v>662</v>
      </c>
      <c r="B645" s="737"/>
      <c r="C645" s="741"/>
      <c r="D645" s="742"/>
      <c r="E645" s="741"/>
      <c r="F645" s="737"/>
      <c r="G645" s="741"/>
      <c r="H645" s="737"/>
      <c r="I645" s="741"/>
      <c r="J645" s="737"/>
      <c r="K645" s="741"/>
      <c r="L645" s="737"/>
      <c r="M645" s="741"/>
      <c r="N645" s="737"/>
      <c r="O645" s="741"/>
      <c r="P645" s="737"/>
      <c r="Q645" s="741"/>
      <c r="R645" s="737"/>
      <c r="S645" s="741"/>
      <c r="T645" s="737"/>
      <c r="U645" s="741"/>
      <c r="V645" s="737"/>
      <c r="W645" s="741"/>
      <c r="X645" s="737">
        <v>2.62357570424478</v>
      </c>
      <c r="Y645" s="741">
        <v>12.5102714877985</v>
      </c>
    </row>
    <row r="646" spans="1:25">
      <c r="A646" s="735" t="s">
        <v>661</v>
      </c>
      <c r="B646" s="737"/>
      <c r="C646" s="741"/>
      <c r="D646" s="742"/>
      <c r="E646" s="741"/>
      <c r="F646" s="737"/>
      <c r="G646" s="741"/>
      <c r="H646" s="737"/>
      <c r="I646" s="741"/>
      <c r="J646" s="737"/>
      <c r="K646" s="741"/>
      <c r="L646" s="737"/>
      <c r="M646" s="741"/>
      <c r="N646" s="737"/>
      <c r="O646" s="741"/>
      <c r="P646" s="737"/>
      <c r="Q646" s="741"/>
      <c r="R646" s="737"/>
      <c r="S646" s="741"/>
      <c r="T646" s="737"/>
      <c r="U646" s="741"/>
      <c r="V646" s="737"/>
      <c r="W646" s="741"/>
      <c r="X646" s="737">
        <v>6.7294649314384598</v>
      </c>
      <c r="Y646" s="741">
        <v>24.925458953836198</v>
      </c>
    </row>
    <row r="647" spans="1:25">
      <c r="A647" s="735" t="s">
        <v>660</v>
      </c>
      <c r="B647" s="737"/>
      <c r="C647" s="741"/>
      <c r="D647" s="742"/>
      <c r="E647" s="741"/>
      <c r="F647" s="737"/>
      <c r="G647" s="741"/>
      <c r="H647" s="737"/>
      <c r="I647" s="741"/>
      <c r="J647" s="737"/>
      <c r="K647" s="741"/>
      <c r="L647" s="737"/>
      <c r="M647" s="741"/>
      <c r="N647" s="737"/>
      <c r="O647" s="741"/>
      <c r="P647" s="737"/>
      <c r="Q647" s="741"/>
      <c r="R647" s="737"/>
      <c r="S647" s="741"/>
      <c r="T647" s="737"/>
      <c r="U647" s="741"/>
      <c r="V647" s="737"/>
      <c r="W647" s="741"/>
      <c r="X647" s="737">
        <v>1.03031839307549</v>
      </c>
      <c r="Y647" s="741">
        <v>5.9147995224872201</v>
      </c>
    </row>
    <row r="648" spans="1:25">
      <c r="A648" s="735" t="s">
        <v>659</v>
      </c>
      <c r="B648" s="737"/>
      <c r="C648" s="741"/>
      <c r="D648" s="742"/>
      <c r="E648" s="741"/>
      <c r="F648" s="737"/>
      <c r="G648" s="741"/>
      <c r="H648" s="737"/>
      <c r="I648" s="741"/>
      <c r="J648" s="737"/>
      <c r="K648" s="741"/>
      <c r="L648" s="737"/>
      <c r="M648" s="741"/>
      <c r="N648" s="737"/>
      <c r="O648" s="741"/>
      <c r="P648" s="737"/>
      <c r="Q648" s="741"/>
      <c r="R648" s="737"/>
      <c r="S648" s="741"/>
      <c r="T648" s="737"/>
      <c r="U648" s="741"/>
      <c r="V648" s="737"/>
      <c r="W648" s="741"/>
      <c r="X648" s="737">
        <v>4.6798169632219802</v>
      </c>
      <c r="Y648" s="741">
        <v>17.900199656681199</v>
      </c>
    </row>
    <row r="649" spans="1:25">
      <c r="A649" s="735" t="s">
        <v>658</v>
      </c>
      <c r="B649" s="737"/>
      <c r="C649" s="741"/>
      <c r="D649" s="742"/>
      <c r="E649" s="741"/>
      <c r="F649" s="737"/>
      <c r="G649" s="741"/>
      <c r="H649" s="737"/>
      <c r="I649" s="741"/>
      <c r="J649" s="737"/>
      <c r="K649" s="741"/>
      <c r="L649" s="737"/>
      <c r="M649" s="741"/>
      <c r="N649" s="737"/>
      <c r="O649" s="741"/>
      <c r="P649" s="737"/>
      <c r="Q649" s="741"/>
      <c r="R649" s="737"/>
      <c r="S649" s="741"/>
      <c r="T649" s="737"/>
      <c r="U649" s="741"/>
      <c r="V649" s="737"/>
      <c r="W649" s="741"/>
      <c r="X649" s="737">
        <v>5.16420746954309</v>
      </c>
      <c r="Y649" s="741">
        <v>26.112185825830899</v>
      </c>
    </row>
    <row r="650" spans="1:25">
      <c r="A650" s="735" t="s">
        <v>657</v>
      </c>
      <c r="B650" s="737">
        <v>104.177218624293</v>
      </c>
      <c r="C650" s="741">
        <v>99.475164419178398</v>
      </c>
      <c r="D650" s="742">
        <v>220.069436079523</v>
      </c>
      <c r="E650" s="741">
        <v>201.92891933423601</v>
      </c>
      <c r="F650" s="737">
        <v>229.66463961784601</v>
      </c>
      <c r="G650" s="741">
        <v>287.92697807404602</v>
      </c>
      <c r="H650" s="737">
        <v>101.301584220861</v>
      </c>
      <c r="I650" s="741">
        <v>91.809158101007299</v>
      </c>
      <c r="J650" s="737">
        <v>183.93935045519501</v>
      </c>
      <c r="K650" s="741">
        <v>175.039604657052</v>
      </c>
      <c r="L650" s="737">
        <v>86.807646655811595</v>
      </c>
      <c r="M650" s="741">
        <v>83.450277468519403</v>
      </c>
      <c r="N650" s="737">
        <v>151.49217025711499</v>
      </c>
      <c r="O650" s="741">
        <v>227.894723326182</v>
      </c>
      <c r="P650" s="737">
        <v>155.197651426352</v>
      </c>
      <c r="Q650" s="741">
        <v>172.66553057270499</v>
      </c>
      <c r="R650" s="737">
        <v>290.15080411332099</v>
      </c>
      <c r="S650" s="741">
        <v>299.49392103027299</v>
      </c>
      <c r="T650" s="737">
        <v>152.73513680976001</v>
      </c>
      <c r="U650" s="741">
        <v>137.14234241288099</v>
      </c>
      <c r="V650" s="737">
        <v>153.76138194241099</v>
      </c>
      <c r="W650" s="741">
        <v>127.010530801838</v>
      </c>
      <c r="X650" s="737">
        <v>3428.4004393697501</v>
      </c>
      <c r="Y650" s="741">
        <v>3800.0639308283698</v>
      </c>
    </row>
    <row r="651" spans="1:25">
      <c r="A651" s="735" t="s">
        <v>656</v>
      </c>
      <c r="B651" s="737">
        <v>16.009771262807501</v>
      </c>
      <c r="C651" s="741">
        <v>16.3766390311993</v>
      </c>
      <c r="D651" s="742">
        <v>33.5540326688647</v>
      </c>
      <c r="E651" s="741">
        <v>30.8706456937499</v>
      </c>
      <c r="F651" s="737">
        <v>42.655767419466002</v>
      </c>
      <c r="G651" s="741">
        <v>40.280978072591402</v>
      </c>
      <c r="H651" s="737">
        <v>16.897558681478198</v>
      </c>
      <c r="I651" s="741">
        <v>14.8596560395703</v>
      </c>
      <c r="J651" s="737">
        <v>30.1884304669206</v>
      </c>
      <c r="K651" s="741">
        <v>32.105872387548096</v>
      </c>
      <c r="L651" s="737">
        <v>12.492612371248301</v>
      </c>
      <c r="M651" s="741">
        <v>13.735119907212599</v>
      </c>
      <c r="N651" s="737">
        <v>40.948471522401803</v>
      </c>
      <c r="O651" s="741">
        <v>36.217830131755797</v>
      </c>
      <c r="P651" s="737">
        <v>25.3286920719062</v>
      </c>
      <c r="Q651" s="741">
        <v>25.736142153883801</v>
      </c>
      <c r="R651" s="737">
        <v>45.600883839680101</v>
      </c>
      <c r="S651" s="741">
        <v>48.580672951461501</v>
      </c>
      <c r="T651" s="737">
        <v>29.382829872702501</v>
      </c>
      <c r="U651" s="741">
        <v>21.620765701501998</v>
      </c>
      <c r="V651" s="737">
        <v>31.288545898093599</v>
      </c>
      <c r="W651" s="741">
        <v>18.454351481946802</v>
      </c>
      <c r="X651" s="737">
        <v>475.61104974139602</v>
      </c>
      <c r="Y651" s="741">
        <v>426.04848708272198</v>
      </c>
    </row>
    <row r="652" spans="1:25">
      <c r="A652" s="735" t="s">
        <v>655</v>
      </c>
      <c r="B652" s="737">
        <v>99.846546196891396</v>
      </c>
      <c r="C652" s="741">
        <v>89.819401663321699</v>
      </c>
      <c r="D652" s="742">
        <v>212.42017813604701</v>
      </c>
      <c r="E652" s="741">
        <v>184.843380143422</v>
      </c>
      <c r="F652" s="737">
        <v>194.845437244853</v>
      </c>
      <c r="G652" s="741">
        <v>243.31934168960601</v>
      </c>
      <c r="H652" s="737">
        <v>76.773616552027903</v>
      </c>
      <c r="I652" s="741">
        <v>74.789537964942994</v>
      </c>
      <c r="J652" s="737">
        <v>164.89071316934201</v>
      </c>
      <c r="K652" s="741">
        <v>153.77623008834399</v>
      </c>
      <c r="L652" s="737">
        <v>75.409762613570095</v>
      </c>
      <c r="M652" s="741">
        <v>73.747713618487396</v>
      </c>
      <c r="N652" s="737">
        <v>137.444470056146</v>
      </c>
      <c r="O652" s="741">
        <v>187.73831288530701</v>
      </c>
      <c r="P652" s="737">
        <v>128.08294092608901</v>
      </c>
      <c r="Q652" s="741">
        <v>139.37797975568</v>
      </c>
      <c r="R652" s="737">
        <v>267.64766837938402</v>
      </c>
      <c r="S652" s="741">
        <v>267.17685870269099</v>
      </c>
      <c r="T652" s="737">
        <v>143.32709206117201</v>
      </c>
      <c r="U652" s="741">
        <v>109.36089518435401</v>
      </c>
      <c r="V652" s="737">
        <v>131.267741684225</v>
      </c>
      <c r="W652" s="741">
        <v>99.583739657491193</v>
      </c>
      <c r="X652" s="737">
        <v>2525.9382469439201</v>
      </c>
      <c r="Y652" s="741">
        <v>2633.3696330258599</v>
      </c>
    </row>
    <row r="653" spans="1:25">
      <c r="A653" s="735" t="s">
        <v>654</v>
      </c>
      <c r="B653" s="737">
        <v>9.5174577696378009</v>
      </c>
      <c r="C653" s="741">
        <v>9.5033199205724799</v>
      </c>
      <c r="D653" s="742">
        <v>20.3415137373173</v>
      </c>
      <c r="E653" s="741">
        <v>21.081234340858199</v>
      </c>
      <c r="F653" s="737">
        <v>18.925565402341899</v>
      </c>
      <c r="G653" s="741">
        <v>19.722690674379098</v>
      </c>
      <c r="H653" s="737">
        <v>8.3418327668057</v>
      </c>
      <c r="I653" s="741">
        <v>7.5085983631179998</v>
      </c>
      <c r="J653" s="737">
        <v>15.113860719934401</v>
      </c>
      <c r="K653" s="741">
        <v>13.8457106333369</v>
      </c>
      <c r="L653" s="737">
        <v>7.0638271661095997</v>
      </c>
      <c r="M653" s="741">
        <v>6.4276603786905602</v>
      </c>
      <c r="N653" s="737">
        <v>18.394519167864001</v>
      </c>
      <c r="O653" s="741">
        <v>15.562440072345399</v>
      </c>
      <c r="P653" s="737">
        <v>12.1397426975672</v>
      </c>
      <c r="Q653" s="741">
        <v>12.548624083751699</v>
      </c>
      <c r="R653" s="737">
        <v>20.406099536635701</v>
      </c>
      <c r="S653" s="741">
        <v>23.105557469202299</v>
      </c>
      <c r="T653" s="737">
        <v>9.0558340871484297</v>
      </c>
      <c r="U653" s="741">
        <v>10.186158422690699</v>
      </c>
      <c r="V653" s="737">
        <v>11.986793062155201</v>
      </c>
      <c r="W653" s="741">
        <v>7.99396761306848</v>
      </c>
      <c r="X653" s="737">
        <v>241.535527350444</v>
      </c>
      <c r="Y653" s="741">
        <v>242.51452856733101</v>
      </c>
    </row>
    <row r="654" spans="1:25">
      <c r="A654" s="735" t="s">
        <v>653</v>
      </c>
      <c r="B654" s="737">
        <v>32.1060451895193</v>
      </c>
      <c r="C654" s="741">
        <v>32.792093343835099</v>
      </c>
      <c r="D654" s="742">
        <v>63.998063392869298</v>
      </c>
      <c r="E654" s="741">
        <v>62.2054546970178</v>
      </c>
      <c r="F654" s="737">
        <v>71.801483353205896</v>
      </c>
      <c r="G654" s="741">
        <v>70.116823400759003</v>
      </c>
      <c r="H654" s="737">
        <v>28.169313981443398</v>
      </c>
      <c r="I654" s="741">
        <v>27.906549967938201</v>
      </c>
      <c r="J654" s="737">
        <v>57.081924830519498</v>
      </c>
      <c r="K654" s="741">
        <v>49.325667869185303</v>
      </c>
      <c r="L654" s="737">
        <v>20.185932112399801</v>
      </c>
      <c r="M654" s="741">
        <v>20.9109737250146</v>
      </c>
      <c r="N654" s="737">
        <v>62.094315575438898</v>
      </c>
      <c r="O654" s="741">
        <v>62.8854921901371</v>
      </c>
      <c r="P654" s="737">
        <v>45.562509594721497</v>
      </c>
      <c r="Q654" s="741">
        <v>41.477430683307396</v>
      </c>
      <c r="R654" s="737">
        <v>76.690271511001598</v>
      </c>
      <c r="S654" s="741">
        <v>79.421170587781006</v>
      </c>
      <c r="T654" s="737">
        <v>48.067452113361703</v>
      </c>
      <c r="U654" s="741">
        <v>40.671081312911802</v>
      </c>
      <c r="V654" s="737">
        <v>49.338344866625498</v>
      </c>
      <c r="W654" s="741">
        <v>36.5032921817578</v>
      </c>
      <c r="X654" s="737">
        <v>1032.26595654519</v>
      </c>
      <c r="Y654" s="741">
        <v>992.88394450432202</v>
      </c>
    </row>
    <row r="655" spans="1:25">
      <c r="A655" s="735" t="s">
        <v>652</v>
      </c>
      <c r="B655" s="737">
        <v>0.421320199482559</v>
      </c>
      <c r="C655" s="741">
        <v>0.44466847758931399</v>
      </c>
      <c r="D655" s="742">
        <v>1.6351945426438499</v>
      </c>
      <c r="E655" s="741">
        <v>1.41041671014861</v>
      </c>
      <c r="F655" s="737">
        <v>1.35860697563571</v>
      </c>
      <c r="G655" s="741">
        <v>0.77613872360435798</v>
      </c>
      <c r="H655" s="737"/>
      <c r="I655" s="741"/>
      <c r="J655" s="737"/>
      <c r="K655" s="741"/>
      <c r="L655" s="737"/>
      <c r="M655" s="741"/>
      <c r="N655" s="737"/>
      <c r="O655" s="741"/>
      <c r="P655" s="737"/>
      <c r="Q655" s="741"/>
      <c r="R655" s="737">
        <v>1.1972271642916601</v>
      </c>
      <c r="S655" s="741">
        <v>1.0714463149844999</v>
      </c>
      <c r="T655" s="737"/>
      <c r="U655" s="741"/>
      <c r="V655" s="737"/>
      <c r="W655" s="741"/>
      <c r="X655" s="737">
        <v>22.583403085522299</v>
      </c>
      <c r="Y655" s="741">
        <v>21.358726635668098</v>
      </c>
    </row>
    <row r="656" spans="1:25">
      <c r="A656" s="735" t="s">
        <v>651</v>
      </c>
      <c r="B656" s="737">
        <v>2.33155602890095</v>
      </c>
      <c r="C656" s="741">
        <v>1.88875247632237</v>
      </c>
      <c r="D656" s="742">
        <v>4.5670221477855701</v>
      </c>
      <c r="E656" s="741">
        <v>5.475663974053</v>
      </c>
      <c r="F656" s="737">
        <v>6.1693132992515096</v>
      </c>
      <c r="G656" s="741">
        <v>4.3632478504503203</v>
      </c>
      <c r="H656" s="737">
        <v>1.9737150350100601</v>
      </c>
      <c r="I656" s="741">
        <v>1.1358336093283601</v>
      </c>
      <c r="J656" s="737">
        <v>3.9475585938367499</v>
      </c>
      <c r="K656" s="741">
        <v>3.0413304056996799</v>
      </c>
      <c r="L656" s="737"/>
      <c r="M656" s="741"/>
      <c r="N656" s="737">
        <v>4.0282389045782496</v>
      </c>
      <c r="O656" s="741">
        <v>4.3091292771656997</v>
      </c>
      <c r="P656" s="737">
        <v>3.1302045996223402</v>
      </c>
      <c r="Q656" s="741">
        <v>3.0104416309159001</v>
      </c>
      <c r="R656" s="737">
        <v>6.7379986259603104</v>
      </c>
      <c r="S656" s="741">
        <v>6.8400422534483498</v>
      </c>
      <c r="T656" s="737"/>
      <c r="U656" s="741"/>
      <c r="V656" s="737">
        <v>2.9953904191782601</v>
      </c>
      <c r="W656" s="741">
        <v>1.95868957626148</v>
      </c>
      <c r="X656" s="737">
        <v>57.989786385940498</v>
      </c>
      <c r="Y656" s="741">
        <v>51.3183260288966</v>
      </c>
    </row>
    <row r="657" spans="1:25">
      <c r="A657" s="735" t="s">
        <v>650</v>
      </c>
      <c r="B657" s="737">
        <v>9.2246041040751194</v>
      </c>
      <c r="C657" s="741">
        <v>10.342501197457301</v>
      </c>
      <c r="D657" s="742">
        <v>17.322136424454001</v>
      </c>
      <c r="E657" s="741">
        <v>18.828599390357699</v>
      </c>
      <c r="F657" s="737">
        <v>32.380353155640101</v>
      </c>
      <c r="G657" s="741">
        <v>35.368535594125703</v>
      </c>
      <c r="H657" s="737">
        <v>12.6571385137024</v>
      </c>
      <c r="I657" s="741">
        <v>12.5458542123749</v>
      </c>
      <c r="J657" s="737">
        <v>22.3815549075555</v>
      </c>
      <c r="K657" s="741">
        <v>27.667062626647901</v>
      </c>
      <c r="L657" s="737">
        <v>13.7126484758247</v>
      </c>
      <c r="M657" s="741">
        <v>13.4023892543687</v>
      </c>
      <c r="N657" s="737">
        <v>30.6069030475985</v>
      </c>
      <c r="O657" s="741">
        <v>26.846983752670099</v>
      </c>
      <c r="P657" s="737">
        <v>22.955160712909201</v>
      </c>
      <c r="Q657" s="741">
        <v>25.701730413465501</v>
      </c>
      <c r="R657" s="737">
        <v>39.301225837938397</v>
      </c>
      <c r="S657" s="741">
        <v>40.488994831682902</v>
      </c>
      <c r="T657" s="737">
        <v>20.622635919122601</v>
      </c>
      <c r="U657" s="741">
        <v>16.324142944890799</v>
      </c>
      <c r="V657" s="737">
        <v>15.3240913272122</v>
      </c>
      <c r="W657" s="741">
        <v>10.238408511551301</v>
      </c>
      <c r="X657" s="737">
        <v>312.562099898903</v>
      </c>
      <c r="Y657" s="741">
        <v>301.99315785170802</v>
      </c>
    </row>
    <row r="658" spans="1:25">
      <c r="A658" s="735" t="s">
        <v>649</v>
      </c>
      <c r="B658" s="737">
        <v>2.0379692899153499</v>
      </c>
      <c r="C658" s="741">
        <v>2.6891557359831402</v>
      </c>
      <c r="D658" s="742">
        <v>3.1280304582748002</v>
      </c>
      <c r="E658" s="741">
        <v>3.82905452719059</v>
      </c>
      <c r="F658" s="737">
        <v>4.0286729750908696</v>
      </c>
      <c r="G658" s="741">
        <v>7.3285634456347601</v>
      </c>
      <c r="H658" s="737">
        <v>1.0806996539823399</v>
      </c>
      <c r="I658" s="741">
        <v>1.8419314704315199</v>
      </c>
      <c r="J658" s="737">
        <v>1.52414652406728</v>
      </c>
      <c r="K658" s="741">
        <v>2.7097034703098202</v>
      </c>
      <c r="L658" s="737">
        <v>1.62946827702851</v>
      </c>
      <c r="M658" s="741">
        <v>2.2691292437282198</v>
      </c>
      <c r="N658" s="737">
        <v>2.3506878066946002</v>
      </c>
      <c r="O658" s="741">
        <v>5.9537249371881602</v>
      </c>
      <c r="P658" s="737">
        <v>2.3659001616931299</v>
      </c>
      <c r="Q658" s="741">
        <v>4.1665686816683198</v>
      </c>
      <c r="R658" s="737">
        <v>3.93374639695831</v>
      </c>
      <c r="S658" s="741">
        <v>5.4255915777602901</v>
      </c>
      <c r="T658" s="737">
        <v>2.73828911810575</v>
      </c>
      <c r="U658" s="741">
        <v>3.98166111468979</v>
      </c>
      <c r="V658" s="737">
        <v>1.99779884369253</v>
      </c>
      <c r="W658" s="741">
        <v>1.87270732576076</v>
      </c>
      <c r="X658" s="737">
        <v>37.660336736380202</v>
      </c>
      <c r="Y658" s="741">
        <v>54.617659632729598</v>
      </c>
    </row>
    <row r="659" spans="1:25">
      <c r="A659" s="735" t="s">
        <v>648</v>
      </c>
      <c r="B659" s="737">
        <v>15.9792593733017</v>
      </c>
      <c r="C659" s="741">
        <v>19.366691572732901</v>
      </c>
      <c r="D659" s="742">
        <v>33.239167485760497</v>
      </c>
      <c r="E659" s="741">
        <v>39.840281617355501</v>
      </c>
      <c r="F659" s="737">
        <v>49.717573025597702</v>
      </c>
      <c r="G659" s="741">
        <v>64.334481506020595</v>
      </c>
      <c r="H659" s="737">
        <v>20.590852418760001</v>
      </c>
      <c r="I659" s="741">
        <v>24.7469935968352</v>
      </c>
      <c r="J659" s="737">
        <v>32.648155003095198</v>
      </c>
      <c r="K659" s="741">
        <v>40.325200191364502</v>
      </c>
      <c r="L659" s="737">
        <v>14.5649549243831</v>
      </c>
      <c r="M659" s="741">
        <v>17.414224898944902</v>
      </c>
      <c r="N659" s="737">
        <v>32.771380779437202</v>
      </c>
      <c r="O659" s="741">
        <v>56.050417924727199</v>
      </c>
      <c r="P659" s="737">
        <v>31.652010863405302</v>
      </c>
      <c r="Q659" s="741">
        <v>38.1622597491492</v>
      </c>
      <c r="R659" s="737">
        <v>66.988083534248901</v>
      </c>
      <c r="S659" s="741">
        <v>68.357289056250295</v>
      </c>
      <c r="T659" s="737">
        <v>28.657543272330901</v>
      </c>
      <c r="U659" s="741">
        <v>29.013267888197198</v>
      </c>
      <c r="V659" s="737">
        <v>24.710569694262901</v>
      </c>
      <c r="W659" s="741">
        <v>28.979795584891001</v>
      </c>
      <c r="X659" s="737">
        <v>269.081687824543</v>
      </c>
      <c r="Y659" s="741">
        <v>294.44905942460503</v>
      </c>
    </row>
    <row r="660" spans="1:25">
      <c r="A660" s="735" t="s">
        <v>647</v>
      </c>
      <c r="B660" s="737">
        <v>10.012541190578199</v>
      </c>
      <c r="C660" s="741">
        <v>11.674568094034599</v>
      </c>
      <c r="D660" s="742">
        <v>18.653439661724398</v>
      </c>
      <c r="E660" s="741">
        <v>22.2496235033387</v>
      </c>
      <c r="F660" s="737">
        <v>34.504057059151002</v>
      </c>
      <c r="G660" s="741">
        <v>42.943303475261303</v>
      </c>
      <c r="H660" s="737">
        <v>15.0315010970307</v>
      </c>
      <c r="I660" s="741">
        <v>14.5516929702883</v>
      </c>
      <c r="J660" s="737">
        <v>21.633352401596799</v>
      </c>
      <c r="K660" s="741">
        <v>22.200892004428901</v>
      </c>
      <c r="L660" s="737">
        <v>11.5789953993238</v>
      </c>
      <c r="M660" s="741">
        <v>13.970103405463799</v>
      </c>
      <c r="N660" s="737">
        <v>30.8159218065407</v>
      </c>
      <c r="O660" s="741">
        <v>39.707155723754703</v>
      </c>
      <c r="P660" s="737">
        <v>22.412848921568202</v>
      </c>
      <c r="Q660" s="741">
        <v>25.475988703724202</v>
      </c>
      <c r="R660" s="737">
        <v>47.408155752505799</v>
      </c>
      <c r="S660" s="741">
        <v>46.352278991786697</v>
      </c>
      <c r="T660" s="737">
        <v>25.8404106445652</v>
      </c>
      <c r="U660" s="741">
        <v>24.7575452545777</v>
      </c>
      <c r="V660" s="737">
        <v>25.5542626909943</v>
      </c>
      <c r="W660" s="741">
        <v>19.453471194131598</v>
      </c>
      <c r="X660" s="737">
        <v>192.435486212532</v>
      </c>
      <c r="Y660" s="741">
        <v>201.99919583394899</v>
      </c>
    </row>
    <row r="661" spans="1:25">
      <c r="A661" s="735" t="s">
        <v>646</v>
      </c>
      <c r="B661" s="737">
        <v>9.3747260847892804</v>
      </c>
      <c r="C661" s="741">
        <v>9.8817727605710495</v>
      </c>
      <c r="D661" s="742">
        <v>19.578830925008099</v>
      </c>
      <c r="E661" s="741">
        <v>18.937995277571002</v>
      </c>
      <c r="F661" s="737">
        <v>30.874232615721901</v>
      </c>
      <c r="G661" s="741">
        <v>32.018580906383001</v>
      </c>
      <c r="H661" s="737">
        <v>14.612597090183799</v>
      </c>
      <c r="I661" s="741">
        <v>14.3657346276268</v>
      </c>
      <c r="J661" s="737">
        <v>24.950365649874598</v>
      </c>
      <c r="K661" s="741">
        <v>24.045478575838199</v>
      </c>
      <c r="L661" s="737">
        <v>10.9104870366853</v>
      </c>
      <c r="M661" s="741">
        <v>12.014936038118201</v>
      </c>
      <c r="N661" s="737">
        <v>32.948655493517002</v>
      </c>
      <c r="O661" s="741">
        <v>26.177851767111999</v>
      </c>
      <c r="P661" s="737">
        <v>24.5265246697195</v>
      </c>
      <c r="Q661" s="741">
        <v>20.8863150243718</v>
      </c>
      <c r="R661" s="737">
        <v>37.0599087863324</v>
      </c>
      <c r="S661" s="741">
        <v>41.3526536486034</v>
      </c>
      <c r="T661" s="737">
        <v>21.8866711503997</v>
      </c>
      <c r="U661" s="741">
        <v>17.245125896705702</v>
      </c>
      <c r="V661" s="737">
        <v>18.072325874851298</v>
      </c>
      <c r="W661" s="741">
        <v>10.7798124005133</v>
      </c>
      <c r="X661" s="737">
        <v>409.06988715397301</v>
      </c>
      <c r="Y661" s="741">
        <v>392.29958334657999</v>
      </c>
    </row>
    <row r="662" spans="1:25">
      <c r="A662" s="735" t="s">
        <v>645</v>
      </c>
      <c r="B662" s="737">
        <v>43.563973483824498</v>
      </c>
      <c r="C662" s="741">
        <v>64.826513046039395</v>
      </c>
      <c r="D662" s="742">
        <v>76.9536614542412</v>
      </c>
      <c r="E662" s="741">
        <v>121.710770869416</v>
      </c>
      <c r="F662" s="737">
        <v>105.905487681344</v>
      </c>
      <c r="G662" s="741">
        <v>200.23628228173601</v>
      </c>
      <c r="H662" s="737">
        <v>33.953792365687796</v>
      </c>
      <c r="I662" s="741">
        <v>70.626454315589598</v>
      </c>
      <c r="J662" s="737">
        <v>32.018189981355498</v>
      </c>
      <c r="K662" s="741">
        <v>92.010675615450197</v>
      </c>
      <c r="L662" s="737">
        <v>31.714764356242402</v>
      </c>
      <c r="M662" s="741">
        <v>59.1365483167354</v>
      </c>
      <c r="N662" s="737">
        <v>65.123313194551599</v>
      </c>
      <c r="O662" s="741">
        <v>169.136455828457</v>
      </c>
      <c r="P662" s="737">
        <v>57.684543839333699</v>
      </c>
      <c r="Q662" s="741">
        <v>122.107645566283</v>
      </c>
      <c r="R662" s="737">
        <v>96.354931901112906</v>
      </c>
      <c r="S662" s="741">
        <v>171.817940524866</v>
      </c>
      <c r="T662" s="737">
        <v>63.464419745013302</v>
      </c>
      <c r="U662" s="741">
        <v>106.917401857489</v>
      </c>
      <c r="V662" s="737">
        <v>52.924293684776401</v>
      </c>
      <c r="W662" s="741">
        <v>96.305217568238305</v>
      </c>
      <c r="X662" s="737">
        <v>924.54878027719997</v>
      </c>
      <c r="Y662" s="741">
        <v>1734.2468329778901</v>
      </c>
    </row>
    <row r="663" spans="1:25">
      <c r="A663" s="735" t="s">
        <v>644</v>
      </c>
      <c r="B663" s="737">
        <v>2.58002897155892</v>
      </c>
      <c r="C663" s="741">
        <v>3.8977906051227702</v>
      </c>
      <c r="D663" s="742">
        <v>2.8570305514123602</v>
      </c>
      <c r="E663" s="741">
        <v>3.5979553745433699</v>
      </c>
      <c r="F663" s="737">
        <v>4.2678000183022302</v>
      </c>
      <c r="G663" s="741">
        <v>4.4462180260458997</v>
      </c>
      <c r="H663" s="737">
        <v>5.0988039323554704</v>
      </c>
      <c r="I663" s="741">
        <v>7.2437536532850402</v>
      </c>
      <c r="J663" s="737">
        <v>7.2217939582857396</v>
      </c>
      <c r="K663" s="741">
        <v>4.8577236914978501</v>
      </c>
      <c r="L663" s="737">
        <v>6.6794432003536004</v>
      </c>
      <c r="M663" s="741">
        <v>8.4448394668553899</v>
      </c>
      <c r="N663" s="737">
        <v>25.6196247627127</v>
      </c>
      <c r="O663" s="741">
        <v>23.248046471639299</v>
      </c>
      <c r="P663" s="737">
        <v>11.688419229349099</v>
      </c>
      <c r="Q663" s="741">
        <v>11.2349446292362</v>
      </c>
      <c r="R663" s="737">
        <v>3.4525916870398099</v>
      </c>
      <c r="S663" s="741">
        <v>5.2884701232465199</v>
      </c>
      <c r="T663" s="737">
        <v>22.2230025771572</v>
      </c>
      <c r="U663" s="741">
        <v>38.021010036593701</v>
      </c>
      <c r="V663" s="737">
        <v>2.3483011085119498</v>
      </c>
      <c r="W663" s="741">
        <v>3.2854046435372801</v>
      </c>
      <c r="X663" s="737">
        <v>49.531114240791503</v>
      </c>
      <c r="Y663" s="741">
        <v>68.124615340370099</v>
      </c>
    </row>
    <row r="664" spans="1:25">
      <c r="A664" s="735" t="s">
        <v>643</v>
      </c>
      <c r="B664" s="737">
        <v>6.5796087921333299</v>
      </c>
      <c r="C664" s="741">
        <v>8.09801393906349</v>
      </c>
      <c r="D664" s="742">
        <v>13.475680354316401</v>
      </c>
      <c r="E664" s="741">
        <v>13.7503563136493</v>
      </c>
      <c r="F664" s="737">
        <v>18.2472849504131</v>
      </c>
      <c r="G664" s="741">
        <v>20.109455684664901</v>
      </c>
      <c r="H664" s="737">
        <v>8.4316933061905299</v>
      </c>
      <c r="I664" s="741">
        <v>7.3226400204564301</v>
      </c>
      <c r="J664" s="737">
        <v>13.2392897043208</v>
      </c>
      <c r="K664" s="741">
        <v>13.494385794748201</v>
      </c>
      <c r="L664" s="737">
        <v>7.01091053970167</v>
      </c>
      <c r="M664" s="741">
        <v>6.2020612686700298</v>
      </c>
      <c r="N664" s="737">
        <v>16.919402878877001</v>
      </c>
      <c r="O664" s="741">
        <v>16.128461967843901</v>
      </c>
      <c r="P664" s="737">
        <v>13.052759911916899</v>
      </c>
      <c r="Q664" s="741">
        <v>12.085919593507301</v>
      </c>
      <c r="R664" s="737">
        <v>21.032920006444598</v>
      </c>
      <c r="S664" s="741">
        <v>20.879236135120198</v>
      </c>
      <c r="T664" s="737">
        <v>11.9347075068456</v>
      </c>
      <c r="U664" s="741">
        <v>7.3093612044440501</v>
      </c>
      <c r="V664" s="737">
        <v>9.7841697838456199</v>
      </c>
      <c r="W664" s="741">
        <v>8.2483359106376195</v>
      </c>
      <c r="X664" s="737">
        <v>252.34758862682301</v>
      </c>
      <c r="Y664" s="741">
        <v>241.97432214048999</v>
      </c>
    </row>
    <row r="665" spans="1:25">
      <c r="A665" s="735" t="s">
        <v>642</v>
      </c>
      <c r="B665" s="737">
        <v>7.5870326402709498</v>
      </c>
      <c r="C665" s="741">
        <v>10.948574493862299</v>
      </c>
      <c r="D665" s="742">
        <v>16.238347876447101</v>
      </c>
      <c r="E665" s="741">
        <v>24.450477915709701</v>
      </c>
      <c r="F665" s="737">
        <v>28.572598097259799</v>
      </c>
      <c r="G665" s="741">
        <v>28.7953683281964</v>
      </c>
      <c r="H665" s="737">
        <v>10.806985762022</v>
      </c>
      <c r="I665" s="741">
        <v>11.461473065132401</v>
      </c>
      <c r="J665" s="737">
        <v>20.656958203528799</v>
      </c>
      <c r="K665" s="741">
        <v>26.132300780992502</v>
      </c>
      <c r="L665" s="737">
        <v>12.3979264863172</v>
      </c>
      <c r="M665" s="741">
        <v>10.332364480443299</v>
      </c>
      <c r="N665" s="737">
        <v>28.721508896137902</v>
      </c>
      <c r="O665" s="741">
        <v>22.181882723011899</v>
      </c>
      <c r="P665" s="737">
        <v>19.739152929120699</v>
      </c>
      <c r="Q665" s="741">
        <v>20.689585911287399</v>
      </c>
      <c r="R665" s="737">
        <v>34.918491268026003</v>
      </c>
      <c r="S665" s="741">
        <v>34.536166743005097</v>
      </c>
      <c r="T665" s="737">
        <v>18.053874163379501</v>
      </c>
      <c r="U665" s="741">
        <v>14.7386395800649</v>
      </c>
      <c r="V665" s="737">
        <v>18.7737040748789</v>
      </c>
      <c r="W665" s="741">
        <v>11.223488761585701</v>
      </c>
      <c r="X665" s="737">
        <v>483.88344831551501</v>
      </c>
      <c r="Y665" s="741">
        <v>430.48491718322202</v>
      </c>
    </row>
    <row r="666" spans="1:25">
      <c r="A666" s="735" t="s">
        <v>641</v>
      </c>
      <c r="B666" s="737">
        <v>0.37581008562523799</v>
      </c>
      <c r="C666" s="741">
        <v>0.51596902633035802</v>
      </c>
      <c r="D666" s="742">
        <v>0.71019520356479704</v>
      </c>
      <c r="E666" s="741">
        <v>0.47684130118232598</v>
      </c>
      <c r="F666" s="737"/>
      <c r="G666" s="741"/>
      <c r="H666" s="737"/>
      <c r="I666" s="741"/>
      <c r="J666" s="737"/>
      <c r="K666" s="741"/>
      <c r="L666" s="737"/>
      <c r="M666" s="741"/>
      <c r="N666" s="737"/>
      <c r="O666" s="741"/>
      <c r="P666" s="737"/>
      <c r="Q666" s="741"/>
      <c r="R666" s="737">
        <v>1.7245958823166201</v>
      </c>
      <c r="S666" s="741">
        <v>1.64920125651233</v>
      </c>
      <c r="T666" s="737"/>
      <c r="U666" s="741"/>
      <c r="V666" s="737"/>
      <c r="W666" s="741"/>
      <c r="X666" s="737">
        <v>11.664620456424201</v>
      </c>
      <c r="Y666" s="741">
        <v>11.879301072512501</v>
      </c>
    </row>
    <row r="667" spans="1:25">
      <c r="A667" s="735" t="s">
        <v>640</v>
      </c>
      <c r="B667" s="737"/>
      <c r="C667" s="741"/>
      <c r="D667" s="742"/>
      <c r="E667" s="741"/>
      <c r="F667" s="737">
        <v>1.22591525372413</v>
      </c>
      <c r="G667" s="741">
        <v>0.90974137164830005</v>
      </c>
      <c r="H667" s="737"/>
      <c r="I667" s="741"/>
      <c r="J667" s="737">
        <v>0.67586525107509399</v>
      </c>
      <c r="K667" s="741">
        <v>0.76001304762616095</v>
      </c>
      <c r="L667" s="737"/>
      <c r="M667" s="741"/>
      <c r="N667" s="737"/>
      <c r="O667" s="741"/>
      <c r="P667" s="737"/>
      <c r="Q667" s="741"/>
      <c r="R667" s="737"/>
      <c r="S667" s="741"/>
      <c r="T667" s="737"/>
      <c r="U667" s="741"/>
      <c r="V667" s="737"/>
      <c r="W667" s="741"/>
      <c r="X667" s="737">
        <v>6.2247234754794096</v>
      </c>
      <c r="Y667" s="741">
        <v>5.1612343552178501</v>
      </c>
    </row>
    <row r="668" spans="1:25">
      <c r="A668" s="735" t="s">
        <v>639</v>
      </c>
      <c r="B668" s="737">
        <v>2.4434986299869599</v>
      </c>
      <c r="C668" s="741">
        <v>4.1214967249357599</v>
      </c>
      <c r="D668" s="742">
        <v>5.9645001062826601</v>
      </c>
      <c r="E668" s="741">
        <v>6.5183163920767004</v>
      </c>
      <c r="F668" s="737">
        <v>8.1402072955733793</v>
      </c>
      <c r="G668" s="741">
        <v>12.5359752310102</v>
      </c>
      <c r="H668" s="737">
        <v>3.3057506264196799</v>
      </c>
      <c r="I668" s="741">
        <v>3.4832038947483701</v>
      </c>
      <c r="J668" s="737">
        <v>4.9957816424508898</v>
      </c>
      <c r="K668" s="741">
        <v>5.2479922125313898</v>
      </c>
      <c r="L668" s="737">
        <v>2.7519982836580601</v>
      </c>
      <c r="M668" s="741">
        <v>2.8068133524852499</v>
      </c>
      <c r="N668" s="737">
        <v>4.9026347169206304</v>
      </c>
      <c r="O668" s="741">
        <v>8.7774215613291204</v>
      </c>
      <c r="P668" s="737">
        <v>5.4808423667075896</v>
      </c>
      <c r="Q668" s="741">
        <v>7.6589860700599903</v>
      </c>
      <c r="R668" s="737">
        <v>7.8602451675876903</v>
      </c>
      <c r="S668" s="741">
        <v>10.016392013234499</v>
      </c>
      <c r="T668" s="737">
        <v>4.8367131138569501</v>
      </c>
      <c r="U668" s="741">
        <v>5.7938904214442601</v>
      </c>
      <c r="V668" s="737">
        <v>4.3442316002608603</v>
      </c>
      <c r="W668" s="741">
        <v>4.1985421052213798</v>
      </c>
      <c r="X668" s="737">
        <v>54.603361823030099</v>
      </c>
      <c r="Y668" s="741">
        <v>65.452806126730493</v>
      </c>
    </row>
    <row r="669" spans="1:25">
      <c r="A669" s="735" t="s">
        <v>638</v>
      </c>
      <c r="B669" s="737">
        <v>3.14594332026553</v>
      </c>
      <c r="C669" s="741">
        <v>2.1649554235427799</v>
      </c>
      <c r="D669" s="742">
        <v>4.7549945926206503</v>
      </c>
      <c r="E669" s="741">
        <v>4.4561955939827902</v>
      </c>
      <c r="F669" s="737">
        <v>6.2871831787922199</v>
      </c>
      <c r="G669" s="741">
        <v>7.2789939320501604</v>
      </c>
      <c r="H669" s="737">
        <v>2.6256877429541601</v>
      </c>
      <c r="I669" s="741">
        <v>2.2496161634770702</v>
      </c>
      <c r="J669" s="737">
        <v>6.3265956472832796</v>
      </c>
      <c r="K669" s="741">
        <v>5.3471571117835701</v>
      </c>
      <c r="L669" s="737">
        <v>3.0194016287134602</v>
      </c>
      <c r="M669" s="741">
        <v>2.6319646974072</v>
      </c>
      <c r="N669" s="737"/>
      <c r="O669" s="741"/>
      <c r="P669" s="737">
        <v>5.7028350132958003</v>
      </c>
      <c r="Q669" s="741">
        <v>4.2501098524528498</v>
      </c>
      <c r="R669" s="737">
        <v>7.3863380839981199</v>
      </c>
      <c r="S669" s="741">
        <v>7.7200394995603103</v>
      </c>
      <c r="T669" s="737">
        <v>4.4477579402428402</v>
      </c>
      <c r="U669" s="741">
        <v>4.0884698854415298</v>
      </c>
      <c r="V669" s="737">
        <v>3.1425629309355201</v>
      </c>
      <c r="W669" s="741">
        <v>2.3176679560046698</v>
      </c>
      <c r="X669" s="737">
        <v>35.913235974127801</v>
      </c>
      <c r="Y669" s="741">
        <v>38.167193876851996</v>
      </c>
    </row>
    <row r="670" spans="1:25">
      <c r="A670" s="735" t="s">
        <v>637</v>
      </c>
      <c r="B670" s="737">
        <v>15.7873522074813</v>
      </c>
      <c r="C670" s="741">
        <v>16.3770416441224</v>
      </c>
      <c r="D670" s="742">
        <v>33.182368710764798</v>
      </c>
      <c r="E670" s="741">
        <v>29.871655120522</v>
      </c>
      <c r="F670" s="737">
        <v>27.3554349770729</v>
      </c>
      <c r="G670" s="741">
        <v>24.626726870187799</v>
      </c>
      <c r="H670" s="737">
        <v>18.045651045548802</v>
      </c>
      <c r="I670" s="741">
        <v>16.1341625807928</v>
      </c>
      <c r="J670" s="737">
        <v>15.738741698299499</v>
      </c>
      <c r="K670" s="741">
        <v>15.699920094369199</v>
      </c>
      <c r="L670" s="737">
        <v>6.6404274127570204</v>
      </c>
      <c r="M670" s="741">
        <v>7.87900219340648</v>
      </c>
      <c r="N670" s="737">
        <v>25.910465396743501</v>
      </c>
      <c r="O670" s="741">
        <v>22.1977070109882</v>
      </c>
      <c r="P670" s="737">
        <v>15.029953175384</v>
      </c>
      <c r="Q670" s="741">
        <v>13.015670759660001</v>
      </c>
      <c r="R670" s="737">
        <v>21.588607557511601</v>
      </c>
      <c r="S670" s="741">
        <v>22.820288457767699</v>
      </c>
      <c r="T670" s="737">
        <v>13.745384931056799</v>
      </c>
      <c r="U670" s="741">
        <v>9.6556343649572298</v>
      </c>
      <c r="V670" s="737">
        <v>15.419590642329201</v>
      </c>
      <c r="W670" s="741">
        <v>8.3552401775731404</v>
      </c>
      <c r="X670" s="737">
        <v>442.55677506932199</v>
      </c>
      <c r="Y670" s="741">
        <v>379.55783480297299</v>
      </c>
    </row>
    <row r="671" spans="1:25">
      <c r="A671" s="735" t="s">
        <v>636</v>
      </c>
      <c r="B671" s="737"/>
      <c r="C671" s="741"/>
      <c r="D671" s="742"/>
      <c r="E671" s="741"/>
      <c r="F671" s="737"/>
      <c r="G671" s="741"/>
      <c r="H671" s="737"/>
      <c r="I671" s="741"/>
      <c r="J671" s="737"/>
      <c r="K671" s="741"/>
      <c r="L671" s="737"/>
      <c r="M671" s="741"/>
      <c r="N671" s="737"/>
      <c r="O671" s="741"/>
      <c r="P671" s="737"/>
      <c r="Q671" s="741"/>
      <c r="R671" s="737"/>
      <c r="S671" s="741"/>
      <c r="T671" s="737"/>
      <c r="U671" s="741"/>
      <c r="V671" s="737"/>
      <c r="W671" s="741"/>
      <c r="X671" s="737">
        <v>7.1089338629440597</v>
      </c>
      <c r="Y671" s="741">
        <v>7.3456985858043398</v>
      </c>
    </row>
    <row r="672" spans="1:25">
      <c r="A672" s="735" t="s">
        <v>635</v>
      </c>
      <c r="B672" s="737">
        <v>1.5465512360895199</v>
      </c>
      <c r="C672" s="741">
        <v>1.94007872917297</v>
      </c>
      <c r="D672" s="742">
        <v>2.9341791503697201</v>
      </c>
      <c r="E672" s="741">
        <v>3.3177819148779202</v>
      </c>
      <c r="F672" s="737">
        <v>3.8043677742503701</v>
      </c>
      <c r="G672" s="741">
        <v>4.2020421200195504</v>
      </c>
      <c r="H672" s="737">
        <v>1.5632445475004499</v>
      </c>
      <c r="I672" s="741">
        <v>1.6853745346761599</v>
      </c>
      <c r="J672" s="737">
        <v>2.3305948024238599</v>
      </c>
      <c r="K672" s="741">
        <v>2.6851941222994502</v>
      </c>
      <c r="L672" s="737"/>
      <c r="M672" s="741"/>
      <c r="N672" s="737"/>
      <c r="O672" s="741"/>
      <c r="P672" s="737">
        <v>2.7366055847018198</v>
      </c>
      <c r="Q672" s="741">
        <v>3.4138525781296001</v>
      </c>
      <c r="R672" s="737">
        <v>4.82809892970206</v>
      </c>
      <c r="S672" s="741">
        <v>5.2636450474802903</v>
      </c>
      <c r="T672" s="737"/>
      <c r="U672" s="741"/>
      <c r="V672" s="737">
        <v>1.8468896280480001</v>
      </c>
      <c r="W672" s="741">
        <v>2.1980084960902699</v>
      </c>
      <c r="X672" s="737">
        <v>97.190063030048606</v>
      </c>
      <c r="Y672" s="741">
        <v>98.291985345329905</v>
      </c>
    </row>
    <row r="673" spans="1:25">
      <c r="A673" s="735" t="s">
        <v>634</v>
      </c>
      <c r="B673" s="737">
        <v>266.63927628646502</v>
      </c>
      <c r="C673" s="741">
        <v>252.24688795245899</v>
      </c>
      <c r="D673" s="742">
        <v>517.96555820655101</v>
      </c>
      <c r="E673" s="741">
        <v>460.64365881617101</v>
      </c>
      <c r="F673" s="737">
        <v>597.84752125971204</v>
      </c>
      <c r="G673" s="741">
        <v>532.90005693226396</v>
      </c>
      <c r="H673" s="737">
        <v>230.53384526485101</v>
      </c>
      <c r="I673" s="741">
        <v>213.32663053366599</v>
      </c>
      <c r="J673" s="737">
        <v>441.93423686322399</v>
      </c>
      <c r="K673" s="741">
        <v>409.66884609082399</v>
      </c>
      <c r="L673" s="737">
        <v>211.062375050551</v>
      </c>
      <c r="M673" s="741">
        <v>214.64063182169301</v>
      </c>
      <c r="N673" s="737">
        <v>574.40221057173403</v>
      </c>
      <c r="O673" s="741">
        <v>459.89470044030998</v>
      </c>
      <c r="P673" s="737">
        <v>327.17243054515302</v>
      </c>
      <c r="Q673" s="741">
        <v>333.12073253884103</v>
      </c>
      <c r="R673" s="737">
        <v>661.72048535452404</v>
      </c>
      <c r="S673" s="741">
        <v>638.92213319739596</v>
      </c>
      <c r="T673" s="737">
        <v>342.60675013162302</v>
      </c>
      <c r="U673" s="741">
        <v>247.29216576112501</v>
      </c>
      <c r="V673" s="737">
        <v>359.66064282533802</v>
      </c>
      <c r="W673" s="741">
        <v>258.79312618452002</v>
      </c>
      <c r="X673" s="737">
        <v>11658.6131561368</v>
      </c>
      <c r="Y673" s="741">
        <v>11538.705021388299</v>
      </c>
    </row>
    <row r="674" spans="1:25">
      <c r="A674" s="735" t="s">
        <v>633</v>
      </c>
      <c r="B674" s="737"/>
      <c r="C674" s="741"/>
      <c r="D674" s="742">
        <v>0.36322247035898397</v>
      </c>
      <c r="E674" s="741">
        <v>0.48570122140384298</v>
      </c>
      <c r="F674" s="737"/>
      <c r="G674" s="741"/>
      <c r="H674" s="737"/>
      <c r="I674" s="741"/>
      <c r="J674" s="737"/>
      <c r="K674" s="741"/>
      <c r="L674" s="737"/>
      <c r="M674" s="741"/>
      <c r="N674" s="737"/>
      <c r="O674" s="741"/>
      <c r="P674" s="737"/>
      <c r="Q674" s="741"/>
      <c r="R674" s="737"/>
      <c r="S674" s="741"/>
      <c r="T674" s="737"/>
      <c r="U674" s="741"/>
      <c r="V674" s="737"/>
      <c r="W674" s="741"/>
      <c r="X674" s="737">
        <v>7.4351719368445597</v>
      </c>
      <c r="Y674" s="741">
        <v>7.5202807733523303</v>
      </c>
    </row>
    <row r="675" spans="1:25">
      <c r="A675" s="735" t="s">
        <v>632</v>
      </c>
      <c r="B675" s="737">
        <v>13.106376736180099</v>
      </c>
      <c r="C675" s="741">
        <v>10.2480799778661</v>
      </c>
      <c r="D675" s="742">
        <v>26.174418014874899</v>
      </c>
      <c r="E675" s="741">
        <v>22.219329141807201</v>
      </c>
      <c r="F675" s="737">
        <v>27.6383226879706</v>
      </c>
      <c r="G675" s="741">
        <v>21.4903170579285</v>
      </c>
      <c r="H675" s="737">
        <v>12.4680540430922</v>
      </c>
      <c r="I675" s="741">
        <v>9.1907895973860505</v>
      </c>
      <c r="J675" s="737">
        <v>18.3366034073359</v>
      </c>
      <c r="K675" s="741">
        <v>18.470670872728402</v>
      </c>
      <c r="L675" s="737">
        <v>11.3087718412527</v>
      </c>
      <c r="M675" s="741">
        <v>10.8399437883653</v>
      </c>
      <c r="N675" s="737">
        <v>28.316874419417601</v>
      </c>
      <c r="O675" s="741">
        <v>22.097595502200999</v>
      </c>
      <c r="P675" s="737">
        <v>15.3001790641431</v>
      </c>
      <c r="Q675" s="741">
        <v>14.9786197048399</v>
      </c>
      <c r="R675" s="737">
        <v>27.5967101487146</v>
      </c>
      <c r="S675" s="741">
        <v>26.125273025492898</v>
      </c>
      <c r="T675" s="737">
        <v>15.841177739465101</v>
      </c>
      <c r="U675" s="741">
        <v>9.8324757175350808</v>
      </c>
      <c r="V675" s="737">
        <v>15.175797804288701</v>
      </c>
      <c r="W675" s="741">
        <v>12.213431734724599</v>
      </c>
      <c r="X675" s="737">
        <v>988.93258679598796</v>
      </c>
      <c r="Y675" s="741">
        <v>1038.0081078646799</v>
      </c>
    </row>
    <row r="676" spans="1:25">
      <c r="A676" s="735" t="s">
        <v>631</v>
      </c>
      <c r="B676" s="737">
        <v>70.972452164664801</v>
      </c>
      <c r="C676" s="741">
        <v>70.000250204024795</v>
      </c>
      <c r="D676" s="742">
        <v>135.077638293381</v>
      </c>
      <c r="E676" s="741">
        <v>141.13181287256799</v>
      </c>
      <c r="F676" s="737">
        <v>127.593300408495</v>
      </c>
      <c r="G676" s="741">
        <v>183.75806336281801</v>
      </c>
      <c r="H676" s="737">
        <v>76.470322412127203</v>
      </c>
      <c r="I676" s="741">
        <v>80.223712807433799</v>
      </c>
      <c r="J676" s="737">
        <v>118.85678106122</v>
      </c>
      <c r="K676" s="741">
        <v>112.29420654435999</v>
      </c>
      <c r="L676" s="737">
        <v>66.593912865788994</v>
      </c>
      <c r="M676" s="741">
        <v>61.488409693887398</v>
      </c>
      <c r="N676" s="737">
        <v>102.175687877097</v>
      </c>
      <c r="O676" s="741">
        <v>139.705484462188</v>
      </c>
      <c r="P676" s="737">
        <v>97.818457359426304</v>
      </c>
      <c r="Q676" s="741">
        <v>110.895680215084</v>
      </c>
      <c r="R676" s="737">
        <v>178.92987246496699</v>
      </c>
      <c r="S676" s="741">
        <v>194.979496785181</v>
      </c>
      <c r="T676" s="737">
        <v>90.215431476369801</v>
      </c>
      <c r="U676" s="741">
        <v>76.015803272337195</v>
      </c>
      <c r="V676" s="737">
        <v>106.502029076827</v>
      </c>
      <c r="W676" s="741">
        <v>86.779903093068796</v>
      </c>
      <c r="X676" s="737">
        <v>3771.4051619997799</v>
      </c>
      <c r="Y676" s="741">
        <v>3905.4397041582702</v>
      </c>
    </row>
    <row r="677" spans="1:25">
      <c r="A677" s="735" t="s">
        <v>630</v>
      </c>
      <c r="B677" s="737">
        <v>22.178659639272301</v>
      </c>
      <c r="C677" s="741">
        <v>18.9702029730345</v>
      </c>
      <c r="D677" s="742">
        <v>37.087764021683299</v>
      </c>
      <c r="E677" s="741">
        <v>31.3740667555968</v>
      </c>
      <c r="F677" s="737">
        <v>48.630419202618803</v>
      </c>
      <c r="G677" s="741">
        <v>44.005361509377899</v>
      </c>
      <c r="H677" s="737">
        <v>17.5598354315674</v>
      </c>
      <c r="I677" s="741">
        <v>16.818209386716301</v>
      </c>
      <c r="J677" s="737">
        <v>37.710173048380099</v>
      </c>
      <c r="K677" s="741">
        <v>36.2217013034549</v>
      </c>
      <c r="L677" s="737">
        <v>18.968716220839099</v>
      </c>
      <c r="M677" s="741">
        <v>18.865566713660801</v>
      </c>
      <c r="N677" s="737">
        <v>40.817042099233198</v>
      </c>
      <c r="O677" s="741">
        <v>36.925023546618398</v>
      </c>
      <c r="P677" s="737">
        <v>28.224087688679699</v>
      </c>
      <c r="Q677" s="741">
        <v>29.9669807391052</v>
      </c>
      <c r="R677" s="737">
        <v>62.429797136098799</v>
      </c>
      <c r="S677" s="741">
        <v>59.822839442463597</v>
      </c>
      <c r="T677" s="737">
        <v>29.979372514525298</v>
      </c>
      <c r="U677" s="741">
        <v>22.081257177409402</v>
      </c>
      <c r="V677" s="737">
        <v>28.406964643079998</v>
      </c>
      <c r="W677" s="741">
        <v>19.5927684013092</v>
      </c>
      <c r="X677" s="737">
        <v>946.79696345814205</v>
      </c>
      <c r="Y677" s="741">
        <v>981.98577762178297</v>
      </c>
    </row>
    <row r="678" spans="1:25">
      <c r="A678" s="735" t="s">
        <v>629</v>
      </c>
      <c r="B678" s="737">
        <v>40.367665729997903</v>
      </c>
      <c r="C678" s="741">
        <v>36.867714075781301</v>
      </c>
      <c r="D678" s="742">
        <v>75.761008681379806</v>
      </c>
      <c r="E678" s="741">
        <v>68.2169543045366</v>
      </c>
      <c r="F678" s="737">
        <v>99.964503219989297</v>
      </c>
      <c r="G678" s="741">
        <v>93.096449172206107</v>
      </c>
      <c r="H678" s="737">
        <v>40.255447259898403</v>
      </c>
      <c r="I678" s="741">
        <v>37.179409232903701</v>
      </c>
      <c r="J678" s="737">
        <v>62.529519186117497</v>
      </c>
      <c r="K678" s="741">
        <v>60.941485562875201</v>
      </c>
      <c r="L678" s="737">
        <v>27.7845659686202</v>
      </c>
      <c r="M678" s="741">
        <v>30.5702946306887</v>
      </c>
      <c r="N678" s="737">
        <v>110.348774003485</v>
      </c>
      <c r="O678" s="741">
        <v>84.918959158818296</v>
      </c>
      <c r="P678" s="737">
        <v>59.556072429594501</v>
      </c>
      <c r="Q678" s="741">
        <v>58.4878228141637</v>
      </c>
      <c r="R678" s="737">
        <v>113.159374068411</v>
      </c>
      <c r="S678" s="741">
        <v>106.997380331093</v>
      </c>
      <c r="T678" s="737">
        <v>63.653681012447201</v>
      </c>
      <c r="U678" s="741">
        <v>50.230466295192798</v>
      </c>
      <c r="V678" s="737">
        <v>66.749755626427699</v>
      </c>
      <c r="W678" s="741">
        <v>44.6215076242636</v>
      </c>
      <c r="X678" s="737">
        <v>1791.5254522288201</v>
      </c>
      <c r="Y678" s="741">
        <v>1719.1647295492101</v>
      </c>
    </row>
    <row r="679" spans="1:25">
      <c r="A679" s="735" t="s">
        <v>628</v>
      </c>
      <c r="B679" s="737">
        <v>67.817592840051304</v>
      </c>
      <c r="C679" s="741">
        <v>60.228556009418803</v>
      </c>
      <c r="D679" s="742">
        <v>130.624575385111</v>
      </c>
      <c r="E679" s="741">
        <v>110.002428160462</v>
      </c>
      <c r="F679" s="737">
        <v>140.329502832809</v>
      </c>
      <c r="G679" s="741">
        <v>134.84673451641001</v>
      </c>
      <c r="H679" s="737">
        <v>63.177116023247699</v>
      </c>
      <c r="I679" s="741">
        <v>51.589013923212697</v>
      </c>
      <c r="J679" s="737">
        <v>87.256556460846795</v>
      </c>
      <c r="K679" s="741">
        <v>77.695078757042097</v>
      </c>
      <c r="L679" s="737">
        <v>39.2438272763169</v>
      </c>
      <c r="M679" s="741">
        <v>35.636852838671501</v>
      </c>
      <c r="N679" s="737">
        <v>124.040506711522</v>
      </c>
      <c r="O679" s="741">
        <v>123.834634246899</v>
      </c>
      <c r="P679" s="737">
        <v>81.704173623622495</v>
      </c>
      <c r="Q679" s="741">
        <v>80.004136061968495</v>
      </c>
      <c r="R679" s="737">
        <v>155.09086754241901</v>
      </c>
      <c r="S679" s="741">
        <v>148.39483863468399</v>
      </c>
      <c r="T679" s="737">
        <v>81.279132192070193</v>
      </c>
      <c r="U679" s="741">
        <v>70.181616865942203</v>
      </c>
      <c r="V679" s="737">
        <v>83.973904459883002</v>
      </c>
      <c r="W679" s="741">
        <v>59.885613452219701</v>
      </c>
      <c r="X679" s="737">
        <v>2177.7647141078301</v>
      </c>
      <c r="Y679" s="741">
        <v>2301.41442542406</v>
      </c>
    </row>
    <row r="680" spans="1:25">
      <c r="A680" s="735" t="s">
        <v>627</v>
      </c>
      <c r="B680" s="737"/>
      <c r="C680" s="741"/>
      <c r="D680" s="742">
        <v>0.36322247035898397</v>
      </c>
      <c r="E680" s="741">
        <v>0.37970105690155698</v>
      </c>
      <c r="F680" s="737"/>
      <c r="G680" s="741"/>
      <c r="H680" s="737"/>
      <c r="I680" s="741"/>
      <c r="J680" s="737"/>
      <c r="K680" s="741"/>
      <c r="L680" s="737"/>
      <c r="M680" s="741"/>
      <c r="N680" s="737"/>
      <c r="O680" s="741"/>
      <c r="P680" s="737"/>
      <c r="Q680" s="741"/>
      <c r="R680" s="737"/>
      <c r="S680" s="741"/>
      <c r="T680" s="737"/>
      <c r="U680" s="741"/>
      <c r="V680" s="737"/>
      <c r="W680" s="741"/>
      <c r="X680" s="737">
        <v>8.1760431596410896</v>
      </c>
      <c r="Y680" s="741">
        <v>9.2075635110837908</v>
      </c>
    </row>
    <row r="681" spans="1:25">
      <c r="A681" s="735" t="s">
        <v>626</v>
      </c>
      <c r="B681" s="737"/>
      <c r="C681" s="741"/>
      <c r="D681" s="742"/>
      <c r="E681" s="741"/>
      <c r="F681" s="737"/>
      <c r="G681" s="741"/>
      <c r="H681" s="737"/>
      <c r="I681" s="741"/>
      <c r="J681" s="737"/>
      <c r="K681" s="741"/>
      <c r="L681" s="737"/>
      <c r="M681" s="741"/>
      <c r="N681" s="737"/>
      <c r="O681" s="741"/>
      <c r="P681" s="737"/>
      <c r="Q681" s="741"/>
      <c r="R681" s="737"/>
      <c r="S681" s="741"/>
      <c r="T681" s="737"/>
      <c r="U681" s="741"/>
      <c r="V681" s="737"/>
      <c r="W681" s="741"/>
      <c r="X681" s="737">
        <v>0.91058355050748896</v>
      </c>
      <c r="Y681" s="741">
        <v>0.80992637530737099</v>
      </c>
    </row>
    <row r="682" spans="1:25">
      <c r="A682" s="735" t="s">
        <v>625</v>
      </c>
      <c r="B682" s="737"/>
      <c r="C682" s="741"/>
      <c r="D682" s="742"/>
      <c r="E682" s="741"/>
      <c r="F682" s="737"/>
      <c r="G682" s="741"/>
      <c r="H682" s="737"/>
      <c r="I682" s="741"/>
      <c r="J682" s="737"/>
      <c r="K682" s="741"/>
      <c r="L682" s="737"/>
      <c r="M682" s="741"/>
      <c r="N682" s="737"/>
      <c r="O682" s="741"/>
      <c r="P682" s="737"/>
      <c r="Q682" s="741"/>
      <c r="R682" s="737"/>
      <c r="S682" s="741"/>
      <c r="T682" s="737"/>
      <c r="U682" s="741"/>
      <c r="V682" s="737"/>
      <c r="W682" s="741"/>
      <c r="X682" s="737">
        <v>0.98034090793255602</v>
      </c>
      <c r="Y682" s="741">
        <v>1.8507961462007201</v>
      </c>
    </row>
    <row r="683" spans="1:25">
      <c r="A683" s="735" t="s">
        <v>624</v>
      </c>
      <c r="B683" s="737"/>
      <c r="C683" s="741"/>
      <c r="D683" s="742"/>
      <c r="E683" s="741"/>
      <c r="F683" s="737"/>
      <c r="G683" s="741"/>
      <c r="H683" s="737"/>
      <c r="I683" s="741"/>
      <c r="J683" s="737"/>
      <c r="K683" s="741"/>
      <c r="L683" s="737"/>
      <c r="M683" s="741"/>
      <c r="N683" s="737"/>
      <c r="O683" s="741"/>
      <c r="P683" s="737"/>
      <c r="Q683" s="741"/>
      <c r="R683" s="737"/>
      <c r="S683" s="741"/>
      <c r="T683" s="737"/>
      <c r="U683" s="741"/>
      <c r="V683" s="737"/>
      <c r="W683" s="741"/>
      <c r="X683" s="737">
        <v>4.8731336130330396</v>
      </c>
      <c r="Y683" s="741">
        <v>17.450470609443101</v>
      </c>
    </row>
    <row r="684" spans="1:25">
      <c r="A684" s="735" t="s">
        <v>623</v>
      </c>
      <c r="B684" s="737"/>
      <c r="C684" s="741"/>
      <c r="D684" s="742"/>
      <c r="E684" s="741"/>
      <c r="F684" s="737"/>
      <c r="G684" s="741"/>
      <c r="H684" s="737"/>
      <c r="I684" s="741"/>
      <c r="J684" s="737"/>
      <c r="K684" s="741"/>
      <c r="L684" s="737"/>
      <c r="M684" s="741"/>
      <c r="N684" s="737"/>
      <c r="O684" s="741"/>
      <c r="P684" s="737"/>
      <c r="Q684" s="741"/>
      <c r="R684" s="737"/>
      <c r="S684" s="741"/>
      <c r="T684" s="737"/>
      <c r="U684" s="741"/>
      <c r="V684" s="737"/>
      <c r="W684" s="741"/>
      <c r="X684" s="737">
        <v>1.8365514461232899</v>
      </c>
      <c r="Y684" s="741">
        <v>9.1268868151779898</v>
      </c>
    </row>
    <row r="685" spans="1:25">
      <c r="A685" s="735" t="s">
        <v>622</v>
      </c>
      <c r="B685" s="737"/>
      <c r="C685" s="741"/>
      <c r="D685" s="742"/>
      <c r="E685" s="741"/>
      <c r="F685" s="737"/>
      <c r="G685" s="741"/>
      <c r="H685" s="737"/>
      <c r="I685" s="741"/>
      <c r="J685" s="737"/>
      <c r="K685" s="741"/>
      <c r="L685" s="737"/>
      <c r="M685" s="741"/>
      <c r="N685" s="737"/>
      <c r="O685" s="741"/>
      <c r="P685" s="737"/>
      <c r="Q685" s="741"/>
      <c r="R685" s="737"/>
      <c r="S685" s="741"/>
      <c r="T685" s="737"/>
      <c r="U685" s="741"/>
      <c r="V685" s="737"/>
      <c r="W685" s="741"/>
      <c r="X685" s="737">
        <v>6.0489889343635603</v>
      </c>
      <c r="Y685" s="741">
        <v>29.617130024737701</v>
      </c>
    </row>
    <row r="686" spans="1:25">
      <c r="A686" s="735" t="s">
        <v>621</v>
      </c>
      <c r="B686" s="737">
        <v>21.832568808093502</v>
      </c>
      <c r="C686" s="741">
        <v>20.198446789353799</v>
      </c>
      <c r="D686" s="742">
        <v>56.749350859914003</v>
      </c>
      <c r="E686" s="741">
        <v>45.065377001674698</v>
      </c>
      <c r="F686" s="737">
        <v>727.98401142299997</v>
      </c>
      <c r="G686" s="741">
        <v>466.57164450488602</v>
      </c>
      <c r="H686" s="737">
        <v>1385.3550428384201</v>
      </c>
      <c r="I686" s="741">
        <v>1175.75605609486</v>
      </c>
      <c r="J686" s="737">
        <v>146.62361234931001</v>
      </c>
      <c r="K686" s="741">
        <v>153.62098003383801</v>
      </c>
      <c r="L686" s="737">
        <v>1206.0864772979101</v>
      </c>
      <c r="M686" s="741">
        <v>1154.7318366469899</v>
      </c>
      <c r="N686" s="737">
        <v>641.81650017709296</v>
      </c>
      <c r="O686" s="741">
        <v>675.32144472273399</v>
      </c>
      <c r="P686" s="737">
        <v>564.90624724327097</v>
      </c>
      <c r="Q686" s="741">
        <v>635.41269377185301</v>
      </c>
      <c r="R686" s="737">
        <v>416.880170685172</v>
      </c>
      <c r="S686" s="741">
        <v>362.53868051427099</v>
      </c>
      <c r="T686" s="737">
        <v>912.176137003245</v>
      </c>
      <c r="U686" s="741">
        <v>801.02428104634203</v>
      </c>
      <c r="V686" s="737">
        <v>2290.4133628096502</v>
      </c>
      <c r="W686" s="741">
        <v>2334.4740847696698</v>
      </c>
      <c r="X686" s="737">
        <v>542.12943872158303</v>
      </c>
      <c r="Y686" s="741">
        <v>442.64930537218402</v>
      </c>
    </row>
    <row r="687" spans="1:25">
      <c r="A687" s="735" t="s">
        <v>620</v>
      </c>
      <c r="B687" s="737">
        <v>14.5285231229941</v>
      </c>
      <c r="C687" s="741">
        <v>14.696337941239101</v>
      </c>
      <c r="D687" s="742">
        <v>31.312773822373401</v>
      </c>
      <c r="E687" s="741">
        <v>29.335767751768199</v>
      </c>
      <c r="F687" s="737">
        <v>501.09800749860602</v>
      </c>
      <c r="G687" s="741">
        <v>381.98041743725099</v>
      </c>
      <c r="H687" s="737">
        <v>849.654045877415</v>
      </c>
      <c r="I687" s="741">
        <v>799.35554834298296</v>
      </c>
      <c r="J687" s="737">
        <v>68.570036966301998</v>
      </c>
      <c r="K687" s="741">
        <v>83.038401223240598</v>
      </c>
      <c r="L687" s="737">
        <v>855.62810994796098</v>
      </c>
      <c r="M687" s="741">
        <v>850.82136742022203</v>
      </c>
      <c r="N687" s="737">
        <v>318.797498482734</v>
      </c>
      <c r="O687" s="741">
        <v>350.80736392508999</v>
      </c>
      <c r="P687" s="737">
        <v>414.732840314687</v>
      </c>
      <c r="Q687" s="741">
        <v>494.69033083204499</v>
      </c>
      <c r="R687" s="737">
        <v>221.36717410773301</v>
      </c>
      <c r="S687" s="741">
        <v>211.90285329306701</v>
      </c>
      <c r="T687" s="737">
        <v>564.13710431203401</v>
      </c>
      <c r="U687" s="741">
        <v>464.63478660814002</v>
      </c>
      <c r="V687" s="737">
        <v>1922.87079610764</v>
      </c>
      <c r="W687" s="741">
        <v>2075.1445286327698</v>
      </c>
      <c r="X687" s="737">
        <v>397.15967119433299</v>
      </c>
      <c r="Y687" s="741">
        <v>378.39645491318498</v>
      </c>
    </row>
    <row r="688" spans="1:25">
      <c r="A688" s="735" t="s">
        <v>619</v>
      </c>
      <c r="B688" s="737">
        <v>27.468987019049099</v>
      </c>
      <c r="C688" s="741">
        <v>21.1903989860213</v>
      </c>
      <c r="D688" s="742">
        <v>50.537637847853802</v>
      </c>
      <c r="E688" s="741">
        <v>43.948449499167801</v>
      </c>
      <c r="F688" s="737">
        <v>475.82033267257799</v>
      </c>
      <c r="G688" s="741">
        <v>433.473002959844</v>
      </c>
      <c r="H688" s="737">
        <v>867.47652660566803</v>
      </c>
      <c r="I688" s="741">
        <v>915.025314294846</v>
      </c>
      <c r="J688" s="737">
        <v>130.46196506561699</v>
      </c>
      <c r="K688" s="741">
        <v>133.53096745862101</v>
      </c>
      <c r="L688" s="737">
        <v>1041.2337166551199</v>
      </c>
      <c r="M688" s="741">
        <v>968.69198989395397</v>
      </c>
      <c r="N688" s="737">
        <v>634.15520789172899</v>
      </c>
      <c r="O688" s="741">
        <v>520.59338623386304</v>
      </c>
      <c r="P688" s="737">
        <v>537.73313698342201</v>
      </c>
      <c r="Q688" s="741">
        <v>589.08585874227299</v>
      </c>
      <c r="R688" s="737">
        <v>295.72732436408</v>
      </c>
      <c r="S688" s="741">
        <v>328.11764840236702</v>
      </c>
      <c r="T688" s="737">
        <v>492.91322288918502</v>
      </c>
      <c r="U688" s="741">
        <v>470.623968913608</v>
      </c>
      <c r="V688" s="737">
        <v>1691.73163433421</v>
      </c>
      <c r="W688" s="741">
        <v>1736.3096610589901</v>
      </c>
      <c r="X688" s="737">
        <v>435.89445468719998</v>
      </c>
      <c r="Y688" s="741">
        <v>511.28827486035402</v>
      </c>
    </row>
    <row r="689" spans="1:25">
      <c r="A689" s="735" t="s">
        <v>618</v>
      </c>
      <c r="B689" s="737">
        <v>2762.9442173606699</v>
      </c>
      <c r="C689" s="741">
        <v>2843.9760217438402</v>
      </c>
      <c r="D689" s="742">
        <v>2621.7311593269601</v>
      </c>
      <c r="E689" s="741">
        <v>2796.4270764368898</v>
      </c>
      <c r="F689" s="737">
        <v>3748.67761221196</v>
      </c>
      <c r="G689" s="741">
        <v>3876.9484884855301</v>
      </c>
      <c r="H689" s="737">
        <v>2981.3276190419701</v>
      </c>
      <c r="I689" s="741">
        <v>2870.37564682323</v>
      </c>
      <c r="J689" s="737">
        <v>4070.6452838497498</v>
      </c>
      <c r="K689" s="741">
        <v>4216.5438878784798</v>
      </c>
      <c r="L689" s="737">
        <v>2346.4236046572501</v>
      </c>
      <c r="M689" s="741">
        <v>2332.5564442849</v>
      </c>
      <c r="N689" s="737">
        <v>2975.6225049095001</v>
      </c>
      <c r="O689" s="741">
        <v>3589.28255953394</v>
      </c>
      <c r="P689" s="737">
        <v>3217.2821278487399</v>
      </c>
      <c r="Q689" s="741">
        <v>3352.52318419739</v>
      </c>
      <c r="R689" s="737">
        <v>3772.95464789261</v>
      </c>
      <c r="S689" s="741">
        <v>3924.9353983860101</v>
      </c>
      <c r="T689" s="737">
        <v>4140.6778424294398</v>
      </c>
      <c r="U689" s="741">
        <v>4212.5600700662599</v>
      </c>
      <c r="V689" s="737">
        <v>2400.3449833787099</v>
      </c>
      <c r="W689" s="741">
        <v>2381.2469297061698</v>
      </c>
      <c r="X689" s="737">
        <v>2348.84557197393</v>
      </c>
      <c r="Y689" s="741">
        <v>2378.08681920852</v>
      </c>
    </row>
    <row r="690" spans="1:25">
      <c r="A690" s="735" t="s">
        <v>617</v>
      </c>
      <c r="B690" s="737">
        <v>109.903408548737</v>
      </c>
      <c r="C690" s="741">
        <v>294.13257094833199</v>
      </c>
      <c r="D690" s="742">
        <v>198.90898272586199</v>
      </c>
      <c r="E690" s="741">
        <v>602.639434782129</v>
      </c>
      <c r="F690" s="737">
        <v>233.04601703810201</v>
      </c>
      <c r="G690" s="741">
        <v>447.52934133599899</v>
      </c>
      <c r="H690" s="737">
        <v>50.964138963198302</v>
      </c>
      <c r="I690" s="741">
        <v>251.94886250113899</v>
      </c>
      <c r="J690" s="737">
        <v>95.6195395420213</v>
      </c>
      <c r="K690" s="741">
        <v>267.79406170056899</v>
      </c>
      <c r="L690" s="737">
        <v>430.11669575675</v>
      </c>
      <c r="M690" s="741">
        <v>648.58200148254105</v>
      </c>
      <c r="N690" s="737">
        <v>134.30826254438901</v>
      </c>
      <c r="O690" s="741">
        <v>652.45335865376501</v>
      </c>
      <c r="P690" s="737">
        <v>101.410750607691</v>
      </c>
      <c r="Q690" s="741">
        <v>219.371317530125</v>
      </c>
      <c r="R690" s="737">
        <v>29.656123308785599</v>
      </c>
      <c r="S690" s="741">
        <v>74.164910492677805</v>
      </c>
      <c r="T690" s="737">
        <v>327.39057149670498</v>
      </c>
      <c r="U690" s="741">
        <v>1105.24928552049</v>
      </c>
      <c r="V690" s="737">
        <v>672.42743660647295</v>
      </c>
      <c r="W690" s="741">
        <v>1240.45413486199</v>
      </c>
      <c r="X690" s="737">
        <v>292.89769009897202</v>
      </c>
      <c r="Y690" s="741">
        <v>505.05039611149698</v>
      </c>
    </row>
    <row r="691" spans="1:25">
      <c r="A691" s="735" t="s">
        <v>616</v>
      </c>
      <c r="B691" s="737">
        <v>27.705334469410701</v>
      </c>
      <c r="C691" s="741">
        <v>23.6209849215609</v>
      </c>
      <c r="D691" s="742">
        <v>42.917563140284599</v>
      </c>
      <c r="E691" s="741">
        <v>34.748033301070997</v>
      </c>
      <c r="F691" s="737">
        <v>47.922358052946699</v>
      </c>
      <c r="G691" s="741">
        <v>36.6022341708046</v>
      </c>
      <c r="H691" s="737">
        <v>10.051107426932299</v>
      </c>
      <c r="I691" s="741">
        <v>8.40285411638048</v>
      </c>
      <c r="J691" s="737">
        <v>26.283793595875999</v>
      </c>
      <c r="K691" s="741">
        <v>24.405449504823601</v>
      </c>
      <c r="L691" s="737">
        <v>50.123558938185496</v>
      </c>
      <c r="M691" s="741">
        <v>48.401859193547303</v>
      </c>
      <c r="N691" s="737">
        <v>52.600101689576697</v>
      </c>
      <c r="O691" s="741">
        <v>38.726615013981103</v>
      </c>
      <c r="P691" s="737">
        <v>27.823150498717499</v>
      </c>
      <c r="Q691" s="741">
        <v>29.081805426035199</v>
      </c>
      <c r="R691" s="737">
        <v>8.3128571537062701</v>
      </c>
      <c r="S691" s="741">
        <v>6.8911955480167597</v>
      </c>
      <c r="T691" s="737">
        <v>42.087646275372897</v>
      </c>
      <c r="U691" s="741">
        <v>41.359269514423403</v>
      </c>
      <c r="V691" s="737">
        <v>103.508934301382</v>
      </c>
      <c r="W691" s="741">
        <v>103.635278940505</v>
      </c>
      <c r="X691" s="737">
        <v>30.5772049591232</v>
      </c>
      <c r="Y691" s="741">
        <v>35.414707967306697</v>
      </c>
    </row>
    <row r="692" spans="1:25">
      <c r="A692" s="735" t="s">
        <v>615</v>
      </c>
      <c r="B692" s="737">
        <v>48.146268780196102</v>
      </c>
      <c r="C692" s="741">
        <v>40.718495377570001</v>
      </c>
      <c r="D692" s="742">
        <v>51.535444384957799</v>
      </c>
      <c r="E692" s="741">
        <v>39.338239538708201</v>
      </c>
      <c r="F692" s="737">
        <v>31.394132791552099</v>
      </c>
      <c r="G692" s="741">
        <v>25.102742420998698</v>
      </c>
      <c r="H692" s="737">
        <v>151.97646335411801</v>
      </c>
      <c r="I692" s="741">
        <v>92.655840835623295</v>
      </c>
      <c r="J692" s="737">
        <v>27.775766807719599</v>
      </c>
      <c r="K692" s="741">
        <v>19.044834857831901</v>
      </c>
      <c r="L692" s="737">
        <v>208.797840514538</v>
      </c>
      <c r="M692" s="741">
        <v>220.24472462143899</v>
      </c>
      <c r="N692" s="737">
        <v>5.9754679399177801</v>
      </c>
      <c r="O692" s="741">
        <v>8.5147327734645</v>
      </c>
      <c r="P692" s="737">
        <v>6.2298844100289097</v>
      </c>
      <c r="Q692" s="741">
        <v>6.6997995240114401</v>
      </c>
      <c r="R692" s="737">
        <v>13.579072816868999</v>
      </c>
      <c r="S692" s="741">
        <v>14.893731188059499</v>
      </c>
      <c r="T692" s="737">
        <v>16.588829432250801</v>
      </c>
      <c r="U692" s="741">
        <v>34.433327612010402</v>
      </c>
      <c r="V692" s="737">
        <v>61.391544574977999</v>
      </c>
      <c r="W692" s="741">
        <v>68.074948622330893</v>
      </c>
      <c r="X692" s="737">
        <v>37.915104220788201</v>
      </c>
      <c r="Y692" s="741">
        <v>41.674244353258402</v>
      </c>
    </row>
    <row r="693" spans="1:25">
      <c r="A693" s="735" t="s">
        <v>614</v>
      </c>
      <c r="B693" s="737">
        <v>259.95785046410901</v>
      </c>
      <c r="C693" s="741">
        <v>272.56418897024702</v>
      </c>
      <c r="D693" s="742">
        <v>312.71739527142</v>
      </c>
      <c r="E693" s="741">
        <v>351.12129554088102</v>
      </c>
      <c r="F693" s="737">
        <v>821.99470569895902</v>
      </c>
      <c r="G693" s="741">
        <v>751.22952461693706</v>
      </c>
      <c r="H693" s="737">
        <v>2870.3125288999599</v>
      </c>
      <c r="I693" s="741">
        <v>2071.92172419898</v>
      </c>
      <c r="J693" s="737">
        <v>986.96932410120598</v>
      </c>
      <c r="K693" s="741">
        <v>716.35966686293898</v>
      </c>
      <c r="L693" s="737">
        <v>5645.7664647350703</v>
      </c>
      <c r="M693" s="741">
        <v>6206.7649131443004</v>
      </c>
      <c r="N693" s="737">
        <v>184.395429086864</v>
      </c>
      <c r="O693" s="741">
        <v>148.62033632561401</v>
      </c>
      <c r="P693" s="737">
        <v>161.626048846533</v>
      </c>
      <c r="Q693" s="741">
        <v>235.708826717422</v>
      </c>
      <c r="R693" s="737">
        <v>449.73395853701402</v>
      </c>
      <c r="S693" s="741">
        <v>473.39889531722798</v>
      </c>
      <c r="T693" s="737">
        <v>638.32542483306497</v>
      </c>
      <c r="U693" s="741">
        <v>1032.6776989454099</v>
      </c>
      <c r="V693" s="737">
        <v>2168.6212464109799</v>
      </c>
      <c r="W693" s="741">
        <v>3395.08186350502</v>
      </c>
      <c r="X693" s="737">
        <v>1864.4653930926299</v>
      </c>
      <c r="Y693" s="741">
        <v>1462.0163472797899</v>
      </c>
    </row>
    <row r="694" spans="1:25">
      <c r="A694" s="735" t="s">
        <v>613</v>
      </c>
      <c r="B694" s="737">
        <v>1483.92283860417</v>
      </c>
      <c r="C694" s="741">
        <v>1247.32715009703</v>
      </c>
      <c r="D694" s="742">
        <v>2550.37720274191</v>
      </c>
      <c r="E694" s="741">
        <v>2167.8478355115199</v>
      </c>
      <c r="F694" s="737">
        <v>1460.7072536703799</v>
      </c>
      <c r="G694" s="741">
        <v>1240.00987773169</v>
      </c>
      <c r="H694" s="737">
        <v>273.39852966517498</v>
      </c>
      <c r="I694" s="741">
        <v>237.09122952359101</v>
      </c>
      <c r="J694" s="737">
        <v>292.91002368781398</v>
      </c>
      <c r="K694" s="741">
        <v>301.78293406135401</v>
      </c>
      <c r="L694" s="737">
        <v>897.22054421405005</v>
      </c>
      <c r="M694" s="741">
        <v>871.96904408892101</v>
      </c>
      <c r="N694" s="737">
        <v>535.035844526559</v>
      </c>
      <c r="O694" s="741">
        <v>526.407452960971</v>
      </c>
      <c r="P694" s="737">
        <v>455.89669768552199</v>
      </c>
      <c r="Q694" s="741">
        <v>389.46253802659101</v>
      </c>
      <c r="R694" s="737">
        <v>116.23205392337999</v>
      </c>
      <c r="S694" s="741">
        <v>91.108582647222207</v>
      </c>
      <c r="T694" s="737">
        <v>1024.9559145712601</v>
      </c>
      <c r="U694" s="741">
        <v>887.88724335835605</v>
      </c>
      <c r="V694" s="737">
        <v>4930.4931981415502</v>
      </c>
      <c r="W694" s="741">
        <v>5045.6679490165698</v>
      </c>
      <c r="X694" s="737">
        <v>402.20999294303999</v>
      </c>
      <c r="Y694" s="741">
        <v>394.226252502948</v>
      </c>
    </row>
    <row r="695" spans="1:25">
      <c r="A695" s="735" t="s">
        <v>612</v>
      </c>
      <c r="B695" s="737">
        <v>0.79932950537654801</v>
      </c>
      <c r="C695" s="741">
        <v>0.68717831873593704</v>
      </c>
      <c r="D695" s="742"/>
      <c r="E695" s="741"/>
      <c r="F695" s="737">
        <v>0.85409648860117904</v>
      </c>
      <c r="G695" s="741">
        <v>0.92239948976038999</v>
      </c>
      <c r="H695" s="737"/>
      <c r="I695" s="741"/>
      <c r="J695" s="737"/>
      <c r="K695" s="741"/>
      <c r="L695" s="737"/>
      <c r="M695" s="741"/>
      <c r="N695" s="737"/>
      <c r="O695" s="741"/>
      <c r="P695" s="737"/>
      <c r="Q695" s="741"/>
      <c r="R695" s="737"/>
      <c r="S695" s="741"/>
      <c r="T695" s="737"/>
      <c r="U695" s="741"/>
      <c r="V695" s="737">
        <v>3.10508920906695</v>
      </c>
      <c r="W695" s="741">
        <v>3.5015073621698001</v>
      </c>
      <c r="X695" s="737"/>
      <c r="Y695" s="741"/>
    </row>
    <row r="696" spans="1:25">
      <c r="A696" s="735" t="s">
        <v>611</v>
      </c>
      <c r="B696" s="737">
        <v>312.94869675509699</v>
      </c>
      <c r="C696" s="741">
        <v>305.21909421224899</v>
      </c>
      <c r="D696" s="742">
        <v>315.894325551235</v>
      </c>
      <c r="E696" s="741">
        <v>299.721971076854</v>
      </c>
      <c r="F696" s="737">
        <v>139.95470782256101</v>
      </c>
      <c r="G696" s="741">
        <v>116.35220315577401</v>
      </c>
      <c r="H696" s="737">
        <v>3.5416412784307498</v>
      </c>
      <c r="I696" s="741">
        <v>3.9969768123737501</v>
      </c>
      <c r="J696" s="737">
        <v>1.6567631686986299</v>
      </c>
      <c r="K696" s="741">
        <v>2.1222326579826198</v>
      </c>
      <c r="L696" s="737"/>
      <c r="M696" s="741"/>
      <c r="N696" s="737">
        <v>23.816993050632799</v>
      </c>
      <c r="O696" s="741">
        <v>13.235886720060799</v>
      </c>
      <c r="P696" s="737">
        <v>14.1019665886887</v>
      </c>
      <c r="Q696" s="741">
        <v>10.644757289983</v>
      </c>
      <c r="R696" s="737">
        <v>10.3367038544063</v>
      </c>
      <c r="S696" s="741">
        <v>12.077993946084501</v>
      </c>
      <c r="T696" s="737"/>
      <c r="U696" s="741"/>
      <c r="V696" s="737">
        <v>4.8452694103360798</v>
      </c>
      <c r="W696" s="741">
        <v>3.13665634373212</v>
      </c>
      <c r="X696" s="737"/>
      <c r="Y696" s="741"/>
    </row>
    <row r="697" spans="1:25">
      <c r="A697" s="735" t="s">
        <v>610</v>
      </c>
      <c r="B697" s="737">
        <v>5.2749328378955296</v>
      </c>
      <c r="C697" s="741">
        <v>4.58456631093566</v>
      </c>
      <c r="D697" s="742">
        <v>4.9480620521164003</v>
      </c>
      <c r="E697" s="741">
        <v>4.6238963218797702</v>
      </c>
      <c r="F697" s="737">
        <v>2.6141659141016</v>
      </c>
      <c r="G697" s="741">
        <v>3.04706188348114</v>
      </c>
      <c r="H697" s="737"/>
      <c r="I697" s="741"/>
      <c r="J697" s="737"/>
      <c r="K697" s="741"/>
      <c r="L697" s="737"/>
      <c r="M697" s="741"/>
      <c r="N697" s="737"/>
      <c r="O697" s="741"/>
      <c r="P697" s="737"/>
      <c r="Q697" s="741"/>
      <c r="R697" s="737"/>
      <c r="S697" s="741"/>
      <c r="T697" s="737"/>
      <c r="U697" s="741"/>
      <c r="V697" s="737"/>
      <c r="W697" s="741"/>
      <c r="X697" s="737"/>
      <c r="Y697" s="741"/>
    </row>
    <row r="698" spans="1:25">
      <c r="A698" s="735" t="s">
        <v>609</v>
      </c>
      <c r="B698" s="737">
        <v>20.911826308769498</v>
      </c>
      <c r="C698" s="741">
        <v>17.393687699119901</v>
      </c>
      <c r="D698" s="742">
        <v>30.307339880618802</v>
      </c>
      <c r="E698" s="741">
        <v>23.790974012586599</v>
      </c>
      <c r="F698" s="737">
        <v>38.699656924375397</v>
      </c>
      <c r="G698" s="741">
        <v>35.758489481002698</v>
      </c>
      <c r="H698" s="737">
        <v>5.1381172447237402</v>
      </c>
      <c r="I698" s="741">
        <v>6.3622311016549702</v>
      </c>
      <c r="J698" s="737">
        <v>4.7280063315008602</v>
      </c>
      <c r="K698" s="741">
        <v>4.9786908003859898</v>
      </c>
      <c r="L698" s="737"/>
      <c r="M698" s="741"/>
      <c r="N698" s="737"/>
      <c r="O698" s="741"/>
      <c r="P698" s="737">
        <v>3.8212291673838101</v>
      </c>
      <c r="Q698" s="741">
        <v>2.5087718229697402</v>
      </c>
      <c r="R698" s="737">
        <v>20.210148173958501</v>
      </c>
      <c r="S698" s="741">
        <v>21.768354891765</v>
      </c>
      <c r="T698" s="737"/>
      <c r="U698" s="741"/>
      <c r="V698" s="737">
        <v>26.616125573340899</v>
      </c>
      <c r="W698" s="741">
        <v>20.383677864735901</v>
      </c>
      <c r="X698" s="737"/>
      <c r="Y698" s="741"/>
    </row>
    <row r="699" spans="1:25">
      <c r="A699" s="735" t="s">
        <v>608</v>
      </c>
      <c r="B699" s="737">
        <v>14.203750982716301</v>
      </c>
      <c r="C699" s="741">
        <v>11.7959870568572</v>
      </c>
      <c r="D699" s="742">
        <v>35.618413323651303</v>
      </c>
      <c r="E699" s="741">
        <v>27.922696545796299</v>
      </c>
      <c r="F699" s="737">
        <v>3.6110474705034599</v>
      </c>
      <c r="G699" s="741">
        <v>2.9168090404635998</v>
      </c>
      <c r="H699" s="737">
        <v>165.69791558608199</v>
      </c>
      <c r="I699" s="741">
        <v>175.00299802859499</v>
      </c>
      <c r="J699" s="737">
        <v>21.1302677378129</v>
      </c>
      <c r="K699" s="741">
        <v>20.139031271238</v>
      </c>
      <c r="L699" s="737">
        <v>7.7573837354441997</v>
      </c>
      <c r="M699" s="741">
        <v>7.3883147842996797</v>
      </c>
      <c r="N699" s="737">
        <v>159.07558753729199</v>
      </c>
      <c r="O699" s="741">
        <v>176.30161223338499</v>
      </c>
      <c r="P699" s="737">
        <v>139.72586599387699</v>
      </c>
      <c r="Q699" s="741">
        <v>149.24471635627299</v>
      </c>
      <c r="R699" s="737"/>
      <c r="S699" s="741"/>
      <c r="T699" s="737">
        <v>5.2282994748139</v>
      </c>
      <c r="U699" s="741">
        <v>4.9595682479057102</v>
      </c>
      <c r="V699" s="737">
        <v>5.5938367623390999</v>
      </c>
      <c r="W699" s="741">
        <v>5.7028199586114603</v>
      </c>
      <c r="X699" s="737">
        <v>5.5728184050342398</v>
      </c>
      <c r="Y699" s="741">
        <v>7.33466563283101</v>
      </c>
    </row>
    <row r="700" spans="1:25">
      <c r="A700" s="735" t="s">
        <v>607</v>
      </c>
      <c r="B700" s="737">
        <v>29.5980360983156</v>
      </c>
      <c r="C700" s="741">
        <v>29.748738749048101</v>
      </c>
      <c r="D700" s="742">
        <v>71.435712500506497</v>
      </c>
      <c r="E700" s="741">
        <v>63.103642160386002</v>
      </c>
      <c r="F700" s="737">
        <v>5.9894736255236403</v>
      </c>
      <c r="G700" s="741">
        <v>6.1089078028018999</v>
      </c>
      <c r="H700" s="737">
        <v>240.67047252678401</v>
      </c>
      <c r="I700" s="741">
        <v>264.46918494317799</v>
      </c>
      <c r="J700" s="737">
        <v>41.456701138438298</v>
      </c>
      <c r="K700" s="741">
        <v>44.921593177855797</v>
      </c>
      <c r="L700" s="737">
        <v>10.4815135993904</v>
      </c>
      <c r="M700" s="741">
        <v>17.876684384862699</v>
      </c>
      <c r="N700" s="737">
        <v>434.329864693768</v>
      </c>
      <c r="O700" s="741">
        <v>406.90210667852801</v>
      </c>
      <c r="P700" s="737">
        <v>292.79154717459897</v>
      </c>
      <c r="Q700" s="741">
        <v>333.51334519853202</v>
      </c>
      <c r="R700" s="737"/>
      <c r="S700" s="741"/>
      <c r="T700" s="737">
        <v>8.6524994937737603</v>
      </c>
      <c r="U700" s="741">
        <v>9.9156166997862698</v>
      </c>
      <c r="V700" s="737">
        <v>12.074071628720301</v>
      </c>
      <c r="W700" s="741">
        <v>11.4464740345026</v>
      </c>
      <c r="X700" s="737">
        <v>10.319623884738499</v>
      </c>
      <c r="Y700" s="741">
        <v>15.569860411940599</v>
      </c>
    </row>
    <row r="701" spans="1:25">
      <c r="A701" s="735" t="s">
        <v>606</v>
      </c>
      <c r="B701" s="737">
        <v>0.65620150299833302</v>
      </c>
      <c r="C701" s="741">
        <v>1.1114698875117599</v>
      </c>
      <c r="D701" s="742">
        <v>0.86018123522819101</v>
      </c>
      <c r="E701" s="741">
        <v>0.98742442189519497</v>
      </c>
      <c r="F701" s="737"/>
      <c r="G701" s="741"/>
      <c r="H701" s="737"/>
      <c r="I701" s="741"/>
      <c r="J701" s="737">
        <v>1.0038480322912</v>
      </c>
      <c r="K701" s="741">
        <v>0.67189996117629702</v>
      </c>
      <c r="L701" s="737"/>
      <c r="M701" s="741"/>
      <c r="N701" s="737">
        <v>1.00723608194935</v>
      </c>
      <c r="O701" s="741">
        <v>1.11322092174864</v>
      </c>
      <c r="P701" s="737"/>
      <c r="Q701" s="741"/>
      <c r="R701" s="737"/>
      <c r="S701" s="741"/>
      <c r="T701" s="737"/>
      <c r="U701" s="741"/>
      <c r="V701" s="737"/>
      <c r="W701" s="741"/>
      <c r="X701" s="737">
        <v>0.86719935612525301</v>
      </c>
      <c r="Y701" s="741">
        <v>0.54474141678812804</v>
      </c>
    </row>
    <row r="702" spans="1:25">
      <c r="A702" s="735" t="s">
        <v>605</v>
      </c>
      <c r="B702" s="737">
        <v>17.926941508925399</v>
      </c>
      <c r="C702" s="741">
        <v>18.852661082593102</v>
      </c>
      <c r="D702" s="742">
        <v>19.472107165938901</v>
      </c>
      <c r="E702" s="741">
        <v>16.532992086661199</v>
      </c>
      <c r="F702" s="737">
        <v>15.920030384264701</v>
      </c>
      <c r="G702" s="741">
        <v>14.2550950598388</v>
      </c>
      <c r="H702" s="737">
        <v>7.5400889006197396</v>
      </c>
      <c r="I702" s="741">
        <v>8.5383437478665201</v>
      </c>
      <c r="J702" s="737">
        <v>19.383301242937701</v>
      </c>
      <c r="K702" s="741">
        <v>18.233246683794999</v>
      </c>
      <c r="L702" s="737">
        <v>8.6292314488454505</v>
      </c>
      <c r="M702" s="741">
        <v>7.30933640616822</v>
      </c>
      <c r="N702" s="737">
        <v>11.811276519110001</v>
      </c>
      <c r="O702" s="741">
        <v>8.47067418161547</v>
      </c>
      <c r="P702" s="737">
        <v>10.1497330978395</v>
      </c>
      <c r="Q702" s="741">
        <v>8.1656322385286195</v>
      </c>
      <c r="R702" s="737">
        <v>14.5912200579769</v>
      </c>
      <c r="S702" s="741">
        <v>12.643854506127401</v>
      </c>
      <c r="T702" s="737">
        <v>10.610247077308401</v>
      </c>
      <c r="U702" s="741">
        <v>6.7551693582099404</v>
      </c>
      <c r="V702" s="737">
        <v>7.9413905300736003</v>
      </c>
      <c r="W702" s="741">
        <v>9.3507814358249508</v>
      </c>
      <c r="X702" s="737">
        <v>16.073143435418199</v>
      </c>
      <c r="Y702" s="741">
        <v>12.327923241842701</v>
      </c>
    </row>
    <row r="703" spans="1:25">
      <c r="A703" s="735" t="s">
        <v>604</v>
      </c>
      <c r="B703" s="737">
        <v>1.9245605419835099</v>
      </c>
      <c r="C703" s="741">
        <v>2.4936551981705901</v>
      </c>
      <c r="D703" s="742">
        <v>2.3213015249621298</v>
      </c>
      <c r="E703" s="741">
        <v>2.3889812118222902</v>
      </c>
      <c r="F703" s="737">
        <v>32.294672372543303</v>
      </c>
      <c r="G703" s="741">
        <v>23.972756563814201</v>
      </c>
      <c r="H703" s="737">
        <v>4.95511466768935</v>
      </c>
      <c r="I703" s="741">
        <v>5.8989268952051201</v>
      </c>
      <c r="J703" s="737">
        <v>8.1149586519383305</v>
      </c>
      <c r="K703" s="741">
        <v>7.7850027395579202</v>
      </c>
      <c r="L703" s="737">
        <v>19.6566991062314</v>
      </c>
      <c r="M703" s="741">
        <v>19.679600387380901</v>
      </c>
      <c r="N703" s="737">
        <v>10.469470781876099</v>
      </c>
      <c r="O703" s="741">
        <v>7.0917658907299197</v>
      </c>
      <c r="P703" s="737">
        <v>7.0296057538683696</v>
      </c>
      <c r="Q703" s="741">
        <v>6.5669175312411996</v>
      </c>
      <c r="R703" s="737">
        <v>1.1045752573208401</v>
      </c>
      <c r="S703" s="741">
        <v>1.78164524819977</v>
      </c>
      <c r="T703" s="737">
        <v>27.280551206561999</v>
      </c>
      <c r="U703" s="741">
        <v>15.593109746078801</v>
      </c>
      <c r="V703" s="737">
        <v>135.68467926569599</v>
      </c>
      <c r="W703" s="741">
        <v>136.139436236444</v>
      </c>
      <c r="X703" s="737">
        <v>6.2313167662401199</v>
      </c>
      <c r="Y703" s="741">
        <v>7.1236102134813297</v>
      </c>
    </row>
    <row r="704" spans="1:25">
      <c r="A704" s="735" t="s">
        <v>603</v>
      </c>
      <c r="B704" s="737">
        <v>16.8211666988439</v>
      </c>
      <c r="C704" s="741">
        <v>18.287744216738101</v>
      </c>
      <c r="D704" s="742">
        <v>21.222436720711801</v>
      </c>
      <c r="E704" s="741">
        <v>19.747161189992202</v>
      </c>
      <c r="F704" s="737">
        <v>128.76565546906599</v>
      </c>
      <c r="G704" s="741">
        <v>113.08096680817199</v>
      </c>
      <c r="H704" s="737">
        <v>36.031872575194299</v>
      </c>
      <c r="I704" s="741">
        <v>30.6503195910358</v>
      </c>
      <c r="J704" s="737">
        <v>44.353566581455198</v>
      </c>
      <c r="K704" s="741">
        <v>39.831106034251597</v>
      </c>
      <c r="L704" s="737">
        <v>122.539101613916</v>
      </c>
      <c r="M704" s="741">
        <v>120.882464040627</v>
      </c>
      <c r="N704" s="737">
        <v>33.457450247266102</v>
      </c>
      <c r="O704" s="741">
        <v>38.473753351548098</v>
      </c>
      <c r="P704" s="737">
        <v>37.047050045946698</v>
      </c>
      <c r="Q704" s="741">
        <v>30.670567412277698</v>
      </c>
      <c r="R704" s="737">
        <v>8.2951858693997291</v>
      </c>
      <c r="S704" s="741">
        <v>7.4492043254429499</v>
      </c>
      <c r="T704" s="737">
        <v>132.91146073660801</v>
      </c>
      <c r="U704" s="741">
        <v>87.531002521049999</v>
      </c>
      <c r="V704" s="737">
        <v>656.57513733341705</v>
      </c>
      <c r="W704" s="741">
        <v>619.22422615940104</v>
      </c>
      <c r="X704" s="737">
        <v>29.965344164761699</v>
      </c>
      <c r="Y704" s="741">
        <v>28.6469392224739</v>
      </c>
    </row>
    <row r="705" spans="1:25">
      <c r="A705" s="735" t="s">
        <v>602</v>
      </c>
      <c r="B705" s="737">
        <v>119.603303091334</v>
      </c>
      <c r="C705" s="741">
        <v>107.880330649499</v>
      </c>
      <c r="D705" s="742">
        <v>94.518971167026294</v>
      </c>
      <c r="E705" s="741">
        <v>82.517048020651899</v>
      </c>
      <c r="F705" s="737">
        <v>287.578045998368</v>
      </c>
      <c r="G705" s="741">
        <v>231.45817669712099</v>
      </c>
      <c r="H705" s="737">
        <v>138.848965289652</v>
      </c>
      <c r="I705" s="741">
        <v>129.220020072994</v>
      </c>
      <c r="J705" s="737">
        <v>495.42905680720497</v>
      </c>
      <c r="K705" s="741">
        <v>464.64255389652499</v>
      </c>
      <c r="L705" s="737">
        <v>978.31152666557705</v>
      </c>
      <c r="M705" s="741">
        <v>942.66452984948205</v>
      </c>
      <c r="N705" s="737">
        <v>403.93410389310401</v>
      </c>
      <c r="O705" s="741">
        <v>372.58422801407198</v>
      </c>
      <c r="P705" s="737">
        <v>385.24294220210299</v>
      </c>
      <c r="Q705" s="741">
        <v>295.52854329523501</v>
      </c>
      <c r="R705" s="737">
        <v>120.436508414922</v>
      </c>
      <c r="S705" s="741">
        <v>97.344373706622093</v>
      </c>
      <c r="T705" s="737">
        <v>568.28209148660096</v>
      </c>
      <c r="U705" s="741">
        <v>517.31287347122202</v>
      </c>
      <c r="V705" s="737">
        <v>880.61761422225095</v>
      </c>
      <c r="W705" s="741">
        <v>804.17434853144005</v>
      </c>
      <c r="X705" s="737">
        <v>400.01814796486701</v>
      </c>
      <c r="Y705" s="741">
        <v>327.449592035016</v>
      </c>
    </row>
    <row r="706" spans="1:25">
      <c r="A706" s="735" t="s">
        <v>601</v>
      </c>
      <c r="B706" s="737"/>
      <c r="C706" s="741"/>
      <c r="D706" s="742"/>
      <c r="E706" s="741"/>
      <c r="F706" s="737"/>
      <c r="G706" s="741"/>
      <c r="H706" s="737"/>
      <c r="I706" s="741"/>
      <c r="J706" s="737">
        <v>0.71973186306056702</v>
      </c>
      <c r="K706" s="741">
        <v>0.91300808771055497</v>
      </c>
      <c r="L706" s="737"/>
      <c r="M706" s="741"/>
      <c r="N706" s="737"/>
      <c r="O706" s="741"/>
      <c r="P706" s="737"/>
      <c r="Q706" s="741"/>
      <c r="R706" s="737"/>
      <c r="S706" s="741"/>
      <c r="T706" s="737"/>
      <c r="U706" s="741"/>
      <c r="V706" s="737">
        <v>2.1498290705032401</v>
      </c>
      <c r="W706" s="741">
        <v>1.90409035041298</v>
      </c>
      <c r="X706" s="737"/>
      <c r="Y706" s="741"/>
    </row>
    <row r="707" spans="1:25">
      <c r="A707" s="735" t="s">
        <v>600</v>
      </c>
      <c r="B707" s="737">
        <v>1646.5741254386601</v>
      </c>
      <c r="C707" s="741">
        <v>3260.7322632928299</v>
      </c>
      <c r="D707" s="742">
        <v>2360.9932602543599</v>
      </c>
      <c r="E707" s="741">
        <v>5908.9856020367897</v>
      </c>
      <c r="F707" s="737">
        <v>3275.4674751723001</v>
      </c>
      <c r="G707" s="741">
        <v>5089.7055014620801</v>
      </c>
      <c r="H707" s="737">
        <v>596.24146765138198</v>
      </c>
      <c r="I707" s="741">
        <v>1618.5051069316301</v>
      </c>
      <c r="J707" s="737">
        <v>1161.06177087737</v>
      </c>
      <c r="K707" s="741">
        <v>3048.1949543196602</v>
      </c>
      <c r="L707" s="737">
        <v>7781.0289215831399</v>
      </c>
      <c r="M707" s="741">
        <v>10630.7827342531</v>
      </c>
      <c r="N707" s="737">
        <v>1386.56634886033</v>
      </c>
      <c r="O707" s="741">
        <v>4784.9592881686303</v>
      </c>
      <c r="P707" s="737">
        <v>1693.4054238439701</v>
      </c>
      <c r="Q707" s="741">
        <v>3617.0705118117598</v>
      </c>
      <c r="R707" s="737">
        <v>405.73850705126699</v>
      </c>
      <c r="S707" s="741">
        <v>826.54413570318798</v>
      </c>
      <c r="T707" s="737">
        <v>3311.3818509574699</v>
      </c>
      <c r="U707" s="741">
        <v>7157.1383365904603</v>
      </c>
      <c r="V707" s="737">
        <v>12789.7116300209</v>
      </c>
      <c r="W707" s="741">
        <v>17055.275035938299</v>
      </c>
      <c r="X707" s="737">
        <v>3293.53574623641</v>
      </c>
      <c r="Y707" s="741">
        <v>4555.0428722700399</v>
      </c>
    </row>
    <row r="708" spans="1:25">
      <c r="A708" s="735" t="s">
        <v>599</v>
      </c>
      <c r="B708" s="737">
        <v>10.349438823152299</v>
      </c>
      <c r="C708" s="741">
        <v>8.4991848369891692</v>
      </c>
      <c r="D708" s="742">
        <v>14.2700787925226</v>
      </c>
      <c r="E708" s="741">
        <v>12.5863712436356</v>
      </c>
      <c r="F708" s="737">
        <v>15.420884746637499</v>
      </c>
      <c r="G708" s="741">
        <v>13.3465775754894</v>
      </c>
      <c r="H708" s="737">
        <v>3.8013999573938801</v>
      </c>
      <c r="I708" s="741">
        <v>4.09473093431669</v>
      </c>
      <c r="J708" s="737">
        <v>8.3332749031907607</v>
      </c>
      <c r="K708" s="741">
        <v>7.8548468459882601</v>
      </c>
      <c r="L708" s="737">
        <v>21.865563544909602</v>
      </c>
      <c r="M708" s="741">
        <v>19.8750946965663</v>
      </c>
      <c r="N708" s="737">
        <v>10.6723758729189</v>
      </c>
      <c r="O708" s="741">
        <v>11.9793270792907</v>
      </c>
      <c r="P708" s="737">
        <v>11.2871890171246</v>
      </c>
      <c r="Q708" s="741">
        <v>9.1248187845771707</v>
      </c>
      <c r="R708" s="737">
        <v>2.2662359622415398</v>
      </c>
      <c r="S708" s="741">
        <v>2.26621511112362</v>
      </c>
      <c r="T708" s="737">
        <v>14.862257892385299</v>
      </c>
      <c r="U708" s="741">
        <v>17.922754710141799</v>
      </c>
      <c r="V708" s="737">
        <v>53.178335927709398</v>
      </c>
      <c r="W708" s="741">
        <v>47.518845048166902</v>
      </c>
      <c r="X708" s="737">
        <v>8.7505419730252108</v>
      </c>
      <c r="Y708" s="741">
        <v>8.6495395594011999</v>
      </c>
    </row>
    <row r="709" spans="1:25">
      <c r="A709" s="735" t="s">
        <v>598</v>
      </c>
      <c r="B709" s="737">
        <v>61.125308373408998</v>
      </c>
      <c r="C709" s="741">
        <v>52.225731251580299</v>
      </c>
      <c r="D709" s="742">
        <v>91.246592226034295</v>
      </c>
      <c r="E709" s="741">
        <v>82.4785832304986</v>
      </c>
      <c r="F709" s="737">
        <v>106.647010633311</v>
      </c>
      <c r="G709" s="741">
        <v>86.630763675921003</v>
      </c>
      <c r="H709" s="737">
        <v>47.714087584867798</v>
      </c>
      <c r="I709" s="741">
        <v>50.159630340176498</v>
      </c>
      <c r="J709" s="737">
        <v>61.058755117484203</v>
      </c>
      <c r="K709" s="741">
        <v>50.884263679593403</v>
      </c>
      <c r="L709" s="737">
        <v>233.65520423680599</v>
      </c>
      <c r="M709" s="741">
        <v>226.24761258412801</v>
      </c>
      <c r="N709" s="737">
        <v>90.716374234343604</v>
      </c>
      <c r="O709" s="741">
        <v>89.288387006616702</v>
      </c>
      <c r="P709" s="737">
        <v>80.495297847992404</v>
      </c>
      <c r="Q709" s="741">
        <v>62.0094641908318</v>
      </c>
      <c r="R709" s="737">
        <v>22.6120740196287</v>
      </c>
      <c r="S709" s="741">
        <v>18.224175695509</v>
      </c>
      <c r="T709" s="737">
        <v>136.447394107013</v>
      </c>
      <c r="U709" s="741">
        <v>139.28397919129301</v>
      </c>
      <c r="V709" s="737">
        <v>318.59641543914898</v>
      </c>
      <c r="W709" s="741">
        <v>253.56519061416</v>
      </c>
      <c r="X709" s="737">
        <v>119.30340434548199</v>
      </c>
      <c r="Y709" s="741">
        <v>125.081415501945</v>
      </c>
    </row>
    <row r="710" spans="1:25">
      <c r="A710" s="735" t="s">
        <v>597</v>
      </c>
      <c r="B710" s="737">
        <v>170.93634967085899</v>
      </c>
      <c r="C710" s="741">
        <v>145.707914267566</v>
      </c>
      <c r="D710" s="742">
        <v>280.819841427651</v>
      </c>
      <c r="E710" s="741">
        <v>253.09174064982199</v>
      </c>
      <c r="F710" s="737">
        <v>190.83604058261199</v>
      </c>
      <c r="G710" s="741">
        <v>165.02860086905901</v>
      </c>
      <c r="H710" s="737">
        <v>64.027077046291595</v>
      </c>
      <c r="I710" s="741">
        <v>62.200277785239997</v>
      </c>
      <c r="J710" s="737">
        <v>157.17237188417801</v>
      </c>
      <c r="K710" s="741">
        <v>135.08941256104401</v>
      </c>
      <c r="L710" s="737">
        <v>249.42334072976001</v>
      </c>
      <c r="M710" s="741">
        <v>237.721110758197</v>
      </c>
      <c r="N710" s="737">
        <v>164.12023302566899</v>
      </c>
      <c r="O710" s="741">
        <v>176.14494337123099</v>
      </c>
      <c r="P710" s="737">
        <v>132.01961900006799</v>
      </c>
      <c r="Q710" s="741">
        <v>109.65124702464399</v>
      </c>
      <c r="R710" s="737">
        <v>48.751720348961499</v>
      </c>
      <c r="S710" s="741">
        <v>36.624965173735198</v>
      </c>
      <c r="T710" s="737">
        <v>242.32422754298901</v>
      </c>
      <c r="U710" s="741">
        <v>243.053071323956</v>
      </c>
      <c r="V710" s="737">
        <v>464.637246051224</v>
      </c>
      <c r="W710" s="741">
        <v>389.63258470614602</v>
      </c>
      <c r="X710" s="737">
        <v>140.00638725898</v>
      </c>
      <c r="Y710" s="741">
        <v>142.210375770936</v>
      </c>
    </row>
    <row r="711" spans="1:25">
      <c r="A711" s="735" t="s">
        <v>596</v>
      </c>
      <c r="B711" s="737">
        <v>1.0738563353663</v>
      </c>
      <c r="C711" s="741">
        <v>0.75847886747698001</v>
      </c>
      <c r="D711" s="742">
        <v>1.72741710614038</v>
      </c>
      <c r="E711" s="741">
        <v>1.52288944191708</v>
      </c>
      <c r="F711" s="737">
        <v>1.7304257407586701</v>
      </c>
      <c r="G711" s="741">
        <v>2.2696992725778999</v>
      </c>
      <c r="H711" s="737"/>
      <c r="I711" s="741"/>
      <c r="J711" s="737">
        <v>1.5690299447276801</v>
      </c>
      <c r="K711" s="741">
        <v>1.3377102623460799</v>
      </c>
      <c r="L711" s="737">
        <v>1.50691397238554</v>
      </c>
      <c r="M711" s="741">
        <v>2.17513584442775</v>
      </c>
      <c r="N711" s="737">
        <v>1.6784916621758701</v>
      </c>
      <c r="O711" s="741">
        <v>3.1176182971506501</v>
      </c>
      <c r="P711" s="737">
        <v>1.83366562600331</v>
      </c>
      <c r="Q711" s="741">
        <v>2.1300312867488902</v>
      </c>
      <c r="R711" s="737"/>
      <c r="S711" s="741"/>
      <c r="T711" s="737"/>
      <c r="U711" s="741"/>
      <c r="V711" s="737">
        <v>4.4505673566510104</v>
      </c>
      <c r="W711" s="741">
        <v>5.4520301149753401</v>
      </c>
      <c r="X711" s="737">
        <v>1.52349995374422</v>
      </c>
      <c r="Y711" s="741">
        <v>1.51819911361745</v>
      </c>
    </row>
    <row r="712" spans="1:25">
      <c r="A712" s="735" t="s">
        <v>595</v>
      </c>
      <c r="B712" s="737">
        <v>13.5666093887138</v>
      </c>
      <c r="C712" s="741">
        <v>23.5391119375962</v>
      </c>
      <c r="D712" s="742">
        <v>10.255638411987899</v>
      </c>
      <c r="E712" s="741">
        <v>14.6021239658225</v>
      </c>
      <c r="F712" s="737">
        <v>14.993165896161001</v>
      </c>
      <c r="G712" s="741">
        <v>17.123397545581501</v>
      </c>
      <c r="H712" s="737">
        <v>15.374097771498301</v>
      </c>
      <c r="I712" s="741">
        <v>18.719927421870501</v>
      </c>
      <c r="J712" s="737">
        <v>115.709641813172</v>
      </c>
      <c r="K712" s="741">
        <v>151.79639278159601</v>
      </c>
      <c r="L712" s="737">
        <v>2.0834899210195501</v>
      </c>
      <c r="M712" s="741">
        <v>3.7618371251560001</v>
      </c>
      <c r="N712" s="737">
        <v>18.078525657350799</v>
      </c>
      <c r="O712" s="741">
        <v>26.7310479559067</v>
      </c>
      <c r="P712" s="737">
        <v>15.7264559043644</v>
      </c>
      <c r="Q712" s="741">
        <v>16.099912231935001</v>
      </c>
      <c r="R712" s="737">
        <v>29.174520817351301</v>
      </c>
      <c r="S712" s="741">
        <v>35.6154648406063</v>
      </c>
      <c r="T712" s="737">
        <v>28.435484273736598</v>
      </c>
      <c r="U712" s="741">
        <v>27.955739568755298</v>
      </c>
      <c r="V712" s="737">
        <v>15.1967233460574</v>
      </c>
      <c r="W712" s="741">
        <v>18.779378298694599</v>
      </c>
      <c r="X712" s="737">
        <v>13.8735630117729</v>
      </c>
      <c r="Y712" s="741">
        <v>14.3356452682235</v>
      </c>
    </row>
    <row r="713" spans="1:25">
      <c r="A713" s="735" t="s">
        <v>594</v>
      </c>
      <c r="B713" s="737">
        <v>355.579564000755</v>
      </c>
      <c r="C713" s="741">
        <v>393.77605184102998</v>
      </c>
      <c r="D713" s="742">
        <v>261.20263272859103</v>
      </c>
      <c r="E713" s="741">
        <v>257.66459766046</v>
      </c>
      <c r="F713" s="737">
        <v>492.31557567718301</v>
      </c>
      <c r="G713" s="741">
        <v>392.52830148651901</v>
      </c>
      <c r="H713" s="737">
        <v>319.475865765474</v>
      </c>
      <c r="I713" s="741">
        <v>303.15900811558498</v>
      </c>
      <c r="J713" s="737">
        <v>2264.8640548753801</v>
      </c>
      <c r="K713" s="741">
        <v>2261.8411786790498</v>
      </c>
      <c r="L713" s="737">
        <v>78.289822143724393</v>
      </c>
      <c r="M713" s="741">
        <v>65.955272072293994</v>
      </c>
      <c r="N713" s="737">
        <v>598.10543143468101</v>
      </c>
      <c r="O713" s="741">
        <v>555.97445810296904</v>
      </c>
      <c r="P713" s="737">
        <v>418.079763160178</v>
      </c>
      <c r="Q713" s="741">
        <v>366.55684295833601</v>
      </c>
      <c r="R713" s="737">
        <v>786.54419006895</v>
      </c>
      <c r="S713" s="741">
        <v>704.81518517938002</v>
      </c>
      <c r="T713" s="737">
        <v>567.67410298915695</v>
      </c>
      <c r="U713" s="741">
        <v>477.10034206686601</v>
      </c>
      <c r="V713" s="737">
        <v>232.74044271327699</v>
      </c>
      <c r="W713" s="741">
        <v>193.72188240323601</v>
      </c>
      <c r="X713" s="737">
        <v>1102.8023418937601</v>
      </c>
      <c r="Y713" s="741">
        <v>814.41267611560204</v>
      </c>
    </row>
    <row r="714" spans="1:25">
      <c r="A714" s="735" t="s">
        <v>593</v>
      </c>
      <c r="B714" s="737"/>
      <c r="C714" s="741"/>
      <c r="D714" s="742"/>
      <c r="E714" s="741"/>
      <c r="F714" s="737">
        <v>10.5098128105555</v>
      </c>
      <c r="G714" s="741">
        <v>7.6047551979380996</v>
      </c>
      <c r="H714" s="737">
        <v>141.97549749585801</v>
      </c>
      <c r="I714" s="741">
        <v>146.16531962148801</v>
      </c>
      <c r="J714" s="737">
        <v>0.65342354074489195</v>
      </c>
      <c r="K714" s="741">
        <v>0.59356047233371301</v>
      </c>
      <c r="L714" s="737"/>
      <c r="M714" s="741"/>
      <c r="N714" s="737"/>
      <c r="O714" s="741"/>
      <c r="P714" s="737">
        <v>6.3233187914990099</v>
      </c>
      <c r="Q714" s="741">
        <v>5.1060611772464899</v>
      </c>
      <c r="R714" s="737"/>
      <c r="S714" s="741"/>
      <c r="T714" s="737"/>
      <c r="U714" s="741"/>
      <c r="V714" s="737">
        <v>27.010827627026</v>
      </c>
      <c r="W714" s="741">
        <v>15.7695383227429</v>
      </c>
      <c r="X714" s="737">
        <v>1.17145979415671</v>
      </c>
      <c r="Y714" s="741">
        <v>0.72926759245426498</v>
      </c>
    </row>
    <row r="715" spans="1:25">
      <c r="A715" s="735" t="s">
        <v>592</v>
      </c>
      <c r="B715" s="737">
        <v>6.1226451891845901</v>
      </c>
      <c r="C715" s="741">
        <v>5.1506910155598096</v>
      </c>
      <c r="D715" s="742">
        <v>14.1757157632409</v>
      </c>
      <c r="E715" s="741">
        <v>14.4033876495062</v>
      </c>
      <c r="F715" s="737">
        <v>737.88114596828405</v>
      </c>
      <c r="G715" s="741">
        <v>623.27942763022099</v>
      </c>
      <c r="H715" s="737">
        <v>9671.7199301130895</v>
      </c>
      <c r="I715" s="741">
        <v>10201.0148108617</v>
      </c>
      <c r="J715" s="737">
        <v>26.9723689553878</v>
      </c>
      <c r="K715" s="741">
        <v>25.4269439654406</v>
      </c>
      <c r="L715" s="737">
        <v>109.30001604692499</v>
      </c>
      <c r="M715" s="741">
        <v>126.631300694616</v>
      </c>
      <c r="N715" s="737">
        <v>11.8275012531507</v>
      </c>
      <c r="O715" s="741">
        <v>8.7307800790151902</v>
      </c>
      <c r="P715" s="737">
        <v>395.04575515411801</v>
      </c>
      <c r="Q715" s="741">
        <v>369.953749577049</v>
      </c>
      <c r="R715" s="737">
        <v>8.5303275046122895</v>
      </c>
      <c r="S715" s="741">
        <v>7.9777105642765802</v>
      </c>
      <c r="T715" s="737">
        <v>467.51965353977602</v>
      </c>
      <c r="U715" s="741">
        <v>222.073521585641</v>
      </c>
      <c r="V715" s="737">
        <v>1688.46746710293</v>
      </c>
      <c r="W715" s="741">
        <v>1321.7112900340401</v>
      </c>
      <c r="X715" s="737">
        <v>39.980136534113001</v>
      </c>
      <c r="Y715" s="741">
        <v>53.424327319393001</v>
      </c>
    </row>
    <row r="716" spans="1:25">
      <c r="A716" s="735" t="s">
        <v>591</v>
      </c>
      <c r="B716" s="737">
        <v>759.84922041837899</v>
      </c>
      <c r="C716" s="741">
        <v>773.08762861831997</v>
      </c>
      <c r="D716" s="742">
        <v>605.28067648139199</v>
      </c>
      <c r="E716" s="741">
        <v>576.88883247623505</v>
      </c>
      <c r="F716" s="737">
        <v>1235.68318280372</v>
      </c>
      <c r="G716" s="741">
        <v>1200.0859059771601</v>
      </c>
      <c r="H716" s="737">
        <v>1617.66982761295</v>
      </c>
      <c r="I716" s="741">
        <v>1452.4508173215199</v>
      </c>
      <c r="J716" s="737">
        <v>772.297052069595</v>
      </c>
      <c r="K716" s="741">
        <v>820.041558733388</v>
      </c>
      <c r="L716" s="737">
        <v>388.19030764874299</v>
      </c>
      <c r="M716" s="741">
        <v>375.13289322447997</v>
      </c>
      <c r="N716" s="737">
        <v>856.919950191304</v>
      </c>
      <c r="O716" s="741">
        <v>820.70492946527099</v>
      </c>
      <c r="P716" s="737">
        <v>1335.71090903764</v>
      </c>
      <c r="Q716" s="741">
        <v>1227.74272364276</v>
      </c>
      <c r="R716" s="737">
        <v>712.40124471171202</v>
      </c>
      <c r="S716" s="741">
        <v>657.51819008867301</v>
      </c>
      <c r="T716" s="737">
        <v>1338.8998590558599</v>
      </c>
      <c r="U716" s="741">
        <v>1066.06405762606</v>
      </c>
      <c r="V716" s="737">
        <v>3317.2741213894501</v>
      </c>
      <c r="W716" s="741">
        <v>3044.9634372266801</v>
      </c>
      <c r="X716" s="737">
        <v>1096.7258199569801</v>
      </c>
      <c r="Y716" s="741">
        <v>1034.2795280519399</v>
      </c>
    </row>
    <row r="717" spans="1:25">
      <c r="A717" s="735" t="s">
        <v>590</v>
      </c>
      <c r="B717" s="737">
        <v>13.3295288649292</v>
      </c>
      <c r="C717" s="741">
        <v>14.0067812091772</v>
      </c>
      <c r="D717" s="742">
        <v>10.099381593049801</v>
      </c>
      <c r="E717" s="741">
        <v>10.3868958144642</v>
      </c>
      <c r="F717" s="737">
        <v>32.463077488030201</v>
      </c>
      <c r="G717" s="741">
        <v>29.4853479996139</v>
      </c>
      <c r="H717" s="737">
        <v>44.587598489866799</v>
      </c>
      <c r="I717" s="741">
        <v>40.027819234316702</v>
      </c>
      <c r="J717" s="737">
        <v>18.188154308761401</v>
      </c>
      <c r="K717" s="741">
        <v>20.446148858617502</v>
      </c>
      <c r="L717" s="737">
        <v>10.328337404109</v>
      </c>
      <c r="M717" s="741">
        <v>10.4752314570402</v>
      </c>
      <c r="N717" s="737">
        <v>25.565314393171501</v>
      </c>
      <c r="O717" s="741">
        <v>19.7363949926917</v>
      </c>
      <c r="P717" s="737">
        <v>27.669545605602501</v>
      </c>
      <c r="Q717" s="741">
        <v>23.975321465549801</v>
      </c>
      <c r="R717" s="737">
        <v>16.682575864254499</v>
      </c>
      <c r="S717" s="741">
        <v>15.395274344132901</v>
      </c>
      <c r="T717" s="737">
        <v>34.387754755250697</v>
      </c>
      <c r="U717" s="741">
        <v>25.946520916947499</v>
      </c>
      <c r="V717" s="737">
        <v>83.056171664588703</v>
      </c>
      <c r="W717" s="741">
        <v>85.5013659057838</v>
      </c>
      <c r="X717" s="737">
        <v>26.581117365438299</v>
      </c>
      <c r="Y717" s="741">
        <v>25.5508949795828</v>
      </c>
    </row>
    <row r="718" spans="1:25">
      <c r="A718" s="735" t="s">
        <v>589</v>
      </c>
      <c r="B718" s="737">
        <v>149.447216594509</v>
      </c>
      <c r="C718" s="741">
        <v>130.83250109652201</v>
      </c>
      <c r="D718" s="742">
        <v>120.44503017486601</v>
      </c>
      <c r="E718" s="741">
        <v>100.362730552157</v>
      </c>
      <c r="F718" s="737">
        <v>324.983454345577</v>
      </c>
      <c r="G718" s="741">
        <v>301.97596897044798</v>
      </c>
      <c r="H718" s="737">
        <v>422.38091616310402</v>
      </c>
      <c r="I718" s="741">
        <v>394.44686645976498</v>
      </c>
      <c r="J718" s="737">
        <v>140.458905039786</v>
      </c>
      <c r="K718" s="741">
        <v>136.87009397804599</v>
      </c>
      <c r="L718" s="737">
        <v>102.135729085675</v>
      </c>
      <c r="M718" s="741">
        <v>104.297287836571</v>
      </c>
      <c r="N718" s="737">
        <v>232.63508084564299</v>
      </c>
      <c r="O718" s="741">
        <v>215.97628799957201</v>
      </c>
      <c r="P718" s="737">
        <v>253.977359242299</v>
      </c>
      <c r="Q718" s="741">
        <v>268.45764493337401</v>
      </c>
      <c r="R718" s="737">
        <v>182.36815122906901</v>
      </c>
      <c r="S718" s="741">
        <v>185.90020250337</v>
      </c>
      <c r="T718" s="737">
        <v>251.55335155226399</v>
      </c>
      <c r="U718" s="741">
        <v>240.74102534001801</v>
      </c>
      <c r="V718" s="737">
        <v>724.33166543084599</v>
      </c>
      <c r="W718" s="741">
        <v>733.34520064252604</v>
      </c>
      <c r="X718" s="737">
        <v>226.75432272077899</v>
      </c>
      <c r="Y718" s="741">
        <v>237.389570400335</v>
      </c>
    </row>
    <row r="719" spans="1:25">
      <c r="A719" s="735" t="s">
        <v>588</v>
      </c>
      <c r="B719" s="737">
        <v>132.83566994690901</v>
      </c>
      <c r="C719" s="741">
        <v>125.599206399576</v>
      </c>
      <c r="D719" s="742">
        <v>110.55505648250799</v>
      </c>
      <c r="E719" s="741">
        <v>97.756284813819804</v>
      </c>
      <c r="F719" s="737">
        <v>315.955777060027</v>
      </c>
      <c r="G719" s="741">
        <v>308.14346659111999</v>
      </c>
      <c r="H719" s="737">
        <v>497.76637066168701</v>
      </c>
      <c r="I719" s="741">
        <v>484.48765216780799</v>
      </c>
      <c r="J719" s="737">
        <v>167.14875495843799</v>
      </c>
      <c r="K719" s="741">
        <v>169.84318757093101</v>
      </c>
      <c r="L719" s="737">
        <v>120.747996502559</v>
      </c>
      <c r="M719" s="741">
        <v>119.615430027717</v>
      </c>
      <c r="N719" s="737">
        <v>281.78344457676099</v>
      </c>
      <c r="O719" s="741">
        <v>234.177610275653</v>
      </c>
      <c r="P719" s="737">
        <v>348.27993720674903</v>
      </c>
      <c r="Q719" s="741">
        <v>337.22239714209798</v>
      </c>
      <c r="R719" s="737">
        <v>165.92143023333901</v>
      </c>
      <c r="S719" s="741">
        <v>166.264685070561</v>
      </c>
      <c r="T719" s="737">
        <v>279.15707824886999</v>
      </c>
      <c r="U719" s="741">
        <v>273.21756790192097</v>
      </c>
      <c r="V719" s="737">
        <v>866.09338977329401</v>
      </c>
      <c r="W719" s="741">
        <v>868.57683520619003</v>
      </c>
      <c r="X719" s="737">
        <v>205.93160496471401</v>
      </c>
      <c r="Y719" s="741">
        <v>188.71895305384299</v>
      </c>
    </row>
    <row r="720" spans="1:25">
      <c r="A720" s="735" t="s">
        <v>587</v>
      </c>
      <c r="B720" s="737">
        <v>8.9188918727931501</v>
      </c>
      <c r="C720" s="741">
        <v>9.4668830524620304</v>
      </c>
      <c r="D720" s="742">
        <v>9.9768000210321706</v>
      </c>
      <c r="E720" s="741">
        <v>10.149324094550799</v>
      </c>
      <c r="F720" s="737">
        <v>82.761815624219096</v>
      </c>
      <c r="G720" s="741">
        <v>61.559295999205702</v>
      </c>
      <c r="H720" s="737">
        <v>255.55226713238099</v>
      </c>
      <c r="I720" s="741">
        <v>256.011982672182</v>
      </c>
      <c r="J720" s="737">
        <v>260.83547274448199</v>
      </c>
      <c r="K720" s="741">
        <v>255.222150569826</v>
      </c>
      <c r="L720" s="737">
        <v>30.539384465294098</v>
      </c>
      <c r="M720" s="741">
        <v>28.9930524966882</v>
      </c>
      <c r="N720" s="737">
        <v>108.515103669762</v>
      </c>
      <c r="O720" s="741">
        <v>89.817594545233007</v>
      </c>
      <c r="P720" s="737">
        <v>61.255701629260699</v>
      </c>
      <c r="Q720" s="741">
        <v>54.1440076782619</v>
      </c>
      <c r="R720" s="737">
        <v>118.870506309848</v>
      </c>
      <c r="S720" s="741">
        <v>119.50237682455101</v>
      </c>
      <c r="T720" s="737">
        <v>146.790944111524</v>
      </c>
      <c r="U720" s="741">
        <v>156.82137303205201</v>
      </c>
      <c r="V720" s="737">
        <v>203.01202151048699</v>
      </c>
      <c r="W720" s="741">
        <v>192.32257648433799</v>
      </c>
      <c r="X720" s="737">
        <v>469.96864707060899</v>
      </c>
      <c r="Y720" s="741">
        <v>476.56800552318902</v>
      </c>
    </row>
    <row r="721" spans="1:25">
      <c r="A721" s="735" t="s">
        <v>586</v>
      </c>
      <c r="B721" s="737">
        <v>180.18142026913901</v>
      </c>
      <c r="C721" s="741">
        <v>532.07492726102305</v>
      </c>
      <c r="D721" s="742">
        <v>267.64509839315701</v>
      </c>
      <c r="E721" s="741">
        <v>729.84072802906599</v>
      </c>
      <c r="F721" s="737">
        <v>2762.4268792923899</v>
      </c>
      <c r="G721" s="741">
        <v>4081.1756647141001</v>
      </c>
      <c r="H721" s="737">
        <v>7639.3360552689601</v>
      </c>
      <c r="I721" s="741">
        <v>19255.909968147502</v>
      </c>
      <c r="J721" s="737">
        <v>11762.581887497599</v>
      </c>
      <c r="K721" s="741">
        <v>20640.438268702201</v>
      </c>
      <c r="L721" s="737">
        <v>926.53869121716298</v>
      </c>
      <c r="M721" s="741">
        <v>2213.7672810572399</v>
      </c>
      <c r="N721" s="737">
        <v>2548.0361624563002</v>
      </c>
      <c r="O721" s="741">
        <v>5905.9514534915097</v>
      </c>
      <c r="P721" s="737">
        <v>1669.6216606328401</v>
      </c>
      <c r="Q721" s="741">
        <v>4439.9862469101599</v>
      </c>
      <c r="R721" s="737">
        <v>4445.2260389088196</v>
      </c>
      <c r="S721" s="741">
        <v>10559.6496527564</v>
      </c>
      <c r="T721" s="737">
        <v>6122.0014127778004</v>
      </c>
      <c r="U721" s="741">
        <v>10024.1290066813</v>
      </c>
      <c r="V721" s="737">
        <v>7517.9460115969996</v>
      </c>
      <c r="W721" s="741">
        <v>9478.7075704075996</v>
      </c>
      <c r="X721" s="737">
        <v>14784.172535580299</v>
      </c>
      <c r="Y721" s="741">
        <v>20703.503731258501</v>
      </c>
    </row>
    <row r="722" spans="1:25">
      <c r="A722" s="735" t="s">
        <v>585</v>
      </c>
      <c r="B722" s="737">
        <v>2.2295396998425598</v>
      </c>
      <c r="C722" s="741">
        <v>2.6715225892063201</v>
      </c>
      <c r="D722" s="742">
        <v>3.4885094592011199</v>
      </c>
      <c r="E722" s="741">
        <v>4.24658261793354</v>
      </c>
      <c r="F722" s="737">
        <v>3.3503925231620699</v>
      </c>
      <c r="G722" s="741">
        <v>5.02775035720851</v>
      </c>
      <c r="H722" s="737">
        <v>13.125178772108899</v>
      </c>
      <c r="I722" s="741">
        <v>14.7239343604071</v>
      </c>
      <c r="J722" s="737"/>
      <c r="K722" s="741"/>
      <c r="L722" s="737"/>
      <c r="M722" s="741"/>
      <c r="N722" s="737">
        <v>2.4146389602310201</v>
      </c>
      <c r="O722" s="741">
        <v>2.4703077621133702</v>
      </c>
      <c r="P722" s="737">
        <v>2.1842165377096401</v>
      </c>
      <c r="Q722" s="741">
        <v>2.8137125178315099</v>
      </c>
      <c r="R722" s="737"/>
      <c r="S722" s="741"/>
      <c r="T722" s="737"/>
      <c r="U722" s="741"/>
      <c r="V722" s="737">
        <v>3.9502768873532399</v>
      </c>
      <c r="W722" s="741">
        <v>4.0056555877851396</v>
      </c>
      <c r="X722" s="737"/>
      <c r="Y722" s="741"/>
    </row>
    <row r="723" spans="1:25">
      <c r="A723" s="735" t="s">
        <v>584</v>
      </c>
      <c r="B723" s="737">
        <v>15.669485457375499</v>
      </c>
      <c r="C723" s="741">
        <v>12.952930324435499</v>
      </c>
      <c r="D723" s="742">
        <v>14.0290459699767</v>
      </c>
      <c r="E723" s="741">
        <v>13.418350580566401</v>
      </c>
      <c r="F723" s="737">
        <v>14.992529543235401</v>
      </c>
      <c r="G723" s="741">
        <v>15.246743648218899</v>
      </c>
      <c r="H723" s="737">
        <v>22.475166461736102</v>
      </c>
      <c r="I723" s="741">
        <v>22.424625619325798</v>
      </c>
      <c r="J723" s="737">
        <v>2.2239786984849701</v>
      </c>
      <c r="K723" s="741">
        <v>1.2593707735035</v>
      </c>
      <c r="L723" s="737"/>
      <c r="M723" s="741"/>
      <c r="N723" s="737">
        <v>7.3826356771263901</v>
      </c>
      <c r="O723" s="741">
        <v>6.6853226930364302</v>
      </c>
      <c r="P723" s="737">
        <v>6.2451468046367999</v>
      </c>
      <c r="Q723" s="741">
        <v>5.9079067111514298</v>
      </c>
      <c r="R723" s="737">
        <v>2.1663364289418001</v>
      </c>
      <c r="S723" s="741">
        <v>1.5986828259019901</v>
      </c>
      <c r="T723" s="737"/>
      <c r="U723" s="741"/>
      <c r="V723" s="737">
        <v>4.9504841555600496</v>
      </c>
      <c r="W723" s="741">
        <v>4.6981019613137898</v>
      </c>
      <c r="X723" s="737"/>
      <c r="Y723" s="741"/>
    </row>
    <row r="724" spans="1:25">
      <c r="A724" s="735" t="s">
        <v>583</v>
      </c>
      <c r="B724" s="737">
        <v>25.027747170967402</v>
      </c>
      <c r="C724" s="741">
        <v>26.157735086472101</v>
      </c>
      <c r="D724" s="742">
        <v>32.3296340354253</v>
      </c>
      <c r="E724" s="741">
        <v>35.259038770515701</v>
      </c>
      <c r="F724" s="737">
        <v>20.760380392622199</v>
      </c>
      <c r="G724" s="741">
        <v>25.078328215203101</v>
      </c>
      <c r="H724" s="737">
        <v>23.766937312671399</v>
      </c>
      <c r="I724" s="741">
        <v>24.506399491679598</v>
      </c>
      <c r="J724" s="737">
        <v>15.0271443046384</v>
      </c>
      <c r="K724" s="741">
        <v>14.0574979670494</v>
      </c>
      <c r="L724" s="737">
        <v>8.9077821617855903</v>
      </c>
      <c r="M724" s="741">
        <v>7.16083879663302</v>
      </c>
      <c r="N724" s="737">
        <v>8.1216046680582004</v>
      </c>
      <c r="O724" s="741">
        <v>11.7662783550123</v>
      </c>
      <c r="P724" s="737">
        <v>16.4071101942125</v>
      </c>
      <c r="Q724" s="741">
        <v>16.336240837579702</v>
      </c>
      <c r="R724" s="737">
        <v>14.8974946119314</v>
      </c>
      <c r="S724" s="741">
        <v>14.427404346201399</v>
      </c>
      <c r="T724" s="737">
        <v>9.3422650650171004</v>
      </c>
      <c r="U724" s="741">
        <v>11.858322565792999</v>
      </c>
      <c r="V724" s="737">
        <v>10.7937188117705</v>
      </c>
      <c r="W724" s="741">
        <v>8.4307614198564504</v>
      </c>
      <c r="X724" s="737">
        <v>9.5260063358563691</v>
      </c>
      <c r="Y724" s="741">
        <v>8.6164048743758102</v>
      </c>
    </row>
    <row r="725" spans="1:25">
      <c r="A725" s="735" t="s">
        <v>582</v>
      </c>
      <c r="B725" s="737">
        <v>36.101286131192602</v>
      </c>
      <c r="C725" s="741">
        <v>34.713733700385198</v>
      </c>
      <c r="D725" s="742">
        <v>46.437185221735199</v>
      </c>
      <c r="E725" s="741">
        <v>45.540253298633601</v>
      </c>
      <c r="F725" s="737">
        <v>24.896829901364701</v>
      </c>
      <c r="G725" s="741">
        <v>27.428710817214</v>
      </c>
      <c r="H725" s="737">
        <v>20.649341284358702</v>
      </c>
      <c r="I725" s="741">
        <v>22.210481668345501</v>
      </c>
      <c r="J725" s="737">
        <v>19.160337433166401</v>
      </c>
      <c r="K725" s="741">
        <v>16.151537339420798</v>
      </c>
      <c r="L725" s="737">
        <v>8.8437181674929199</v>
      </c>
      <c r="M725" s="741">
        <v>7.3901916619458099</v>
      </c>
      <c r="N725" s="737">
        <v>11.2803857228282</v>
      </c>
      <c r="O725" s="741">
        <v>12.1538986834573</v>
      </c>
      <c r="P725" s="737">
        <v>16.2357968481424</v>
      </c>
      <c r="Q725" s="741">
        <v>15.0229841663031</v>
      </c>
      <c r="R725" s="737">
        <v>20.969258604789498</v>
      </c>
      <c r="S725" s="741">
        <v>16.170425545275801</v>
      </c>
      <c r="T725" s="737">
        <v>12.773043052334</v>
      </c>
      <c r="U725" s="741">
        <v>13.186392608139499</v>
      </c>
      <c r="V725" s="737">
        <v>11.092174209561099</v>
      </c>
      <c r="W725" s="741">
        <v>10.6183089077293</v>
      </c>
      <c r="X725" s="737">
        <v>8.95924296794459</v>
      </c>
      <c r="Y725" s="741">
        <v>7.87056993940885</v>
      </c>
    </row>
    <row r="726" spans="1:25">
      <c r="A726" s="735" t="s">
        <v>581</v>
      </c>
      <c r="B726" s="737">
        <v>22.390696543404701</v>
      </c>
      <c r="C726" s="741">
        <v>18.4193702660735</v>
      </c>
      <c r="D726" s="742">
        <v>28.1699409483643</v>
      </c>
      <c r="E726" s="741">
        <v>23.6296941166678</v>
      </c>
      <c r="F726" s="737">
        <v>20.254528693235901</v>
      </c>
      <c r="G726" s="741">
        <v>23.609664657330502</v>
      </c>
      <c r="H726" s="737">
        <v>16.930800878072102</v>
      </c>
      <c r="I726" s="741">
        <v>19.564466167190801</v>
      </c>
      <c r="J726" s="737">
        <v>10.8291680668071</v>
      </c>
      <c r="K726" s="741">
        <v>9.6464293678073805</v>
      </c>
      <c r="L726" s="737">
        <v>5.7379578087173098</v>
      </c>
      <c r="M726" s="741">
        <v>10.578609244571201</v>
      </c>
      <c r="N726" s="737">
        <v>11.5430094280924</v>
      </c>
      <c r="O726" s="741">
        <v>8.0329980987769005</v>
      </c>
      <c r="P726" s="737">
        <v>13.075653503828701</v>
      </c>
      <c r="Q726" s="741">
        <v>13.3998104396423</v>
      </c>
      <c r="R726" s="737">
        <v>15.745857027326601</v>
      </c>
      <c r="S726" s="741">
        <v>13.417101115395999</v>
      </c>
      <c r="T726" s="737">
        <v>6.9048784551655897</v>
      </c>
      <c r="U726" s="741">
        <v>6.39796685702908</v>
      </c>
      <c r="V726" s="737">
        <v>7.6590029589983102</v>
      </c>
      <c r="W726" s="741">
        <v>7.3341885333635899</v>
      </c>
      <c r="X726" s="737">
        <v>8.4006995770246107</v>
      </c>
      <c r="Y726" s="741">
        <v>6.9733256007484599</v>
      </c>
    </row>
    <row r="727" spans="1:25">
      <c r="A727" s="735" t="s">
        <v>580</v>
      </c>
      <c r="B727" s="737"/>
      <c r="C727" s="741"/>
      <c r="D727" s="742"/>
      <c r="E727" s="741"/>
      <c r="F727" s="737">
        <v>1.2110934113532501</v>
      </c>
      <c r="G727" s="741">
        <v>1.2217815605603799</v>
      </c>
      <c r="H727" s="737">
        <v>1.11346074762257</v>
      </c>
      <c r="I727" s="741">
        <v>1.66650677990461</v>
      </c>
      <c r="J727" s="737">
        <v>2.3147623484807198</v>
      </c>
      <c r="K727" s="741">
        <v>2.3743925973191899</v>
      </c>
      <c r="L727" s="737">
        <v>1.77989100138332</v>
      </c>
      <c r="M727" s="741">
        <v>3.4572596370039999</v>
      </c>
      <c r="N727" s="737">
        <v>1.5437702639844499</v>
      </c>
      <c r="O727" s="741">
        <v>1.76353003805821</v>
      </c>
      <c r="P727" s="737">
        <v>2.5927849249758199</v>
      </c>
      <c r="Q727" s="741">
        <v>3.3991348881816799</v>
      </c>
      <c r="R727" s="737">
        <v>4.7139280345023602</v>
      </c>
      <c r="S727" s="741">
        <v>4.2707165586627198</v>
      </c>
      <c r="T727" s="737"/>
      <c r="U727" s="741"/>
      <c r="V727" s="737">
        <v>1.49788204478349</v>
      </c>
      <c r="W727" s="741">
        <v>1.1210733568606801</v>
      </c>
      <c r="X727" s="737">
        <v>3.5209726732308599</v>
      </c>
      <c r="Y727" s="741">
        <v>2.45520149169778</v>
      </c>
    </row>
    <row r="728" spans="1:25">
      <c r="A728" s="735" t="s">
        <v>579</v>
      </c>
      <c r="B728" s="737">
        <v>69.363470564354401</v>
      </c>
      <c r="C728" s="741">
        <v>69.676560812122602</v>
      </c>
      <c r="D728" s="742">
        <v>77.355020947852594</v>
      </c>
      <c r="E728" s="741">
        <v>67.648962775891704</v>
      </c>
      <c r="F728" s="737">
        <v>205.604333431508</v>
      </c>
      <c r="G728" s="741">
        <v>165.99087616226601</v>
      </c>
      <c r="H728" s="737">
        <v>473.14693747758599</v>
      </c>
      <c r="I728" s="741">
        <v>273.91925991301599</v>
      </c>
      <c r="J728" s="737">
        <v>381.69369524334002</v>
      </c>
      <c r="K728" s="741">
        <v>286.64425069749802</v>
      </c>
      <c r="L728" s="737">
        <v>169.805162726074</v>
      </c>
      <c r="M728" s="741">
        <v>184.42618844357901</v>
      </c>
      <c r="N728" s="737">
        <v>399.20004367055998</v>
      </c>
      <c r="O728" s="741">
        <v>304.740633248503</v>
      </c>
      <c r="P728" s="737">
        <v>379.18604000995401</v>
      </c>
      <c r="Q728" s="741">
        <v>358.34621208348602</v>
      </c>
      <c r="R728" s="737">
        <v>387.38858699644902</v>
      </c>
      <c r="S728" s="741">
        <v>296.637860451932</v>
      </c>
      <c r="T728" s="737">
        <v>359.09972544711002</v>
      </c>
      <c r="U728" s="741">
        <v>368.47302909367301</v>
      </c>
      <c r="V728" s="737">
        <v>178.52613384303899</v>
      </c>
      <c r="W728" s="741">
        <v>188.29536267421901</v>
      </c>
      <c r="X728" s="737">
        <v>181.78071191020999</v>
      </c>
      <c r="Y728" s="741">
        <v>201.69876991290499</v>
      </c>
    </row>
    <row r="729" spans="1:25">
      <c r="A729" s="735" t="s">
        <v>578</v>
      </c>
      <c r="B729" s="737">
        <v>0.72776550418744002</v>
      </c>
      <c r="C729" s="741">
        <v>0.78668444947742699</v>
      </c>
      <c r="D729" s="742">
        <v>0.5578576266734</v>
      </c>
      <c r="E729" s="741">
        <v>1.0194683800702</v>
      </c>
      <c r="F729" s="737">
        <v>0.83052251269303701</v>
      </c>
      <c r="G729" s="741">
        <v>0.834855621839523</v>
      </c>
      <c r="H729" s="737">
        <v>0.89722675179564304</v>
      </c>
      <c r="I729" s="741">
        <v>0.85530444513196302</v>
      </c>
      <c r="J729" s="737">
        <v>0.74115676471583702</v>
      </c>
      <c r="K729" s="741">
        <v>0.58378687472643298</v>
      </c>
      <c r="L729" s="737"/>
      <c r="M729" s="741"/>
      <c r="N729" s="737"/>
      <c r="O729" s="741"/>
      <c r="P729" s="737"/>
      <c r="Q729" s="741"/>
      <c r="R729" s="737"/>
      <c r="S729" s="741"/>
      <c r="T729" s="737"/>
      <c r="U729" s="741"/>
      <c r="V729" s="737"/>
      <c r="W729" s="741"/>
      <c r="X729" s="737"/>
      <c r="Y729" s="741"/>
    </row>
    <row r="730" spans="1:25">
      <c r="A730" s="735" t="s">
        <v>577</v>
      </c>
      <c r="B730" s="737">
        <v>0.89401510020577402</v>
      </c>
      <c r="C730" s="741">
        <v>1.6141227165818199</v>
      </c>
      <c r="D730" s="742">
        <v>1.03464741234276</v>
      </c>
      <c r="E730" s="741">
        <v>1.55015869418144</v>
      </c>
      <c r="F730" s="737">
        <v>1.9634830751364301</v>
      </c>
      <c r="G730" s="741">
        <v>1.54190617525926</v>
      </c>
      <c r="H730" s="737">
        <v>1.8342371411118601</v>
      </c>
      <c r="I730" s="741">
        <v>2.11829358330947</v>
      </c>
      <c r="J730" s="737">
        <v>2.70447781297531</v>
      </c>
      <c r="K730" s="741">
        <v>2.3707086597184199</v>
      </c>
      <c r="L730" s="737">
        <v>3.2004462437067298</v>
      </c>
      <c r="M730" s="741">
        <v>3.442244615835</v>
      </c>
      <c r="N730" s="737">
        <v>1.0074712230224001</v>
      </c>
      <c r="O730" s="741">
        <v>1.7134742836646</v>
      </c>
      <c r="P730" s="737">
        <v>4.0835308365767498</v>
      </c>
      <c r="Q730" s="741">
        <v>4.65352079966656</v>
      </c>
      <c r="R730" s="737">
        <v>3.3279971338625001</v>
      </c>
      <c r="S730" s="741">
        <v>3.0649216601165401</v>
      </c>
      <c r="T730" s="737"/>
      <c r="U730" s="741"/>
      <c r="V730" s="737">
        <v>1.24736313974588</v>
      </c>
      <c r="W730" s="741">
        <v>1.2721158414272999</v>
      </c>
      <c r="X730" s="737">
        <v>1.07809811463153</v>
      </c>
      <c r="Y730" s="741">
        <v>1.6010716522863</v>
      </c>
    </row>
    <row r="731" spans="1:25">
      <c r="A731" s="735" t="s">
        <v>576</v>
      </c>
      <c r="B731" s="737"/>
      <c r="C731" s="741"/>
      <c r="D731" s="742"/>
      <c r="E731" s="741"/>
      <c r="F731" s="737"/>
      <c r="G731" s="741"/>
      <c r="H731" s="737"/>
      <c r="I731" s="741"/>
      <c r="J731" s="737"/>
      <c r="K731" s="741"/>
      <c r="L731" s="737"/>
      <c r="M731" s="741"/>
      <c r="N731" s="737"/>
      <c r="O731" s="741"/>
      <c r="P731" s="737"/>
      <c r="Q731" s="741"/>
      <c r="R731" s="737">
        <v>1.2151223393560799</v>
      </c>
      <c r="S731" s="741">
        <v>0.975086916590159</v>
      </c>
      <c r="T731" s="737"/>
      <c r="U731" s="741"/>
      <c r="V731" s="737"/>
      <c r="W731" s="741"/>
      <c r="X731" s="737"/>
      <c r="Y731" s="741"/>
    </row>
    <row r="732" spans="1:25">
      <c r="A732" s="735" t="s">
        <v>575</v>
      </c>
      <c r="B732" s="737">
        <v>14.3732696283195</v>
      </c>
      <c r="C732" s="741">
        <v>9.7097955065316999</v>
      </c>
      <c r="D732" s="742">
        <v>23.629117252929301</v>
      </c>
      <c r="E732" s="741">
        <v>17.4201994197205</v>
      </c>
      <c r="F732" s="737">
        <v>35.418008763660403</v>
      </c>
      <c r="G732" s="741">
        <v>23.153167763119601</v>
      </c>
      <c r="H732" s="737">
        <v>22.982049707358598</v>
      </c>
      <c r="I732" s="741">
        <v>26.849834773458301</v>
      </c>
      <c r="J732" s="737">
        <v>38.847146129640102</v>
      </c>
      <c r="K732" s="741">
        <v>31.579750299238999</v>
      </c>
      <c r="L732" s="737">
        <v>115.24393319315401</v>
      </c>
      <c r="M732" s="741">
        <v>96.952215996629903</v>
      </c>
      <c r="N732" s="737">
        <v>74.194786741068299</v>
      </c>
      <c r="O732" s="741">
        <v>55.039060020615899</v>
      </c>
      <c r="P732" s="737">
        <v>43.539822169692997</v>
      </c>
      <c r="Q732" s="741">
        <v>33.464585879638904</v>
      </c>
      <c r="R732" s="737">
        <v>26.824000028257299</v>
      </c>
      <c r="S732" s="741">
        <v>18.810417283611599</v>
      </c>
      <c r="T732" s="737">
        <v>166.062715617056</v>
      </c>
      <c r="U732" s="741">
        <v>154.40251827736299</v>
      </c>
      <c r="V732" s="737">
        <v>57.287475791866399</v>
      </c>
      <c r="W732" s="741">
        <v>47.240711842238298</v>
      </c>
      <c r="X732" s="737">
        <v>17.827893097306699</v>
      </c>
      <c r="Y732" s="741">
        <v>14.6626720851621</v>
      </c>
    </row>
    <row r="733" spans="1:25">
      <c r="A733" s="735" t="s">
        <v>574</v>
      </c>
      <c r="B733" s="737"/>
      <c r="C733" s="741"/>
      <c r="D733" s="742"/>
      <c r="E733" s="741"/>
      <c r="F733" s="737"/>
      <c r="G733" s="741"/>
      <c r="H733" s="737"/>
      <c r="I733" s="741"/>
      <c r="J733" s="737"/>
      <c r="K733" s="741"/>
      <c r="L733" s="737">
        <v>2.1531275992545802</v>
      </c>
      <c r="M733" s="741">
        <v>3.22602989404509</v>
      </c>
      <c r="N733" s="737"/>
      <c r="O733" s="741"/>
      <c r="P733" s="737">
        <v>1.1249326052867099</v>
      </c>
      <c r="Q733" s="741">
        <v>2.12505492622642</v>
      </c>
      <c r="R733" s="737"/>
      <c r="S733" s="741"/>
      <c r="T733" s="737"/>
      <c r="U733" s="741"/>
      <c r="V733" s="737"/>
      <c r="W733" s="741"/>
      <c r="X733" s="737">
        <v>1.22803057006036</v>
      </c>
      <c r="Y733" s="741">
        <v>0.73810470266454797</v>
      </c>
    </row>
    <row r="734" spans="1:25">
      <c r="A734" s="735" t="s">
        <v>573</v>
      </c>
      <c r="B734" s="737">
        <v>1.5190312019119001</v>
      </c>
      <c r="C734" s="741">
        <v>2.26720531632093</v>
      </c>
      <c r="D734" s="742">
        <v>2.2564834211112701</v>
      </c>
      <c r="E734" s="741">
        <v>1.95304378903649</v>
      </c>
      <c r="F734" s="737">
        <v>4.0394711804062498</v>
      </c>
      <c r="G734" s="741">
        <v>3.6147122092327799</v>
      </c>
      <c r="H734" s="737">
        <v>1.5590331767325201</v>
      </c>
      <c r="I734" s="741">
        <v>1.6738571316311599</v>
      </c>
      <c r="J734" s="737">
        <v>3.1910777795152399</v>
      </c>
      <c r="K734" s="741">
        <v>2.9740427296594101</v>
      </c>
      <c r="L734" s="737">
        <v>5.4232115211963503</v>
      </c>
      <c r="M734" s="741">
        <v>5.1699359955139403</v>
      </c>
      <c r="N734" s="737">
        <v>4.09266034026078</v>
      </c>
      <c r="O734" s="741">
        <v>3.0923825745501499</v>
      </c>
      <c r="P734" s="737">
        <v>5.6295551431280604</v>
      </c>
      <c r="Q734" s="741">
        <v>5.9029303506289601</v>
      </c>
      <c r="R734" s="737">
        <v>7.8493737280943003</v>
      </c>
      <c r="S734" s="741">
        <v>6.6163177750311499</v>
      </c>
      <c r="T734" s="737">
        <v>5.9233274207429103</v>
      </c>
      <c r="U734" s="741">
        <v>7.0423392775646896</v>
      </c>
      <c r="V734" s="737">
        <v>1.74727993865492</v>
      </c>
      <c r="W734" s="741">
        <v>2.5592810605949401</v>
      </c>
      <c r="X734" s="737">
        <v>1.0105385207933699</v>
      </c>
      <c r="Y734" s="741">
        <v>1.2927901075708299</v>
      </c>
    </row>
    <row r="735" spans="1:25">
      <c r="A735" s="735" t="s">
        <v>572</v>
      </c>
      <c r="B735" s="737"/>
      <c r="C735" s="741"/>
      <c r="D735" s="742">
        <v>0.654391356421274</v>
      </c>
      <c r="E735" s="741">
        <v>0.74815484062626703</v>
      </c>
      <c r="F735" s="737">
        <v>1.22591525372413</v>
      </c>
      <c r="G735" s="741">
        <v>1.2908697307449899</v>
      </c>
      <c r="H735" s="737">
        <v>3.7836138240175501</v>
      </c>
      <c r="I735" s="741">
        <v>4.8008287954198501</v>
      </c>
      <c r="J735" s="737">
        <v>3.5078756653070902</v>
      </c>
      <c r="K735" s="741">
        <v>2.4477699333659602</v>
      </c>
      <c r="L735" s="737">
        <v>5.1084652336753802</v>
      </c>
      <c r="M735" s="741">
        <v>3.8953197135222002</v>
      </c>
      <c r="N735" s="737">
        <v>1.5447108282766699</v>
      </c>
      <c r="O735" s="741">
        <v>2.2170304088730202</v>
      </c>
      <c r="P735" s="737"/>
      <c r="Q735" s="741"/>
      <c r="R735" s="737">
        <v>1.94908996879367</v>
      </c>
      <c r="S735" s="741">
        <v>1.60653460851868</v>
      </c>
      <c r="T735" s="737"/>
      <c r="U735" s="741"/>
      <c r="V735" s="737">
        <v>1.9509833621057999</v>
      </c>
      <c r="W735" s="741">
        <v>1.8076470916948599</v>
      </c>
      <c r="X735" s="737">
        <v>2.1452074113285602</v>
      </c>
      <c r="Y735" s="741">
        <v>2.3822729411470802</v>
      </c>
    </row>
    <row r="736" spans="1:25">
      <c r="A736" s="735" t="s">
        <v>571</v>
      </c>
      <c r="B736" s="737"/>
      <c r="C736" s="741"/>
      <c r="D736" s="742"/>
      <c r="E736" s="741"/>
      <c r="F736" s="737"/>
      <c r="G736" s="741"/>
      <c r="H736" s="737"/>
      <c r="I736" s="741"/>
      <c r="J736" s="737"/>
      <c r="K736" s="741"/>
      <c r="L736" s="737"/>
      <c r="M736" s="741"/>
      <c r="N736" s="737"/>
      <c r="O736" s="741"/>
      <c r="P736" s="737"/>
      <c r="Q736" s="741"/>
      <c r="R736" s="737">
        <v>1.17230825365619</v>
      </c>
      <c r="S736" s="741">
        <v>0.70425174247279698</v>
      </c>
      <c r="T736" s="737"/>
      <c r="U736" s="741"/>
      <c r="V736" s="737"/>
      <c r="W736" s="741"/>
      <c r="X736" s="737"/>
      <c r="Y736" s="741"/>
    </row>
    <row r="737" spans="1:25">
      <c r="A737" s="735" t="s">
        <v>570</v>
      </c>
      <c r="B737" s="737">
        <v>0.79932950537654801</v>
      </c>
      <c r="C737" s="741">
        <v>0.47013029755309299</v>
      </c>
      <c r="D737" s="742">
        <v>0.47796555828336501</v>
      </c>
      <c r="E737" s="741">
        <v>0.438324775741124</v>
      </c>
      <c r="F737" s="737"/>
      <c r="G737" s="741"/>
      <c r="H737" s="737"/>
      <c r="I737" s="741"/>
      <c r="J737" s="737"/>
      <c r="K737" s="741"/>
      <c r="L737" s="737"/>
      <c r="M737" s="741"/>
      <c r="N737" s="737"/>
      <c r="O737" s="741"/>
      <c r="P737" s="737"/>
      <c r="Q737" s="741"/>
      <c r="R737" s="737"/>
      <c r="S737" s="741"/>
      <c r="T737" s="737"/>
      <c r="U737" s="741"/>
      <c r="V737" s="737"/>
      <c r="W737" s="741"/>
      <c r="X737" s="737"/>
      <c r="Y737" s="741"/>
    </row>
    <row r="738" spans="1:25">
      <c r="A738" s="735" t="s">
        <v>569</v>
      </c>
      <c r="B738" s="737">
        <v>2.1370533252820798</v>
      </c>
      <c r="C738" s="741">
        <v>1.7445781913604299</v>
      </c>
      <c r="D738" s="742">
        <v>1.11297178391413</v>
      </c>
      <c r="E738" s="741">
        <v>0.75462740789245497</v>
      </c>
      <c r="F738" s="737">
        <v>1.8307913532248401</v>
      </c>
      <c r="G738" s="741">
        <v>2.09812227019769</v>
      </c>
      <c r="H738" s="737">
        <v>0.78068701234632298</v>
      </c>
      <c r="I738" s="741">
        <v>1.01186138088732</v>
      </c>
      <c r="J738" s="737">
        <v>2.83150200989453</v>
      </c>
      <c r="K738" s="741">
        <v>2.7353403255308901</v>
      </c>
      <c r="L738" s="737"/>
      <c r="M738" s="741"/>
      <c r="N738" s="737"/>
      <c r="O738" s="741"/>
      <c r="P738" s="737"/>
      <c r="Q738" s="741"/>
      <c r="R738" s="737">
        <v>2.1022272457709099</v>
      </c>
      <c r="S738" s="741">
        <v>1.47345575287316</v>
      </c>
      <c r="T738" s="737"/>
      <c r="U738" s="741"/>
      <c r="V738" s="737">
        <v>1.65103328276038</v>
      </c>
      <c r="W738" s="741">
        <v>1.10015134042587</v>
      </c>
      <c r="X738" s="737">
        <v>1.0759003510446301</v>
      </c>
      <c r="Y738" s="741">
        <v>0.59556823528677105</v>
      </c>
    </row>
    <row r="739" spans="1:25">
      <c r="A739" s="735" t="s">
        <v>568</v>
      </c>
      <c r="B739" s="737"/>
      <c r="C739" s="741"/>
      <c r="D739" s="742"/>
      <c r="E739" s="741"/>
      <c r="F739" s="737"/>
      <c r="G739" s="741"/>
      <c r="H739" s="737">
        <v>0.881781466379434</v>
      </c>
      <c r="I739" s="741">
        <v>0.87000514858506695</v>
      </c>
      <c r="J739" s="737"/>
      <c r="K739" s="741"/>
      <c r="L739" s="737"/>
      <c r="M739" s="741"/>
      <c r="N739" s="737"/>
      <c r="O739" s="741"/>
      <c r="P739" s="737"/>
      <c r="Q739" s="741"/>
      <c r="R739" s="737">
        <v>0.97273307781460505</v>
      </c>
      <c r="S739" s="741">
        <v>0.57180775078535095</v>
      </c>
      <c r="T739" s="737"/>
      <c r="U739" s="741"/>
      <c r="V739" s="737"/>
      <c r="W739" s="741"/>
      <c r="X739" s="737">
        <v>1.02372510231479</v>
      </c>
      <c r="Y739" s="741">
        <v>0.51380257452579303</v>
      </c>
    </row>
    <row r="740" spans="1:25">
      <c r="A740" s="735" t="s">
        <v>567</v>
      </c>
      <c r="B740" s="737">
        <v>0.40039782611119001</v>
      </c>
      <c r="C740" s="741">
        <v>0.36513664273826701</v>
      </c>
      <c r="D740" s="742"/>
      <c r="E740" s="741"/>
      <c r="F740" s="737"/>
      <c r="G740" s="741"/>
      <c r="H740" s="737"/>
      <c r="I740" s="741"/>
      <c r="J740" s="737">
        <v>0.91509799964532801</v>
      </c>
      <c r="K740" s="741">
        <v>0.60092834753525903</v>
      </c>
      <c r="L740" s="737"/>
      <c r="M740" s="741"/>
      <c r="N740" s="737"/>
      <c r="O740" s="741"/>
      <c r="P740" s="737">
        <v>0.68857850941423604</v>
      </c>
      <c r="Q740" s="741">
        <v>1.0723744883484001</v>
      </c>
      <c r="R740" s="737"/>
      <c r="S740" s="741"/>
      <c r="T740" s="737"/>
      <c r="U740" s="741"/>
      <c r="V740" s="737"/>
      <c r="W740" s="741"/>
      <c r="X740" s="737"/>
      <c r="Y740" s="741"/>
    </row>
    <row r="741" spans="1:25">
      <c r="A741" s="735" t="s">
        <v>566</v>
      </c>
      <c r="B741" s="737">
        <v>0.654735356152499</v>
      </c>
      <c r="C741" s="741">
        <v>0.55240589444080801</v>
      </c>
      <c r="D741" s="742">
        <v>0.654391356421274</v>
      </c>
      <c r="E741" s="741">
        <v>0.48570122140384298</v>
      </c>
      <c r="F741" s="737">
        <v>1.1093865865352499</v>
      </c>
      <c r="G741" s="741">
        <v>0.69439243530765404</v>
      </c>
      <c r="H741" s="737"/>
      <c r="I741" s="741"/>
      <c r="J741" s="737">
        <v>1.54760504307241</v>
      </c>
      <c r="K741" s="741">
        <v>0.553187866709554</v>
      </c>
      <c r="L741" s="737"/>
      <c r="M741" s="741"/>
      <c r="N741" s="737"/>
      <c r="O741" s="741"/>
      <c r="P741" s="737"/>
      <c r="Q741" s="741"/>
      <c r="R741" s="737">
        <v>0.98700443971456897</v>
      </c>
      <c r="S741" s="741">
        <v>1.0413089124338799</v>
      </c>
      <c r="T741" s="737"/>
      <c r="U741" s="741"/>
      <c r="V741" s="737"/>
      <c r="W741" s="741"/>
      <c r="X741" s="737">
        <v>0.61511416682363496</v>
      </c>
      <c r="Y741" s="741">
        <v>0.76020643471659999</v>
      </c>
    </row>
    <row r="742" spans="1:25">
      <c r="A742" s="735" t="s">
        <v>565</v>
      </c>
      <c r="B742" s="737">
        <v>436.14500111154399</v>
      </c>
      <c r="C742" s="741">
        <v>423.55782752715498</v>
      </c>
      <c r="D742" s="742">
        <v>325.71972245386598</v>
      </c>
      <c r="E742" s="741">
        <v>310.276619354503</v>
      </c>
      <c r="F742" s="737">
        <v>574.91526141425095</v>
      </c>
      <c r="G742" s="741">
        <v>578.35015057902501</v>
      </c>
      <c r="H742" s="737">
        <v>738.01993903804896</v>
      </c>
      <c r="I742" s="741">
        <v>647.87939533148403</v>
      </c>
      <c r="J742" s="737">
        <v>357.96056360852901</v>
      </c>
      <c r="K742" s="741">
        <v>365.50449187624298</v>
      </c>
      <c r="L742" s="737">
        <v>181.097013289232</v>
      </c>
      <c r="M742" s="741">
        <v>181.26179647786699</v>
      </c>
      <c r="N742" s="737">
        <v>344.66940796183002</v>
      </c>
      <c r="O742" s="741">
        <v>369.994897128302</v>
      </c>
      <c r="P742" s="737">
        <v>487.00854979367102</v>
      </c>
      <c r="Q742" s="741">
        <v>501.95639581245001</v>
      </c>
      <c r="R742" s="737">
        <v>392.28120132979899</v>
      </c>
      <c r="S742" s="741">
        <v>346.986977271277</v>
      </c>
      <c r="T742" s="737">
        <v>500.62730960781801</v>
      </c>
      <c r="U742" s="741">
        <v>423.92462420027499</v>
      </c>
      <c r="V742" s="737">
        <v>1313.17066455439</v>
      </c>
      <c r="W742" s="741">
        <v>1340.6014728366799</v>
      </c>
      <c r="X742" s="737">
        <v>211.19405417247501</v>
      </c>
      <c r="Y742" s="741">
        <v>212.77349986912199</v>
      </c>
    </row>
    <row r="743" spans="1:25">
      <c r="A743" s="735" t="s">
        <v>564</v>
      </c>
      <c r="B743" s="737">
        <v>320.325337322991</v>
      </c>
      <c r="C743" s="741">
        <v>346.376077110126</v>
      </c>
      <c r="D743" s="742">
        <v>248.17452812603099</v>
      </c>
      <c r="E743" s="741">
        <v>269.09817937197101</v>
      </c>
      <c r="F743" s="737">
        <v>658.68548145403201</v>
      </c>
      <c r="G743" s="741">
        <v>687.15457907038103</v>
      </c>
      <c r="H743" s="737">
        <v>958.71590569825798</v>
      </c>
      <c r="I743" s="741">
        <v>907.60047530011798</v>
      </c>
      <c r="J743" s="737">
        <v>404.967844456661</v>
      </c>
      <c r="K743" s="741">
        <v>434.98964245978698</v>
      </c>
      <c r="L743" s="737">
        <v>229.747100358686</v>
      </c>
      <c r="M743" s="741">
        <v>234.12879068916899</v>
      </c>
      <c r="N743" s="737">
        <v>306.28488998104899</v>
      </c>
      <c r="O743" s="741">
        <v>388.22379981788202</v>
      </c>
      <c r="P743" s="737">
        <v>616.09275717662399</v>
      </c>
      <c r="Q743" s="741">
        <v>629.43703785289199</v>
      </c>
      <c r="R743" s="737">
        <v>409.68803439882601</v>
      </c>
      <c r="S743" s="741">
        <v>393.39986713560199</v>
      </c>
      <c r="T743" s="737">
        <v>632.91940205706396</v>
      </c>
      <c r="U743" s="741">
        <v>544.96226591182301</v>
      </c>
      <c r="V743" s="737">
        <v>1695.08942972964</v>
      </c>
      <c r="W743" s="741">
        <v>1740.95864636896</v>
      </c>
      <c r="X743" s="737">
        <v>263.69664838743398</v>
      </c>
      <c r="Y743" s="741">
        <v>262.44451615634</v>
      </c>
    </row>
    <row r="744" spans="1:25">
      <c r="A744" s="735" t="s">
        <v>563</v>
      </c>
      <c r="B744" s="737">
        <v>25.422617165588498</v>
      </c>
      <c r="C744" s="741">
        <v>20.7797889632165</v>
      </c>
      <c r="D744" s="742">
        <v>35.672860553419</v>
      </c>
      <c r="E744" s="741">
        <v>32.123919457578602</v>
      </c>
      <c r="F744" s="737">
        <v>68.976923701706198</v>
      </c>
      <c r="G744" s="741">
        <v>53.536179189828196</v>
      </c>
      <c r="H744" s="737">
        <v>18.955052362297302</v>
      </c>
      <c r="I744" s="741">
        <v>18.0907484261181</v>
      </c>
      <c r="J744" s="737">
        <v>31.988995175674798</v>
      </c>
      <c r="K744" s="741">
        <v>31.524641943211702</v>
      </c>
      <c r="L744" s="737">
        <v>56.903395191590903</v>
      </c>
      <c r="M744" s="741">
        <v>56.750903141953302</v>
      </c>
      <c r="N744" s="737">
        <v>25.801374375515</v>
      </c>
      <c r="O744" s="741">
        <v>34.032863989642699</v>
      </c>
      <c r="P744" s="737">
        <v>36.3312718724506</v>
      </c>
      <c r="Q744" s="741">
        <v>29.155393875774799</v>
      </c>
      <c r="R744" s="737">
        <v>10.4189321033995</v>
      </c>
      <c r="S744" s="741">
        <v>8.0583663974375401</v>
      </c>
      <c r="T744" s="737">
        <v>64.430275766004002</v>
      </c>
      <c r="U744" s="741">
        <v>57.072296431679099</v>
      </c>
      <c r="V744" s="737">
        <v>291.44871832665899</v>
      </c>
      <c r="W744" s="741">
        <v>233.53535405248101</v>
      </c>
      <c r="X744" s="737">
        <v>24.781927900292299</v>
      </c>
      <c r="Y744" s="741">
        <v>20.241589767447799</v>
      </c>
    </row>
    <row r="745" spans="1:25">
      <c r="A745" s="735" t="s">
        <v>562</v>
      </c>
      <c r="B745" s="737">
        <v>96.178336177400993</v>
      </c>
      <c r="C745" s="741">
        <v>83.268086964480105</v>
      </c>
      <c r="D745" s="742">
        <v>122.604708880749</v>
      </c>
      <c r="E745" s="741">
        <v>109.515718569303</v>
      </c>
      <c r="F745" s="737">
        <v>407.624805966471</v>
      </c>
      <c r="G745" s="741">
        <v>344.356390588789</v>
      </c>
      <c r="H745" s="737">
        <v>90.801644422157395</v>
      </c>
      <c r="I745" s="741">
        <v>85.892291641738893</v>
      </c>
      <c r="J745" s="737">
        <v>124.10617461265301</v>
      </c>
      <c r="K745" s="741">
        <v>115.54589536059299</v>
      </c>
      <c r="L745" s="737">
        <v>310.48794185318098</v>
      </c>
      <c r="M745" s="741">
        <v>295.09963861892697</v>
      </c>
      <c r="N745" s="737">
        <v>204.420713497408</v>
      </c>
      <c r="O745" s="741">
        <v>169.10581612536001</v>
      </c>
      <c r="P745" s="737">
        <v>152.05364954343301</v>
      </c>
      <c r="Q745" s="741">
        <v>142.59446904586699</v>
      </c>
      <c r="R745" s="737">
        <v>44.511923288806599</v>
      </c>
      <c r="S745" s="741">
        <v>35.594280914870097</v>
      </c>
      <c r="T745" s="737">
        <v>333.21786057943501</v>
      </c>
      <c r="U745" s="741">
        <v>278.39075369133099</v>
      </c>
      <c r="V745" s="737">
        <v>1528.2375955002001</v>
      </c>
      <c r="W745" s="741">
        <v>1462.33643889533</v>
      </c>
      <c r="X745" s="737">
        <v>131.22353645534301</v>
      </c>
      <c r="Y745" s="741">
        <v>125.198475864389</v>
      </c>
    </row>
    <row r="746" spans="1:25">
      <c r="A746" s="735" t="s">
        <v>561</v>
      </c>
      <c r="B746" s="737">
        <v>83.379197380985104</v>
      </c>
      <c r="C746" s="741">
        <v>95.002615210398403</v>
      </c>
      <c r="D746" s="742">
        <v>111.877496073152</v>
      </c>
      <c r="E746" s="741">
        <v>125.759039519765</v>
      </c>
      <c r="F746" s="737">
        <v>259.73369574255901</v>
      </c>
      <c r="G746" s="741">
        <v>223.992855574923</v>
      </c>
      <c r="H746" s="737">
        <v>74.992245930289897</v>
      </c>
      <c r="I746" s="741">
        <v>85.3434468594224</v>
      </c>
      <c r="J746" s="737">
        <v>187.643028741943</v>
      </c>
      <c r="K746" s="741">
        <v>225.68065590367399</v>
      </c>
      <c r="L746" s="737">
        <v>325.67681566866298</v>
      </c>
      <c r="M746" s="741">
        <v>346.631806946567</v>
      </c>
      <c r="N746" s="737">
        <v>251.49982441294</v>
      </c>
      <c r="O746" s="741">
        <v>224.77086966691999</v>
      </c>
      <c r="P746" s="737">
        <v>175.21593541083499</v>
      </c>
      <c r="Q746" s="741">
        <v>182.064163539292</v>
      </c>
      <c r="R746" s="737">
        <v>67.069640110968393</v>
      </c>
      <c r="S746" s="741">
        <v>58.801043279011601</v>
      </c>
      <c r="T746" s="737">
        <v>377.32866567941301</v>
      </c>
      <c r="U746" s="741">
        <v>373.62351787825702</v>
      </c>
      <c r="V746" s="737">
        <v>883.20442372176694</v>
      </c>
      <c r="W746" s="741">
        <v>852.48889012477298</v>
      </c>
      <c r="X746" s="737">
        <v>301.38612712780002</v>
      </c>
      <c r="Y746" s="741">
        <v>306.17393498159601</v>
      </c>
    </row>
    <row r="747" spans="1:25">
      <c r="A747" s="735" t="s">
        <v>560</v>
      </c>
      <c r="B747" s="737">
        <v>113.05854506760799</v>
      </c>
      <c r="C747" s="741">
        <v>102.356786110651</v>
      </c>
      <c r="D747" s="742">
        <v>141.83056783408099</v>
      </c>
      <c r="E747" s="741">
        <v>133.66581236137301</v>
      </c>
      <c r="F747" s="737">
        <v>190.805643326362</v>
      </c>
      <c r="G747" s="741">
        <v>150.97735697456599</v>
      </c>
      <c r="H747" s="737">
        <v>86.488230753671303</v>
      </c>
      <c r="I747" s="741">
        <v>81.011824775914405</v>
      </c>
      <c r="J747" s="737">
        <v>230.31796580022299</v>
      </c>
      <c r="K747" s="741">
        <v>231.471833520659</v>
      </c>
      <c r="L747" s="737">
        <v>520.26272917095605</v>
      </c>
      <c r="M747" s="741">
        <v>435.797585822428</v>
      </c>
      <c r="N747" s="737">
        <v>187.49851058065801</v>
      </c>
      <c r="O747" s="741">
        <v>187.49412002150399</v>
      </c>
      <c r="P747" s="737">
        <v>197.718103783716</v>
      </c>
      <c r="Q747" s="741">
        <v>146.665218527891</v>
      </c>
      <c r="R747" s="737">
        <v>59.273728017309502</v>
      </c>
      <c r="S747" s="741">
        <v>44.973679494271899</v>
      </c>
      <c r="T747" s="737">
        <v>391.36498103310299</v>
      </c>
      <c r="U747" s="741">
        <v>321.50666245346002</v>
      </c>
      <c r="V747" s="737">
        <v>705.01176361006196</v>
      </c>
      <c r="W747" s="741">
        <v>623.09306557961497</v>
      </c>
      <c r="X747" s="737">
        <v>357.12498855622999</v>
      </c>
      <c r="Y747" s="741">
        <v>241.97660754851699</v>
      </c>
    </row>
    <row r="748" spans="1:25">
      <c r="A748" s="735" t="s">
        <v>559</v>
      </c>
      <c r="B748" s="737">
        <v>6.9997996006632803</v>
      </c>
      <c r="C748" s="741">
        <v>6.3495214111095803</v>
      </c>
      <c r="D748" s="742">
        <v>9.6922938464492194</v>
      </c>
      <c r="E748" s="741">
        <v>7.6424059534495896</v>
      </c>
      <c r="F748" s="737">
        <v>6.7445457140104699</v>
      </c>
      <c r="G748" s="741">
        <v>5.8798377894854097</v>
      </c>
      <c r="H748" s="737">
        <v>2.3462724078068899</v>
      </c>
      <c r="I748" s="741">
        <v>1.58663666182288</v>
      </c>
      <c r="J748" s="737">
        <v>7.7446344717491398</v>
      </c>
      <c r="K748" s="741">
        <v>7.2465506232514603</v>
      </c>
      <c r="L748" s="737">
        <v>14.8658003730927</v>
      </c>
      <c r="M748" s="741">
        <v>16.286229348842198</v>
      </c>
      <c r="N748" s="737">
        <v>6.7151423540687496</v>
      </c>
      <c r="O748" s="741">
        <v>6.6258555040185598</v>
      </c>
      <c r="P748" s="737">
        <v>6.8228755018880403</v>
      </c>
      <c r="Q748" s="741">
        <v>4.1222042202050799</v>
      </c>
      <c r="R748" s="737">
        <v>2.1878554171706899</v>
      </c>
      <c r="S748" s="741">
        <v>1.77379346558308</v>
      </c>
      <c r="T748" s="737">
        <v>6.3950728850312197</v>
      </c>
      <c r="U748" s="741">
        <v>6.6151041945577198</v>
      </c>
      <c r="V748" s="737">
        <v>16.906529562843701</v>
      </c>
      <c r="W748" s="741">
        <v>15.1722509387609</v>
      </c>
      <c r="X748" s="737">
        <v>4.35138112573458</v>
      </c>
      <c r="Y748" s="741">
        <v>5.3645237161597397</v>
      </c>
    </row>
    <row r="749" spans="1:25">
      <c r="A749" s="735" t="s">
        <v>558</v>
      </c>
      <c r="B749" s="737">
        <v>1059.44556224294</v>
      </c>
      <c r="C749" s="741">
        <v>979.89323796932001</v>
      </c>
      <c r="D749" s="742">
        <v>1364.0348779360299</v>
      </c>
      <c r="E749" s="741">
        <v>1274.7135544811599</v>
      </c>
      <c r="F749" s="737">
        <v>2153.4890545053599</v>
      </c>
      <c r="G749" s="741">
        <v>1788.8245941641401</v>
      </c>
      <c r="H749" s="737">
        <v>733.12614596467404</v>
      </c>
      <c r="I749" s="741">
        <v>765.57585491159102</v>
      </c>
      <c r="J749" s="737">
        <v>2079.0166407018401</v>
      </c>
      <c r="K749" s="741">
        <v>2095.7650516158301</v>
      </c>
      <c r="L749" s="737">
        <v>4328.2029316387998</v>
      </c>
      <c r="M749" s="741">
        <v>4502.5495498518103</v>
      </c>
      <c r="N749" s="737">
        <v>2485.9730051502202</v>
      </c>
      <c r="O749" s="741">
        <v>2164.63889522103</v>
      </c>
      <c r="P749" s="737">
        <v>1916.92957074284</v>
      </c>
      <c r="Q749" s="741">
        <v>1800.0699850779099</v>
      </c>
      <c r="R749" s="737">
        <v>527.89128582942601</v>
      </c>
      <c r="S749" s="741">
        <v>458.954545788362</v>
      </c>
      <c r="T749" s="737">
        <v>2628.02041627584</v>
      </c>
      <c r="U749" s="741">
        <v>2818.8545162802802</v>
      </c>
      <c r="V749" s="737">
        <v>5265.7972940763102</v>
      </c>
      <c r="W749" s="741">
        <v>5052.4707097460196</v>
      </c>
      <c r="X749" s="737">
        <v>2039.9549312222</v>
      </c>
      <c r="Y749" s="741">
        <v>2124.8091807764599</v>
      </c>
    </row>
    <row r="750" spans="1:25">
      <c r="A750" s="735" t="s">
        <v>557</v>
      </c>
      <c r="B750" s="737">
        <v>66.828713460106897</v>
      </c>
      <c r="C750" s="741">
        <v>61.716942813661603</v>
      </c>
      <c r="D750" s="742">
        <v>74.717015557487102</v>
      </c>
      <c r="E750" s="741">
        <v>69.278283197471097</v>
      </c>
      <c r="F750" s="737">
        <v>546.67681091767997</v>
      </c>
      <c r="G750" s="741">
        <v>413.691116757884</v>
      </c>
      <c r="H750" s="737">
        <v>2155.90925129273</v>
      </c>
      <c r="I750" s="741">
        <v>2083.05103586934</v>
      </c>
      <c r="J750" s="737">
        <v>885.048948854321</v>
      </c>
      <c r="K750" s="741">
        <v>792.80798947441303</v>
      </c>
      <c r="L750" s="737">
        <v>228.39584908415199</v>
      </c>
      <c r="M750" s="741">
        <v>218.342259345179</v>
      </c>
      <c r="N750" s="737">
        <v>637.08665083886103</v>
      </c>
      <c r="O750" s="741">
        <v>413.34997630630102</v>
      </c>
      <c r="P750" s="737">
        <v>343.68167652693899</v>
      </c>
      <c r="Q750" s="741">
        <v>296.010519052711</v>
      </c>
      <c r="R750" s="737">
        <v>575.953461430993</v>
      </c>
      <c r="S750" s="741">
        <v>540.03824977577494</v>
      </c>
      <c r="T750" s="737">
        <v>919.352908840189</v>
      </c>
      <c r="U750" s="741">
        <v>762.36460405891</v>
      </c>
      <c r="V750" s="737">
        <v>1625.37786151723</v>
      </c>
      <c r="W750" s="741">
        <v>1302.3509060716599</v>
      </c>
      <c r="X750" s="737">
        <v>3601.7360820125</v>
      </c>
      <c r="Y750" s="741">
        <v>3443.6608227537899</v>
      </c>
    </row>
    <row r="751" spans="1:25">
      <c r="A751" s="735" t="s">
        <v>556</v>
      </c>
      <c r="B751" s="737">
        <v>30.261508773906598</v>
      </c>
      <c r="C751" s="741">
        <v>29.0517559567223</v>
      </c>
      <c r="D751" s="742">
        <v>33.411674041851803</v>
      </c>
      <c r="E751" s="741">
        <v>31.762627732719899</v>
      </c>
      <c r="F751" s="737">
        <v>219.54387581348499</v>
      </c>
      <c r="G751" s="741">
        <v>183.353617604861</v>
      </c>
      <c r="H751" s="737">
        <v>870.16692132110495</v>
      </c>
      <c r="I751" s="741">
        <v>758.10121392811197</v>
      </c>
      <c r="J751" s="737">
        <v>405.87480798690598</v>
      </c>
      <c r="K751" s="741">
        <v>378.96249041893702</v>
      </c>
      <c r="L751" s="737">
        <v>91.593038447097001</v>
      </c>
      <c r="M751" s="741">
        <v>78.120657356090604</v>
      </c>
      <c r="N751" s="737">
        <v>158.11890678604999</v>
      </c>
      <c r="O751" s="741">
        <v>183.47425107284599</v>
      </c>
      <c r="P751" s="737">
        <v>149.03038358631599</v>
      </c>
      <c r="Q751" s="741">
        <v>124.525785941751</v>
      </c>
      <c r="R751" s="737">
        <v>273.79490233745997</v>
      </c>
      <c r="S751" s="741">
        <v>262.930369626752</v>
      </c>
      <c r="T751" s="737">
        <v>392.14750898064199</v>
      </c>
      <c r="U751" s="741">
        <v>338.14577034722998</v>
      </c>
      <c r="V751" s="737">
        <v>710.66629416015996</v>
      </c>
      <c r="W751" s="741">
        <v>563.95954730472204</v>
      </c>
      <c r="X751" s="737">
        <v>1862.0064948762099</v>
      </c>
      <c r="Y751" s="741">
        <v>1571.6128274468001</v>
      </c>
    </row>
    <row r="752" spans="1:25">
      <c r="A752" s="735" t="s">
        <v>555</v>
      </c>
      <c r="B752" s="737">
        <v>563.84155382249196</v>
      </c>
      <c r="C752" s="741">
        <v>1952.66024548873</v>
      </c>
      <c r="D752" s="742">
        <v>746.83255597127504</v>
      </c>
      <c r="E752" s="741">
        <v>3236.2772070441802</v>
      </c>
      <c r="F752" s="737">
        <v>1376.51268381776</v>
      </c>
      <c r="G752" s="741">
        <v>3327.0694568649101</v>
      </c>
      <c r="H752" s="737">
        <v>224.81902499404501</v>
      </c>
      <c r="I752" s="741">
        <v>1026.4635719893899</v>
      </c>
      <c r="J752" s="737">
        <v>467.38936616478998</v>
      </c>
      <c r="K752" s="741">
        <v>2224.7048115000598</v>
      </c>
      <c r="L752" s="737">
        <v>3561.6080538371498</v>
      </c>
      <c r="M752" s="741">
        <v>6995.0313048038097</v>
      </c>
      <c r="N752" s="737">
        <v>551.113800216659</v>
      </c>
      <c r="O752" s="741">
        <v>3146.4892064792002</v>
      </c>
      <c r="P752" s="737">
        <v>676.53943739293197</v>
      </c>
      <c r="Q752" s="741">
        <v>2524.55086041194</v>
      </c>
      <c r="R752" s="737">
        <v>177.91902700736901</v>
      </c>
      <c r="S752" s="741">
        <v>568.00747820924596</v>
      </c>
      <c r="T752" s="737">
        <v>1450.0408814382799</v>
      </c>
      <c r="U752" s="741">
        <v>4476.8879906559696</v>
      </c>
      <c r="V752" s="737">
        <v>6298.3840698903396</v>
      </c>
      <c r="W752" s="741">
        <v>11839.3883464472</v>
      </c>
      <c r="X752" s="737">
        <v>1786.5306980753001</v>
      </c>
      <c r="Y752" s="741">
        <v>3284.4581880011601</v>
      </c>
    </row>
    <row r="753" spans="1:25">
      <c r="A753" s="735" t="s">
        <v>554</v>
      </c>
      <c r="B753" s="737">
        <v>28.814834208243202</v>
      </c>
      <c r="C753" s="741">
        <v>22.3962900931243</v>
      </c>
      <c r="D753" s="742">
        <v>36.604492369296402</v>
      </c>
      <c r="E753" s="741">
        <v>32.678112687799299</v>
      </c>
      <c r="F753" s="737">
        <v>34.626655435173497</v>
      </c>
      <c r="G753" s="741">
        <v>29.4324286810029</v>
      </c>
      <c r="H753" s="737">
        <v>9.94439062667443</v>
      </c>
      <c r="I753" s="741">
        <v>8.4974249379153193</v>
      </c>
      <c r="J753" s="737">
        <v>22.268837951567001</v>
      </c>
      <c r="K753" s="741">
        <v>19.8878481311278</v>
      </c>
      <c r="L753" s="737">
        <v>80.504260266345</v>
      </c>
      <c r="M753" s="741">
        <v>81.668081878605705</v>
      </c>
      <c r="N753" s="737">
        <v>37.906306003197997</v>
      </c>
      <c r="O753" s="741">
        <v>24.846000649347801</v>
      </c>
      <c r="P753" s="737">
        <v>24.765932747000701</v>
      </c>
      <c r="Q753" s="741">
        <v>22.406464921397198</v>
      </c>
      <c r="R753" s="737">
        <v>7.7641933382103101</v>
      </c>
      <c r="S753" s="741">
        <v>4.6124511914501198</v>
      </c>
      <c r="T753" s="737">
        <v>32.793966065573201</v>
      </c>
      <c r="U753" s="741">
        <v>32.454816340753503</v>
      </c>
      <c r="V753" s="737">
        <v>104.553715028843</v>
      </c>
      <c r="W753" s="741">
        <v>103.97076676547</v>
      </c>
      <c r="X753" s="737">
        <v>29.991146250448701</v>
      </c>
      <c r="Y753" s="741">
        <v>31.239142792010099</v>
      </c>
    </row>
    <row r="754" spans="1:25">
      <c r="A754" s="735" t="s">
        <v>553</v>
      </c>
      <c r="B754" s="737">
        <v>352.405844065981</v>
      </c>
      <c r="C754" s="741">
        <v>601.29916995001895</v>
      </c>
      <c r="D754" s="742">
        <v>591.425644858287</v>
      </c>
      <c r="E754" s="741">
        <v>1179.24449960126</v>
      </c>
      <c r="F754" s="737">
        <v>178.978849835159</v>
      </c>
      <c r="G754" s="741">
        <v>177.489787738514</v>
      </c>
      <c r="H754" s="737">
        <v>28.242318259955098</v>
      </c>
      <c r="I754" s="741">
        <v>26.631291723482398</v>
      </c>
      <c r="J754" s="737">
        <v>29.124446883845</v>
      </c>
      <c r="K754" s="741">
        <v>37.235303213597099</v>
      </c>
      <c r="L754" s="737">
        <v>61.674819401975903</v>
      </c>
      <c r="M754" s="741">
        <v>55.0758390948629</v>
      </c>
      <c r="N754" s="737">
        <v>67.407933578052294</v>
      </c>
      <c r="O754" s="741">
        <v>68.434109747674498</v>
      </c>
      <c r="P754" s="737">
        <v>54.476167252849102</v>
      </c>
      <c r="Q754" s="741">
        <v>53.307539012319197</v>
      </c>
      <c r="R754" s="737">
        <v>14.053651572732299</v>
      </c>
      <c r="S754" s="741">
        <v>9.5356313340591594</v>
      </c>
      <c r="T754" s="737">
        <v>102.33028320557401</v>
      </c>
      <c r="U754" s="741">
        <v>106.395858959157</v>
      </c>
      <c r="V754" s="737">
        <v>458.72477624990898</v>
      </c>
      <c r="W754" s="741">
        <v>437.82755433830101</v>
      </c>
      <c r="X754" s="737">
        <v>91.939658249096794</v>
      </c>
      <c r="Y754" s="741">
        <v>83.493400147184602</v>
      </c>
    </row>
    <row r="755" spans="1:25">
      <c r="A755" s="735" t="s">
        <v>552</v>
      </c>
      <c r="B755" s="737">
        <v>58.5519366242928</v>
      </c>
      <c r="C755" s="741">
        <v>46.412958388537596</v>
      </c>
      <c r="D755" s="742">
        <v>112.501980814619</v>
      </c>
      <c r="E755" s="741">
        <v>90.916149856793297</v>
      </c>
      <c r="F755" s="737">
        <v>12.3689066361703</v>
      </c>
      <c r="G755" s="741">
        <v>12.988317678019101</v>
      </c>
      <c r="H755" s="737">
        <v>2.0949364703796101</v>
      </c>
      <c r="I755" s="741">
        <v>1.5614023062351201</v>
      </c>
      <c r="J755" s="737">
        <v>2.72539431029311</v>
      </c>
      <c r="K755" s="741">
        <v>3.0511040033069601</v>
      </c>
      <c r="L755" s="737">
        <v>6.1390628263004201</v>
      </c>
      <c r="M755" s="741">
        <v>4.5326278545180703</v>
      </c>
      <c r="N755" s="737">
        <v>7.3802842663958499</v>
      </c>
      <c r="O755" s="741">
        <v>3.8239803303984199</v>
      </c>
      <c r="P755" s="737">
        <v>5.5061820169666502</v>
      </c>
      <c r="Q755" s="741">
        <v>3.5711935902732201</v>
      </c>
      <c r="R755" s="737"/>
      <c r="S755" s="741"/>
      <c r="T755" s="737">
        <v>8.17812284214261</v>
      </c>
      <c r="U755" s="741">
        <v>7.6297875166992704</v>
      </c>
      <c r="V755" s="737">
        <v>28.155965384657701</v>
      </c>
      <c r="W755" s="741">
        <v>22.753650861827602</v>
      </c>
      <c r="X755" s="737">
        <v>5.5162476291305902</v>
      </c>
      <c r="Y755" s="741">
        <v>6.1888215912167501</v>
      </c>
    </row>
    <row r="756" spans="1:25">
      <c r="A756" s="735" t="s">
        <v>551</v>
      </c>
      <c r="B756" s="737">
        <v>0.54205968164357199</v>
      </c>
      <c r="C756" s="741">
        <v>0.49716530499672701</v>
      </c>
      <c r="D756" s="742"/>
      <c r="E756" s="741"/>
      <c r="F756" s="737"/>
      <c r="G756" s="741"/>
      <c r="H756" s="737">
        <v>3.0848349346725099</v>
      </c>
      <c r="I756" s="741">
        <v>3.1994914301438602</v>
      </c>
      <c r="J756" s="737"/>
      <c r="K756" s="741"/>
      <c r="L756" s="737">
        <v>4.3229762503362696</v>
      </c>
      <c r="M756" s="741">
        <v>3.6734743587939098</v>
      </c>
      <c r="N756" s="737"/>
      <c r="O756" s="741"/>
      <c r="P756" s="737">
        <v>1.06691512972687</v>
      </c>
      <c r="Q756" s="741">
        <v>1.6725145486464901</v>
      </c>
      <c r="R756" s="737">
        <v>2.2127743278061498</v>
      </c>
      <c r="S756" s="741">
        <v>1.7311268175894401</v>
      </c>
      <c r="T756" s="737"/>
      <c r="U756" s="741"/>
      <c r="V756" s="737"/>
      <c r="W756" s="741"/>
      <c r="X756" s="737">
        <v>1.48890681370959</v>
      </c>
      <c r="Y756" s="741">
        <v>0.811033253215243</v>
      </c>
    </row>
    <row r="757" spans="1:25">
      <c r="A757" s="735" t="s">
        <v>550</v>
      </c>
      <c r="B757" s="737">
        <v>735.34738697996499</v>
      </c>
      <c r="C757" s="741">
        <v>711.38371118163298</v>
      </c>
      <c r="D757" s="742">
        <v>714.41504246325803</v>
      </c>
      <c r="E757" s="741">
        <v>690.92186118189204</v>
      </c>
      <c r="F757" s="737">
        <v>898.21388056785804</v>
      </c>
      <c r="G757" s="741">
        <v>1005.30829223797</v>
      </c>
      <c r="H757" s="737">
        <v>6.6934093758406501</v>
      </c>
      <c r="I757" s="741">
        <v>7.1261480256602097</v>
      </c>
      <c r="J757" s="737">
        <v>594.49060017707404</v>
      </c>
      <c r="K757" s="741">
        <v>581.21934334805405</v>
      </c>
      <c r="L757" s="737">
        <v>10.618035484933801</v>
      </c>
      <c r="M757" s="741">
        <v>15.7636350197513</v>
      </c>
      <c r="N757" s="737">
        <v>20.3518592693448</v>
      </c>
      <c r="O757" s="741">
        <v>22.9168947509399</v>
      </c>
      <c r="P757" s="737">
        <v>40.202008251303603</v>
      </c>
      <c r="Q757" s="741">
        <v>31.3438731390765</v>
      </c>
      <c r="R757" s="737">
        <v>38.862213541446202</v>
      </c>
      <c r="S757" s="741">
        <v>42.766236045213603</v>
      </c>
      <c r="T757" s="737">
        <v>6.91934998555117</v>
      </c>
      <c r="U757" s="741">
        <v>10.2526712084917</v>
      </c>
      <c r="V757" s="737">
        <v>27.585051211890701</v>
      </c>
      <c r="W757" s="741">
        <v>16.273686548358299</v>
      </c>
      <c r="X757" s="737">
        <v>13.362228265053201</v>
      </c>
      <c r="Y757" s="741">
        <v>30.583910628014401</v>
      </c>
    </row>
    <row r="758" spans="1:25">
      <c r="A758" s="735" t="s">
        <v>549</v>
      </c>
      <c r="B758" s="737">
        <v>5.2462834127653002</v>
      </c>
      <c r="C758" s="741">
        <v>3.9161917135333599</v>
      </c>
      <c r="D758" s="742">
        <v>2.9404499376443902</v>
      </c>
      <c r="E758" s="741">
        <v>2.8835423534476501</v>
      </c>
      <c r="F758" s="737">
        <v>3.26484875306677</v>
      </c>
      <c r="G758" s="741">
        <v>3.84500610984816</v>
      </c>
      <c r="H758" s="737"/>
      <c r="I758" s="741"/>
      <c r="J758" s="737">
        <v>5.5410638662445004</v>
      </c>
      <c r="K758" s="741">
        <v>3.96042815341674</v>
      </c>
      <c r="L758" s="737"/>
      <c r="M758" s="741"/>
      <c r="N758" s="737"/>
      <c r="O758" s="741"/>
      <c r="P758" s="737"/>
      <c r="Q758" s="741"/>
      <c r="R758" s="737"/>
      <c r="S758" s="741"/>
      <c r="T758" s="737"/>
      <c r="U758" s="741"/>
      <c r="V758" s="737"/>
      <c r="W758" s="741"/>
      <c r="X758" s="737"/>
      <c r="Y758" s="741"/>
    </row>
    <row r="759" spans="1:25">
      <c r="A759" s="735" t="s">
        <v>548</v>
      </c>
      <c r="B759" s="737"/>
      <c r="C759" s="741"/>
      <c r="D759" s="742">
        <v>0.57528313644057305</v>
      </c>
      <c r="E759" s="741">
        <v>0.70247625631907595</v>
      </c>
      <c r="F759" s="737"/>
      <c r="G759" s="741"/>
      <c r="H759" s="737"/>
      <c r="I759" s="741"/>
      <c r="J759" s="737"/>
      <c r="K759" s="741"/>
      <c r="L759" s="737"/>
      <c r="M759" s="741"/>
      <c r="N759" s="737"/>
      <c r="O759" s="741"/>
      <c r="P759" s="737"/>
      <c r="Q759" s="741"/>
      <c r="R759" s="737"/>
      <c r="S759" s="741"/>
      <c r="T759" s="737"/>
      <c r="U759" s="741"/>
      <c r="V759" s="737"/>
      <c r="W759" s="741"/>
      <c r="X759" s="737"/>
      <c r="Y759" s="741"/>
    </row>
    <row r="760" spans="1:25">
      <c r="A760" s="735" t="s">
        <v>547</v>
      </c>
      <c r="B760" s="737"/>
      <c r="C760" s="741"/>
      <c r="D760" s="742"/>
      <c r="E760" s="741"/>
      <c r="F760" s="737"/>
      <c r="G760" s="741"/>
      <c r="H760" s="737">
        <v>0.89956759975576095</v>
      </c>
      <c r="I760" s="741">
        <v>0.65146209860918802</v>
      </c>
      <c r="J760" s="737">
        <v>0.56772393412381195</v>
      </c>
      <c r="K760" s="741">
        <v>0.58010293712565997</v>
      </c>
      <c r="L760" s="737"/>
      <c r="M760" s="741"/>
      <c r="N760" s="737"/>
      <c r="O760" s="741"/>
      <c r="P760" s="737"/>
      <c r="Q760" s="741"/>
      <c r="R760" s="737"/>
      <c r="S760" s="741"/>
      <c r="T760" s="737"/>
      <c r="U760" s="741"/>
      <c r="V760" s="737"/>
      <c r="W760" s="741"/>
      <c r="X760" s="737"/>
      <c r="Y760" s="741"/>
    </row>
    <row r="761" spans="1:25">
      <c r="A761" s="735" t="s">
        <v>546</v>
      </c>
      <c r="B761" s="737">
        <v>0.60629294860351102</v>
      </c>
      <c r="C761" s="741">
        <v>0.90265315243892397</v>
      </c>
      <c r="D761" s="742">
        <v>0.78695187831749602</v>
      </c>
      <c r="E761" s="741">
        <v>0.44071212869645399</v>
      </c>
      <c r="F761" s="737"/>
      <c r="G761" s="741"/>
      <c r="H761" s="737"/>
      <c r="I761" s="741"/>
      <c r="J761" s="737"/>
      <c r="K761" s="741"/>
      <c r="L761" s="737"/>
      <c r="M761" s="741"/>
      <c r="N761" s="737"/>
      <c r="O761" s="741"/>
      <c r="P761" s="737"/>
      <c r="Q761" s="741"/>
      <c r="R761" s="737"/>
      <c r="S761" s="741"/>
      <c r="T761" s="737"/>
      <c r="U761" s="741"/>
      <c r="V761" s="737"/>
      <c r="W761" s="741"/>
      <c r="X761" s="737">
        <v>0.86500159253835096</v>
      </c>
      <c r="Y761" s="741">
        <v>1.0961061879707901</v>
      </c>
    </row>
    <row r="762" spans="1:25">
      <c r="A762" s="735" t="s">
        <v>545</v>
      </c>
      <c r="B762" s="737">
        <v>0.79859643195363095</v>
      </c>
      <c r="C762" s="741">
        <v>1.14907733017902</v>
      </c>
      <c r="D762" s="742">
        <v>1.47580233006845</v>
      </c>
      <c r="E762" s="741">
        <v>1.6046971987101499</v>
      </c>
      <c r="F762" s="737">
        <v>1.1329605624433901</v>
      </c>
      <c r="G762" s="741">
        <v>1.0248883219559799</v>
      </c>
      <c r="H762" s="737">
        <v>1.2679136017846599</v>
      </c>
      <c r="I762" s="741">
        <v>1.49206584028804</v>
      </c>
      <c r="J762" s="737">
        <v>0.78349816368891101</v>
      </c>
      <c r="K762" s="741">
        <v>0.52258885869267502</v>
      </c>
      <c r="L762" s="737"/>
      <c r="M762" s="741"/>
      <c r="N762" s="737"/>
      <c r="O762" s="741"/>
      <c r="P762" s="737"/>
      <c r="Q762" s="741"/>
      <c r="R762" s="737"/>
      <c r="S762" s="741"/>
      <c r="T762" s="737"/>
      <c r="U762" s="741"/>
      <c r="V762" s="737"/>
      <c r="W762" s="741"/>
      <c r="X762" s="737"/>
      <c r="Y762" s="741"/>
    </row>
    <row r="763" spans="1:25">
      <c r="A763" s="735" t="s">
        <v>544</v>
      </c>
      <c r="B763" s="737">
        <v>0.23488130351577299</v>
      </c>
      <c r="C763" s="741">
        <v>0.62919396725518795</v>
      </c>
      <c r="D763" s="742">
        <v>0.65282365960260602</v>
      </c>
      <c r="E763" s="741">
        <v>0.91346821556792301</v>
      </c>
      <c r="F763" s="737"/>
      <c r="G763" s="741"/>
      <c r="H763" s="737"/>
      <c r="I763" s="741"/>
      <c r="J763" s="737"/>
      <c r="K763" s="741"/>
      <c r="L763" s="737"/>
      <c r="M763" s="741"/>
      <c r="N763" s="737"/>
      <c r="O763" s="741"/>
      <c r="P763" s="737"/>
      <c r="Q763" s="741"/>
      <c r="R763" s="737"/>
      <c r="S763" s="741"/>
      <c r="T763" s="737"/>
      <c r="U763" s="741"/>
      <c r="V763" s="737"/>
      <c r="W763" s="741"/>
      <c r="X763" s="737"/>
      <c r="Y763" s="741"/>
    </row>
    <row r="764" spans="1:25">
      <c r="A764" s="735" t="s">
        <v>543</v>
      </c>
      <c r="B764" s="737"/>
      <c r="C764" s="741"/>
      <c r="D764" s="742"/>
      <c r="E764" s="741"/>
      <c r="F764" s="737"/>
      <c r="G764" s="741"/>
      <c r="H764" s="737"/>
      <c r="I764" s="741"/>
      <c r="J764" s="737">
        <v>1.5052636440993401</v>
      </c>
      <c r="K764" s="741">
        <v>1.0966021358118201</v>
      </c>
      <c r="L764" s="737"/>
      <c r="M764" s="741"/>
      <c r="N764" s="737"/>
      <c r="O764" s="741"/>
      <c r="P764" s="737"/>
      <c r="Q764" s="741"/>
      <c r="R764" s="737"/>
      <c r="S764" s="741"/>
      <c r="T764" s="737"/>
      <c r="U764" s="741"/>
      <c r="V764" s="737"/>
      <c r="W764" s="741"/>
      <c r="X764" s="737"/>
      <c r="Y764" s="741"/>
    </row>
    <row r="765" spans="1:25">
      <c r="A765" s="735" t="s">
        <v>542</v>
      </c>
      <c r="B765" s="737"/>
      <c r="C765" s="741"/>
      <c r="D765" s="742">
        <v>0.61405339802158998</v>
      </c>
      <c r="E765" s="741">
        <v>0.465594028005479</v>
      </c>
      <c r="F765" s="737"/>
      <c r="G765" s="741"/>
      <c r="H765" s="737"/>
      <c r="I765" s="741"/>
      <c r="J765" s="737"/>
      <c r="K765" s="741"/>
      <c r="L765" s="737"/>
      <c r="M765" s="741"/>
      <c r="N765" s="737"/>
      <c r="O765" s="741"/>
      <c r="P765" s="737"/>
      <c r="Q765" s="741"/>
      <c r="R765" s="737"/>
      <c r="S765" s="741"/>
      <c r="T765" s="737"/>
      <c r="U765" s="741"/>
      <c r="V765" s="737"/>
      <c r="W765" s="741"/>
      <c r="X765" s="737"/>
      <c r="Y765" s="741"/>
    </row>
    <row r="766" spans="1:25">
      <c r="A766" s="735" t="s">
        <v>541</v>
      </c>
      <c r="B766" s="737">
        <v>0.75235324467339304</v>
      </c>
      <c r="C766" s="741">
        <v>0.75847886747698001</v>
      </c>
      <c r="D766" s="742">
        <v>0.61170185279358802</v>
      </c>
      <c r="E766" s="741">
        <v>0.65101459634549896</v>
      </c>
      <c r="F766" s="737">
        <v>1.2804741267258499</v>
      </c>
      <c r="G766" s="741">
        <v>1.21720786823509</v>
      </c>
      <c r="H766" s="737"/>
      <c r="I766" s="741"/>
      <c r="J766" s="737">
        <v>1.02222250792167</v>
      </c>
      <c r="K766" s="741">
        <v>0.80775352845186599</v>
      </c>
      <c r="L766" s="737"/>
      <c r="M766" s="741"/>
      <c r="N766" s="737"/>
      <c r="O766" s="741"/>
      <c r="P766" s="737"/>
      <c r="Q766" s="741"/>
      <c r="R766" s="737"/>
      <c r="S766" s="741"/>
      <c r="T766" s="737"/>
      <c r="U766" s="741"/>
      <c r="V766" s="737"/>
      <c r="W766" s="741"/>
      <c r="X766" s="737">
        <v>2.7471349966307801</v>
      </c>
      <c r="Y766" s="741">
        <v>1.9690171257107001</v>
      </c>
    </row>
    <row r="767" spans="1:25">
      <c r="A767" s="735" t="s">
        <v>540</v>
      </c>
      <c r="B767" s="737">
        <v>0.354154638830952</v>
      </c>
      <c r="C767" s="741">
        <v>0.82586507962454503</v>
      </c>
      <c r="D767" s="742">
        <v>0.578418530077909</v>
      </c>
      <c r="E767" s="741">
        <v>0.41583022938742897</v>
      </c>
      <c r="F767" s="737">
        <v>1.0709907682562301</v>
      </c>
      <c r="G767" s="741">
        <v>1.37155306017793</v>
      </c>
      <c r="H767" s="737"/>
      <c r="I767" s="741"/>
      <c r="J767" s="737">
        <v>0.54528222379360902</v>
      </c>
      <c r="K767" s="741">
        <v>0.46507478025969001</v>
      </c>
      <c r="L767" s="737"/>
      <c r="M767" s="741"/>
      <c r="N767" s="737"/>
      <c r="O767" s="741"/>
      <c r="P767" s="737"/>
      <c r="Q767" s="741"/>
      <c r="R767" s="737"/>
      <c r="S767" s="741"/>
      <c r="T767" s="737"/>
      <c r="U767" s="741"/>
      <c r="V767" s="737"/>
      <c r="W767" s="741"/>
      <c r="X767" s="737">
        <v>1.4279405106321399</v>
      </c>
      <c r="Y767" s="741">
        <v>2.8341978311482099</v>
      </c>
    </row>
    <row r="768" spans="1:25">
      <c r="A768" s="735" t="s">
        <v>539</v>
      </c>
      <c r="B768" s="737"/>
      <c r="C768" s="741"/>
      <c r="D768" s="742"/>
      <c r="E768" s="741"/>
      <c r="F768" s="737"/>
      <c r="G768" s="741"/>
      <c r="H768" s="737"/>
      <c r="I768" s="741"/>
      <c r="J768" s="737">
        <v>0.84980648600458597</v>
      </c>
      <c r="K768" s="741">
        <v>0.65844242596824398</v>
      </c>
      <c r="L768" s="737"/>
      <c r="M768" s="741"/>
      <c r="N768" s="737"/>
      <c r="O768" s="741"/>
      <c r="P768" s="737"/>
      <c r="Q768" s="741"/>
      <c r="R768" s="737"/>
      <c r="S768" s="741"/>
      <c r="T768" s="737"/>
      <c r="U768" s="741"/>
      <c r="V768" s="737"/>
      <c r="W768" s="741"/>
      <c r="X768" s="737"/>
      <c r="Y768" s="741"/>
    </row>
    <row r="769" spans="1:25">
      <c r="A769" s="735" t="s">
        <v>538</v>
      </c>
      <c r="B769" s="737">
        <v>33.857421718784998</v>
      </c>
      <c r="C769" s="741">
        <v>35.670128783213002</v>
      </c>
      <c r="D769" s="742">
        <v>49.813695062444602</v>
      </c>
      <c r="E769" s="741">
        <v>48.895491633909003</v>
      </c>
      <c r="F769" s="737">
        <v>350.58131659677002</v>
      </c>
      <c r="G769" s="741">
        <v>360.30106709788799</v>
      </c>
      <c r="H769" s="737">
        <v>285.84276957032199</v>
      </c>
      <c r="I769" s="741">
        <v>303.45563026929699</v>
      </c>
      <c r="J769" s="737">
        <v>312.797786000619</v>
      </c>
      <c r="K769" s="741">
        <v>326.411144556029</v>
      </c>
      <c r="L769" s="737">
        <v>251.05851617490899</v>
      </c>
      <c r="M769" s="741">
        <v>240.868461308099</v>
      </c>
      <c r="N769" s="737">
        <v>350.995449586669</v>
      </c>
      <c r="O769" s="741">
        <v>463.53327316825403</v>
      </c>
      <c r="P769" s="737">
        <v>314.73409020569602</v>
      </c>
      <c r="Q769" s="741">
        <v>362.17850172874199</v>
      </c>
      <c r="R769" s="737">
        <v>288.87792465409098</v>
      </c>
      <c r="S769" s="741">
        <v>291.74230636652698</v>
      </c>
      <c r="T769" s="737">
        <v>564.43953268013104</v>
      </c>
      <c r="U769" s="741">
        <v>687.19780958921103</v>
      </c>
      <c r="V769" s="737">
        <v>668.14699428027097</v>
      </c>
      <c r="W769" s="741">
        <v>592.976026131053</v>
      </c>
      <c r="X769" s="737">
        <v>350.674466508656</v>
      </c>
      <c r="Y769" s="741">
        <v>325.90047199218901</v>
      </c>
    </row>
    <row r="770" spans="1:25">
      <c r="A770" s="735" t="s">
        <v>537</v>
      </c>
      <c r="B770" s="737">
        <v>41.741032953369697</v>
      </c>
      <c r="C770" s="741">
        <v>43.0405759346243</v>
      </c>
      <c r="D770" s="742">
        <v>55.984979975386402</v>
      </c>
      <c r="E770" s="741">
        <v>60.276284437534599</v>
      </c>
      <c r="F770" s="737">
        <v>528.26999020389997</v>
      </c>
      <c r="G770" s="741">
        <v>483.46668344703301</v>
      </c>
      <c r="H770" s="737">
        <v>296.010043411764</v>
      </c>
      <c r="I770" s="741">
        <v>396.68016739291897</v>
      </c>
      <c r="J770" s="737">
        <v>447.32721619626898</v>
      </c>
      <c r="K770" s="741">
        <v>512.66231617525602</v>
      </c>
      <c r="L770" s="737">
        <v>369.87029155734302</v>
      </c>
      <c r="M770" s="741">
        <v>361.95760616529202</v>
      </c>
      <c r="N770" s="737">
        <v>1179.8904189862601</v>
      </c>
      <c r="O770" s="741">
        <v>885.12021180817305</v>
      </c>
      <c r="P770" s="737">
        <v>581.84189718250002</v>
      </c>
      <c r="Q770" s="741">
        <v>645.41730604066902</v>
      </c>
      <c r="R770" s="737">
        <v>497.36648369288201</v>
      </c>
      <c r="S770" s="741">
        <v>559.03169486308605</v>
      </c>
      <c r="T770" s="737">
        <v>757.60433931756302</v>
      </c>
      <c r="U770" s="741">
        <v>901.62066898832302</v>
      </c>
      <c r="V770" s="737">
        <v>644.91706529112105</v>
      </c>
      <c r="W770" s="741">
        <v>701.11817849429804</v>
      </c>
      <c r="X770" s="737">
        <v>804.20140348443999</v>
      </c>
      <c r="Y770" s="741">
        <v>960.611658442362</v>
      </c>
    </row>
    <row r="771" spans="1:25">
      <c r="A771" s="735" t="s">
        <v>536</v>
      </c>
      <c r="B771" s="737">
        <v>5.6074320299322</v>
      </c>
      <c r="C771" s="741">
        <v>4.8110161927853197</v>
      </c>
      <c r="D771" s="742">
        <v>14.0824982718922</v>
      </c>
      <c r="E771" s="741">
        <v>13.191707255673901</v>
      </c>
      <c r="F771" s="737">
        <v>26.4023140883574</v>
      </c>
      <c r="G771" s="741">
        <v>26.5963029699722</v>
      </c>
      <c r="H771" s="737">
        <v>6.3615655130675899</v>
      </c>
      <c r="I771" s="741">
        <v>5.7433537103600996</v>
      </c>
      <c r="J771" s="737">
        <v>14.3610106554568</v>
      </c>
      <c r="K771" s="741">
        <v>11.7564827057769</v>
      </c>
      <c r="L771" s="737">
        <v>5.7853007511828798</v>
      </c>
      <c r="M771" s="741">
        <v>4.4837542772217098</v>
      </c>
      <c r="N771" s="737">
        <v>18.3956948732292</v>
      </c>
      <c r="O771" s="741">
        <v>15.675377287836501</v>
      </c>
      <c r="P771" s="737">
        <v>19.504343946271799</v>
      </c>
      <c r="Q771" s="741">
        <v>18.254825321296298</v>
      </c>
      <c r="R771" s="737">
        <v>8.8828160666732199</v>
      </c>
      <c r="S771" s="741">
        <v>9.8484982922120903</v>
      </c>
      <c r="T771" s="737">
        <v>11.1608360512567</v>
      </c>
      <c r="U771" s="741">
        <v>10.6300217021479</v>
      </c>
      <c r="V771" s="737">
        <v>4.5940031645210198</v>
      </c>
      <c r="W771" s="741">
        <v>4.5621088544875104</v>
      </c>
      <c r="X771" s="737">
        <v>24.712170542867199</v>
      </c>
      <c r="Y771" s="741">
        <v>25.337607891364701</v>
      </c>
    </row>
    <row r="772" spans="1:25">
      <c r="A772" s="735" t="s">
        <v>535</v>
      </c>
      <c r="B772" s="737">
        <v>55.234612194048502</v>
      </c>
      <c r="C772" s="741">
        <v>45.546339491286098</v>
      </c>
      <c r="D772" s="742">
        <v>140.877470327666</v>
      </c>
      <c r="E772" s="741">
        <v>123.020703347861</v>
      </c>
      <c r="F772" s="737">
        <v>194.77089719957499</v>
      </c>
      <c r="G772" s="741">
        <v>245.62917508231899</v>
      </c>
      <c r="H772" s="737">
        <v>43.572421023164999</v>
      </c>
      <c r="I772" s="741">
        <v>44.2918403060212</v>
      </c>
      <c r="J772" s="737">
        <v>96.603267159258905</v>
      </c>
      <c r="K772" s="741">
        <v>89.249999850666995</v>
      </c>
      <c r="L772" s="737">
        <v>43.903777807854503</v>
      </c>
      <c r="M772" s="741">
        <v>42.464960982460703</v>
      </c>
      <c r="N772" s="737">
        <v>98.943785166941893</v>
      </c>
      <c r="O772" s="741">
        <v>118.755430093773</v>
      </c>
      <c r="P772" s="737">
        <v>147.79186208825601</v>
      </c>
      <c r="Q772" s="741">
        <v>132.11573713935499</v>
      </c>
      <c r="R772" s="737">
        <v>76.012045984616506</v>
      </c>
      <c r="S772" s="741">
        <v>70.595037941577701</v>
      </c>
      <c r="T772" s="737">
        <v>98.786364162515795</v>
      </c>
      <c r="U772" s="741">
        <v>95.947776634286797</v>
      </c>
      <c r="V772" s="737">
        <v>34.621627105878602</v>
      </c>
      <c r="W772" s="741">
        <v>31.529625552858398</v>
      </c>
      <c r="X772" s="737">
        <v>105.391908275376</v>
      </c>
      <c r="Y772" s="741">
        <v>106.835390016944</v>
      </c>
    </row>
    <row r="773" spans="1:25">
      <c r="A773" s="735" t="s">
        <v>534</v>
      </c>
      <c r="B773" s="737">
        <v>10.7117168312719</v>
      </c>
      <c r="C773" s="741">
        <v>9.6702122634615399</v>
      </c>
      <c r="D773" s="742">
        <v>16.6027461194201</v>
      </c>
      <c r="E773" s="741">
        <v>18.1039474658408</v>
      </c>
      <c r="F773" s="737">
        <v>6.0776998203226</v>
      </c>
      <c r="G773" s="741">
        <v>10.127938689627999</v>
      </c>
      <c r="H773" s="737"/>
      <c r="I773" s="741"/>
      <c r="J773" s="737"/>
      <c r="K773" s="741"/>
      <c r="L773" s="737"/>
      <c r="M773" s="741"/>
      <c r="N773" s="737">
        <v>1.6124242389819601</v>
      </c>
      <c r="O773" s="741">
        <v>3.1236154596952401</v>
      </c>
      <c r="P773" s="737">
        <v>8.4119479116535505</v>
      </c>
      <c r="Q773" s="741">
        <v>10.3694633666365</v>
      </c>
      <c r="R773" s="737"/>
      <c r="S773" s="741"/>
      <c r="T773" s="737"/>
      <c r="U773" s="741"/>
      <c r="V773" s="737"/>
      <c r="W773" s="741"/>
      <c r="X773" s="737"/>
      <c r="Y773" s="741"/>
    </row>
    <row r="774" spans="1:25">
      <c r="A774" s="735" t="s">
        <v>533</v>
      </c>
      <c r="B774" s="737">
        <v>6.4651302148853498</v>
      </c>
      <c r="C774" s="741">
        <v>6.3981039019235197</v>
      </c>
      <c r="D774" s="742">
        <v>10.712259218457399</v>
      </c>
      <c r="E774" s="741">
        <v>9.8538181473976607</v>
      </c>
      <c r="F774" s="737">
        <v>5.9261626189846499</v>
      </c>
      <c r="G774" s="741">
        <v>5.25330963706348</v>
      </c>
      <c r="H774" s="737"/>
      <c r="I774" s="741"/>
      <c r="J774" s="737"/>
      <c r="K774" s="741"/>
      <c r="L774" s="737"/>
      <c r="M774" s="741"/>
      <c r="N774" s="737"/>
      <c r="O774" s="741"/>
      <c r="P774" s="737">
        <v>4.7165379287783802</v>
      </c>
      <c r="Q774" s="741">
        <v>5.7406129779628801</v>
      </c>
      <c r="R774" s="737"/>
      <c r="S774" s="741"/>
      <c r="T774" s="737"/>
      <c r="U774" s="741"/>
      <c r="V774" s="737"/>
      <c r="W774" s="741"/>
      <c r="X774" s="737"/>
      <c r="Y774" s="741"/>
    </row>
    <row r="775" spans="1:25">
      <c r="A775" s="735" t="s">
        <v>532</v>
      </c>
      <c r="B775" s="737">
        <v>653.66567606476895</v>
      </c>
      <c r="C775" s="741">
        <v>564.98210226013703</v>
      </c>
      <c r="D775" s="742">
        <v>1202.8511944675299</v>
      </c>
      <c r="E775" s="741">
        <v>1101.85570019952</v>
      </c>
      <c r="F775" s="737">
        <v>181.40363078165001</v>
      </c>
      <c r="G775" s="741">
        <v>239.780451108682</v>
      </c>
      <c r="H775" s="737">
        <v>46.545857461659303</v>
      </c>
      <c r="I775" s="741">
        <v>48.715601613889099</v>
      </c>
      <c r="J775" s="737">
        <v>38.924130943042599</v>
      </c>
      <c r="K775" s="741">
        <v>37.281916187212097</v>
      </c>
      <c r="L775" s="737">
        <v>19.885153405779299</v>
      </c>
      <c r="M775" s="741">
        <v>19.029154102862101</v>
      </c>
      <c r="N775" s="737">
        <v>76.962806642428205</v>
      </c>
      <c r="O775" s="741">
        <v>104.600548306994</v>
      </c>
      <c r="P775" s="737">
        <v>93.502270576085706</v>
      </c>
      <c r="Q775" s="741">
        <v>88.931380166983402</v>
      </c>
      <c r="R775" s="737">
        <v>55.186172671100202</v>
      </c>
      <c r="S775" s="741">
        <v>54.3085068338059</v>
      </c>
      <c r="T775" s="737">
        <v>28.907229738024899</v>
      </c>
      <c r="U775" s="741">
        <v>30.488442686246199</v>
      </c>
      <c r="V775" s="737">
        <v>37.613280821169603</v>
      </c>
      <c r="W775" s="741">
        <v>34.685919643853801</v>
      </c>
      <c r="X775" s="737">
        <v>30.627666975785601</v>
      </c>
      <c r="Y775" s="741">
        <v>34.4611919858717</v>
      </c>
    </row>
    <row r="776" spans="1:25">
      <c r="A776" s="735" t="s">
        <v>531</v>
      </c>
      <c r="B776" s="737">
        <v>6.41042690242333</v>
      </c>
      <c r="C776" s="741">
        <v>4.1884803241602802</v>
      </c>
      <c r="D776" s="742">
        <v>10.208245817904199</v>
      </c>
      <c r="E776" s="741">
        <v>8.5984759087695792</v>
      </c>
      <c r="F776" s="737">
        <v>2.6599726535660499</v>
      </c>
      <c r="G776" s="741">
        <v>1.9956334380020899</v>
      </c>
      <c r="H776" s="737"/>
      <c r="I776" s="741"/>
      <c r="J776" s="737"/>
      <c r="K776" s="741"/>
      <c r="L776" s="737"/>
      <c r="M776" s="741"/>
      <c r="N776" s="737"/>
      <c r="O776" s="741"/>
      <c r="P776" s="737"/>
      <c r="Q776" s="741"/>
      <c r="R776" s="737"/>
      <c r="S776" s="741"/>
      <c r="T776" s="737"/>
      <c r="U776" s="741"/>
      <c r="V776" s="737"/>
      <c r="W776" s="741"/>
      <c r="X776" s="737"/>
      <c r="Y776" s="741"/>
    </row>
    <row r="777" spans="1:25">
      <c r="A777" s="735" t="s">
        <v>530</v>
      </c>
      <c r="B777" s="737">
        <v>1.1244979631840399</v>
      </c>
      <c r="C777" s="741">
        <v>0.77885577629046798</v>
      </c>
      <c r="D777" s="742">
        <v>152.22343849709199</v>
      </c>
      <c r="E777" s="741">
        <v>114.245468316249</v>
      </c>
      <c r="F777" s="737">
        <v>3.9956420062191702</v>
      </c>
      <c r="G777" s="741">
        <v>1.06866025591642</v>
      </c>
      <c r="H777" s="737">
        <v>4.7407511946702297</v>
      </c>
      <c r="I777" s="741">
        <v>11.546958080797101</v>
      </c>
      <c r="J777" s="737">
        <v>4.6846481238528597</v>
      </c>
      <c r="K777" s="741">
        <v>3.6190276204196001</v>
      </c>
      <c r="L777" s="737"/>
      <c r="M777" s="741"/>
      <c r="N777" s="737">
        <v>618.30539678916705</v>
      </c>
      <c r="O777" s="741">
        <v>558.37960042141196</v>
      </c>
      <c r="P777" s="737">
        <v>293.84642315460297</v>
      </c>
      <c r="Q777" s="741">
        <v>289.190749739647</v>
      </c>
      <c r="R777" s="737">
        <v>1338.9183009027599</v>
      </c>
      <c r="S777" s="741">
        <v>1307.12787957412</v>
      </c>
      <c r="T777" s="737">
        <v>979.39677297046103</v>
      </c>
      <c r="U777" s="741">
        <v>1112.3899406220501</v>
      </c>
      <c r="V777" s="737">
        <v>334.34542305993801</v>
      </c>
      <c r="W777" s="741">
        <v>381.18485343347697</v>
      </c>
      <c r="X777" s="737">
        <v>46.165871342384001</v>
      </c>
      <c r="Y777" s="741">
        <v>40.8974705760291</v>
      </c>
    </row>
    <row r="778" spans="1:25">
      <c r="A778" s="735" t="s">
        <v>529</v>
      </c>
      <c r="B778" s="737"/>
      <c r="C778" s="741"/>
      <c r="D778" s="742">
        <v>1.2843025673913699</v>
      </c>
      <c r="E778" s="741">
        <v>0.62135799112581402</v>
      </c>
      <c r="F778" s="737"/>
      <c r="G778" s="741"/>
      <c r="H778" s="737"/>
      <c r="I778" s="741"/>
      <c r="J778" s="737"/>
      <c r="K778" s="741"/>
      <c r="L778" s="737"/>
      <c r="M778" s="741"/>
      <c r="N778" s="737">
        <v>13.955532118666</v>
      </c>
      <c r="O778" s="741">
        <v>9.3182077342271992</v>
      </c>
      <c r="P778" s="737">
        <v>5.5086280753138901</v>
      </c>
      <c r="Q778" s="741">
        <v>4.6732148501369402</v>
      </c>
      <c r="R778" s="737">
        <v>29.199663618744701</v>
      </c>
      <c r="S778" s="741">
        <v>25.4169786841519</v>
      </c>
      <c r="T778" s="737">
        <v>16.707048641428202</v>
      </c>
      <c r="U778" s="741">
        <v>13.583891094271101</v>
      </c>
      <c r="V778" s="737">
        <v>4.5468140125455596</v>
      </c>
      <c r="W778" s="741">
        <v>5.1963775482346604</v>
      </c>
      <c r="X778" s="737">
        <v>0.56293891809379004</v>
      </c>
      <c r="Y778" s="741">
        <v>0.70716586040221296</v>
      </c>
    </row>
    <row r="779" spans="1:25">
      <c r="A779" s="735" t="s">
        <v>528</v>
      </c>
      <c r="B779" s="737">
        <v>0.44590793996851102</v>
      </c>
      <c r="C779" s="741">
        <v>0.60490272184822103</v>
      </c>
      <c r="D779" s="742">
        <v>0.74700584412247795</v>
      </c>
      <c r="E779" s="741">
        <v>0.49047592731450301</v>
      </c>
      <c r="F779" s="737"/>
      <c r="G779" s="741"/>
      <c r="H779" s="737"/>
      <c r="I779" s="741"/>
      <c r="J779" s="737"/>
      <c r="K779" s="741"/>
      <c r="L779" s="737">
        <v>2.8801262722433898</v>
      </c>
      <c r="M779" s="741">
        <v>3.4948719484236102</v>
      </c>
      <c r="N779" s="737"/>
      <c r="O779" s="741"/>
      <c r="P779" s="737"/>
      <c r="Q779" s="741"/>
      <c r="R779" s="737"/>
      <c r="S779" s="741"/>
      <c r="T779" s="737"/>
      <c r="U779" s="741"/>
      <c r="V779" s="737"/>
      <c r="W779" s="741"/>
      <c r="X779" s="737"/>
      <c r="Y779" s="741"/>
    </row>
    <row r="780" spans="1:25">
      <c r="A780" s="735" t="s">
        <v>527</v>
      </c>
      <c r="B780" s="737">
        <v>3.2545573101301799</v>
      </c>
      <c r="C780" s="741">
        <v>3.5228494887946402</v>
      </c>
      <c r="D780" s="742">
        <v>5.04694732709227</v>
      </c>
      <c r="E780" s="741">
        <v>3.9479998262252498</v>
      </c>
      <c r="F780" s="737">
        <v>4.6706036805187701</v>
      </c>
      <c r="G780" s="741">
        <v>4.7329419787338001</v>
      </c>
      <c r="H780" s="737">
        <v>3.0960688493208002</v>
      </c>
      <c r="I780" s="741">
        <v>3.2320761374581801</v>
      </c>
      <c r="J780" s="737">
        <v>2.6815276983076402</v>
      </c>
      <c r="K780" s="741">
        <v>3.5871503972076901</v>
      </c>
      <c r="L780" s="737">
        <v>2.86897890435865</v>
      </c>
      <c r="M780" s="741">
        <v>2.4496085317446501</v>
      </c>
      <c r="N780" s="737">
        <v>3.0224136690672201</v>
      </c>
      <c r="O780" s="741">
        <v>5.2781800982780904</v>
      </c>
      <c r="P780" s="737">
        <v>3.9070323515499701</v>
      </c>
      <c r="Q780" s="741">
        <v>4.3583214342302403</v>
      </c>
      <c r="R780" s="737">
        <v>3.0108511404146299</v>
      </c>
      <c r="S780" s="741">
        <v>2.6989968155209798</v>
      </c>
      <c r="T780" s="737">
        <v>4.3754923989399703</v>
      </c>
      <c r="U780" s="741">
        <v>3.9448849257641601</v>
      </c>
      <c r="V780" s="737">
        <v>2.5010786761001098</v>
      </c>
      <c r="W780" s="741">
        <v>2.1980084960902699</v>
      </c>
      <c r="X780" s="737">
        <v>6.0659999657029697</v>
      </c>
      <c r="Y780" s="741">
        <v>5.0916085253380796</v>
      </c>
    </row>
    <row r="781" spans="1:25">
      <c r="A781" s="735" t="s">
        <v>526</v>
      </c>
      <c r="B781" s="737"/>
      <c r="C781" s="741"/>
      <c r="D781" s="742">
        <v>1.0354312607520899</v>
      </c>
      <c r="E781" s="741">
        <v>1.15273779683685</v>
      </c>
      <c r="F781" s="737"/>
      <c r="G781" s="741"/>
      <c r="H781" s="737"/>
      <c r="I781" s="741"/>
      <c r="J781" s="737"/>
      <c r="K781" s="741"/>
      <c r="L781" s="737"/>
      <c r="M781" s="741"/>
      <c r="N781" s="737"/>
      <c r="O781" s="741"/>
      <c r="P781" s="737"/>
      <c r="Q781" s="741"/>
      <c r="R781" s="737"/>
      <c r="S781" s="741"/>
      <c r="T781" s="737"/>
      <c r="U781" s="741"/>
      <c r="V781" s="737"/>
      <c r="W781" s="741"/>
      <c r="X781" s="737">
        <v>0.97594538075875004</v>
      </c>
      <c r="Y781" s="741">
        <v>1.3148918396228799</v>
      </c>
    </row>
    <row r="782" spans="1:25">
      <c r="A782" s="735" t="s">
        <v>525</v>
      </c>
      <c r="B782" s="737">
        <v>809.15180484698601</v>
      </c>
      <c r="C782" s="741">
        <v>744.82716488087794</v>
      </c>
      <c r="D782" s="742">
        <v>1152.6378867630799</v>
      </c>
      <c r="E782" s="741">
        <v>899.08108036450301</v>
      </c>
      <c r="F782" s="737">
        <v>3222.5489869860598</v>
      </c>
      <c r="G782" s="741">
        <v>2710.0847559061899</v>
      </c>
      <c r="H782" s="737">
        <v>3751.4299429416601</v>
      </c>
      <c r="I782" s="741">
        <v>3599.4116744156699</v>
      </c>
      <c r="J782" s="737">
        <v>2536.65469810694</v>
      </c>
      <c r="K782" s="741">
        <v>2593.3179996147101</v>
      </c>
      <c r="L782" s="737">
        <v>1417.1163446340499</v>
      </c>
      <c r="M782" s="741">
        <v>1537.0495863698</v>
      </c>
      <c r="N782" s="737">
        <v>4425.5046272535301</v>
      </c>
      <c r="O782" s="741">
        <v>3554.1474554410402</v>
      </c>
      <c r="P782" s="737">
        <v>2676.31945358352</v>
      </c>
      <c r="Q782" s="741">
        <v>2728.2705782553198</v>
      </c>
      <c r="R782" s="737">
        <v>2899.0833521624099</v>
      </c>
      <c r="S782" s="741">
        <v>3009.6049128878999</v>
      </c>
      <c r="T782" s="737">
        <v>2409.2185633491699</v>
      </c>
      <c r="U782" s="741">
        <v>2916.7248451464902</v>
      </c>
      <c r="V782" s="737">
        <v>2965.5477101373399</v>
      </c>
      <c r="W782" s="741">
        <v>2334.76180399645</v>
      </c>
      <c r="X782" s="737">
        <v>1239.9498019683599</v>
      </c>
      <c r="Y782" s="741">
        <v>1291.12957276477</v>
      </c>
    </row>
    <row r="783" spans="1:25">
      <c r="A783" s="735" t="s">
        <v>524</v>
      </c>
      <c r="B783" s="737">
        <v>15.717987426561001</v>
      </c>
      <c r="C783" s="741">
        <v>27.641804941198401</v>
      </c>
      <c r="D783" s="742">
        <v>21.542577763238501</v>
      </c>
      <c r="E783" s="741">
        <v>34.219782075203099</v>
      </c>
      <c r="F783" s="737">
        <v>63.273930590712403</v>
      </c>
      <c r="G783" s="741">
        <v>106.38946371534399</v>
      </c>
      <c r="H783" s="737">
        <v>83.839561745062596</v>
      </c>
      <c r="I783" s="741">
        <v>150.47356373082499</v>
      </c>
      <c r="J783" s="737">
        <v>74.892929944259606</v>
      </c>
      <c r="K783" s="741">
        <v>139.08765688969501</v>
      </c>
      <c r="L783" s="737">
        <v>42.917769686768402</v>
      </c>
      <c r="M783" s="741">
        <v>67.459241219598496</v>
      </c>
      <c r="N783" s="737">
        <v>58.931779481834397</v>
      </c>
      <c r="O783" s="741">
        <v>145.78081541349701</v>
      </c>
      <c r="P783" s="737">
        <v>90.670077573828806</v>
      </c>
      <c r="Q783" s="741">
        <v>126.87202900043501</v>
      </c>
      <c r="R783" s="737">
        <v>83.772391618904393</v>
      </c>
      <c r="S783" s="741">
        <v>139.22483334869901</v>
      </c>
      <c r="T783" s="737">
        <v>64.816599752275295</v>
      </c>
      <c r="U783" s="741">
        <v>104.936341573883</v>
      </c>
      <c r="V783" s="737">
        <v>64.250812289663997</v>
      </c>
      <c r="W783" s="741">
        <v>92.611559250640596</v>
      </c>
      <c r="X783" s="737">
        <v>19.3832173501428</v>
      </c>
      <c r="Y783" s="741">
        <v>30.198273021116801</v>
      </c>
    </row>
    <row r="784" spans="1:25">
      <c r="A784" s="735" t="s">
        <v>523</v>
      </c>
      <c r="B784" s="737">
        <v>3.58158823231321</v>
      </c>
      <c r="C784" s="741">
        <v>2.73067751524388</v>
      </c>
      <c r="D784" s="742">
        <v>5.2601837657878603</v>
      </c>
      <c r="E784" s="741">
        <v>3.8164282708141299</v>
      </c>
      <c r="F784" s="737">
        <v>10.300329452085901</v>
      </c>
      <c r="G784" s="741">
        <v>8.4533318967534701</v>
      </c>
      <c r="H784" s="737">
        <v>1.07835880602222</v>
      </c>
      <c r="I784" s="741">
        <v>0.95722561839334996</v>
      </c>
      <c r="J784" s="737">
        <v>1.4613970321138701</v>
      </c>
      <c r="K784" s="741">
        <v>1.15411621424481</v>
      </c>
      <c r="L784" s="737"/>
      <c r="M784" s="741"/>
      <c r="N784" s="737"/>
      <c r="O784" s="741"/>
      <c r="P784" s="737"/>
      <c r="Q784" s="741"/>
      <c r="R784" s="737">
        <v>4.6604664000669702</v>
      </c>
      <c r="S784" s="741">
        <v>4.6203029740668198</v>
      </c>
      <c r="T784" s="737"/>
      <c r="U784" s="741"/>
      <c r="V784" s="737">
        <v>5.8469713600977897</v>
      </c>
      <c r="W784" s="741">
        <v>4.2054246595057796</v>
      </c>
      <c r="X784" s="737"/>
      <c r="Y784" s="741"/>
    </row>
    <row r="785" spans="1:25">
      <c r="A785" s="735" t="s">
        <v>522</v>
      </c>
      <c r="B785" s="737">
        <v>5.3920069529419603</v>
      </c>
      <c r="C785" s="741">
        <v>4.56693316415884</v>
      </c>
      <c r="D785" s="742">
        <v>9.7240094723462303</v>
      </c>
      <c r="E785" s="741">
        <v>6.4300360680174498</v>
      </c>
      <c r="F785" s="737">
        <v>15.6889506151643</v>
      </c>
      <c r="G785" s="741">
        <v>15.472141999638801</v>
      </c>
      <c r="H785" s="737">
        <v>1.6428118225416199</v>
      </c>
      <c r="I785" s="741">
        <v>1.76107760143945</v>
      </c>
      <c r="J785" s="737">
        <v>2.4004619551017998</v>
      </c>
      <c r="K785" s="741">
        <v>2.23726081484859</v>
      </c>
      <c r="L785" s="737"/>
      <c r="M785" s="741"/>
      <c r="N785" s="737"/>
      <c r="O785" s="741"/>
      <c r="P785" s="737"/>
      <c r="Q785" s="741"/>
      <c r="R785" s="737">
        <v>8.2702669587642692</v>
      </c>
      <c r="S785" s="741">
        <v>7.9987264562943698</v>
      </c>
      <c r="T785" s="737"/>
      <c r="U785" s="741"/>
      <c r="V785" s="737">
        <v>10.7075612563716</v>
      </c>
      <c r="W785" s="741">
        <v>8.9116934442755191</v>
      </c>
      <c r="X785" s="737"/>
      <c r="Y785" s="741"/>
    </row>
    <row r="786" spans="1:25">
      <c r="A786" s="735" t="s">
        <v>521</v>
      </c>
      <c r="B786" s="737"/>
      <c r="C786" s="741"/>
      <c r="D786" s="742">
        <v>0.63226275619809702</v>
      </c>
      <c r="E786" s="741">
        <v>0.48808857435917302</v>
      </c>
      <c r="F786" s="737">
        <v>1.5593382005680601</v>
      </c>
      <c r="G786" s="741">
        <v>1.30475173615596</v>
      </c>
      <c r="H786" s="737">
        <v>2.5798222118578402</v>
      </c>
      <c r="I786" s="741">
        <v>1.40166207007165</v>
      </c>
      <c r="J786" s="737">
        <v>1.5271969500920799</v>
      </c>
      <c r="K786" s="741">
        <v>1.5555872560650099</v>
      </c>
      <c r="L786" s="737">
        <v>2.0528680303810898</v>
      </c>
      <c r="M786" s="741">
        <v>3.27490347134145</v>
      </c>
      <c r="N786" s="737">
        <v>1.0065306587301901</v>
      </c>
      <c r="O786" s="741">
        <v>1.7917643419310001</v>
      </c>
      <c r="P786" s="737">
        <v>1.21318184780011</v>
      </c>
      <c r="Q786" s="741">
        <v>1.8348319213125699</v>
      </c>
      <c r="R786" s="737">
        <v>2.8717613345794599</v>
      </c>
      <c r="S786" s="741">
        <v>2.08856501561023</v>
      </c>
      <c r="T786" s="737"/>
      <c r="U786" s="741"/>
      <c r="V786" s="737">
        <v>1.84801063921418</v>
      </c>
      <c r="W786" s="741">
        <v>2.0783490361758798</v>
      </c>
      <c r="X786" s="737">
        <v>4.5726976248195603</v>
      </c>
      <c r="Y786" s="741">
        <v>4.5479739864578299</v>
      </c>
    </row>
    <row r="787" spans="1:25">
      <c r="A787" s="735" t="s">
        <v>520</v>
      </c>
      <c r="B787" s="737"/>
      <c r="C787" s="741"/>
      <c r="D787" s="742"/>
      <c r="E787" s="741"/>
      <c r="F787" s="737"/>
      <c r="G787" s="741"/>
      <c r="H787" s="737"/>
      <c r="I787" s="741"/>
      <c r="J787" s="737"/>
      <c r="K787" s="741"/>
      <c r="L787" s="737"/>
      <c r="M787" s="741"/>
      <c r="N787" s="737"/>
      <c r="O787" s="741"/>
      <c r="P787" s="737">
        <v>1.7933566033985899</v>
      </c>
      <c r="Q787" s="741">
        <v>1.36259749326225</v>
      </c>
      <c r="R787" s="737">
        <v>3.4312965895688099</v>
      </c>
      <c r="S787" s="741">
        <v>2.0236127476826602</v>
      </c>
      <c r="T787" s="737"/>
      <c r="U787" s="741"/>
      <c r="V787" s="737"/>
      <c r="W787" s="741"/>
      <c r="X787" s="737"/>
      <c r="Y787" s="741"/>
    </row>
    <row r="788" spans="1:25">
      <c r="A788" s="735" t="s">
        <v>519</v>
      </c>
      <c r="B788" s="737">
        <v>12.787469183285699</v>
      </c>
      <c r="C788" s="741">
        <v>13.1272487275884</v>
      </c>
      <c r="D788" s="742">
        <v>18.433540511549499</v>
      </c>
      <c r="E788" s="741">
        <v>19.315998473117101</v>
      </c>
      <c r="F788" s="737">
        <v>12.3446963073366</v>
      </c>
      <c r="G788" s="741">
        <v>12.7604715520015</v>
      </c>
      <c r="H788" s="737">
        <v>2.2755981994538899</v>
      </c>
      <c r="I788" s="741">
        <v>2.7403542750124501</v>
      </c>
      <c r="J788" s="737">
        <v>0.98445674798580196</v>
      </c>
      <c r="K788" s="741">
        <v>1.32425272713803</v>
      </c>
      <c r="L788" s="737"/>
      <c r="M788" s="741"/>
      <c r="N788" s="737">
        <v>2.8173923083669199</v>
      </c>
      <c r="O788" s="741">
        <v>2.1605618011274301</v>
      </c>
      <c r="P788" s="737">
        <v>2.5927849249758199</v>
      </c>
      <c r="Q788" s="741">
        <v>2.4496896715585801</v>
      </c>
      <c r="R788" s="737">
        <v>1.43236879950421</v>
      </c>
      <c r="S788" s="741">
        <v>0.85049470751940703</v>
      </c>
      <c r="T788" s="737">
        <v>5.33994071563425</v>
      </c>
      <c r="U788" s="741">
        <v>8.9246011661452709</v>
      </c>
      <c r="V788" s="737">
        <v>2.29999094537032</v>
      </c>
      <c r="W788" s="741">
        <v>1.6647714305841801</v>
      </c>
      <c r="X788" s="737">
        <v>1.1324711269482799</v>
      </c>
      <c r="Y788" s="741">
        <v>0.99555942888138005</v>
      </c>
    </row>
    <row r="789" spans="1:25">
      <c r="A789" s="735" t="s">
        <v>518</v>
      </c>
      <c r="B789" s="737">
        <v>217.452952723919</v>
      </c>
      <c r="C789" s="741">
        <v>204.74147968960401</v>
      </c>
      <c r="D789" s="742">
        <v>297.380501047091</v>
      </c>
      <c r="E789" s="741">
        <v>276.18718505737502</v>
      </c>
      <c r="F789" s="737">
        <v>192.136818619699</v>
      </c>
      <c r="G789" s="741">
        <v>211.77133445935101</v>
      </c>
      <c r="H789" s="737">
        <v>15.6521129089901</v>
      </c>
      <c r="I789" s="741">
        <v>19.090860356283301</v>
      </c>
      <c r="J789" s="737">
        <v>9.9176288975241196</v>
      </c>
      <c r="K789" s="741">
        <v>7.9661910652534598</v>
      </c>
      <c r="L789" s="737">
        <v>6.7240326718925498</v>
      </c>
      <c r="M789" s="741">
        <v>6.3881711896248303</v>
      </c>
      <c r="N789" s="737">
        <v>22.152844993913298</v>
      </c>
      <c r="O789" s="741">
        <v>22.2323541682129</v>
      </c>
      <c r="P789" s="737">
        <v>24.768671827610099</v>
      </c>
      <c r="Q789" s="741">
        <v>22.2441475487311</v>
      </c>
      <c r="R789" s="737">
        <v>11.527131173884801</v>
      </c>
      <c r="S789" s="741">
        <v>7.01111029426119</v>
      </c>
      <c r="T789" s="737">
        <v>47.957034355587801</v>
      </c>
      <c r="U789" s="741">
        <v>55.239919132449202</v>
      </c>
      <c r="V789" s="737">
        <v>17.486625190932099</v>
      </c>
      <c r="W789" s="741">
        <v>16.338472428842501</v>
      </c>
      <c r="X789" s="737">
        <v>7.2748217408370301</v>
      </c>
      <c r="Y789" s="741">
        <v>11.1644049798079</v>
      </c>
    </row>
    <row r="790" spans="1:25">
      <c r="A790" s="735" t="s">
        <v>517</v>
      </c>
      <c r="B790" s="737"/>
      <c r="C790" s="741"/>
      <c r="D790" s="742"/>
      <c r="E790" s="741"/>
      <c r="F790" s="737"/>
      <c r="G790" s="741"/>
      <c r="H790" s="737"/>
      <c r="I790" s="741"/>
      <c r="J790" s="737"/>
      <c r="K790" s="741"/>
      <c r="L790" s="737"/>
      <c r="M790" s="741"/>
      <c r="N790" s="737"/>
      <c r="O790" s="741"/>
      <c r="P790" s="737"/>
      <c r="Q790" s="741"/>
      <c r="R790" s="737"/>
      <c r="S790" s="741"/>
      <c r="T790" s="737"/>
      <c r="U790" s="741"/>
      <c r="V790" s="737"/>
      <c r="W790" s="741"/>
      <c r="X790" s="737">
        <v>1.0193295751409801</v>
      </c>
      <c r="Y790" s="741">
        <v>0.79003839907106299</v>
      </c>
    </row>
    <row r="791" spans="1:25">
      <c r="A791" s="735" t="s">
        <v>516</v>
      </c>
      <c r="B791" s="737">
        <v>38.7536121773636</v>
      </c>
      <c r="C791" s="741">
        <v>35.394656533414</v>
      </c>
      <c r="D791" s="742">
        <v>54.211737971981002</v>
      </c>
      <c r="E791" s="741">
        <v>53.696319217351203</v>
      </c>
      <c r="F791" s="737">
        <v>27.633525684988101</v>
      </c>
      <c r="G791" s="741">
        <v>36.482513528171701</v>
      </c>
      <c r="H791" s="737">
        <v>49.257194373230298</v>
      </c>
      <c r="I791" s="741">
        <v>47.602802810650701</v>
      </c>
      <c r="J791" s="737">
        <v>34.134972252082399</v>
      </c>
      <c r="K791" s="741">
        <v>34.774075745022998</v>
      </c>
      <c r="L791" s="737">
        <v>42.700529497194303</v>
      </c>
      <c r="M791" s="741">
        <v>41.269248320103301</v>
      </c>
      <c r="N791" s="737">
        <v>24.6549492149862</v>
      </c>
      <c r="O791" s="741">
        <v>40.443503569725301</v>
      </c>
      <c r="P791" s="737">
        <v>60.3249759619559</v>
      </c>
      <c r="Q791" s="741">
        <v>63.004119435395999</v>
      </c>
      <c r="R791" s="737">
        <v>36.279727148788297</v>
      </c>
      <c r="S791" s="741">
        <v>32.523813512849301</v>
      </c>
      <c r="T791" s="737">
        <v>36.366551837528</v>
      </c>
      <c r="U791" s="741">
        <v>33.425683881919099</v>
      </c>
      <c r="V791" s="737">
        <v>24.5947854951586</v>
      </c>
      <c r="W791" s="741">
        <v>23.563462510509101</v>
      </c>
      <c r="X791" s="737">
        <v>57.672910443743397</v>
      </c>
      <c r="Y791" s="741">
        <v>53.0331732360087</v>
      </c>
    </row>
    <row r="792" spans="1:25">
      <c r="A792" s="735" t="s">
        <v>515</v>
      </c>
      <c r="B792" s="737">
        <v>2.4824110830380302</v>
      </c>
      <c r="C792" s="741">
        <v>2.5246045422077099</v>
      </c>
      <c r="D792" s="742">
        <v>3.79710385503058</v>
      </c>
      <c r="E792" s="741">
        <v>2.6643799655770901</v>
      </c>
      <c r="F792" s="737">
        <v>3.4211144508864901</v>
      </c>
      <c r="G792" s="741">
        <v>2.54727584061524</v>
      </c>
      <c r="H792" s="737">
        <v>2.7829517702286801</v>
      </c>
      <c r="I792" s="741">
        <v>3.49055424647492</v>
      </c>
      <c r="J792" s="737">
        <v>1.87101218525133</v>
      </c>
      <c r="K792" s="741">
        <v>1.96186974269668</v>
      </c>
      <c r="L792" s="737"/>
      <c r="M792" s="741"/>
      <c r="N792" s="737">
        <v>4.9658804472378799</v>
      </c>
      <c r="O792" s="741">
        <v>4.0648476677422201</v>
      </c>
      <c r="P792" s="737">
        <v>4.5476706410555403</v>
      </c>
      <c r="Q792" s="741">
        <v>5.4897780739898101</v>
      </c>
      <c r="R792" s="737">
        <v>3.3458923089269201</v>
      </c>
      <c r="S792" s="741">
        <v>2.2065751699804399</v>
      </c>
      <c r="T792" s="737">
        <v>3.1285598853912702</v>
      </c>
      <c r="U792" s="741">
        <v>5.8472948068201296</v>
      </c>
      <c r="V792" s="737">
        <v>1.3978986850016799</v>
      </c>
      <c r="W792" s="741">
        <v>1.2511938249924901</v>
      </c>
      <c r="X792" s="737">
        <v>2.8388699899248699</v>
      </c>
      <c r="Y792" s="741">
        <v>2.9424748225400301</v>
      </c>
    </row>
    <row r="793" spans="1:25">
      <c r="A793" s="735" t="s">
        <v>514</v>
      </c>
      <c r="B793" s="737">
        <v>368.31229092386798</v>
      </c>
      <c r="C793" s="741">
        <v>1117.9327683338199</v>
      </c>
      <c r="D793" s="742">
        <v>474.47756450371401</v>
      </c>
      <c r="E793" s="741">
        <v>1568.87553760435</v>
      </c>
      <c r="F793" s="737">
        <v>1588.63867660454</v>
      </c>
      <c r="G793" s="741">
        <v>2186.81316040928</v>
      </c>
      <c r="H793" s="737">
        <v>321.927903545432</v>
      </c>
      <c r="I793" s="741">
        <v>882.50503777980896</v>
      </c>
      <c r="J793" s="737">
        <v>618.00491709222604</v>
      </c>
      <c r="K793" s="741">
        <v>2283.81254465037</v>
      </c>
      <c r="L793" s="737">
        <v>2897.2914678852999</v>
      </c>
      <c r="M793" s="741">
        <v>3805.88309785819</v>
      </c>
      <c r="N793" s="737">
        <v>842.59692866712601</v>
      </c>
      <c r="O793" s="741">
        <v>2263.4414626920202</v>
      </c>
      <c r="P793" s="737">
        <v>696.56006555551198</v>
      </c>
      <c r="Q793" s="741">
        <v>1686.6139812633301</v>
      </c>
      <c r="R793" s="737">
        <v>207.550679187035</v>
      </c>
      <c r="S793" s="741">
        <v>543.56469005212102</v>
      </c>
      <c r="T793" s="737">
        <v>2285.3497807629901</v>
      </c>
      <c r="U793" s="741">
        <v>3773.6826948901698</v>
      </c>
      <c r="V793" s="737">
        <v>6395.3752939240603</v>
      </c>
      <c r="W793" s="741">
        <v>8290.51906007873</v>
      </c>
      <c r="X793" s="737">
        <v>1593.80682030137</v>
      </c>
      <c r="Y793" s="741">
        <v>2391.0209570141801</v>
      </c>
    </row>
    <row r="794" spans="1:25">
      <c r="A794" s="735" t="s">
        <v>513</v>
      </c>
      <c r="B794" s="737">
        <v>8.7107975300320799</v>
      </c>
      <c r="C794" s="741">
        <v>5.7367900160743996</v>
      </c>
      <c r="D794" s="742">
        <v>10.468482926478799</v>
      </c>
      <c r="E794" s="741">
        <v>9.6660102261023102</v>
      </c>
      <c r="F794" s="737">
        <v>16.859602136460399</v>
      </c>
      <c r="G794" s="741">
        <v>12.57469068734</v>
      </c>
      <c r="H794" s="737">
        <v>3.8262086346505599</v>
      </c>
      <c r="I794" s="741">
        <v>3.6828791899527</v>
      </c>
      <c r="J794" s="737">
        <v>13.8055603449139</v>
      </c>
      <c r="K794" s="741">
        <v>12.307114142096401</v>
      </c>
      <c r="L794" s="737">
        <v>21.570291780142401</v>
      </c>
      <c r="M794" s="741">
        <v>18.000782584998301</v>
      </c>
      <c r="N794" s="737">
        <v>13.2269093349485</v>
      </c>
      <c r="O794" s="741">
        <v>11.4659438286506</v>
      </c>
      <c r="P794" s="737">
        <v>15.814705146877801</v>
      </c>
      <c r="Q794" s="741">
        <v>11.889190480422901</v>
      </c>
      <c r="R794" s="737">
        <v>4.4361962043478096</v>
      </c>
      <c r="S794" s="741">
        <v>3.14621235723558</v>
      </c>
      <c r="T794" s="737">
        <v>26.609111836093501</v>
      </c>
      <c r="U794" s="741">
        <v>22.174957547736099</v>
      </c>
      <c r="V794" s="737">
        <v>72.087895719687907</v>
      </c>
      <c r="W794" s="741">
        <v>65.019960513158196</v>
      </c>
      <c r="X794" s="737">
        <v>14.998869770604699</v>
      </c>
      <c r="Y794" s="741">
        <v>11.099242487665</v>
      </c>
    </row>
    <row r="795" spans="1:25">
      <c r="A795" s="735" t="s">
        <v>512</v>
      </c>
      <c r="B795" s="737">
        <v>145.26323902725301</v>
      </c>
      <c r="C795" s="741">
        <v>125.93730803487099</v>
      </c>
      <c r="D795" s="742">
        <v>230.86610904874101</v>
      </c>
      <c r="E795" s="741">
        <v>187.05181896339101</v>
      </c>
      <c r="F795" s="737">
        <v>246.28420433216701</v>
      </c>
      <c r="G795" s="741">
        <v>220.10794396951701</v>
      </c>
      <c r="H795" s="737">
        <v>63.133591340111501</v>
      </c>
      <c r="I795" s="741">
        <v>63.4370488169194</v>
      </c>
      <c r="J795" s="737">
        <v>137.65405581388501</v>
      </c>
      <c r="K795" s="741">
        <v>142.84208595343699</v>
      </c>
      <c r="L795" s="737">
        <v>476.01485128463497</v>
      </c>
      <c r="M795" s="741">
        <v>470.82385535813199</v>
      </c>
      <c r="N795" s="737">
        <v>225.64531537324899</v>
      </c>
      <c r="O795" s="741">
        <v>163.096542707662</v>
      </c>
      <c r="P795" s="737">
        <v>157.13238263113001</v>
      </c>
      <c r="Q795" s="741">
        <v>145.20912714279899</v>
      </c>
      <c r="R795" s="737">
        <v>34.052905349840103</v>
      </c>
      <c r="S795" s="741">
        <v>27.372231428996798</v>
      </c>
      <c r="T795" s="737">
        <v>225.82467425914501</v>
      </c>
      <c r="U795" s="741">
        <v>194.09666324073501</v>
      </c>
      <c r="V795" s="737">
        <v>982.37377077195003</v>
      </c>
      <c r="W795" s="741">
        <v>964.15163889028804</v>
      </c>
      <c r="X795" s="737">
        <v>212.906561794693</v>
      </c>
      <c r="Y795" s="741">
        <v>179.98650512966699</v>
      </c>
    </row>
    <row r="796" spans="1:25">
      <c r="A796" s="735" t="s">
        <v>511</v>
      </c>
      <c r="B796" s="737">
        <v>66.297155052929995</v>
      </c>
      <c r="C796" s="741">
        <v>60.114197758149501</v>
      </c>
      <c r="D796" s="742">
        <v>101.06632134503801</v>
      </c>
      <c r="E796" s="741">
        <v>85.870691965147699</v>
      </c>
      <c r="F796" s="737">
        <v>92.333897234854703</v>
      </c>
      <c r="G796" s="741">
        <v>92.978951835553701</v>
      </c>
      <c r="H796" s="737">
        <v>17.6922907815852</v>
      </c>
      <c r="I796" s="741">
        <v>19.618582274128599</v>
      </c>
      <c r="J796" s="737">
        <v>52.555821972508703</v>
      </c>
      <c r="K796" s="741">
        <v>59.863303115067303</v>
      </c>
      <c r="L796" s="737">
        <v>109.996259345097</v>
      </c>
      <c r="M796" s="741">
        <v>114.742564009771</v>
      </c>
      <c r="N796" s="737">
        <v>82.349539082092804</v>
      </c>
      <c r="O796" s="741">
        <v>60.269351564157901</v>
      </c>
      <c r="P796" s="737">
        <v>61.548235065407198</v>
      </c>
      <c r="Q796" s="741">
        <v>53.735831762145203</v>
      </c>
      <c r="R796" s="737">
        <v>13.996342234374501</v>
      </c>
      <c r="S796" s="741">
        <v>12.4753259211468</v>
      </c>
      <c r="T796" s="737">
        <v>88.441682785583296</v>
      </c>
      <c r="U796" s="741">
        <v>70.489905561447898</v>
      </c>
      <c r="V796" s="737">
        <v>418.51710583845301</v>
      </c>
      <c r="W796" s="741">
        <v>403.750667355818</v>
      </c>
      <c r="X796" s="737">
        <v>118.82121160274799</v>
      </c>
      <c r="Y796" s="741">
        <v>112.88283575784899</v>
      </c>
    </row>
    <row r="797" spans="1:25">
      <c r="A797" s="735" t="s">
        <v>510</v>
      </c>
      <c r="B797" s="737">
        <v>251.55084313934699</v>
      </c>
      <c r="C797" s="741">
        <v>271.44376439261703</v>
      </c>
      <c r="D797" s="742">
        <v>352.199871019738</v>
      </c>
      <c r="E797" s="741">
        <v>377.951748008756</v>
      </c>
      <c r="F797" s="737">
        <v>459.86945440422102</v>
      </c>
      <c r="G797" s="741">
        <v>451.04117516002401</v>
      </c>
      <c r="H797" s="737">
        <v>144.533322203572</v>
      </c>
      <c r="I797" s="741">
        <v>142.94997705637499</v>
      </c>
      <c r="J797" s="737">
        <v>297.13464774167301</v>
      </c>
      <c r="K797" s="741">
        <v>308.28209747560197</v>
      </c>
      <c r="L797" s="737">
        <v>1018.36669203699</v>
      </c>
      <c r="M797" s="741">
        <v>1050.8259780645601</v>
      </c>
      <c r="N797" s="737">
        <v>371.96659104076099</v>
      </c>
      <c r="O797" s="741">
        <v>410.379349199817</v>
      </c>
      <c r="P797" s="737">
        <v>359.98332580844402</v>
      </c>
      <c r="Q797" s="741">
        <v>328.84055313163401</v>
      </c>
      <c r="R797" s="737">
        <v>92.814207683298307</v>
      </c>
      <c r="S797" s="741">
        <v>77.320711190685799</v>
      </c>
      <c r="T797" s="737">
        <v>588.58295961997703</v>
      </c>
      <c r="U797" s="741">
        <v>545.356852046928</v>
      </c>
      <c r="V797" s="737">
        <v>1926.65345361543</v>
      </c>
      <c r="W797" s="741">
        <v>1949.79158414178</v>
      </c>
      <c r="X797" s="737">
        <v>465.126887968647</v>
      </c>
      <c r="Y797" s="741">
        <v>417.67844651107202</v>
      </c>
    </row>
    <row r="798" spans="1:25">
      <c r="A798" s="735" t="s">
        <v>509</v>
      </c>
      <c r="B798" s="737">
        <v>4.4308262920845802</v>
      </c>
      <c r="C798" s="741">
        <v>2.8654499395390101</v>
      </c>
      <c r="D798" s="742">
        <v>7.1839845698231599</v>
      </c>
      <c r="E798" s="741">
        <v>5.8928731866400303</v>
      </c>
      <c r="F798" s="737">
        <v>8.45542111591649</v>
      </c>
      <c r="G798" s="741">
        <v>8.2933500536215892</v>
      </c>
      <c r="H798" s="737">
        <v>1.5108267976760901</v>
      </c>
      <c r="I798" s="741">
        <v>2.01637241004808</v>
      </c>
      <c r="J798" s="737">
        <v>4.9259144897729499</v>
      </c>
      <c r="K798" s="741">
        <v>5.1219122428631003</v>
      </c>
      <c r="L798" s="737">
        <v>7.9133801437413798</v>
      </c>
      <c r="M798" s="741">
        <v>7.8432667596329999</v>
      </c>
      <c r="N798" s="737">
        <v>6.3744590308848199</v>
      </c>
      <c r="O798" s="741">
        <v>4.6338681445130998</v>
      </c>
      <c r="P798" s="737">
        <v>4.9486078310177701</v>
      </c>
      <c r="Q798" s="741">
        <v>6.0455536728246599</v>
      </c>
      <c r="R798" s="737">
        <v>2.1985029659061901</v>
      </c>
      <c r="S798" s="741">
        <v>1.6570530391290199</v>
      </c>
      <c r="T798" s="737">
        <v>8.17812284214261</v>
      </c>
      <c r="U798" s="741">
        <v>8.60417485389004</v>
      </c>
      <c r="V798" s="737">
        <v>37.7659517057618</v>
      </c>
      <c r="W798" s="741">
        <v>35.891690982043698</v>
      </c>
      <c r="X798" s="737">
        <v>6.4921930098893403</v>
      </c>
      <c r="Y798" s="741">
        <v>5.2230941266898299</v>
      </c>
    </row>
    <row r="799" spans="1:25">
      <c r="A799" s="735" t="s">
        <v>508</v>
      </c>
      <c r="B799" s="737">
        <v>95.715013160191901</v>
      </c>
      <c r="C799" s="741">
        <v>92.902339501178901</v>
      </c>
      <c r="D799" s="742">
        <v>143.355058342923</v>
      </c>
      <c r="E799" s="741">
        <v>142.83439154244601</v>
      </c>
      <c r="F799" s="737">
        <v>130.052404824127</v>
      </c>
      <c r="G799" s="741">
        <v>126.339356802</v>
      </c>
      <c r="H799" s="737">
        <v>40.6317349005094</v>
      </c>
      <c r="I799" s="741">
        <v>49.845764765432499</v>
      </c>
      <c r="J799" s="737">
        <v>64.591178029953099</v>
      </c>
      <c r="K799" s="741">
        <v>79.749197647742406</v>
      </c>
      <c r="L799" s="737">
        <v>199.16339339020999</v>
      </c>
      <c r="M799" s="741">
        <v>214.08440321196599</v>
      </c>
      <c r="N799" s="737">
        <v>78.289093068840501</v>
      </c>
      <c r="O799" s="741">
        <v>100.694447955442</v>
      </c>
      <c r="P799" s="737">
        <v>62.9073906090183</v>
      </c>
      <c r="Q799" s="741">
        <v>79.501409295924901</v>
      </c>
      <c r="R799" s="737">
        <v>13.3726977962143</v>
      </c>
      <c r="S799" s="741">
        <v>12.503558731823199</v>
      </c>
      <c r="T799" s="737">
        <v>122.86364297629</v>
      </c>
      <c r="U799" s="741">
        <v>192.424499097633</v>
      </c>
      <c r="V799" s="737">
        <v>343.81859239736701</v>
      </c>
      <c r="W799" s="741">
        <v>392.677298661946</v>
      </c>
      <c r="X799" s="737">
        <v>94.640069133046794</v>
      </c>
      <c r="Y799" s="741">
        <v>106.713884229816</v>
      </c>
    </row>
    <row r="800" spans="1:25">
      <c r="A800" s="735" t="s">
        <v>507</v>
      </c>
      <c r="B800" s="737">
        <v>1.6672907182505301</v>
      </c>
      <c r="C800" s="741">
        <v>1.3202866225845999</v>
      </c>
      <c r="D800" s="742">
        <v>2.9915506943319099</v>
      </c>
      <c r="E800" s="741">
        <v>1.9843982556116999</v>
      </c>
      <c r="F800" s="737">
        <v>0.91606628278833802</v>
      </c>
      <c r="G800" s="741">
        <v>1.2885828845823499</v>
      </c>
      <c r="H800" s="737"/>
      <c r="I800" s="741"/>
      <c r="J800" s="737">
        <v>0.80492306534418001</v>
      </c>
      <c r="K800" s="741">
        <v>0.90691842770404796</v>
      </c>
      <c r="L800" s="737"/>
      <c r="M800" s="741"/>
      <c r="N800" s="737"/>
      <c r="O800" s="741"/>
      <c r="P800" s="737"/>
      <c r="Q800" s="741"/>
      <c r="R800" s="737"/>
      <c r="S800" s="741"/>
      <c r="T800" s="737"/>
      <c r="U800" s="741"/>
      <c r="V800" s="737">
        <v>2.2007549263659598</v>
      </c>
      <c r="W800" s="741">
        <v>2.8067668038796798</v>
      </c>
      <c r="X800" s="737"/>
      <c r="Y800" s="741"/>
    </row>
    <row r="801" spans="1:25">
      <c r="A801" s="735" t="s">
        <v>506</v>
      </c>
      <c r="B801" s="737">
        <v>4.5423725756408899</v>
      </c>
      <c r="C801" s="741">
        <v>3.5714319796085801</v>
      </c>
      <c r="D801" s="742">
        <v>6.8055072901631801</v>
      </c>
      <c r="E801" s="741">
        <v>6.7657564019673497</v>
      </c>
      <c r="F801" s="737">
        <v>11.7303632148723</v>
      </c>
      <c r="G801" s="741">
        <v>9.74909717669399</v>
      </c>
      <c r="H801" s="737">
        <v>4.3663232990655798</v>
      </c>
      <c r="I801" s="741">
        <v>4.1861184554434203</v>
      </c>
      <c r="J801" s="737">
        <v>8.1915069804850198</v>
      </c>
      <c r="K801" s="741">
        <v>7.23437130323844</v>
      </c>
      <c r="L801" s="737">
        <v>3.4149329623542002</v>
      </c>
      <c r="M801" s="741">
        <v>4.4461419658021004</v>
      </c>
      <c r="N801" s="737">
        <v>8.1291291823959408</v>
      </c>
      <c r="O801" s="741">
        <v>9.2245090787919501</v>
      </c>
      <c r="P801" s="737">
        <v>6.9312792557037897</v>
      </c>
      <c r="Q801" s="741">
        <v>5.7356366174404201</v>
      </c>
      <c r="R801" s="737">
        <v>11.730106272133</v>
      </c>
      <c r="S801" s="741">
        <v>13.498391812515001</v>
      </c>
      <c r="T801" s="737">
        <v>6.6841350502427197</v>
      </c>
      <c r="U801" s="741">
        <v>4.62251373920025</v>
      </c>
      <c r="V801" s="737">
        <v>6.9389412395344303</v>
      </c>
      <c r="W801" s="741">
        <v>5.6321614394327097</v>
      </c>
      <c r="X801" s="737">
        <v>152.722646121156</v>
      </c>
      <c r="Y801" s="741">
        <v>159.700640245904</v>
      </c>
    </row>
    <row r="802" spans="1:25">
      <c r="A802" s="735" t="s">
        <v>505</v>
      </c>
      <c r="B802" s="737">
        <v>251.52676855952299</v>
      </c>
      <c r="C802" s="741">
        <v>225.83925422878801</v>
      </c>
      <c r="D802" s="742">
        <v>484.995190819154</v>
      </c>
      <c r="E802" s="741">
        <v>460.18740725883498</v>
      </c>
      <c r="F802" s="737">
        <v>626.00223962079997</v>
      </c>
      <c r="G802" s="741">
        <v>748.42688448829097</v>
      </c>
      <c r="H802" s="737">
        <v>256.94056929724502</v>
      </c>
      <c r="I802" s="741">
        <v>262.59206068078203</v>
      </c>
      <c r="J802" s="737">
        <v>518.73303816560997</v>
      </c>
      <c r="K802" s="741">
        <v>477.15867007729599</v>
      </c>
      <c r="L802" s="737">
        <v>224.03123705947101</v>
      </c>
      <c r="M802" s="741">
        <v>217.85344881371799</v>
      </c>
      <c r="N802" s="737">
        <v>473.13835646593498</v>
      </c>
      <c r="O802" s="741">
        <v>659.27741942964599</v>
      </c>
      <c r="P802" s="737">
        <v>399.33629664645201</v>
      </c>
      <c r="Q802" s="741">
        <v>439.67206048151002</v>
      </c>
      <c r="R802" s="737">
        <v>808.74532125889903</v>
      </c>
      <c r="S802" s="741">
        <v>796.962322818139</v>
      </c>
      <c r="T802" s="737">
        <v>418.77748609422798</v>
      </c>
      <c r="U802" s="741">
        <v>383.466797090189</v>
      </c>
      <c r="V802" s="737">
        <v>472.40770834944698</v>
      </c>
      <c r="W802" s="741">
        <v>375.62121946856303</v>
      </c>
      <c r="X802" s="737">
        <v>11046.603254240699</v>
      </c>
      <c r="Y802" s="741">
        <v>12187.6911785843</v>
      </c>
    </row>
    <row r="803" spans="1:25">
      <c r="A803" s="735" t="s">
        <v>504</v>
      </c>
      <c r="B803" s="737">
        <v>80.583743332435901</v>
      </c>
      <c r="C803" s="741">
        <v>85.5240264123683</v>
      </c>
      <c r="D803" s="742">
        <v>167.73479946186001</v>
      </c>
      <c r="E803" s="741">
        <v>157.42076067204999</v>
      </c>
      <c r="F803" s="737">
        <v>221.21365317799001</v>
      </c>
      <c r="G803" s="741">
        <v>213.85370712309799</v>
      </c>
      <c r="H803" s="737">
        <v>78.082703211187294</v>
      </c>
      <c r="I803" s="741">
        <v>80.613977591972301</v>
      </c>
      <c r="J803" s="737">
        <v>175.205031353122</v>
      </c>
      <c r="K803" s="741">
        <v>172.36531163957</v>
      </c>
      <c r="L803" s="737">
        <v>76.788481855281205</v>
      </c>
      <c r="M803" s="741">
        <v>75.167148513219203</v>
      </c>
      <c r="N803" s="737">
        <v>187.23869413160099</v>
      </c>
      <c r="O803" s="741">
        <v>199.98000180727499</v>
      </c>
      <c r="P803" s="737">
        <v>141.302415089644</v>
      </c>
      <c r="Q803" s="741">
        <v>156.564984165911</v>
      </c>
      <c r="R803" s="737">
        <v>258.29707340166101</v>
      </c>
      <c r="S803" s="741">
        <v>272.57842810236201</v>
      </c>
      <c r="T803" s="737">
        <v>138.783387893541</v>
      </c>
      <c r="U803" s="741">
        <v>132.30973092820301</v>
      </c>
      <c r="V803" s="737">
        <v>134.93787302283499</v>
      </c>
      <c r="W803" s="741">
        <v>96.089114849605807</v>
      </c>
      <c r="X803" s="737">
        <v>4188.2120235017201</v>
      </c>
      <c r="Y803" s="741">
        <v>4251.1098418419997</v>
      </c>
    </row>
    <row r="804" spans="1:25">
      <c r="A804" s="735" t="s">
        <v>503</v>
      </c>
      <c r="B804" s="737">
        <v>2.6545252664397001</v>
      </c>
      <c r="C804" s="741">
        <v>1.4401696621395801</v>
      </c>
      <c r="D804" s="742">
        <v>2.8237472286966798</v>
      </c>
      <c r="E804" s="741">
        <v>2.5832617003838299</v>
      </c>
      <c r="F804" s="737">
        <v>3.3470052390321201</v>
      </c>
      <c r="G804" s="741">
        <v>6.2115575634326197</v>
      </c>
      <c r="H804" s="737">
        <v>1.8524935996405001</v>
      </c>
      <c r="I804" s="741">
        <v>1.99848840618687</v>
      </c>
      <c r="J804" s="737">
        <v>3.48695916798928</v>
      </c>
      <c r="K804" s="741">
        <v>3.49663158835209</v>
      </c>
      <c r="L804" s="737"/>
      <c r="M804" s="741"/>
      <c r="N804" s="737">
        <v>2.7546168601957799</v>
      </c>
      <c r="O804" s="741">
        <v>3.8273946024780998</v>
      </c>
      <c r="P804" s="737">
        <v>3.2740252593483401</v>
      </c>
      <c r="Q804" s="741">
        <v>2.52348951291766</v>
      </c>
      <c r="R804" s="737">
        <v>5.1345973744144304</v>
      </c>
      <c r="S804" s="741">
        <v>4.5606630329236397</v>
      </c>
      <c r="T804" s="737"/>
      <c r="U804" s="741"/>
      <c r="V804" s="737">
        <v>2.3969849420423102</v>
      </c>
      <c r="W804" s="741">
        <v>2.4268664077016702</v>
      </c>
      <c r="X804" s="737">
        <v>60.641933016815003</v>
      </c>
      <c r="Y804" s="741">
        <v>65.899196627192296</v>
      </c>
    </row>
    <row r="805" spans="1:25">
      <c r="A805" s="735" t="s">
        <v>502</v>
      </c>
      <c r="B805" s="737">
        <v>69.172236910320393</v>
      </c>
      <c r="C805" s="741">
        <v>70.902098130617603</v>
      </c>
      <c r="D805" s="742">
        <v>132.566977471527</v>
      </c>
      <c r="E805" s="741">
        <v>132.42219147994101</v>
      </c>
      <c r="F805" s="737">
        <v>189.09804711324699</v>
      </c>
      <c r="G805" s="741">
        <v>180.90319394525201</v>
      </c>
      <c r="H805" s="737">
        <v>77.888007172153706</v>
      </c>
      <c r="I805" s="741">
        <v>82.372855643913994</v>
      </c>
      <c r="J805" s="737">
        <v>133.68231453826101</v>
      </c>
      <c r="K805" s="741">
        <v>135.317889243613</v>
      </c>
      <c r="L805" s="737">
        <v>62.825151086228097</v>
      </c>
      <c r="M805" s="741">
        <v>61.503499473553497</v>
      </c>
      <c r="N805" s="737">
        <v>181.29002505567701</v>
      </c>
      <c r="O805" s="741">
        <v>175.584087256663</v>
      </c>
      <c r="P805" s="737">
        <v>120.58919536774199</v>
      </c>
      <c r="Q805" s="741">
        <v>121.751250133241</v>
      </c>
      <c r="R805" s="737">
        <v>195.18770739463</v>
      </c>
      <c r="S805" s="741">
        <v>208.74548407062201</v>
      </c>
      <c r="T805" s="737">
        <v>107.965771944152</v>
      </c>
      <c r="U805" s="741">
        <v>89.099877689425696</v>
      </c>
      <c r="V805" s="737">
        <v>113.504333978048</v>
      </c>
      <c r="W805" s="741">
        <v>74.9800489639359</v>
      </c>
      <c r="X805" s="737">
        <v>2770.72250097917</v>
      </c>
      <c r="Y805" s="741">
        <v>2766.0400132019599</v>
      </c>
    </row>
    <row r="806" spans="1:25">
      <c r="A806" s="735" t="s">
        <v>501</v>
      </c>
      <c r="B806" s="737"/>
      <c r="C806" s="741"/>
      <c r="D806" s="742">
        <v>0.38417529796816002</v>
      </c>
      <c r="E806" s="741">
        <v>0.60363815068277904</v>
      </c>
      <c r="F806" s="737"/>
      <c r="G806" s="741"/>
      <c r="H806" s="737"/>
      <c r="I806" s="741"/>
      <c r="J806" s="737"/>
      <c r="K806" s="741"/>
      <c r="L806" s="737"/>
      <c r="M806" s="741"/>
      <c r="N806" s="737"/>
      <c r="O806" s="741"/>
      <c r="P806" s="737"/>
      <c r="Q806" s="741"/>
      <c r="R806" s="737"/>
      <c r="S806" s="741"/>
      <c r="T806" s="737"/>
      <c r="U806" s="741"/>
      <c r="V806" s="737"/>
      <c r="W806" s="741"/>
      <c r="X806" s="737">
        <v>11.9738474989853</v>
      </c>
      <c r="Y806" s="741">
        <v>19.7233238551851</v>
      </c>
    </row>
    <row r="807" spans="1:25">
      <c r="A807" s="735" t="s">
        <v>500</v>
      </c>
      <c r="B807" s="737">
        <v>102.779996733858</v>
      </c>
      <c r="C807" s="741">
        <v>99.104100375231496</v>
      </c>
      <c r="D807" s="742">
        <v>195.08782144758999</v>
      </c>
      <c r="E807" s="741">
        <v>174.88806939456501</v>
      </c>
      <c r="F807" s="737">
        <v>196.63612924052401</v>
      </c>
      <c r="G807" s="741">
        <v>200.815078829501</v>
      </c>
      <c r="H807" s="737">
        <v>77.727472424415893</v>
      </c>
      <c r="I807" s="741">
        <v>76.179450584292596</v>
      </c>
      <c r="J807" s="737">
        <v>104.39627196254899</v>
      </c>
      <c r="K807" s="741">
        <v>105.46897557411199</v>
      </c>
      <c r="L807" s="737">
        <v>53.304597401227703</v>
      </c>
      <c r="M807" s="741">
        <v>54.791907260818299</v>
      </c>
      <c r="N807" s="737">
        <v>188.81866168416701</v>
      </c>
      <c r="O807" s="741">
        <v>182.92221321085299</v>
      </c>
      <c r="P807" s="737">
        <v>98.852108619327893</v>
      </c>
      <c r="Q807" s="741">
        <v>109.370765349156</v>
      </c>
      <c r="R807" s="737">
        <v>180.80850118729299</v>
      </c>
      <c r="S807" s="741">
        <v>199.24877558220899</v>
      </c>
      <c r="T807" s="737">
        <v>95.941696178275294</v>
      </c>
      <c r="U807" s="741">
        <v>91.311183710985901</v>
      </c>
      <c r="V807" s="737">
        <v>115.716672686465</v>
      </c>
      <c r="W807" s="741">
        <v>86.531681787775796</v>
      </c>
      <c r="X807" s="737">
        <v>2451.9727799482498</v>
      </c>
      <c r="Y807" s="741">
        <v>2802.1897448268701</v>
      </c>
    </row>
    <row r="808" spans="1:25">
      <c r="A808" s="735" t="s">
        <v>499</v>
      </c>
      <c r="B808" s="737">
        <v>1.6107845030494601</v>
      </c>
      <c r="C808" s="741">
        <v>2.20413605368989</v>
      </c>
      <c r="D808" s="742">
        <v>3.7982796276445798</v>
      </c>
      <c r="E808" s="741">
        <v>3.7063428920009902</v>
      </c>
      <c r="F808" s="737">
        <v>4.4240657161219596</v>
      </c>
      <c r="G808" s="741">
        <v>5.4744561530282896</v>
      </c>
      <c r="H808" s="737">
        <v>1.5702670913807999</v>
      </c>
      <c r="I808" s="741">
        <v>2.4135234509589698</v>
      </c>
      <c r="J808" s="737">
        <v>4.8366560527896096</v>
      </c>
      <c r="K808" s="741">
        <v>3.3779194938853498</v>
      </c>
      <c r="L808" s="737"/>
      <c r="M808" s="741"/>
      <c r="N808" s="737">
        <v>3.2911510422308798</v>
      </c>
      <c r="O808" s="741">
        <v>5.4159373455623703</v>
      </c>
      <c r="P808" s="737">
        <v>2.22207950196713</v>
      </c>
      <c r="Q808" s="741">
        <v>3.3056409963522202</v>
      </c>
      <c r="R808" s="737">
        <v>6.3816623599770201</v>
      </c>
      <c r="S808" s="741">
        <v>6.4603184354936198</v>
      </c>
      <c r="T808" s="737"/>
      <c r="U808" s="741"/>
      <c r="V808" s="737">
        <v>3.0463162750409798</v>
      </c>
      <c r="W808" s="741">
        <v>2.99965332131592</v>
      </c>
      <c r="X808" s="737">
        <v>41.244386930439099</v>
      </c>
      <c r="Y808" s="741">
        <v>50.642045271598597</v>
      </c>
    </row>
    <row r="809" spans="1:25">
      <c r="A809" s="735" t="s">
        <v>498</v>
      </c>
      <c r="B809" s="737"/>
      <c r="C809" s="741"/>
      <c r="D809" s="742">
        <v>0.76717482332232001</v>
      </c>
      <c r="E809" s="741">
        <v>0.93766062327714494</v>
      </c>
      <c r="F809" s="737"/>
      <c r="G809" s="741"/>
      <c r="H809" s="737"/>
      <c r="I809" s="741"/>
      <c r="J809" s="737"/>
      <c r="K809" s="741"/>
      <c r="L809" s="737"/>
      <c r="M809" s="741"/>
      <c r="N809" s="737"/>
      <c r="O809" s="741"/>
      <c r="P809" s="737"/>
      <c r="Q809" s="741"/>
      <c r="R809" s="737"/>
      <c r="S809" s="741"/>
      <c r="T809" s="737"/>
      <c r="U809" s="741"/>
      <c r="V809" s="737"/>
      <c r="W809" s="741"/>
      <c r="X809" s="737">
        <v>10.1389227390931</v>
      </c>
      <c r="Y809" s="741">
        <v>14.4947311650613</v>
      </c>
    </row>
    <row r="810" spans="1:25">
      <c r="A810" s="735" t="s">
        <v>497</v>
      </c>
      <c r="B810" s="737">
        <v>97.149165916029304</v>
      </c>
      <c r="C810" s="741">
        <v>98.503514602899699</v>
      </c>
      <c r="D810" s="742">
        <v>186.795749029071</v>
      </c>
      <c r="E810" s="741">
        <v>172.526995191319</v>
      </c>
      <c r="F810" s="737">
        <v>188.02035028323201</v>
      </c>
      <c r="G810" s="741">
        <v>170.914816411727</v>
      </c>
      <c r="H810" s="737">
        <v>70.817829052748294</v>
      </c>
      <c r="I810" s="741">
        <v>65.575481513789896</v>
      </c>
      <c r="J810" s="737">
        <v>118.021281816146</v>
      </c>
      <c r="K810" s="741">
        <v>109.466918486794</v>
      </c>
      <c r="L810" s="737">
        <v>54.544108028557801</v>
      </c>
      <c r="M810" s="741">
        <v>54.498665797040204</v>
      </c>
      <c r="N810" s="737">
        <v>169.199664956189</v>
      </c>
      <c r="O810" s="741">
        <v>139.41082015318401</v>
      </c>
      <c r="P810" s="737">
        <v>105.511301972449</v>
      </c>
      <c r="Q810" s="741">
        <v>98.833374074472601</v>
      </c>
      <c r="R810" s="737">
        <v>182.10858002577501</v>
      </c>
      <c r="S810" s="741">
        <v>175.39917524581</v>
      </c>
      <c r="T810" s="737">
        <v>104.408881185629</v>
      </c>
      <c r="U810" s="741">
        <v>86.6196081736351</v>
      </c>
      <c r="V810" s="737">
        <v>108.02094334637501</v>
      </c>
      <c r="W810" s="741">
        <v>78.653246473525499</v>
      </c>
      <c r="X810" s="737">
        <v>2656.80986390319</v>
      </c>
      <c r="Y810" s="741">
        <v>2459.8680949325999</v>
      </c>
    </row>
    <row r="811" spans="1:25">
      <c r="A811" s="735" t="s">
        <v>496</v>
      </c>
      <c r="B811" s="737">
        <v>2.5135964843302299</v>
      </c>
      <c r="C811" s="741">
        <v>2.4979721476871202</v>
      </c>
      <c r="D811" s="742">
        <v>4.9116433357633804</v>
      </c>
      <c r="E811" s="741">
        <v>4.2152281513583301</v>
      </c>
      <c r="F811" s="737">
        <v>6.2326243057905</v>
      </c>
      <c r="G811" s="741">
        <v>6.7480940733359098</v>
      </c>
      <c r="H811" s="737">
        <v>1.6648093266858699</v>
      </c>
      <c r="I811" s="741">
        <v>1.95438629582756</v>
      </c>
      <c r="J811" s="737">
        <v>3.3380016650773299</v>
      </c>
      <c r="K811" s="741">
        <v>3.2518395242170599</v>
      </c>
      <c r="L811" s="737"/>
      <c r="M811" s="741"/>
      <c r="N811" s="737">
        <v>3.4926452868353701</v>
      </c>
      <c r="O811" s="741">
        <v>5.0124927291411803</v>
      </c>
      <c r="P811" s="737">
        <v>3.8639842483357798</v>
      </c>
      <c r="Q811" s="741">
        <v>3.8172635253433098</v>
      </c>
      <c r="R811" s="737">
        <v>5.7473703730812797</v>
      </c>
      <c r="S811" s="741">
        <v>6.1009756455986102</v>
      </c>
      <c r="T811" s="737"/>
      <c r="U811" s="741"/>
      <c r="V811" s="737">
        <v>3.1451786236566099</v>
      </c>
      <c r="W811" s="741">
        <v>3.1320679742091899</v>
      </c>
      <c r="X811" s="737">
        <v>34.354000725637299</v>
      </c>
      <c r="Y811" s="741">
        <v>30.599389005671899</v>
      </c>
    </row>
    <row r="812" spans="1:25">
      <c r="A812" s="735" t="s">
        <v>495</v>
      </c>
      <c r="B812" s="737">
        <v>12.518470184786</v>
      </c>
      <c r="C812" s="741">
        <v>12.2520331955162</v>
      </c>
      <c r="D812" s="742">
        <v>25.0021150659752</v>
      </c>
      <c r="E812" s="741">
        <v>24.325060049408901</v>
      </c>
      <c r="F812" s="737">
        <v>26.369283119485701</v>
      </c>
      <c r="G812" s="741">
        <v>27.4067443860162</v>
      </c>
      <c r="H812" s="737">
        <v>9.5989827790943991</v>
      </c>
      <c r="I812" s="741">
        <v>8.8188729120629201</v>
      </c>
      <c r="J812" s="737">
        <v>17.399572101697899</v>
      </c>
      <c r="K812" s="741">
        <v>18.589382967195199</v>
      </c>
      <c r="L812" s="737">
        <v>6.7100650909920496</v>
      </c>
      <c r="M812" s="741">
        <v>8.8434103543078599</v>
      </c>
      <c r="N812" s="737">
        <v>20.951168899551099</v>
      </c>
      <c r="O812" s="741">
        <v>20.565105676054898</v>
      </c>
      <c r="P812" s="737">
        <v>14.321513176929599</v>
      </c>
      <c r="Q812" s="741">
        <v>12.041977915283001</v>
      </c>
      <c r="R812" s="737">
        <v>28.0987121745883</v>
      </c>
      <c r="S812" s="741">
        <v>23.687121594478601</v>
      </c>
      <c r="T812" s="737">
        <v>11.058311855511199</v>
      </c>
      <c r="U812" s="741">
        <v>13.2397969935153</v>
      </c>
      <c r="V812" s="737">
        <v>12.779933873412601</v>
      </c>
      <c r="W812" s="741">
        <v>11.909052580829901</v>
      </c>
      <c r="X812" s="737">
        <v>181.93041947162899</v>
      </c>
      <c r="Y812" s="741">
        <v>191.970798385953</v>
      </c>
    </row>
    <row r="813" spans="1:25">
      <c r="A813" s="735" t="s">
        <v>494</v>
      </c>
      <c r="B813" s="737">
        <v>26.342686153125999</v>
      </c>
      <c r="C813" s="741">
        <v>22.735159690052701</v>
      </c>
      <c r="D813" s="742">
        <v>46.329135079971202</v>
      </c>
      <c r="E813" s="741">
        <v>50.295031684324698</v>
      </c>
      <c r="F813" s="737">
        <v>42.110041676447302</v>
      </c>
      <c r="G813" s="741">
        <v>59.808321252535301</v>
      </c>
      <c r="H813" s="737">
        <v>27.484109854706801</v>
      </c>
      <c r="I813" s="741">
        <v>28.214513037220101</v>
      </c>
      <c r="J813" s="737">
        <v>35.783092547044099</v>
      </c>
      <c r="K813" s="741">
        <v>37.670755785066198</v>
      </c>
      <c r="L813" s="737">
        <v>16.239012672950601</v>
      </c>
      <c r="M813" s="741">
        <v>18.752804537899099</v>
      </c>
      <c r="N813" s="737">
        <v>30.786771531816399</v>
      </c>
      <c r="O813" s="741">
        <v>55.409104552234503</v>
      </c>
      <c r="P813" s="737">
        <v>32.900609617115599</v>
      </c>
      <c r="Q813" s="741">
        <v>34.443677867777303</v>
      </c>
      <c r="R813" s="737">
        <v>54.865626755245799</v>
      </c>
      <c r="S813" s="741">
        <v>55.216970305714099</v>
      </c>
      <c r="T813" s="737">
        <v>28.639124960931099</v>
      </c>
      <c r="U813" s="741">
        <v>21.183942014095098</v>
      </c>
      <c r="V813" s="737">
        <v>35.494199405537898</v>
      </c>
      <c r="W813" s="741">
        <v>31.864377815815399</v>
      </c>
      <c r="X813" s="737">
        <v>674.98997992466298</v>
      </c>
      <c r="Y813" s="741">
        <v>760.85432700409297</v>
      </c>
    </row>
    <row r="814" spans="1:25">
      <c r="A814" s="735" t="s">
        <v>493</v>
      </c>
      <c r="B814" s="737">
        <v>16.126449060324202</v>
      </c>
      <c r="C814" s="741">
        <v>17.9300336342638</v>
      </c>
      <c r="D814" s="742">
        <v>35.245000823970997</v>
      </c>
      <c r="E814" s="741">
        <v>33.824059039213999</v>
      </c>
      <c r="F814" s="737">
        <v>38.348935229959203</v>
      </c>
      <c r="G814" s="741">
        <v>35.267270649228998</v>
      </c>
      <c r="H814" s="737">
        <v>18.117736229358702</v>
      </c>
      <c r="I814" s="741">
        <v>18.5560201343886</v>
      </c>
      <c r="J814" s="737">
        <v>27.060102179358701</v>
      </c>
      <c r="K814" s="741">
        <v>28.307085364612298</v>
      </c>
      <c r="L814" s="737">
        <v>10.520529386987</v>
      </c>
      <c r="M814" s="741">
        <v>14.5529073362249</v>
      </c>
      <c r="N814" s="737">
        <v>37.052837746357497</v>
      </c>
      <c r="O814" s="741">
        <v>38.260704627269703</v>
      </c>
      <c r="P814" s="737">
        <v>23.820237707350199</v>
      </c>
      <c r="Q814" s="741">
        <v>25.800412057436901</v>
      </c>
      <c r="R814" s="737">
        <v>39.155112296532202</v>
      </c>
      <c r="S814" s="741">
        <v>42.226068840014797</v>
      </c>
      <c r="T814" s="737">
        <v>21.704079961947901</v>
      </c>
      <c r="U814" s="741">
        <v>16.163929788763198</v>
      </c>
      <c r="V814" s="737">
        <v>17.918800966485701</v>
      </c>
      <c r="W814" s="741">
        <v>14.997992252997999</v>
      </c>
      <c r="X814" s="737">
        <v>620.20543242446797</v>
      </c>
      <c r="Y814" s="741">
        <v>632.23835029551901</v>
      </c>
    </row>
    <row r="815" spans="1:25">
      <c r="A815" s="735" t="s">
        <v>492</v>
      </c>
      <c r="B815" s="737"/>
      <c r="C815" s="741"/>
      <c r="D815" s="742"/>
      <c r="E815" s="741"/>
      <c r="F815" s="737"/>
      <c r="G815" s="741"/>
      <c r="H815" s="737"/>
      <c r="I815" s="741"/>
      <c r="J815" s="737"/>
      <c r="K815" s="741"/>
      <c r="L815" s="737"/>
      <c r="M815" s="741"/>
      <c r="N815" s="737"/>
      <c r="O815" s="741"/>
      <c r="P815" s="737"/>
      <c r="Q815" s="741"/>
      <c r="R815" s="737"/>
      <c r="S815" s="741"/>
      <c r="T815" s="737"/>
      <c r="U815" s="741"/>
      <c r="V815" s="737"/>
      <c r="W815" s="741"/>
      <c r="X815" s="737">
        <v>0.71726690069642396</v>
      </c>
      <c r="Y815" s="741">
        <v>0.820977241333397</v>
      </c>
    </row>
    <row r="816" spans="1:25">
      <c r="A816" s="735" t="s">
        <v>491</v>
      </c>
      <c r="B816" s="737"/>
      <c r="C816" s="741"/>
      <c r="D816" s="742"/>
      <c r="E816" s="741"/>
      <c r="F816" s="737"/>
      <c r="G816" s="741"/>
      <c r="H816" s="737"/>
      <c r="I816" s="741"/>
      <c r="J816" s="737"/>
      <c r="K816" s="741"/>
      <c r="L816" s="737"/>
      <c r="M816" s="741"/>
      <c r="N816" s="737"/>
      <c r="O816" s="741"/>
      <c r="P816" s="737"/>
      <c r="Q816" s="741"/>
      <c r="R816" s="737"/>
      <c r="S816" s="741"/>
      <c r="T816" s="737"/>
      <c r="U816" s="741"/>
      <c r="V816" s="737"/>
      <c r="W816" s="741"/>
      <c r="X816" s="737">
        <v>1.83215591894949</v>
      </c>
      <c r="Y816" s="741">
        <v>2.33365987846418</v>
      </c>
    </row>
    <row r="817" spans="1:25">
      <c r="A817" s="735" t="s">
        <v>490</v>
      </c>
      <c r="B817" s="737">
        <v>0.70757620423898904</v>
      </c>
      <c r="C817" s="741">
        <v>0.80431759625424604</v>
      </c>
      <c r="D817" s="742">
        <v>1.2843025673913699</v>
      </c>
      <c r="E817" s="741">
        <v>1.6496862914175401</v>
      </c>
      <c r="F817" s="737">
        <v>1.52969451582631</v>
      </c>
      <c r="G817" s="741">
        <v>1.47053115891201</v>
      </c>
      <c r="H817" s="737"/>
      <c r="I817" s="741"/>
      <c r="J817" s="737">
        <v>0.91713161699519397</v>
      </c>
      <c r="K817" s="741">
        <v>0.99134757655313899</v>
      </c>
      <c r="L817" s="737"/>
      <c r="M817" s="741"/>
      <c r="N817" s="737"/>
      <c r="O817" s="741"/>
      <c r="P817" s="737">
        <v>0.87270819174496295</v>
      </c>
      <c r="Q817" s="741">
        <v>1.0920685388187901</v>
      </c>
      <c r="R817" s="737">
        <v>1.2364174368270799</v>
      </c>
      <c r="S817" s="741">
        <v>1.60589974456061</v>
      </c>
      <c r="T817" s="737"/>
      <c r="U817" s="741"/>
      <c r="V817" s="737"/>
      <c r="W817" s="741"/>
      <c r="X817" s="737">
        <v>11.025901967500401</v>
      </c>
      <c r="Y817" s="741">
        <v>9.4804607888527492</v>
      </c>
    </row>
    <row r="818" spans="1:25">
      <c r="A818" s="735" t="s">
        <v>489</v>
      </c>
      <c r="B818" s="737">
        <v>1.04300768996732</v>
      </c>
      <c r="C818" s="741">
        <v>1.59923333184167</v>
      </c>
      <c r="D818" s="742">
        <v>2.7090041407722998</v>
      </c>
      <c r="E818" s="741">
        <v>2.6861850203309801</v>
      </c>
      <c r="F818" s="737">
        <v>1.2582413631695399</v>
      </c>
      <c r="G818" s="741">
        <v>2.1165779679339498</v>
      </c>
      <c r="H818" s="737">
        <v>1.1223538143107299</v>
      </c>
      <c r="I818" s="741">
        <v>1.49623289160649</v>
      </c>
      <c r="J818" s="737">
        <v>0.85031489034205199</v>
      </c>
      <c r="K818" s="741">
        <v>0.97420610374431305</v>
      </c>
      <c r="L818" s="737"/>
      <c r="M818" s="741"/>
      <c r="N818" s="737">
        <v>1.8809264710725699</v>
      </c>
      <c r="O818" s="741">
        <v>1.85423011222117</v>
      </c>
      <c r="P818" s="737"/>
      <c r="Q818" s="741"/>
      <c r="R818" s="737">
        <v>1.81362397612297</v>
      </c>
      <c r="S818" s="741">
        <v>1.6137515271773</v>
      </c>
      <c r="T818" s="737"/>
      <c r="U818" s="741"/>
      <c r="V818" s="737">
        <v>1.29754165483115</v>
      </c>
      <c r="W818" s="741">
        <v>0.97819769575000803</v>
      </c>
      <c r="X818" s="737">
        <v>30.348724091921699</v>
      </c>
      <c r="Y818" s="741">
        <v>28.878971582915099</v>
      </c>
    </row>
    <row r="819" spans="1:25">
      <c r="A819" s="735" t="s">
        <v>488</v>
      </c>
      <c r="B819" s="737"/>
      <c r="C819" s="741"/>
      <c r="D819" s="742">
        <v>0.44037106931635001</v>
      </c>
      <c r="E819" s="741">
        <v>0.53785237297722299</v>
      </c>
      <c r="F819" s="737"/>
      <c r="G819" s="741"/>
      <c r="H819" s="737"/>
      <c r="I819" s="741"/>
      <c r="J819" s="737"/>
      <c r="K819" s="741"/>
      <c r="L819" s="737"/>
      <c r="M819" s="741"/>
      <c r="N819" s="737"/>
      <c r="O819" s="741"/>
      <c r="P819" s="737"/>
      <c r="Q819" s="741"/>
      <c r="R819" s="737"/>
      <c r="S819" s="741"/>
      <c r="T819" s="737"/>
      <c r="U819" s="741"/>
      <c r="V819" s="737"/>
      <c r="W819" s="741"/>
      <c r="X819" s="737">
        <v>3.3644469270413202</v>
      </c>
      <c r="Y819" s="741">
        <v>3.6485517180870599</v>
      </c>
    </row>
    <row r="820" spans="1:25">
      <c r="A820" s="735" t="s">
        <v>487</v>
      </c>
      <c r="B820" s="737"/>
      <c r="C820" s="741"/>
      <c r="D820" s="742">
        <v>0.709019430950796</v>
      </c>
      <c r="E820" s="741">
        <v>0.63737997021332105</v>
      </c>
      <c r="F820" s="737">
        <v>0.76855271850587803</v>
      </c>
      <c r="G820" s="741">
        <v>0.62530426512304105</v>
      </c>
      <c r="H820" s="737"/>
      <c r="I820" s="741"/>
      <c r="J820" s="737">
        <v>0.76054804902124196</v>
      </c>
      <c r="K820" s="741">
        <v>0.79797993084458496</v>
      </c>
      <c r="L820" s="737"/>
      <c r="M820" s="741"/>
      <c r="N820" s="737"/>
      <c r="O820" s="741"/>
      <c r="P820" s="737"/>
      <c r="Q820" s="741"/>
      <c r="R820" s="737">
        <v>1.18295580239169</v>
      </c>
      <c r="S820" s="741">
        <v>1.05510788579304</v>
      </c>
      <c r="T820" s="737"/>
      <c r="U820" s="741"/>
      <c r="V820" s="737"/>
      <c r="W820" s="741"/>
      <c r="X820" s="737">
        <v>10.243273236552801</v>
      </c>
      <c r="Y820" s="741">
        <v>13.681484156030301</v>
      </c>
    </row>
    <row r="821" spans="1:25">
      <c r="A821" s="735" t="s">
        <v>486</v>
      </c>
      <c r="B821" s="737">
        <v>23.4411540908742</v>
      </c>
      <c r="C821" s="741">
        <v>22.753963411386302</v>
      </c>
      <c r="D821" s="742">
        <v>43.274092664483199</v>
      </c>
      <c r="E821" s="741">
        <v>40.073768122958001</v>
      </c>
      <c r="F821" s="737">
        <v>58.934204445335403</v>
      </c>
      <c r="G821" s="741">
        <v>56.646112418746497</v>
      </c>
      <c r="H821" s="737">
        <v>19.717953241267299</v>
      </c>
      <c r="I821" s="741">
        <v>20.0282344689948</v>
      </c>
      <c r="J821" s="737">
        <v>38.9751871352343</v>
      </c>
      <c r="K821" s="741">
        <v>38.826300922490397</v>
      </c>
      <c r="L821" s="737">
        <v>17.347575098679599</v>
      </c>
      <c r="M821" s="741">
        <v>20.230422639660802</v>
      </c>
      <c r="N821" s="737">
        <v>52.2182758969426</v>
      </c>
      <c r="O821" s="741">
        <v>51.622354269525701</v>
      </c>
      <c r="P821" s="737">
        <v>33.273468076209298</v>
      </c>
      <c r="Q821" s="741">
        <v>32.327941487737398</v>
      </c>
      <c r="R821" s="737">
        <v>66.0144548934027</v>
      </c>
      <c r="S821" s="741">
        <v>67.470709755437795</v>
      </c>
      <c r="T821" s="737">
        <v>34.241908078973502</v>
      </c>
      <c r="U821" s="741">
        <v>30.057687807214101</v>
      </c>
      <c r="V821" s="737">
        <v>34.446055644578202</v>
      </c>
      <c r="W821" s="741">
        <v>28.896107519151698</v>
      </c>
      <c r="X821" s="737">
        <v>814.80992052094098</v>
      </c>
      <c r="Y821" s="741">
        <v>832.07400510081504</v>
      </c>
    </row>
    <row r="822" spans="1:25">
      <c r="A822" s="735" t="s">
        <v>485</v>
      </c>
      <c r="B822" s="737">
        <v>2.4688194438958302</v>
      </c>
      <c r="C822" s="741">
        <v>2.61353823772557</v>
      </c>
      <c r="D822" s="742">
        <v>5.6237981603515097</v>
      </c>
      <c r="E822" s="741">
        <v>6.33698103804754</v>
      </c>
      <c r="F822" s="737">
        <v>4.3607547095829702</v>
      </c>
      <c r="G822" s="741">
        <v>7.4206810058809101</v>
      </c>
      <c r="H822" s="737">
        <v>2.2376850847411198</v>
      </c>
      <c r="I822" s="741">
        <v>1.92180158851325</v>
      </c>
      <c r="J822" s="737">
        <v>3.8174839708927299</v>
      </c>
      <c r="K822" s="741">
        <v>3.09643876172693</v>
      </c>
      <c r="L822" s="737"/>
      <c r="M822" s="741"/>
      <c r="N822" s="737">
        <v>3.4938209922006398</v>
      </c>
      <c r="O822" s="741">
        <v>4.6561052858413099</v>
      </c>
      <c r="P822" s="737">
        <v>3.1781448195310098</v>
      </c>
      <c r="Q822" s="741">
        <v>3.3450290972929899</v>
      </c>
      <c r="R822" s="737">
        <v>5.51222873786873</v>
      </c>
      <c r="S822" s="741">
        <v>6.1285735923169398</v>
      </c>
      <c r="T822" s="737"/>
      <c r="U822" s="741"/>
      <c r="V822" s="737">
        <v>3.24889868732568</v>
      </c>
      <c r="W822" s="741">
        <v>2.6743521509864099</v>
      </c>
      <c r="X822" s="737">
        <v>43.719172333966704</v>
      </c>
      <c r="Y822" s="741">
        <v>46.600179453469501</v>
      </c>
    </row>
    <row r="823" spans="1:25">
      <c r="A823" s="735" t="s">
        <v>484</v>
      </c>
      <c r="B823" s="737">
        <v>10.864374788148</v>
      </c>
      <c r="C823" s="741">
        <v>10.947806532228499</v>
      </c>
      <c r="D823" s="742">
        <v>21.397867590997599</v>
      </c>
      <c r="E823" s="741">
        <v>20.418972471335898</v>
      </c>
      <c r="F823" s="737">
        <v>28.5382259160362</v>
      </c>
      <c r="G823" s="741">
        <v>29.4232812963523</v>
      </c>
      <c r="H823" s="737">
        <v>12.0837924304948</v>
      </c>
      <c r="I823" s="741">
        <v>10.2384189859957</v>
      </c>
      <c r="J823" s="737">
        <v>19.0777601720518</v>
      </c>
      <c r="K823" s="741">
        <v>18.709222568872601</v>
      </c>
      <c r="L823" s="737">
        <v>9.4704572716082396</v>
      </c>
      <c r="M823" s="741">
        <v>9.4318449180073696</v>
      </c>
      <c r="N823" s="737">
        <v>19.5345955194203</v>
      </c>
      <c r="O823" s="741">
        <v>24.6898362236224</v>
      </c>
      <c r="P823" s="737">
        <v>15.8321205775707</v>
      </c>
      <c r="Q823" s="741">
        <v>16.252699666795099</v>
      </c>
      <c r="R823" s="737">
        <v>29.200335291018298</v>
      </c>
      <c r="S823" s="741">
        <v>30.481957744100999</v>
      </c>
      <c r="T823" s="737">
        <v>15.2512130659994</v>
      </c>
      <c r="U823" s="741">
        <v>14.8585567512417</v>
      </c>
      <c r="V823" s="737">
        <v>14.2804316109171</v>
      </c>
      <c r="W823" s="741">
        <v>11.7870989361541</v>
      </c>
      <c r="X823" s="737">
        <v>403.17539929388499</v>
      </c>
      <c r="Y823" s="741">
        <v>437.247344850736</v>
      </c>
    </row>
    <row r="824" spans="1:25">
      <c r="A824" s="735" t="s">
        <v>483</v>
      </c>
      <c r="B824" s="737">
        <v>0.61069138914101195</v>
      </c>
      <c r="C824" s="741">
        <v>0.573953377811107</v>
      </c>
      <c r="D824" s="742">
        <v>1.0326877913194299</v>
      </c>
      <c r="E824" s="741">
        <v>0.88142425739290797</v>
      </c>
      <c r="F824" s="737">
        <v>1.63140134064432</v>
      </c>
      <c r="G824" s="741">
        <v>1.3219835465933301</v>
      </c>
      <c r="H824" s="737"/>
      <c r="I824" s="741"/>
      <c r="J824" s="737">
        <v>0.95947301596826695</v>
      </c>
      <c r="K824" s="741">
        <v>1.3511677975541401</v>
      </c>
      <c r="L824" s="737"/>
      <c r="M824" s="741"/>
      <c r="N824" s="737"/>
      <c r="O824" s="741"/>
      <c r="P824" s="737">
        <v>0.81469071618511402</v>
      </c>
      <c r="Q824" s="741">
        <v>1.2740799619552501</v>
      </c>
      <c r="R824" s="737">
        <v>1.6817817966167301</v>
      </c>
      <c r="S824" s="741">
        <v>2.1999931152798902</v>
      </c>
      <c r="T824" s="737"/>
      <c r="U824" s="741"/>
      <c r="V824" s="737"/>
      <c r="W824" s="741"/>
      <c r="X824" s="737">
        <v>29.106364785628202</v>
      </c>
      <c r="Y824" s="741">
        <v>29.695521312617</v>
      </c>
    </row>
    <row r="825" spans="1:25">
      <c r="A825" s="735" t="s">
        <v>482</v>
      </c>
      <c r="B825" s="737">
        <v>78.526436939267995</v>
      </c>
      <c r="C825" s="741">
        <v>85.0738331464933</v>
      </c>
      <c r="D825" s="742">
        <v>75.565378597213197</v>
      </c>
      <c r="E825" s="741">
        <v>76.169242058159298</v>
      </c>
      <c r="F825" s="737">
        <v>55.030812270970699</v>
      </c>
      <c r="G825" s="741">
        <v>75.085374074426994</v>
      </c>
      <c r="H825" s="737">
        <v>42.481428104838898</v>
      </c>
      <c r="I825" s="741">
        <v>46.588509832588599</v>
      </c>
      <c r="J825" s="737">
        <v>1.24003035483664</v>
      </c>
      <c r="K825" s="741">
        <v>1.68407294813903</v>
      </c>
      <c r="L825" s="737"/>
      <c r="M825" s="741"/>
      <c r="N825" s="737">
        <v>5.9150439024771897</v>
      </c>
      <c r="O825" s="741">
        <v>7.1418216451235299</v>
      </c>
      <c r="P825" s="737">
        <v>5.7761148834635296</v>
      </c>
      <c r="Q825" s="741">
        <v>5.9520597809951896</v>
      </c>
      <c r="R825" s="737">
        <v>3.0357700510500898</v>
      </c>
      <c r="S825" s="741">
        <v>1.4963762367651701</v>
      </c>
      <c r="T825" s="737"/>
      <c r="U825" s="741"/>
      <c r="V825" s="737">
        <v>1.9985461844699799</v>
      </c>
      <c r="W825" s="741">
        <v>1.9691505844788799</v>
      </c>
      <c r="X825" s="737"/>
      <c r="Y825" s="741"/>
    </row>
    <row r="826" spans="1:25">
      <c r="A826" s="735" t="s">
        <v>481</v>
      </c>
      <c r="B826" s="737">
        <v>53.580397674137501</v>
      </c>
      <c r="C826" s="741">
        <v>54.439269165936999</v>
      </c>
      <c r="D826" s="742">
        <v>51.438910655210002</v>
      </c>
      <c r="E826" s="741">
        <v>49.620514171869701</v>
      </c>
      <c r="F826" s="737">
        <v>44.706203983550303</v>
      </c>
      <c r="G826" s="741">
        <v>47.937750558711897</v>
      </c>
      <c r="H826" s="737">
        <v>26.509175572876401</v>
      </c>
      <c r="I826" s="741">
        <v>26.718048097936499</v>
      </c>
      <c r="J826" s="737">
        <v>0.676373655412561</v>
      </c>
      <c r="K826" s="741">
        <v>0.67558389877707004</v>
      </c>
      <c r="L826" s="737"/>
      <c r="M826" s="741"/>
      <c r="N826" s="737">
        <v>7.1802008682296901</v>
      </c>
      <c r="O826" s="741">
        <v>3.5677043958857801</v>
      </c>
      <c r="P826" s="737">
        <v>3.0923416353648499</v>
      </c>
      <c r="Q826" s="741">
        <v>2.6464187846429699</v>
      </c>
      <c r="R826" s="737">
        <v>1.5356682552105201</v>
      </c>
      <c r="S826" s="741">
        <v>0.79934141295099703</v>
      </c>
      <c r="T826" s="737"/>
      <c r="U826" s="741"/>
      <c r="V826" s="737"/>
      <c r="W826" s="741"/>
      <c r="X826" s="737"/>
      <c r="Y826" s="741"/>
    </row>
    <row r="827" spans="1:25">
      <c r="A827" s="735" t="s">
        <v>480</v>
      </c>
      <c r="B827" s="737">
        <v>17.133536152568599</v>
      </c>
      <c r="C827" s="741">
        <v>22.478163077089</v>
      </c>
      <c r="D827" s="742">
        <v>16.618392852925702</v>
      </c>
      <c r="E827" s="741">
        <v>24.255189057392499</v>
      </c>
      <c r="F827" s="737">
        <v>33.691107320033197</v>
      </c>
      <c r="G827" s="741">
        <v>36.2082867651607</v>
      </c>
      <c r="H827" s="737">
        <v>13.380255755151801</v>
      </c>
      <c r="I827" s="741">
        <v>14.768268518443501</v>
      </c>
      <c r="J827" s="737">
        <v>19.366960384657101</v>
      </c>
      <c r="K827" s="741">
        <v>23.550932294772402</v>
      </c>
      <c r="L827" s="737">
        <v>13.475867021407799</v>
      </c>
      <c r="M827" s="741">
        <v>12.5582507798136</v>
      </c>
      <c r="N827" s="737">
        <v>23.225207934764299</v>
      </c>
      <c r="O827" s="741">
        <v>24.295803041825401</v>
      </c>
      <c r="P827" s="737">
        <v>15.3426411228328</v>
      </c>
      <c r="Q827" s="741">
        <v>21.427372933258798</v>
      </c>
      <c r="R827" s="737">
        <v>33.553631574099299</v>
      </c>
      <c r="S827" s="741">
        <v>31.222695528705199</v>
      </c>
      <c r="T827" s="737">
        <v>28.364534326105201</v>
      </c>
      <c r="U827" s="741">
        <v>27.911923787779301</v>
      </c>
      <c r="V827" s="737">
        <v>23.612994758995399</v>
      </c>
      <c r="W827" s="741">
        <v>17.927996970725101</v>
      </c>
      <c r="X827" s="737">
        <v>9.6979164271542295</v>
      </c>
      <c r="Y827" s="741">
        <v>10.7544697980951</v>
      </c>
    </row>
    <row r="828" spans="1:25">
      <c r="A828" s="735" t="s">
        <v>479</v>
      </c>
      <c r="B828" s="737">
        <v>278.671242298766</v>
      </c>
      <c r="C828" s="741">
        <v>364.85844211040597</v>
      </c>
      <c r="D828" s="742">
        <v>293.06512391005799</v>
      </c>
      <c r="E828" s="741">
        <v>394.06120505500002</v>
      </c>
      <c r="F828" s="737">
        <v>520.35250178847605</v>
      </c>
      <c r="G828" s="741">
        <v>509.26079451114299</v>
      </c>
      <c r="H828" s="737">
        <v>229.52841529273101</v>
      </c>
      <c r="I828" s="741">
        <v>258.82057854182801</v>
      </c>
      <c r="J828" s="737">
        <v>352.50650880347303</v>
      </c>
      <c r="K828" s="741">
        <v>414.32343414435002</v>
      </c>
      <c r="L828" s="737">
        <v>223.16522999836801</v>
      </c>
      <c r="M828" s="741">
        <v>226.544906837187</v>
      </c>
      <c r="N828" s="737">
        <v>678.31182565757297</v>
      </c>
      <c r="O828" s="741">
        <v>449.04643631645502</v>
      </c>
      <c r="P828" s="737">
        <v>356.67359062092299</v>
      </c>
      <c r="Q828" s="741">
        <v>379.25348950804499</v>
      </c>
      <c r="R828" s="737">
        <v>523.52746668072405</v>
      </c>
      <c r="S828" s="741">
        <v>571.71224071597896</v>
      </c>
      <c r="T828" s="737">
        <v>487.18490570860803</v>
      </c>
      <c r="U828" s="741">
        <v>475.61400043574298</v>
      </c>
      <c r="V828" s="737">
        <v>323.406398968742</v>
      </c>
      <c r="W828" s="741">
        <v>255.13644917668699</v>
      </c>
      <c r="X828" s="737">
        <v>334.02608009082502</v>
      </c>
      <c r="Y828" s="741">
        <v>358.12194541734402</v>
      </c>
    </row>
    <row r="829" spans="1:25">
      <c r="A829" s="735" t="s">
        <v>478</v>
      </c>
      <c r="B829" s="737">
        <v>0.42058712605964199</v>
      </c>
      <c r="C829" s="741">
        <v>0.33144353666448501</v>
      </c>
      <c r="D829" s="742">
        <v>0.97727586838057501</v>
      </c>
      <c r="E829" s="741">
        <v>0.85892971103921401</v>
      </c>
      <c r="F829" s="737"/>
      <c r="G829" s="741"/>
      <c r="H829" s="737"/>
      <c r="I829" s="741"/>
      <c r="J829" s="737">
        <v>4.4045991893219503</v>
      </c>
      <c r="K829" s="741">
        <v>4.4647480320898998</v>
      </c>
      <c r="L829" s="737">
        <v>5.9329700046110698</v>
      </c>
      <c r="M829" s="741">
        <v>3.3482512165345399</v>
      </c>
      <c r="N829" s="737"/>
      <c r="O829" s="741"/>
      <c r="P829" s="737"/>
      <c r="Q829" s="741"/>
      <c r="R829" s="737"/>
      <c r="S829" s="741"/>
      <c r="T829" s="737"/>
      <c r="U829" s="741"/>
      <c r="V829" s="737"/>
      <c r="W829" s="741"/>
      <c r="X829" s="737"/>
      <c r="Y829" s="741"/>
    </row>
    <row r="830" spans="1:25">
      <c r="A830" s="735" t="s">
        <v>477</v>
      </c>
      <c r="B830" s="737"/>
      <c r="C830" s="741"/>
      <c r="D830" s="742"/>
      <c r="E830" s="741"/>
      <c r="F830" s="737"/>
      <c r="G830" s="741"/>
      <c r="H830" s="737"/>
      <c r="I830" s="741"/>
      <c r="J830" s="737">
        <v>0.697798557067831</v>
      </c>
      <c r="K830" s="741">
        <v>0.60092834753525903</v>
      </c>
      <c r="L830" s="737"/>
      <c r="M830" s="741"/>
      <c r="N830" s="737"/>
      <c r="O830" s="741"/>
      <c r="P830" s="737"/>
      <c r="Q830" s="741"/>
      <c r="R830" s="737"/>
      <c r="S830" s="741"/>
      <c r="T830" s="737"/>
      <c r="U830" s="741"/>
      <c r="V830" s="737"/>
      <c r="W830" s="741"/>
      <c r="X830" s="737"/>
      <c r="Y830" s="741"/>
    </row>
    <row r="831" spans="1:25">
      <c r="A831" s="735" t="s">
        <v>476</v>
      </c>
      <c r="B831" s="737">
        <v>35.039099408956503</v>
      </c>
      <c r="C831" s="741">
        <v>27.7608827549072</v>
      </c>
      <c r="D831" s="742">
        <v>30.4101443976413</v>
      </c>
      <c r="E831" s="741">
        <v>27.6114874977116</v>
      </c>
      <c r="F831" s="737">
        <v>9.4664881617636905</v>
      </c>
      <c r="G831" s="741">
        <v>11.9532190125488</v>
      </c>
      <c r="H831" s="737">
        <v>6.74254562740028</v>
      </c>
      <c r="I831" s="741">
        <v>5.58043017378853</v>
      </c>
      <c r="J831" s="737">
        <v>43.1528271995669</v>
      </c>
      <c r="K831" s="741">
        <v>42.0437067931055</v>
      </c>
      <c r="L831" s="737"/>
      <c r="M831" s="741"/>
      <c r="N831" s="737">
        <v>1.81321306036728</v>
      </c>
      <c r="O831" s="741">
        <v>1.7947629232033</v>
      </c>
      <c r="P831" s="737">
        <v>2.2978054304821001</v>
      </c>
      <c r="Q831" s="741">
        <v>2.87279466924267</v>
      </c>
      <c r="R831" s="737">
        <v>8.2630193324353396</v>
      </c>
      <c r="S831" s="741">
        <v>7.1199989380985604</v>
      </c>
      <c r="T831" s="737"/>
      <c r="U831" s="741"/>
      <c r="V831" s="737">
        <v>6.3491301813391896</v>
      </c>
      <c r="W831" s="741">
        <v>4.9943142917525503</v>
      </c>
      <c r="X831" s="737">
        <v>1.2867991095509199</v>
      </c>
      <c r="Y831" s="741">
        <v>1.3137849617150099</v>
      </c>
    </row>
    <row r="832" spans="1:25">
      <c r="A832" s="735" t="s">
        <v>475</v>
      </c>
      <c r="B832" s="737">
        <v>390.29496109874998</v>
      </c>
      <c r="C832" s="741">
        <v>1688.60325714687</v>
      </c>
      <c r="D832" s="742">
        <v>342.90546981841999</v>
      </c>
      <c r="E832" s="741">
        <v>1604.4887662425699</v>
      </c>
      <c r="F832" s="737">
        <v>264.60041937011101</v>
      </c>
      <c r="G832" s="741">
        <v>692.88496306115906</v>
      </c>
      <c r="H832" s="737">
        <v>136.952936229074</v>
      </c>
      <c r="I832" s="741">
        <v>338.57687565169499</v>
      </c>
      <c r="J832" s="737">
        <v>1182.2590760682399</v>
      </c>
      <c r="K832" s="741">
        <v>2470.4417998652698</v>
      </c>
      <c r="L832" s="737">
        <v>10.6124618009915</v>
      </c>
      <c r="M832" s="741">
        <v>16.921660612191999</v>
      </c>
      <c r="N832" s="737">
        <v>119.018427547824</v>
      </c>
      <c r="O832" s="741">
        <v>161.41462825432899</v>
      </c>
      <c r="P832" s="737">
        <v>81.612892278237396</v>
      </c>
      <c r="Q832" s="741">
        <v>140.73994307408401</v>
      </c>
      <c r="R832" s="737">
        <v>258.369815116746</v>
      </c>
      <c r="S832" s="741">
        <v>414.69591072384998</v>
      </c>
      <c r="T832" s="737">
        <v>322.03936914669902</v>
      </c>
      <c r="U832" s="741">
        <v>541.679596493041</v>
      </c>
      <c r="V832" s="737">
        <v>170.66945980821001</v>
      </c>
      <c r="W832" s="741">
        <v>341.71209418462098</v>
      </c>
      <c r="X832" s="737">
        <v>50.957774248538001</v>
      </c>
      <c r="Y832" s="741">
        <v>81.518759066671095</v>
      </c>
    </row>
    <row r="833" spans="1:25">
      <c r="A833" s="735" t="s">
        <v>474</v>
      </c>
      <c r="B833" s="737">
        <v>8.8293377919243401</v>
      </c>
      <c r="C833" s="741">
        <v>6.73346177518148</v>
      </c>
      <c r="D833" s="742">
        <v>10.3654673300134</v>
      </c>
      <c r="E833" s="741">
        <v>8.7089319010266006</v>
      </c>
      <c r="F833" s="737">
        <v>23.891127704924799</v>
      </c>
      <c r="G833" s="741">
        <v>14.9378923358981</v>
      </c>
      <c r="H833" s="737">
        <v>2.2873024392544798</v>
      </c>
      <c r="I833" s="741">
        <v>3.1985076792335199</v>
      </c>
      <c r="J833" s="737">
        <v>11.0535851701092</v>
      </c>
      <c r="K833" s="741">
        <v>10.656347340348701</v>
      </c>
      <c r="L833" s="737">
        <v>11.6848286521397</v>
      </c>
      <c r="M833" s="741">
        <v>13.693753840500801</v>
      </c>
      <c r="N833" s="737">
        <v>10.8724592710851</v>
      </c>
      <c r="O833" s="741">
        <v>9.8277610219801996</v>
      </c>
      <c r="P833" s="737">
        <v>8.8657174382189208</v>
      </c>
      <c r="Q833" s="741">
        <v>6.0849417737654301</v>
      </c>
      <c r="R833" s="737">
        <v>3.18550740562076</v>
      </c>
      <c r="S833" s="741">
        <v>2.02424761164073</v>
      </c>
      <c r="T833" s="737">
        <v>14.6769434059656</v>
      </c>
      <c r="U833" s="741">
        <v>11.377683097410101</v>
      </c>
      <c r="V833" s="737">
        <v>74.165873392559703</v>
      </c>
      <c r="W833" s="741">
        <v>83.307671425634794</v>
      </c>
      <c r="X833" s="737">
        <v>13.4034146958485</v>
      </c>
      <c r="Y833" s="741">
        <v>11.9632984021419</v>
      </c>
    </row>
    <row r="834" spans="1:25">
      <c r="A834" s="735" t="s">
        <v>473</v>
      </c>
      <c r="B834" s="737">
        <v>97.157229723681297</v>
      </c>
      <c r="C834" s="741">
        <v>212.14189193155701</v>
      </c>
      <c r="D834" s="742">
        <v>99.877859363028193</v>
      </c>
      <c r="E834" s="741">
        <v>205.644811638059</v>
      </c>
      <c r="F834" s="737">
        <v>1021.85168858769</v>
      </c>
      <c r="G834" s="741">
        <v>1263.2921124545601</v>
      </c>
      <c r="H834" s="737">
        <v>96.186886233540505</v>
      </c>
      <c r="I834" s="741">
        <v>266.33300078818303</v>
      </c>
      <c r="J834" s="737">
        <v>271.49541905436001</v>
      </c>
      <c r="K834" s="741">
        <v>583.00378685932003</v>
      </c>
      <c r="L834" s="737">
        <v>626.34093862765303</v>
      </c>
      <c r="M834" s="741">
        <v>1012.93711215646</v>
      </c>
      <c r="N834" s="737">
        <v>301.32487362396898</v>
      </c>
      <c r="O834" s="741">
        <v>613.722348532144</v>
      </c>
      <c r="P834" s="737">
        <v>261.41152033352603</v>
      </c>
      <c r="Q834" s="741">
        <v>458.43089823349601</v>
      </c>
      <c r="R834" s="737">
        <v>80.987825691029997</v>
      </c>
      <c r="S834" s="741">
        <v>125.48851663556999</v>
      </c>
      <c r="T834" s="737">
        <v>910.13574332950304</v>
      </c>
      <c r="U834" s="741">
        <v>1214.1699564537701</v>
      </c>
      <c r="V834" s="737">
        <v>4272.4267981473504</v>
      </c>
      <c r="W834" s="741">
        <v>6148.6999505847298</v>
      </c>
      <c r="X834" s="737">
        <v>414.83680112134601</v>
      </c>
      <c r="Y834" s="741">
        <v>535.32727537712503</v>
      </c>
    </row>
    <row r="835" spans="1:25">
      <c r="A835" s="735" t="s">
        <v>472</v>
      </c>
      <c r="B835" s="737">
        <v>222.735314805391</v>
      </c>
      <c r="C835" s="741">
        <v>205.19405136880499</v>
      </c>
      <c r="D835" s="742">
        <v>227.47229463698801</v>
      </c>
      <c r="E835" s="741">
        <v>218.746592443606</v>
      </c>
      <c r="F835" s="737">
        <v>499.14550835386802</v>
      </c>
      <c r="G835" s="741">
        <v>544.512150469527</v>
      </c>
      <c r="H835" s="737">
        <v>276.530149225645</v>
      </c>
      <c r="I835" s="741">
        <v>291.202685447801</v>
      </c>
      <c r="J835" s="737">
        <v>503.08145433542802</v>
      </c>
      <c r="K835" s="741">
        <v>483.80752977200302</v>
      </c>
      <c r="L835" s="737">
        <v>113.263589796113</v>
      </c>
      <c r="M835" s="741">
        <v>123.09716383261799</v>
      </c>
      <c r="N835" s="737">
        <v>252.74032043936</v>
      </c>
      <c r="O835" s="741">
        <v>329.995986931196</v>
      </c>
      <c r="P835" s="737">
        <v>288.69852512689602</v>
      </c>
      <c r="Q835" s="741">
        <v>295.49042354401098</v>
      </c>
      <c r="R835" s="737">
        <v>490.13399611917299</v>
      </c>
      <c r="S835" s="741">
        <v>489.04268194462799</v>
      </c>
      <c r="T835" s="737">
        <v>489.64438107899798</v>
      </c>
      <c r="U835" s="741">
        <v>460.97537414070098</v>
      </c>
      <c r="V835" s="737">
        <v>313.14158350161</v>
      </c>
      <c r="W835" s="741">
        <v>313.26644622471701</v>
      </c>
      <c r="X835" s="737">
        <v>114.575807660704</v>
      </c>
      <c r="Y835" s="741">
        <v>104.384562297719</v>
      </c>
    </row>
    <row r="836" spans="1:25">
      <c r="A836" s="735" t="s">
        <v>471</v>
      </c>
      <c r="B836" s="737">
        <v>799.26852282538698</v>
      </c>
      <c r="C836" s="741">
        <v>762.92298751848602</v>
      </c>
      <c r="D836" s="742">
        <v>913.99451454596601</v>
      </c>
      <c r="E836" s="741">
        <v>855.18031772272502</v>
      </c>
      <c r="F836" s="737">
        <v>1905.73505803743</v>
      </c>
      <c r="G836" s="741">
        <v>1741.4379355265901</v>
      </c>
      <c r="H836" s="737">
        <v>811.448405428878</v>
      </c>
      <c r="I836" s="741">
        <v>886.80948414550301</v>
      </c>
      <c r="J836" s="737">
        <v>1749.50248623774</v>
      </c>
      <c r="K836" s="741">
        <v>1696.7407475126299</v>
      </c>
      <c r="L836" s="737">
        <v>416.97471583517103</v>
      </c>
      <c r="M836" s="741">
        <v>393.28179962652803</v>
      </c>
      <c r="N836" s="737">
        <v>1162.4956835693499</v>
      </c>
      <c r="O836" s="741">
        <v>1188.9381368099801</v>
      </c>
      <c r="P836" s="737">
        <v>1005.39898644223</v>
      </c>
      <c r="Q836" s="741">
        <v>1010.8197130812</v>
      </c>
      <c r="R836" s="737">
        <v>1659.55506545396</v>
      </c>
      <c r="S836" s="741">
        <v>1631.3624334497399</v>
      </c>
      <c r="T836" s="737">
        <v>1380.21794909916</v>
      </c>
      <c r="U836" s="741">
        <v>1443.74194308715</v>
      </c>
      <c r="V836" s="737">
        <v>855.08838632769005</v>
      </c>
      <c r="W836" s="741">
        <v>825.12071415389096</v>
      </c>
      <c r="X836" s="737">
        <v>352.43246954300599</v>
      </c>
      <c r="Y836" s="741">
        <v>322.821030917916</v>
      </c>
    </row>
    <row r="837" spans="1:25">
      <c r="A837" s="735" t="s">
        <v>470</v>
      </c>
      <c r="B837" s="737">
        <v>2.5062657501010701</v>
      </c>
      <c r="C837" s="741">
        <v>2.0462429585446098</v>
      </c>
      <c r="D837" s="742">
        <v>4.36925159783382</v>
      </c>
      <c r="E837" s="741">
        <v>4.8478334156609897</v>
      </c>
      <c r="F837" s="737">
        <v>53.672068282333498</v>
      </c>
      <c r="G837" s="741">
        <v>46.547741800797702</v>
      </c>
      <c r="H837" s="737">
        <v>74.618769462791306</v>
      </c>
      <c r="I837" s="741">
        <v>90.450614390384601</v>
      </c>
      <c r="J837" s="737">
        <v>46.065889661901103</v>
      </c>
      <c r="K837" s="741">
        <v>51.5544333016216</v>
      </c>
      <c r="L837" s="737">
        <v>141.87279401984699</v>
      </c>
      <c r="M837" s="741">
        <v>145.092964921874</v>
      </c>
      <c r="N837" s="737">
        <v>112.340907765444</v>
      </c>
      <c r="O837" s="741">
        <v>120.430427257326</v>
      </c>
      <c r="P837" s="737">
        <v>130.51233672456101</v>
      </c>
      <c r="Q837" s="741">
        <v>151.91188614948399</v>
      </c>
      <c r="R837" s="737">
        <v>49.876919031479702</v>
      </c>
      <c r="S837" s="741">
        <v>51.163564204486498</v>
      </c>
      <c r="T837" s="737">
        <v>54.751587163604398</v>
      </c>
      <c r="U837" s="741">
        <v>62.028344883559697</v>
      </c>
      <c r="V837" s="737">
        <v>106.352134189353</v>
      </c>
      <c r="W837" s="741">
        <v>103.734290737566</v>
      </c>
      <c r="X837" s="737">
        <v>132.651788405822</v>
      </c>
      <c r="Y837" s="741">
        <v>120.81965715425601</v>
      </c>
    </row>
    <row r="838" spans="1:25">
      <c r="A838" s="735" t="s">
        <v>469</v>
      </c>
      <c r="B838" s="737">
        <v>1.52049734875773</v>
      </c>
      <c r="C838" s="741">
        <v>2.0423286219511301</v>
      </c>
      <c r="D838" s="742">
        <v>3.6804011460828701</v>
      </c>
      <c r="E838" s="741">
        <v>4.6174237546135801</v>
      </c>
      <c r="F838" s="737">
        <v>45.878764563623101</v>
      </c>
      <c r="G838" s="741">
        <v>43.620561488384602</v>
      </c>
      <c r="H838" s="737">
        <v>68.185578313264699</v>
      </c>
      <c r="I838" s="741">
        <v>79.2260324744434</v>
      </c>
      <c r="J838" s="737">
        <v>45.929133863088303</v>
      </c>
      <c r="K838" s="741">
        <v>52.4957853829277</v>
      </c>
      <c r="L838" s="737">
        <v>127.7144510549</v>
      </c>
      <c r="M838" s="741">
        <v>110.961958108153</v>
      </c>
      <c r="N838" s="737">
        <v>112.508548913863</v>
      </c>
      <c r="O838" s="741">
        <v>124.79777665108701</v>
      </c>
      <c r="P838" s="737">
        <v>123.82379067127199</v>
      </c>
      <c r="Q838" s="741">
        <v>123.13978638721299</v>
      </c>
      <c r="R838" s="737">
        <v>52.827284801887899</v>
      </c>
      <c r="S838" s="741">
        <v>51.649637210446301</v>
      </c>
      <c r="T838" s="737">
        <v>53.775298503867397</v>
      </c>
      <c r="U838" s="741">
        <v>56.948859464477103</v>
      </c>
      <c r="V838" s="737">
        <v>100.417510592301</v>
      </c>
      <c r="W838" s="741">
        <v>91.693833419433503</v>
      </c>
      <c r="X838" s="737">
        <v>111.59359850611099</v>
      </c>
      <c r="Y838" s="741">
        <v>106.615569139595</v>
      </c>
    </row>
    <row r="839" spans="1:25">
      <c r="A839" s="735" t="s">
        <v>468</v>
      </c>
      <c r="B839" s="737">
        <v>206.25427584099501</v>
      </c>
      <c r="C839" s="741">
        <v>196.89614541398799</v>
      </c>
      <c r="D839" s="742">
        <v>197.62624785528899</v>
      </c>
      <c r="E839" s="741">
        <v>166.60695622298999</v>
      </c>
      <c r="F839" s="737">
        <v>311.36167119564402</v>
      </c>
      <c r="G839" s="741">
        <v>292.68356346447001</v>
      </c>
      <c r="H839" s="737">
        <v>283.94430266157099</v>
      </c>
      <c r="I839" s="741">
        <v>263.792256441304</v>
      </c>
      <c r="J839" s="737">
        <v>235.78597321676699</v>
      </c>
      <c r="K839" s="741">
        <v>278.963894079917</v>
      </c>
      <c r="L839" s="737">
        <v>183.41439770956299</v>
      </c>
      <c r="M839" s="741">
        <v>215.14250573818001</v>
      </c>
      <c r="N839" s="737">
        <v>447.04091060610699</v>
      </c>
      <c r="O839" s="741">
        <v>399.63277060235998</v>
      </c>
      <c r="P839" s="737">
        <v>138.96586762811799</v>
      </c>
      <c r="Q839" s="741">
        <v>145.967876564958</v>
      </c>
      <c r="R839" s="737">
        <v>232.12597376867501</v>
      </c>
      <c r="S839" s="741">
        <v>229.893417372866</v>
      </c>
      <c r="T839" s="737">
        <v>441.265133265511</v>
      </c>
      <c r="U839" s="741">
        <v>458.39023742150999</v>
      </c>
      <c r="V839" s="737">
        <v>406.256412381362</v>
      </c>
      <c r="W839" s="741">
        <v>455.41849300393602</v>
      </c>
      <c r="X839" s="737">
        <v>33.889961168954102</v>
      </c>
      <c r="Y839" s="741">
        <v>27.590608986975699</v>
      </c>
    </row>
    <row r="840" spans="1:25">
      <c r="A840" s="735" t="s">
        <v>467</v>
      </c>
      <c r="B840" s="737">
        <v>8.6113171771356605</v>
      </c>
      <c r="C840" s="741">
        <v>8.6950879877247598</v>
      </c>
      <c r="D840" s="742">
        <v>10.3752654351301</v>
      </c>
      <c r="E840" s="741">
        <v>10.000722190296401</v>
      </c>
      <c r="F840" s="737">
        <v>17.432856985941999</v>
      </c>
      <c r="G840" s="741">
        <v>18.151796600999099</v>
      </c>
      <c r="H840" s="737">
        <v>22.9853204278219</v>
      </c>
      <c r="I840" s="741">
        <v>21.4392143926137</v>
      </c>
      <c r="J840" s="737">
        <v>15.746876167699</v>
      </c>
      <c r="K840" s="741">
        <v>14.6864688922114</v>
      </c>
      <c r="L840" s="737">
        <v>15.790564712901899</v>
      </c>
      <c r="M840" s="741">
        <v>14.460790814570601</v>
      </c>
      <c r="N840" s="737">
        <v>17.793563550146299</v>
      </c>
      <c r="O840" s="741">
        <v>21.369412018432399</v>
      </c>
      <c r="P840" s="737">
        <v>9.54421869198198</v>
      </c>
      <c r="Q840" s="741">
        <v>9.42499451053596</v>
      </c>
      <c r="R840" s="737">
        <v>12.029133199758499</v>
      </c>
      <c r="S840" s="741">
        <v>13.3474713846421</v>
      </c>
      <c r="T840" s="737">
        <v>31.3866232347367</v>
      </c>
      <c r="U840" s="741">
        <v>27.5652806746739</v>
      </c>
      <c r="V840" s="737">
        <v>33.892864284478101</v>
      </c>
      <c r="W840" s="741">
        <v>34.8627468679598</v>
      </c>
      <c r="X840" s="737">
        <v>2.31272197545261</v>
      </c>
      <c r="Y840" s="741">
        <v>3.09938278966745</v>
      </c>
    </row>
    <row r="841" spans="1:25">
      <c r="A841" s="735" t="s">
        <v>466</v>
      </c>
      <c r="B841" s="737">
        <v>2.4218431831926801</v>
      </c>
      <c r="C841" s="741">
        <v>2.55046897509453</v>
      </c>
      <c r="D841" s="742">
        <v>2.9670705488807299</v>
      </c>
      <c r="E841" s="741">
        <v>2.62586344013588</v>
      </c>
      <c r="F841" s="737"/>
      <c r="G841" s="741"/>
      <c r="H841" s="737"/>
      <c r="I841" s="741"/>
      <c r="J841" s="737"/>
      <c r="K841" s="741"/>
      <c r="L841" s="737"/>
      <c r="M841" s="741"/>
      <c r="N841" s="737"/>
      <c r="O841" s="741"/>
      <c r="P841" s="737"/>
      <c r="Q841" s="741"/>
      <c r="R841" s="737"/>
      <c r="S841" s="741"/>
      <c r="T841" s="737"/>
      <c r="U841" s="741"/>
      <c r="V841" s="737"/>
      <c r="W841" s="741"/>
      <c r="X841" s="737"/>
      <c r="Y841" s="741"/>
    </row>
    <row r="842" spans="1:25">
      <c r="A842" s="735" t="s">
        <v>465</v>
      </c>
      <c r="B842" s="737"/>
      <c r="C842" s="741"/>
      <c r="D842" s="742">
        <v>0.32641182980130301</v>
      </c>
      <c r="E842" s="741">
        <v>0.34118453146035499</v>
      </c>
      <c r="F842" s="737"/>
      <c r="G842" s="741"/>
      <c r="H842" s="737"/>
      <c r="I842" s="741"/>
      <c r="J842" s="737"/>
      <c r="K842" s="741"/>
      <c r="L842" s="737"/>
      <c r="M842" s="741"/>
      <c r="N842" s="737"/>
      <c r="O842" s="741"/>
      <c r="P842" s="737"/>
      <c r="Q842" s="741"/>
      <c r="R842" s="737"/>
      <c r="S842" s="741"/>
      <c r="T842" s="737"/>
      <c r="U842" s="741"/>
      <c r="V842" s="737"/>
      <c r="W842" s="741"/>
      <c r="X842" s="737"/>
      <c r="Y842" s="741"/>
    </row>
    <row r="843" spans="1:25">
      <c r="A843" s="735" t="s">
        <v>464</v>
      </c>
      <c r="B843" s="737">
        <v>3.63589522724553</v>
      </c>
      <c r="C843" s="741">
        <v>4.02550231786471</v>
      </c>
      <c r="D843" s="742">
        <v>4.7054615327517997</v>
      </c>
      <c r="E843" s="741">
        <v>5.0492759630885198</v>
      </c>
      <c r="F843" s="737">
        <v>3.2985160748640001</v>
      </c>
      <c r="G843" s="741">
        <v>4.5371116989931704</v>
      </c>
      <c r="H843" s="737">
        <v>8.0750515439622106</v>
      </c>
      <c r="I843" s="741">
        <v>12.8557847834775</v>
      </c>
      <c r="J843" s="737">
        <v>2.0046456385576099</v>
      </c>
      <c r="K843" s="741">
        <v>2.4844586013893499</v>
      </c>
      <c r="L843" s="737">
        <v>3.68233630740961</v>
      </c>
      <c r="M843" s="741">
        <v>4.3916377555673698</v>
      </c>
      <c r="N843" s="737">
        <v>2.8192734369513599</v>
      </c>
      <c r="O843" s="741">
        <v>2.7984609015404498</v>
      </c>
      <c r="P843" s="737">
        <v>4.6157653722665701</v>
      </c>
      <c r="Q843" s="741">
        <v>4.3977095351710096</v>
      </c>
      <c r="R843" s="737">
        <v>4.33289674864149</v>
      </c>
      <c r="S843" s="741">
        <v>4.2904627227643504</v>
      </c>
      <c r="T843" s="737">
        <v>2.2994334956028299</v>
      </c>
      <c r="U843" s="741">
        <v>2.9135734071723598</v>
      </c>
      <c r="V843" s="737">
        <v>4.2004221220021298</v>
      </c>
      <c r="W843" s="741">
        <v>4.35876132883386</v>
      </c>
      <c r="X843" s="737">
        <v>8.3677331232210701</v>
      </c>
      <c r="Y843" s="741">
        <v>7.8948675142239599</v>
      </c>
    </row>
    <row r="844" spans="1:25">
      <c r="A844" s="735" t="s">
        <v>463</v>
      </c>
      <c r="B844" s="737">
        <v>1.29734522000863</v>
      </c>
      <c r="C844" s="741">
        <v>1.2192073043632501</v>
      </c>
      <c r="D844" s="742">
        <v>0.95749881338539899</v>
      </c>
      <c r="E844" s="741">
        <v>0.70486360927440606</v>
      </c>
      <c r="F844" s="737">
        <v>2.90580575853657</v>
      </c>
      <c r="G844" s="741">
        <v>1.6155680377691599</v>
      </c>
      <c r="H844" s="737">
        <v>0.871017876883461</v>
      </c>
      <c r="I844" s="741">
        <v>0.746032920144024</v>
      </c>
      <c r="J844" s="737">
        <v>2.3744614144093301</v>
      </c>
      <c r="K844" s="741">
        <v>1.70730408095436</v>
      </c>
      <c r="L844" s="737">
        <v>7.8381687815639696</v>
      </c>
      <c r="M844" s="741">
        <v>5.8034903812175598</v>
      </c>
      <c r="N844" s="737">
        <v>2.8862814244374899</v>
      </c>
      <c r="O844" s="741">
        <v>2.1293289159823501</v>
      </c>
      <c r="P844" s="737">
        <v>1.9319921241678899</v>
      </c>
      <c r="Q844" s="741">
        <v>2.1053608757560398</v>
      </c>
      <c r="R844" s="737"/>
      <c r="S844" s="741"/>
      <c r="T844" s="737"/>
      <c r="U844" s="741"/>
      <c r="V844" s="737">
        <v>8.0993994831039302</v>
      </c>
      <c r="W844" s="741">
        <v>7.6036062086730603</v>
      </c>
      <c r="X844" s="737">
        <v>4.9533087110367999</v>
      </c>
      <c r="Y844" s="741">
        <v>3.36456774818669</v>
      </c>
    </row>
    <row r="845" spans="1:25">
      <c r="A845" s="735" t="s">
        <v>462</v>
      </c>
      <c r="B845" s="737">
        <v>5.4855631568185697</v>
      </c>
      <c r="C845" s="741">
        <v>5.0264910264883103</v>
      </c>
      <c r="D845" s="742">
        <v>4.9139948809913898</v>
      </c>
      <c r="E845" s="741">
        <v>3.78576329583872</v>
      </c>
      <c r="F845" s="737">
        <v>13.2822904942549</v>
      </c>
      <c r="G845" s="741">
        <v>10.3904093649555</v>
      </c>
      <c r="H845" s="737">
        <v>4.1458779324707198</v>
      </c>
      <c r="I845" s="741">
        <v>3.9918260101449698</v>
      </c>
      <c r="J845" s="737">
        <v>14.591528610808499</v>
      </c>
      <c r="K845" s="741">
        <v>13.739177858883201</v>
      </c>
      <c r="L845" s="737">
        <v>29.681437590704199</v>
      </c>
      <c r="M845" s="741">
        <v>31.8787694688078</v>
      </c>
      <c r="N845" s="737">
        <v>20.999365601192899</v>
      </c>
      <c r="O845" s="741">
        <v>15.8563617453551</v>
      </c>
      <c r="P845" s="737">
        <v>12.848475718283799</v>
      </c>
      <c r="Q845" s="741">
        <v>11.2401323813781</v>
      </c>
      <c r="R845" s="737">
        <v>4.5857096681605798</v>
      </c>
      <c r="S845" s="741">
        <v>3.5717771429743199</v>
      </c>
      <c r="T845" s="737">
        <v>21.036587372493599</v>
      </c>
      <c r="U845" s="741">
        <v>17.455223642183999</v>
      </c>
      <c r="V845" s="737">
        <v>44.639767614661999</v>
      </c>
      <c r="W845" s="741">
        <v>39.467709670906899</v>
      </c>
      <c r="X845" s="737">
        <v>13.8224433719183</v>
      </c>
      <c r="Y845" s="741">
        <v>8.4760642497610892</v>
      </c>
    </row>
    <row r="846" spans="1:25">
      <c r="A846" s="735" t="s">
        <v>461</v>
      </c>
      <c r="B846" s="737">
        <v>0.84557269265678503</v>
      </c>
      <c r="C846" s="741">
        <v>0.52537088699717405</v>
      </c>
      <c r="D846" s="742">
        <v>0.71176290038346501</v>
      </c>
      <c r="E846" s="741">
        <v>0.72804764722790305</v>
      </c>
      <c r="F846" s="737"/>
      <c r="G846" s="741"/>
      <c r="H846" s="737"/>
      <c r="I846" s="741"/>
      <c r="J846" s="737">
        <v>0.76309007070857304</v>
      </c>
      <c r="K846" s="741">
        <v>0.49198985067579598</v>
      </c>
      <c r="L846" s="737"/>
      <c r="M846" s="741"/>
      <c r="N846" s="737"/>
      <c r="O846" s="741"/>
      <c r="P846" s="737"/>
      <c r="Q846" s="741"/>
      <c r="R846" s="737"/>
      <c r="S846" s="741"/>
      <c r="T846" s="737"/>
      <c r="U846" s="741"/>
      <c r="V846" s="737"/>
      <c r="W846" s="741"/>
      <c r="X846" s="737"/>
      <c r="Y846" s="741"/>
    </row>
    <row r="847" spans="1:25">
      <c r="A847" s="735" t="s">
        <v>460</v>
      </c>
      <c r="B847" s="737"/>
      <c r="C847" s="741"/>
      <c r="D847" s="742"/>
      <c r="E847" s="741"/>
      <c r="F847" s="737"/>
      <c r="G847" s="741"/>
      <c r="H847" s="737"/>
      <c r="I847" s="741"/>
      <c r="J847" s="737"/>
      <c r="K847" s="741"/>
      <c r="L847" s="737"/>
      <c r="M847" s="741"/>
      <c r="N847" s="737"/>
      <c r="O847" s="741"/>
      <c r="P847" s="737"/>
      <c r="Q847" s="741"/>
      <c r="R847" s="737"/>
      <c r="S847" s="741"/>
      <c r="T847" s="737"/>
      <c r="U847" s="741"/>
      <c r="V847" s="737"/>
      <c r="W847" s="741"/>
      <c r="X847" s="737">
        <v>0.82161739815611601</v>
      </c>
      <c r="Y847" s="741">
        <v>0.820977241333397</v>
      </c>
    </row>
    <row r="848" spans="1:25">
      <c r="A848" s="735" t="s">
        <v>459</v>
      </c>
      <c r="B848" s="737">
        <v>0.887417439399522</v>
      </c>
      <c r="C848" s="741">
        <v>1.2799354178806699</v>
      </c>
      <c r="D848" s="742">
        <v>0.76874252014098798</v>
      </c>
      <c r="E848" s="741">
        <v>1.2747599404266401</v>
      </c>
      <c r="F848" s="737"/>
      <c r="G848" s="741"/>
      <c r="H848" s="737"/>
      <c r="I848" s="741"/>
      <c r="J848" s="737"/>
      <c r="K848" s="741"/>
      <c r="L848" s="737"/>
      <c r="M848" s="741"/>
      <c r="N848" s="737"/>
      <c r="O848" s="741"/>
      <c r="P848" s="737"/>
      <c r="Q848" s="741"/>
      <c r="R848" s="737"/>
      <c r="S848" s="741"/>
      <c r="T848" s="737"/>
      <c r="U848" s="741"/>
      <c r="V848" s="737"/>
      <c r="W848" s="741"/>
      <c r="X848" s="737">
        <v>0.96275879923733398</v>
      </c>
      <c r="Y848" s="741">
        <v>0.64750193169328696</v>
      </c>
    </row>
    <row r="849" spans="1:25">
      <c r="A849" s="735" t="s">
        <v>458</v>
      </c>
      <c r="B849" s="737">
        <v>0.49508342094041702</v>
      </c>
      <c r="C849" s="741">
        <v>0.33144353666448501</v>
      </c>
      <c r="D849" s="742">
        <v>0.77148598957365699</v>
      </c>
      <c r="E849" s="741">
        <v>0.52660509980037495</v>
      </c>
      <c r="F849" s="737">
        <v>3.87643091432663</v>
      </c>
      <c r="G849" s="741">
        <v>2.5576471125646898</v>
      </c>
      <c r="H849" s="737">
        <v>2.6799867933877599</v>
      </c>
      <c r="I849" s="741">
        <v>2.4461081582732902</v>
      </c>
      <c r="J849" s="737">
        <v>2.3270359720615899</v>
      </c>
      <c r="K849" s="741">
        <v>1.44537054401051</v>
      </c>
      <c r="L849" s="737"/>
      <c r="M849" s="741"/>
      <c r="N849" s="737">
        <v>3.6254855564423401</v>
      </c>
      <c r="O849" s="741">
        <v>4.07767337444617</v>
      </c>
      <c r="P849" s="737">
        <v>8.8629783576094603</v>
      </c>
      <c r="Q849" s="741">
        <v>8.0035262574820205</v>
      </c>
      <c r="R849" s="737">
        <v>11.829558023916899</v>
      </c>
      <c r="S849" s="741">
        <v>10.790273486461199</v>
      </c>
      <c r="T849" s="737">
        <v>16.390451119742</v>
      </c>
      <c r="U849" s="741">
        <v>10.9101520294524</v>
      </c>
      <c r="V849" s="737">
        <v>6.2940939512004803</v>
      </c>
      <c r="W849" s="741">
        <v>6.1016225400444499</v>
      </c>
      <c r="X849" s="737"/>
      <c r="Y849" s="741"/>
    </row>
    <row r="850" spans="1:25">
      <c r="A850" s="735" t="s">
        <v>457</v>
      </c>
      <c r="B850" s="737"/>
      <c r="C850" s="741"/>
      <c r="D850" s="742">
        <v>0.55589800565006497</v>
      </c>
      <c r="E850" s="741">
        <v>0.62613269703647401</v>
      </c>
      <c r="F850" s="737"/>
      <c r="G850" s="741"/>
      <c r="H850" s="737">
        <v>0.84246815401116004</v>
      </c>
      <c r="I850" s="741">
        <v>1.3102745489449199</v>
      </c>
      <c r="J850" s="737">
        <v>0.58914883577908195</v>
      </c>
      <c r="K850" s="741">
        <v>0.50544738588384897</v>
      </c>
      <c r="L850" s="737"/>
      <c r="M850" s="741"/>
      <c r="N850" s="737"/>
      <c r="O850" s="741"/>
      <c r="P850" s="737"/>
      <c r="Q850" s="741"/>
      <c r="R850" s="737"/>
      <c r="S850" s="741"/>
      <c r="T850" s="737"/>
      <c r="U850" s="741"/>
      <c r="V850" s="737"/>
      <c r="W850" s="741"/>
      <c r="X850" s="737"/>
      <c r="Y850" s="741"/>
    </row>
    <row r="851" spans="1:25">
      <c r="A851" s="735" t="s">
        <v>456</v>
      </c>
      <c r="B851" s="737"/>
      <c r="C851" s="741"/>
      <c r="D851" s="742"/>
      <c r="E851" s="741"/>
      <c r="F851" s="737"/>
      <c r="G851" s="741"/>
      <c r="H851" s="737"/>
      <c r="I851" s="741"/>
      <c r="J851" s="737">
        <v>0.67434003806269505</v>
      </c>
      <c r="K851" s="741">
        <v>0.40387676422593299</v>
      </c>
      <c r="L851" s="737"/>
      <c r="M851" s="741"/>
      <c r="N851" s="737"/>
      <c r="O851" s="741"/>
      <c r="P851" s="737"/>
      <c r="Q851" s="741"/>
      <c r="R851" s="737"/>
      <c r="S851" s="741"/>
      <c r="T851" s="737"/>
      <c r="U851" s="741"/>
      <c r="V851" s="737"/>
      <c r="W851" s="741"/>
      <c r="X851" s="737"/>
      <c r="Y851" s="741"/>
    </row>
    <row r="852" spans="1:25">
      <c r="A852" s="735" t="s">
        <v>455</v>
      </c>
      <c r="B852" s="737"/>
      <c r="C852" s="741"/>
      <c r="D852" s="742">
        <v>0.51830351668304997</v>
      </c>
      <c r="E852" s="741">
        <v>0.69600368905288801</v>
      </c>
      <c r="F852" s="737"/>
      <c r="G852" s="741"/>
      <c r="H852" s="737"/>
      <c r="I852" s="741"/>
      <c r="J852" s="737"/>
      <c r="K852" s="741"/>
      <c r="L852" s="737"/>
      <c r="M852" s="741"/>
      <c r="N852" s="737"/>
      <c r="O852" s="741"/>
      <c r="P852" s="737"/>
      <c r="Q852" s="741"/>
      <c r="R852" s="737"/>
      <c r="S852" s="741"/>
      <c r="T852" s="737"/>
      <c r="U852" s="741"/>
      <c r="V852" s="737"/>
      <c r="W852" s="741"/>
      <c r="X852" s="737"/>
      <c r="Y852" s="741"/>
    </row>
    <row r="853" spans="1:25">
      <c r="A853" s="735" t="s">
        <v>454</v>
      </c>
      <c r="B853" s="737"/>
      <c r="C853" s="741"/>
      <c r="D853" s="742">
        <v>0.45975620010685803</v>
      </c>
      <c r="E853" s="741">
        <v>0.438324775741124</v>
      </c>
      <c r="F853" s="737"/>
      <c r="G853" s="741"/>
      <c r="H853" s="737"/>
      <c r="I853" s="741"/>
      <c r="J853" s="737"/>
      <c r="K853" s="741"/>
      <c r="L853" s="737"/>
      <c r="M853" s="741"/>
      <c r="N853" s="737"/>
      <c r="O853" s="741"/>
      <c r="P853" s="737"/>
      <c r="Q853" s="741"/>
      <c r="R853" s="737"/>
      <c r="S853" s="741"/>
      <c r="T853" s="737"/>
      <c r="U853" s="741"/>
      <c r="V853" s="737"/>
      <c r="W853" s="741"/>
      <c r="X853" s="737"/>
      <c r="Y853" s="741"/>
    </row>
    <row r="854" spans="1:25">
      <c r="A854" s="735" t="s">
        <v>453</v>
      </c>
      <c r="B854" s="737">
        <v>1.1744065175788601</v>
      </c>
      <c r="C854" s="741">
        <v>1.4064765560657999</v>
      </c>
      <c r="D854" s="742">
        <v>1.2653093608055199</v>
      </c>
      <c r="E854" s="741">
        <v>1.39916943697176</v>
      </c>
      <c r="F854" s="737"/>
      <c r="G854" s="741"/>
      <c r="H854" s="737">
        <v>1.0938040914384299</v>
      </c>
      <c r="I854" s="741">
        <v>1.8524651225661699</v>
      </c>
      <c r="J854" s="737">
        <v>1.63533826704336</v>
      </c>
      <c r="K854" s="741">
        <v>1.4796534896281599</v>
      </c>
      <c r="L854" s="737"/>
      <c r="M854" s="741"/>
      <c r="N854" s="737"/>
      <c r="O854" s="741"/>
      <c r="P854" s="737"/>
      <c r="Q854" s="741"/>
      <c r="R854" s="737"/>
      <c r="S854" s="741"/>
      <c r="T854" s="737"/>
      <c r="U854" s="741"/>
      <c r="V854" s="737"/>
      <c r="W854" s="741"/>
      <c r="X854" s="737">
        <v>1.8299581553625801</v>
      </c>
      <c r="Y854" s="741">
        <v>1.2751158871502599</v>
      </c>
    </row>
    <row r="855" spans="1:25">
      <c r="A855" s="735" t="s">
        <v>452</v>
      </c>
      <c r="B855" s="737"/>
      <c r="C855" s="741"/>
      <c r="D855" s="742">
        <v>0.42176978693517603</v>
      </c>
      <c r="E855" s="741">
        <v>0.87903690443757898</v>
      </c>
      <c r="F855" s="737"/>
      <c r="G855" s="741"/>
      <c r="H855" s="737"/>
      <c r="I855" s="741"/>
      <c r="J855" s="737"/>
      <c r="K855" s="741"/>
      <c r="L855" s="737"/>
      <c r="M855" s="741"/>
      <c r="N855" s="737"/>
      <c r="O855" s="741"/>
      <c r="P855" s="737"/>
      <c r="Q855" s="741"/>
      <c r="R855" s="737"/>
      <c r="S855" s="741"/>
      <c r="T855" s="737"/>
      <c r="U855" s="741"/>
      <c r="V855" s="737"/>
      <c r="W855" s="741"/>
      <c r="X855" s="737"/>
      <c r="Y855" s="741"/>
    </row>
    <row r="856" spans="1:25">
      <c r="A856" s="735" t="s">
        <v>451</v>
      </c>
      <c r="B856" s="737">
        <v>3.2556867010827899</v>
      </c>
      <c r="C856" s="741">
        <v>2.2201960129868601</v>
      </c>
      <c r="D856" s="742">
        <v>2.5689970589873998</v>
      </c>
      <c r="E856" s="741">
        <v>2.7758443275898399</v>
      </c>
      <c r="F856" s="737">
        <v>3.47701453624004</v>
      </c>
      <c r="G856" s="741">
        <v>2.2051847947185701</v>
      </c>
      <c r="H856" s="737">
        <v>2.05702335566684</v>
      </c>
      <c r="I856" s="741">
        <v>2.68890181292659</v>
      </c>
      <c r="J856" s="737">
        <v>2.4433117584123401</v>
      </c>
      <c r="K856" s="741">
        <v>2.5493405550238801</v>
      </c>
      <c r="L856" s="737"/>
      <c r="M856" s="741"/>
      <c r="N856" s="737">
        <v>2.3485715370371101</v>
      </c>
      <c r="O856" s="741">
        <v>4.2496620881478204</v>
      </c>
      <c r="P856" s="737">
        <v>1.92954606582065</v>
      </c>
      <c r="Q856" s="741">
        <v>2.0856668252856498</v>
      </c>
      <c r="R856" s="737">
        <v>3.79465659112314</v>
      </c>
      <c r="S856" s="741">
        <v>3.5560735777409298</v>
      </c>
      <c r="T856" s="737"/>
      <c r="U856" s="741"/>
      <c r="V856" s="737">
        <v>1.30090468832968</v>
      </c>
      <c r="W856" s="741">
        <v>2.5965367239416302</v>
      </c>
      <c r="X856" s="737">
        <v>1.58007072964787</v>
      </c>
      <c r="Y856" s="741">
        <v>1.8684703666212901</v>
      </c>
    </row>
    <row r="857" spans="1:25">
      <c r="A857" s="735" t="s">
        <v>450</v>
      </c>
      <c r="B857" s="737">
        <v>0.56371512843785698</v>
      </c>
      <c r="C857" s="741">
        <v>0.52811464903384198</v>
      </c>
      <c r="D857" s="742">
        <v>0.88230983545136898</v>
      </c>
      <c r="E857" s="741">
        <v>0.86778963126073105</v>
      </c>
      <c r="F857" s="737">
        <v>1.2110934113532501</v>
      </c>
      <c r="G857" s="741">
        <v>0.67364989140875897</v>
      </c>
      <c r="H857" s="737"/>
      <c r="I857" s="741"/>
      <c r="J857" s="737"/>
      <c r="K857" s="741"/>
      <c r="L857" s="737"/>
      <c r="M857" s="741"/>
      <c r="N857" s="737"/>
      <c r="O857" s="741"/>
      <c r="P857" s="737"/>
      <c r="Q857" s="741"/>
      <c r="R857" s="737"/>
      <c r="S857" s="741"/>
      <c r="T857" s="737"/>
      <c r="U857" s="741"/>
      <c r="V857" s="737"/>
      <c r="W857" s="741"/>
      <c r="X857" s="737"/>
      <c r="Y857" s="741"/>
    </row>
    <row r="858" spans="1:25">
      <c r="A858" s="735" t="s">
        <v>449</v>
      </c>
      <c r="B858" s="737">
        <v>0.35195541856220203</v>
      </c>
      <c r="C858" s="741">
        <v>0.56846585373777103</v>
      </c>
      <c r="D858" s="742">
        <v>0.46171582113019299</v>
      </c>
      <c r="E858" s="741">
        <v>0.499335847536021</v>
      </c>
      <c r="F858" s="737"/>
      <c r="G858" s="741"/>
      <c r="H858" s="737"/>
      <c r="I858" s="741"/>
      <c r="J858" s="737"/>
      <c r="K858" s="741"/>
      <c r="L858" s="737"/>
      <c r="M858" s="741"/>
      <c r="N858" s="737"/>
      <c r="O858" s="741"/>
      <c r="P858" s="737"/>
      <c r="Q858" s="741"/>
      <c r="R858" s="737"/>
      <c r="S858" s="741"/>
      <c r="T858" s="737"/>
      <c r="U858" s="741"/>
      <c r="V858" s="737"/>
      <c r="W858" s="741"/>
      <c r="X858" s="737"/>
      <c r="Y858" s="741"/>
    </row>
    <row r="859" spans="1:25">
      <c r="A859" s="735" t="s">
        <v>448</v>
      </c>
      <c r="B859" s="737"/>
      <c r="C859" s="741"/>
      <c r="D859" s="742">
        <v>0.53964826849689296</v>
      </c>
      <c r="E859" s="741">
        <v>0.662261869522346</v>
      </c>
      <c r="F859" s="737"/>
      <c r="G859" s="741"/>
      <c r="H859" s="737"/>
      <c r="I859" s="741"/>
      <c r="J859" s="737"/>
      <c r="K859" s="741"/>
      <c r="L859" s="737"/>
      <c r="M859" s="741"/>
      <c r="N859" s="737"/>
      <c r="O859" s="741"/>
      <c r="P859" s="737"/>
      <c r="Q859" s="741"/>
      <c r="R859" s="737"/>
      <c r="S859" s="741"/>
      <c r="T859" s="737"/>
      <c r="U859" s="741"/>
      <c r="V859" s="737"/>
      <c r="W859" s="741"/>
      <c r="X859" s="737">
        <v>0.76065109507865902</v>
      </c>
      <c r="Y859" s="741">
        <v>0.76904354492688198</v>
      </c>
    </row>
    <row r="860" spans="1:25">
      <c r="A860" s="735" t="s">
        <v>447</v>
      </c>
      <c r="B860" s="737"/>
      <c r="C860" s="741"/>
      <c r="D860" s="742"/>
      <c r="E860" s="741"/>
      <c r="F860" s="737"/>
      <c r="G860" s="741"/>
      <c r="H860" s="737"/>
      <c r="I860" s="741"/>
      <c r="J860" s="737"/>
      <c r="K860" s="741"/>
      <c r="L860" s="737"/>
      <c r="M860" s="741"/>
      <c r="N860" s="737"/>
      <c r="O860" s="741"/>
      <c r="P860" s="737"/>
      <c r="Q860" s="741"/>
      <c r="R860" s="737"/>
      <c r="S860" s="741"/>
      <c r="T860" s="737"/>
      <c r="U860" s="741"/>
      <c r="V860" s="737"/>
      <c r="W860" s="741"/>
      <c r="X860" s="737">
        <v>1.42354498345833</v>
      </c>
      <c r="Y860" s="741">
        <v>1.76460297380826</v>
      </c>
    </row>
    <row r="861" spans="1:25">
      <c r="A861" s="735" t="s">
        <v>446</v>
      </c>
      <c r="B861" s="737"/>
      <c r="C861" s="741"/>
      <c r="D861" s="742">
        <v>0.61366147381692304</v>
      </c>
      <c r="E861" s="741">
        <v>0.40458295621058199</v>
      </c>
      <c r="F861" s="737"/>
      <c r="G861" s="741"/>
      <c r="H861" s="737"/>
      <c r="I861" s="741"/>
      <c r="J861" s="737"/>
      <c r="K861" s="741"/>
      <c r="L861" s="737"/>
      <c r="M861" s="741"/>
      <c r="N861" s="737"/>
      <c r="O861" s="741"/>
      <c r="P861" s="737"/>
      <c r="Q861" s="741"/>
      <c r="R861" s="737">
        <v>0.94781416717914302</v>
      </c>
      <c r="S861" s="741">
        <v>0.43999862305597898</v>
      </c>
      <c r="T861" s="737"/>
      <c r="U861" s="741"/>
      <c r="V861" s="737"/>
      <c r="W861" s="741"/>
      <c r="X861" s="737"/>
      <c r="Y861" s="741"/>
    </row>
    <row r="862" spans="1:25">
      <c r="A862" s="735" t="s">
        <v>445</v>
      </c>
      <c r="B862" s="737"/>
      <c r="C862" s="741"/>
      <c r="D862" s="742"/>
      <c r="E862" s="741"/>
      <c r="F862" s="737"/>
      <c r="G862" s="741"/>
      <c r="H862" s="737"/>
      <c r="I862" s="741"/>
      <c r="J862" s="737"/>
      <c r="K862" s="741"/>
      <c r="L862" s="737"/>
      <c r="M862" s="741"/>
      <c r="N862" s="737"/>
      <c r="O862" s="741"/>
      <c r="P862" s="737"/>
      <c r="Q862" s="741"/>
      <c r="R862" s="737"/>
      <c r="S862" s="741"/>
      <c r="T862" s="737"/>
      <c r="U862" s="741"/>
      <c r="V862" s="737">
        <v>3.8581406057346901</v>
      </c>
      <c r="W862" s="741">
        <v>3.3400038693857699</v>
      </c>
      <c r="X862" s="737"/>
      <c r="Y862" s="741"/>
    </row>
    <row r="863" spans="1:25">
      <c r="A863" s="735" t="s">
        <v>444</v>
      </c>
      <c r="B863" s="737"/>
      <c r="C863" s="741"/>
      <c r="D863" s="742"/>
      <c r="E863" s="741"/>
      <c r="F863" s="737">
        <v>4.7749929300404297</v>
      </c>
      <c r="G863" s="741">
        <v>5.3005923044854404</v>
      </c>
      <c r="H863" s="737"/>
      <c r="I863" s="741"/>
      <c r="J863" s="737"/>
      <c r="K863" s="741"/>
      <c r="L863" s="737"/>
      <c r="M863" s="741"/>
      <c r="N863" s="737"/>
      <c r="O863" s="741"/>
      <c r="P863" s="737"/>
      <c r="Q863" s="741"/>
      <c r="R863" s="737"/>
      <c r="S863" s="741"/>
      <c r="T863" s="737">
        <v>5.6592615352883104</v>
      </c>
      <c r="U863" s="741">
        <v>4.3721200087711303</v>
      </c>
      <c r="V863" s="737">
        <v>28.629992243748699</v>
      </c>
      <c r="W863" s="741">
        <v>34.404756691155399</v>
      </c>
      <c r="X863" s="737"/>
      <c r="Y863" s="741"/>
    </row>
    <row r="864" spans="1:25">
      <c r="A864" s="735" t="s">
        <v>443</v>
      </c>
      <c r="B864" s="737"/>
      <c r="C864" s="741"/>
      <c r="D864" s="742">
        <v>0.80359353967533498</v>
      </c>
      <c r="E864" s="741">
        <v>0.96254252258617001</v>
      </c>
      <c r="F864" s="737"/>
      <c r="G864" s="741"/>
      <c r="H864" s="737"/>
      <c r="I864" s="741"/>
      <c r="J864" s="737"/>
      <c r="K864" s="741"/>
      <c r="L864" s="737"/>
      <c r="M864" s="741"/>
      <c r="N864" s="737"/>
      <c r="O864" s="741"/>
      <c r="P864" s="737"/>
      <c r="Q864" s="741"/>
      <c r="R864" s="737"/>
      <c r="S864" s="741"/>
      <c r="T864" s="737"/>
      <c r="U864" s="741"/>
      <c r="V864" s="737"/>
      <c r="W864" s="741"/>
      <c r="X864" s="737"/>
      <c r="Y864" s="741"/>
    </row>
    <row r="865" spans="1:25">
      <c r="A865" s="735" t="s">
        <v>442</v>
      </c>
      <c r="B865" s="737"/>
      <c r="C865" s="741"/>
      <c r="D865" s="742"/>
      <c r="E865" s="741"/>
      <c r="F865" s="737">
        <v>0.96321423460462197</v>
      </c>
      <c r="G865" s="741">
        <v>1.07674468170322</v>
      </c>
      <c r="H865" s="737">
        <v>1.5852420516447101</v>
      </c>
      <c r="I865" s="741">
        <v>0.93517456321369397</v>
      </c>
      <c r="J865" s="737">
        <v>1.43946372612113</v>
      </c>
      <c r="K865" s="741">
        <v>1.32056878953726</v>
      </c>
      <c r="L865" s="737"/>
      <c r="M865" s="741"/>
      <c r="N865" s="737"/>
      <c r="O865" s="741"/>
      <c r="P865" s="737"/>
      <c r="Q865" s="741"/>
      <c r="R865" s="737"/>
      <c r="S865" s="741"/>
      <c r="T865" s="737"/>
      <c r="U865" s="741"/>
      <c r="V865" s="737"/>
      <c r="W865" s="741"/>
      <c r="X865" s="737">
        <v>1.0259228659016899</v>
      </c>
      <c r="Y865" s="741">
        <v>0.60661910131279695</v>
      </c>
    </row>
    <row r="866" spans="1:25">
      <c r="A866" s="735" t="s">
        <v>441</v>
      </c>
      <c r="B866" s="737"/>
      <c r="C866" s="741"/>
      <c r="D866" s="742">
        <v>0.32601990559663602</v>
      </c>
      <c r="E866" s="741">
        <v>0.56512162524157705</v>
      </c>
      <c r="F866" s="737"/>
      <c r="G866" s="741"/>
      <c r="H866" s="737"/>
      <c r="I866" s="741"/>
      <c r="J866" s="737"/>
      <c r="K866" s="741"/>
      <c r="L866" s="737"/>
      <c r="M866" s="741"/>
      <c r="N866" s="737"/>
      <c r="O866" s="741"/>
      <c r="P866" s="737"/>
      <c r="Q866" s="741"/>
      <c r="R866" s="737"/>
      <c r="S866" s="741"/>
      <c r="T866" s="737"/>
      <c r="U866" s="741"/>
      <c r="V866" s="737"/>
      <c r="W866" s="741"/>
      <c r="X866" s="737"/>
      <c r="Y866" s="741"/>
    </row>
    <row r="867" spans="1:25">
      <c r="A867" s="735" t="s">
        <v>440</v>
      </c>
      <c r="B867" s="737"/>
      <c r="C867" s="741"/>
      <c r="D867" s="742"/>
      <c r="E867" s="741"/>
      <c r="F867" s="737"/>
      <c r="G867" s="741"/>
      <c r="H867" s="737"/>
      <c r="I867" s="741"/>
      <c r="J867" s="737"/>
      <c r="K867" s="741"/>
      <c r="L867" s="737"/>
      <c r="M867" s="741"/>
      <c r="N867" s="737"/>
      <c r="O867" s="741"/>
      <c r="P867" s="737"/>
      <c r="Q867" s="741"/>
      <c r="R867" s="737"/>
      <c r="S867" s="741"/>
      <c r="T867" s="737"/>
      <c r="U867" s="741"/>
      <c r="V867" s="737">
        <v>0.550095313994309</v>
      </c>
      <c r="W867" s="741">
        <v>0.71795675948639603</v>
      </c>
      <c r="X867" s="737"/>
      <c r="Y867" s="741"/>
    </row>
    <row r="868" spans="1:25">
      <c r="A868" s="735" t="s">
        <v>439</v>
      </c>
      <c r="B868" s="737"/>
      <c r="C868" s="741"/>
      <c r="D868" s="742">
        <v>0.365182091382319</v>
      </c>
      <c r="E868" s="741">
        <v>0.402195603255252</v>
      </c>
      <c r="F868" s="737"/>
      <c r="G868" s="741"/>
      <c r="H868" s="737"/>
      <c r="I868" s="741"/>
      <c r="J868" s="737">
        <v>0.85082329467951801</v>
      </c>
      <c r="K868" s="741">
        <v>0.72573010200850896</v>
      </c>
      <c r="L868" s="737"/>
      <c r="M868" s="741"/>
      <c r="N868" s="737"/>
      <c r="O868" s="741"/>
      <c r="P868" s="737"/>
      <c r="Q868" s="741"/>
      <c r="R868" s="737"/>
      <c r="S868" s="741"/>
      <c r="T868" s="737"/>
      <c r="U868" s="741"/>
      <c r="V868" s="737"/>
      <c r="W868" s="741"/>
      <c r="X868" s="737"/>
      <c r="Y868" s="741"/>
    </row>
    <row r="869" spans="1:25">
      <c r="A869" s="735" t="s">
        <v>438</v>
      </c>
      <c r="B869" s="737">
        <v>0.41985405263672498</v>
      </c>
      <c r="C869" s="741">
        <v>0.67503269603245297</v>
      </c>
      <c r="D869" s="742"/>
      <c r="E869" s="741"/>
      <c r="F869" s="737"/>
      <c r="G869" s="741"/>
      <c r="H869" s="737"/>
      <c r="I869" s="741"/>
      <c r="J869" s="737"/>
      <c r="K869" s="741"/>
      <c r="L869" s="737"/>
      <c r="M869" s="741"/>
      <c r="N869" s="737"/>
      <c r="O869" s="741"/>
      <c r="P869" s="737"/>
      <c r="Q869" s="741"/>
      <c r="R869" s="737"/>
      <c r="S869" s="741"/>
      <c r="T869" s="737"/>
      <c r="U869" s="741"/>
      <c r="V869" s="737"/>
      <c r="W869" s="741"/>
      <c r="X869" s="737">
        <v>2.0518457318033798</v>
      </c>
      <c r="Y869" s="741">
        <v>1.8198573039383901</v>
      </c>
    </row>
    <row r="870" spans="1:25">
      <c r="A870" s="735" t="s">
        <v>437</v>
      </c>
      <c r="B870" s="737">
        <v>0.35195541856220203</v>
      </c>
      <c r="C870" s="741">
        <v>0.36513664273826701</v>
      </c>
      <c r="D870" s="742"/>
      <c r="E870" s="741"/>
      <c r="F870" s="737"/>
      <c r="G870" s="741"/>
      <c r="H870" s="737"/>
      <c r="I870" s="741"/>
      <c r="J870" s="737"/>
      <c r="K870" s="741"/>
      <c r="L870" s="737"/>
      <c r="M870" s="741"/>
      <c r="N870" s="737"/>
      <c r="O870" s="741"/>
      <c r="P870" s="737"/>
      <c r="Q870" s="741"/>
      <c r="R870" s="737"/>
      <c r="S870" s="741"/>
      <c r="T870" s="737"/>
      <c r="U870" s="741"/>
      <c r="V870" s="737"/>
      <c r="W870" s="741"/>
      <c r="X870" s="737">
        <v>1.4345338013928399</v>
      </c>
      <c r="Y870" s="741">
        <v>0.62540019964123394</v>
      </c>
    </row>
    <row r="871" spans="1:25">
      <c r="A871" s="735" t="s">
        <v>436</v>
      </c>
      <c r="B871" s="737"/>
      <c r="C871" s="741"/>
      <c r="D871" s="742"/>
      <c r="E871" s="741"/>
      <c r="F871" s="737"/>
      <c r="G871" s="741"/>
      <c r="H871" s="737"/>
      <c r="I871" s="741"/>
      <c r="J871" s="737"/>
      <c r="K871" s="741"/>
      <c r="L871" s="737"/>
      <c r="M871" s="741"/>
      <c r="N871" s="737"/>
      <c r="O871" s="741"/>
      <c r="P871" s="737"/>
      <c r="Q871" s="741"/>
      <c r="R871" s="737"/>
      <c r="S871" s="741"/>
      <c r="T871" s="737"/>
      <c r="U871" s="741"/>
      <c r="V871" s="737"/>
      <c r="W871" s="741"/>
      <c r="X871" s="737">
        <v>1.1258778361875801</v>
      </c>
      <c r="Y871" s="741">
        <v>1.54803107797191</v>
      </c>
    </row>
    <row r="872" spans="1:25">
      <c r="A872" s="735" t="s">
        <v>435</v>
      </c>
      <c r="B872" s="737"/>
      <c r="C872" s="741"/>
      <c r="D872" s="742">
        <v>0.28764156822028603</v>
      </c>
      <c r="E872" s="741">
        <v>0.39094833007840502</v>
      </c>
      <c r="F872" s="737"/>
      <c r="G872" s="741"/>
      <c r="H872" s="737"/>
      <c r="I872" s="741"/>
      <c r="J872" s="737"/>
      <c r="K872" s="741"/>
      <c r="L872" s="737"/>
      <c r="M872" s="741"/>
      <c r="N872" s="737"/>
      <c r="O872" s="741"/>
      <c r="P872" s="737"/>
      <c r="Q872" s="741"/>
      <c r="R872" s="737"/>
      <c r="S872" s="741"/>
      <c r="T872" s="737"/>
      <c r="U872" s="741"/>
      <c r="V872" s="737"/>
      <c r="W872" s="741"/>
      <c r="X872" s="737"/>
      <c r="Y872" s="741"/>
    </row>
    <row r="873" spans="1:25">
      <c r="A873" s="735" t="s">
        <v>434</v>
      </c>
      <c r="B873" s="737">
        <v>1.1512849239387499</v>
      </c>
      <c r="C873" s="741">
        <v>1.62469515180545</v>
      </c>
      <c r="D873" s="742">
        <v>1.78243710487457</v>
      </c>
      <c r="E873" s="741">
        <v>1.29895234813586</v>
      </c>
      <c r="F873" s="737">
        <v>1.4603138004537199</v>
      </c>
      <c r="G873" s="741">
        <v>0.85559816573841896</v>
      </c>
      <c r="H873" s="737"/>
      <c r="I873" s="741"/>
      <c r="J873" s="737">
        <v>1.26348887384177</v>
      </c>
      <c r="K873" s="741">
        <v>0.56664540191760704</v>
      </c>
      <c r="L873" s="737"/>
      <c r="M873" s="741"/>
      <c r="N873" s="737"/>
      <c r="O873" s="741"/>
      <c r="P873" s="737">
        <v>1.11485534963553</v>
      </c>
      <c r="Q873" s="741">
        <v>1.36259749326225</v>
      </c>
      <c r="R873" s="737">
        <v>0.81597198767290302</v>
      </c>
      <c r="S873" s="741">
        <v>1.0780283696850499</v>
      </c>
      <c r="T873" s="737"/>
      <c r="U873" s="741"/>
      <c r="V873" s="737"/>
      <c r="W873" s="741"/>
      <c r="X873" s="737"/>
      <c r="Y873" s="741"/>
    </row>
    <row r="874" spans="1:25">
      <c r="A874" s="735" t="s">
        <v>433</v>
      </c>
      <c r="B874" s="737"/>
      <c r="C874" s="741"/>
      <c r="D874" s="742"/>
      <c r="E874" s="741"/>
      <c r="F874" s="737"/>
      <c r="G874" s="741"/>
      <c r="H874" s="737"/>
      <c r="I874" s="741"/>
      <c r="J874" s="737"/>
      <c r="K874" s="741"/>
      <c r="L874" s="737"/>
      <c r="M874" s="741"/>
      <c r="N874" s="737"/>
      <c r="O874" s="741"/>
      <c r="P874" s="737"/>
      <c r="Q874" s="741"/>
      <c r="R874" s="737"/>
      <c r="S874" s="741"/>
      <c r="T874" s="737"/>
      <c r="U874" s="741"/>
      <c r="V874" s="737"/>
      <c r="W874" s="741"/>
      <c r="X874" s="737">
        <v>0.71506913710952102</v>
      </c>
      <c r="Y874" s="741">
        <v>0.51380257452579303</v>
      </c>
    </row>
    <row r="875" spans="1:25">
      <c r="A875" s="735" t="s">
        <v>432</v>
      </c>
      <c r="B875" s="737">
        <v>2.3726677022207698</v>
      </c>
      <c r="C875" s="741">
        <v>2.7173613179835798</v>
      </c>
      <c r="D875" s="742">
        <v>3.3958949714999198</v>
      </c>
      <c r="E875" s="741">
        <v>3.29597686012402</v>
      </c>
      <c r="F875" s="737">
        <v>3.2749420989558602</v>
      </c>
      <c r="G875" s="741">
        <v>2.86617656801524</v>
      </c>
      <c r="H875" s="737">
        <v>3.4882828783017699</v>
      </c>
      <c r="I875" s="741">
        <v>3.8247354222549501</v>
      </c>
      <c r="J875" s="737">
        <v>3.0105272881986802</v>
      </c>
      <c r="K875" s="741">
        <v>3.1943254457840702</v>
      </c>
      <c r="L875" s="737"/>
      <c r="M875" s="741"/>
      <c r="N875" s="737">
        <v>6.7111449558268204</v>
      </c>
      <c r="O875" s="741">
        <v>5.3530558844648102</v>
      </c>
      <c r="P875" s="737">
        <v>4.8679897858083203</v>
      </c>
      <c r="Q875" s="741">
        <v>3.5711935902732201</v>
      </c>
      <c r="R875" s="737">
        <v>4.4504675662477702</v>
      </c>
      <c r="S875" s="741">
        <v>5.1422271581999102</v>
      </c>
      <c r="T875" s="737"/>
      <c r="U875" s="741"/>
      <c r="V875" s="737">
        <v>2.5486414984642898</v>
      </c>
      <c r="W875" s="741">
        <v>2.4059443912668499</v>
      </c>
      <c r="X875" s="737">
        <v>2.8926719248857999</v>
      </c>
      <c r="Y875" s="741">
        <v>3.0297748728403699</v>
      </c>
    </row>
    <row r="876" spans="1:25">
      <c r="A876" s="735" t="s">
        <v>431</v>
      </c>
      <c r="B876" s="737">
        <v>0.61069138914101195</v>
      </c>
      <c r="C876" s="741">
        <v>1.7743569608407299</v>
      </c>
      <c r="D876" s="742">
        <v>0.95789073759006604</v>
      </c>
      <c r="E876" s="741">
        <v>1.69945009003559</v>
      </c>
      <c r="F876" s="737">
        <v>1.38959187272929</v>
      </c>
      <c r="G876" s="741">
        <v>1.31389912080653</v>
      </c>
      <c r="H876" s="737"/>
      <c r="I876" s="741"/>
      <c r="J876" s="737">
        <v>1.2466396112236999</v>
      </c>
      <c r="K876" s="741">
        <v>2.86750995520568</v>
      </c>
      <c r="L876" s="737">
        <v>2.46230020283318</v>
      </c>
      <c r="M876" s="741">
        <v>3.3125157827610501</v>
      </c>
      <c r="N876" s="737">
        <v>2.34692554952573</v>
      </c>
      <c r="O876" s="741">
        <v>1.4383754799034201</v>
      </c>
      <c r="P876" s="737">
        <v>1.88160584591198</v>
      </c>
      <c r="Q876" s="741">
        <v>2.52348951291766</v>
      </c>
      <c r="R876" s="737">
        <v>2.5654867806249801</v>
      </c>
      <c r="S876" s="741">
        <v>2.7580018927060799</v>
      </c>
      <c r="T876" s="737"/>
      <c r="U876" s="741"/>
      <c r="V876" s="737">
        <v>0.89947656764754902</v>
      </c>
      <c r="W876" s="741">
        <v>1.1756725827091801</v>
      </c>
      <c r="X876" s="737">
        <v>1.31699672241174</v>
      </c>
      <c r="Y876" s="741">
        <v>2.1038233607860701</v>
      </c>
    </row>
    <row r="877" spans="1:25">
      <c r="A877" s="735" t="s">
        <v>430</v>
      </c>
      <c r="B877" s="737"/>
      <c r="C877" s="741"/>
      <c r="D877" s="742">
        <v>0.24887130663927001</v>
      </c>
      <c r="E877" s="741">
        <v>0.52899245275570494</v>
      </c>
      <c r="F877" s="737"/>
      <c r="G877" s="741"/>
      <c r="H877" s="737"/>
      <c r="I877" s="741"/>
      <c r="J877" s="737"/>
      <c r="K877" s="741"/>
      <c r="L877" s="737"/>
      <c r="M877" s="741"/>
      <c r="N877" s="737"/>
      <c r="O877" s="741"/>
      <c r="P877" s="737"/>
      <c r="Q877" s="741"/>
      <c r="R877" s="737"/>
      <c r="S877" s="741"/>
      <c r="T877" s="737"/>
      <c r="U877" s="741"/>
      <c r="V877" s="737"/>
      <c r="W877" s="741"/>
      <c r="X877" s="737">
        <v>0.76724438583936705</v>
      </c>
      <c r="Y877" s="741">
        <v>0.57568025905046305</v>
      </c>
    </row>
    <row r="878" spans="1:25">
      <c r="A878" s="735" t="s">
        <v>429</v>
      </c>
      <c r="B878" s="737">
        <v>1.86032727502357</v>
      </c>
      <c r="C878" s="741">
        <v>1.65055958469227</v>
      </c>
      <c r="D878" s="742">
        <v>1.99332199834216</v>
      </c>
      <c r="E878" s="741">
        <v>1.93702180994899</v>
      </c>
      <c r="F878" s="737">
        <v>2.3278909190739401</v>
      </c>
      <c r="G878" s="741">
        <v>2.1441810503207699</v>
      </c>
      <c r="H878" s="737">
        <v>2.2643642848056098</v>
      </c>
      <c r="I878" s="741">
        <v>3.0208834392088502</v>
      </c>
      <c r="J878" s="737">
        <v>1.9418961466042</v>
      </c>
      <c r="K878" s="741">
        <v>2.57257168783921</v>
      </c>
      <c r="L878" s="737"/>
      <c r="M878" s="741"/>
      <c r="N878" s="737">
        <v>2.2162015495762399</v>
      </c>
      <c r="O878" s="741">
        <v>3.1394397476714699</v>
      </c>
      <c r="P878" s="737">
        <v>2.38850073134273</v>
      </c>
      <c r="Q878" s="741">
        <v>3.2021943834778201</v>
      </c>
      <c r="R878" s="737">
        <v>1.67815798345226</v>
      </c>
      <c r="S878" s="741">
        <v>2.2806489484408501</v>
      </c>
      <c r="T878" s="737"/>
      <c r="U878" s="741"/>
      <c r="V878" s="737">
        <v>2.3471800973457699</v>
      </c>
      <c r="W878" s="741">
        <v>3.0565467319258799</v>
      </c>
      <c r="X878" s="737">
        <v>7.5785111015126798</v>
      </c>
      <c r="Y878" s="741">
        <v>6.6529042251517696</v>
      </c>
    </row>
    <row r="879" spans="1:25">
      <c r="A879" s="735" t="s">
        <v>428</v>
      </c>
      <c r="B879" s="737">
        <v>3.49716566540482</v>
      </c>
      <c r="C879" s="741">
        <v>2.8168674487250698</v>
      </c>
      <c r="D879" s="742">
        <v>3.9126307913642999</v>
      </c>
      <c r="E879" s="741">
        <v>3.5239991682161</v>
      </c>
      <c r="F879" s="737">
        <v>1.8395434867621101</v>
      </c>
      <c r="G879" s="741">
        <v>1.50164497476035</v>
      </c>
      <c r="H879" s="737">
        <v>1.1817941080154499</v>
      </c>
      <c r="I879" s="741">
        <v>0.65146209860918802</v>
      </c>
      <c r="J879" s="737">
        <v>1.54862185174734</v>
      </c>
      <c r="K879" s="741">
        <v>1.85293124583721</v>
      </c>
      <c r="L879" s="737"/>
      <c r="M879" s="741"/>
      <c r="N879" s="737">
        <v>3.6250152742962301</v>
      </c>
      <c r="O879" s="741">
        <v>2.6482936383596098</v>
      </c>
      <c r="P879" s="737">
        <v>3.2184538421357298</v>
      </c>
      <c r="Q879" s="741">
        <v>2.30706634936289</v>
      </c>
      <c r="R879" s="737">
        <v>1.42172125076871</v>
      </c>
      <c r="S879" s="741">
        <v>2.2072100339385101</v>
      </c>
      <c r="T879" s="737">
        <v>1.7764719887542999</v>
      </c>
      <c r="U879" s="741">
        <v>3.6778629988847999</v>
      </c>
      <c r="V879" s="737"/>
      <c r="W879" s="741"/>
      <c r="X879" s="737">
        <v>4.8813535900248297</v>
      </c>
      <c r="Y879" s="741">
        <v>5.4915997189326902</v>
      </c>
    </row>
    <row r="880" spans="1:25">
      <c r="A880" s="735" t="s">
        <v>427</v>
      </c>
      <c r="B880" s="737">
        <v>0.23488130351577299</v>
      </c>
      <c r="C880" s="741">
        <v>0.40548784744219601</v>
      </c>
      <c r="D880" s="742"/>
      <c r="E880" s="741"/>
      <c r="F880" s="737"/>
      <c r="G880" s="741"/>
      <c r="H880" s="737"/>
      <c r="I880" s="741"/>
      <c r="J880" s="737"/>
      <c r="K880" s="741"/>
      <c r="L880" s="737"/>
      <c r="M880" s="741"/>
      <c r="N880" s="737"/>
      <c r="O880" s="741"/>
      <c r="P880" s="737"/>
      <c r="Q880" s="741"/>
      <c r="R880" s="737"/>
      <c r="S880" s="741"/>
      <c r="T880" s="737"/>
      <c r="U880" s="741"/>
      <c r="V880" s="737"/>
      <c r="W880" s="741"/>
      <c r="X880" s="737"/>
      <c r="Y880" s="741"/>
    </row>
    <row r="881" spans="1:25">
      <c r="A881" s="735" t="s">
        <v>426</v>
      </c>
      <c r="B881" s="737">
        <v>0.81951880532499899</v>
      </c>
      <c r="C881" s="741">
        <v>0.76122262951364805</v>
      </c>
      <c r="D881" s="742">
        <v>0.95985035861340096</v>
      </c>
      <c r="E881" s="741">
        <v>0.85892971103921401</v>
      </c>
      <c r="F881" s="737">
        <v>1.31886994500487</v>
      </c>
      <c r="G881" s="741">
        <v>1.27363792030762</v>
      </c>
      <c r="H881" s="737"/>
      <c r="I881" s="741"/>
      <c r="J881" s="737">
        <v>0.67535684673762797</v>
      </c>
      <c r="K881" s="741">
        <v>0.49198985067579598</v>
      </c>
      <c r="L881" s="737"/>
      <c r="M881" s="741"/>
      <c r="N881" s="737"/>
      <c r="O881" s="741"/>
      <c r="P881" s="737">
        <v>1.42754329708437</v>
      </c>
      <c r="Q881" s="741">
        <v>1.2002801205961799</v>
      </c>
      <c r="R881" s="737"/>
      <c r="S881" s="741"/>
      <c r="T881" s="737"/>
      <c r="U881" s="741"/>
      <c r="V881" s="737"/>
      <c r="W881" s="741"/>
      <c r="X881" s="737">
        <v>1.1824486120912301</v>
      </c>
      <c r="Y881" s="741">
        <v>0.57568025905046305</v>
      </c>
    </row>
    <row r="882" spans="1:25">
      <c r="A882" s="735" t="s">
        <v>425</v>
      </c>
      <c r="B882" s="737">
        <v>73.355660089063093</v>
      </c>
      <c r="C882" s="741">
        <v>85.748500493815101</v>
      </c>
      <c r="D882" s="742">
        <v>74.022406618065901</v>
      </c>
      <c r="E882" s="741">
        <v>90.972808571409402</v>
      </c>
      <c r="F882" s="737">
        <v>58.108978275548999</v>
      </c>
      <c r="G882" s="741">
        <v>77.0172976767454</v>
      </c>
      <c r="H882" s="737">
        <v>16.1107897755561</v>
      </c>
      <c r="I882" s="741">
        <v>22.445924971272198</v>
      </c>
      <c r="J882" s="737">
        <v>12.455283136294399</v>
      </c>
      <c r="K882" s="741">
        <v>15.4245290222173</v>
      </c>
      <c r="L882" s="737">
        <v>2.6712132375382902</v>
      </c>
      <c r="M882" s="741">
        <v>4.03630981247289</v>
      </c>
      <c r="N882" s="737">
        <v>16.176201348630201</v>
      </c>
      <c r="O882" s="741">
        <v>18.923924288112101</v>
      </c>
      <c r="P882" s="737">
        <v>13.5547626806532</v>
      </c>
      <c r="Q882" s="741">
        <v>16.847651974951301</v>
      </c>
      <c r="R882" s="737">
        <v>23.138771065379999</v>
      </c>
      <c r="S882" s="741">
        <v>32.353380335994601</v>
      </c>
      <c r="T882" s="737">
        <v>19.0932192087195</v>
      </c>
      <c r="U882" s="741">
        <v>23.022388121699699</v>
      </c>
      <c r="V882" s="737">
        <v>69.8186524291891</v>
      </c>
      <c r="W882" s="741">
        <v>87.327640829152003</v>
      </c>
      <c r="X882" s="737">
        <v>9.91760624000813</v>
      </c>
      <c r="Y882" s="741">
        <v>13.085915920743499</v>
      </c>
    </row>
    <row r="883" spans="1:25">
      <c r="A883" s="735" t="s">
        <v>424</v>
      </c>
      <c r="B883" s="737"/>
      <c r="C883" s="741"/>
      <c r="D883" s="742">
        <v>0.595452115640416</v>
      </c>
      <c r="E883" s="741">
        <v>0.64623989043483898</v>
      </c>
      <c r="F883" s="737">
        <v>1.03259494997721</v>
      </c>
      <c r="G883" s="741">
        <v>1.04791771201752</v>
      </c>
      <c r="H883" s="737"/>
      <c r="I883" s="741"/>
      <c r="J883" s="737">
        <v>0.54528222379360902</v>
      </c>
      <c r="K883" s="741">
        <v>0.46507478025969001</v>
      </c>
      <c r="L883" s="737"/>
      <c r="M883" s="741"/>
      <c r="N883" s="737">
        <v>1.5437702639844499</v>
      </c>
      <c r="O883" s="741">
        <v>1.88546299736626</v>
      </c>
      <c r="P883" s="737">
        <v>1.1450871165890799</v>
      </c>
      <c r="Q883" s="741">
        <v>1.0182686974597099</v>
      </c>
      <c r="R883" s="737">
        <v>1.2898790712624699</v>
      </c>
      <c r="S883" s="741">
        <v>0.52787137487556002</v>
      </c>
      <c r="T883" s="737"/>
      <c r="U883" s="741"/>
      <c r="V883" s="737">
        <v>3.2065672504036602</v>
      </c>
      <c r="W883" s="741">
        <v>4.20083628998285</v>
      </c>
      <c r="X883" s="737">
        <v>2.23637132726684</v>
      </c>
      <c r="Y883" s="741">
        <v>2.6474578996663301</v>
      </c>
    </row>
    <row r="884" spans="1:25">
      <c r="A884" s="735" t="s">
        <v>423</v>
      </c>
      <c r="B884" s="737"/>
      <c r="C884" s="741"/>
      <c r="D884" s="742"/>
      <c r="E884" s="741"/>
      <c r="F884" s="737"/>
      <c r="G884" s="741"/>
      <c r="H884" s="737"/>
      <c r="I884" s="741"/>
      <c r="J884" s="737"/>
      <c r="K884" s="741"/>
      <c r="L884" s="737"/>
      <c r="M884" s="741"/>
      <c r="N884" s="737"/>
      <c r="O884" s="741"/>
      <c r="P884" s="737"/>
      <c r="Q884" s="741"/>
      <c r="R884" s="737"/>
      <c r="S884" s="741"/>
      <c r="T884" s="737"/>
      <c r="U884" s="741"/>
      <c r="V884" s="737">
        <v>1.3495885218600501</v>
      </c>
      <c r="W884" s="741">
        <v>0.65289652542049303</v>
      </c>
      <c r="X884" s="737"/>
      <c r="Y884" s="741"/>
    </row>
    <row r="885" spans="1:25">
      <c r="A885" s="735" t="s">
        <v>422</v>
      </c>
      <c r="B885" s="737">
        <v>2.3741338490666002</v>
      </c>
      <c r="C885" s="741">
        <v>2.0599617687279501</v>
      </c>
      <c r="D885" s="742">
        <v>2.3193419039387999</v>
      </c>
      <c r="E885" s="741">
        <v>2.1537968448642202</v>
      </c>
      <c r="F885" s="737">
        <v>1.94732002041372</v>
      </c>
      <c r="G885" s="741">
        <v>2.5080775989800901</v>
      </c>
      <c r="H885" s="737">
        <v>1.4995928830278</v>
      </c>
      <c r="I885" s="741">
        <v>1.89975053333359</v>
      </c>
      <c r="J885" s="737">
        <v>2.3311032067613202</v>
      </c>
      <c r="K885" s="741">
        <v>2.3314635613049601</v>
      </c>
      <c r="L885" s="737">
        <v>2.02499961066925</v>
      </c>
      <c r="M885" s="741">
        <v>2.26725236608209</v>
      </c>
      <c r="N885" s="737">
        <v>2.0812450103117799</v>
      </c>
      <c r="O885" s="741">
        <v>2.6482936383596098</v>
      </c>
      <c r="P885" s="737">
        <v>3.1326506579695801</v>
      </c>
      <c r="Q885" s="741">
        <v>3.7925931143504501</v>
      </c>
      <c r="R885" s="737">
        <v>3.5953053060394402</v>
      </c>
      <c r="S885" s="741">
        <v>2.4052411575116102</v>
      </c>
      <c r="T885" s="737"/>
      <c r="U885" s="741"/>
      <c r="V885" s="737">
        <v>2.0453616660567202</v>
      </c>
      <c r="W885" s="741">
        <v>2.25031353717731</v>
      </c>
      <c r="X885" s="737">
        <v>3.0080112402800099</v>
      </c>
      <c r="Y885" s="741">
        <v>3.37451173630485</v>
      </c>
    </row>
    <row r="886" spans="1:25">
      <c r="A886" s="735" t="s">
        <v>421</v>
      </c>
      <c r="B886" s="737">
        <v>0.79932950537654801</v>
      </c>
      <c r="C886" s="741">
        <v>0.86896004636514201</v>
      </c>
      <c r="D886" s="742">
        <v>1.1679917826483199</v>
      </c>
      <c r="E886" s="741">
        <v>0.9649298755415</v>
      </c>
      <c r="F886" s="737"/>
      <c r="G886" s="741"/>
      <c r="H886" s="737"/>
      <c r="I886" s="741"/>
      <c r="J886" s="737">
        <v>0.69678174839289797</v>
      </c>
      <c r="K886" s="741">
        <v>0.50913132348462198</v>
      </c>
      <c r="L886" s="737"/>
      <c r="M886" s="741"/>
      <c r="N886" s="737"/>
      <c r="O886" s="741"/>
      <c r="P886" s="737"/>
      <c r="Q886" s="741"/>
      <c r="R886" s="737"/>
      <c r="S886" s="741"/>
      <c r="T886" s="737"/>
      <c r="U886" s="741"/>
      <c r="V886" s="737"/>
      <c r="W886" s="741"/>
      <c r="X886" s="737">
        <v>1.1192845454268701</v>
      </c>
      <c r="Y886" s="741">
        <v>1.9204040630278001</v>
      </c>
    </row>
    <row r="887" spans="1:25">
      <c r="A887" s="735" t="s">
        <v>420</v>
      </c>
      <c r="B887" s="737">
        <v>1.3564469730081501</v>
      </c>
      <c r="C887" s="741">
        <v>1.64507206061894</v>
      </c>
      <c r="D887" s="742">
        <v>1.75072147897756</v>
      </c>
      <c r="E887" s="741">
        <v>1.56856802622428</v>
      </c>
      <c r="F887" s="737">
        <v>1.6994408436650901</v>
      </c>
      <c r="G887" s="741">
        <v>2.5495626867778798</v>
      </c>
      <c r="H887" s="737">
        <v>0.96134874142059901</v>
      </c>
      <c r="I887" s="741">
        <v>1.2157037274100899</v>
      </c>
      <c r="J887" s="737">
        <v>0.93753970997553104</v>
      </c>
      <c r="K887" s="741">
        <v>1.81624257781383</v>
      </c>
      <c r="L887" s="737"/>
      <c r="M887" s="741"/>
      <c r="N887" s="737">
        <v>1.34298144259914</v>
      </c>
      <c r="O887" s="741">
        <v>1.7917643419310001</v>
      </c>
      <c r="P887" s="737">
        <v>1.5713639568103801</v>
      </c>
      <c r="Q887" s="741">
        <v>3.1286059337382199</v>
      </c>
      <c r="R887" s="737">
        <v>1.5001017958395599</v>
      </c>
      <c r="S887" s="741">
        <v>2.3311673790511902</v>
      </c>
      <c r="T887" s="737"/>
      <c r="U887" s="741"/>
      <c r="V887" s="737">
        <v>0.94928141234409003</v>
      </c>
      <c r="W887" s="741">
        <v>0.70749575126899</v>
      </c>
      <c r="X887" s="737"/>
      <c r="Y887" s="741"/>
    </row>
    <row r="888" spans="1:25">
      <c r="A888" s="735" t="s">
        <v>419</v>
      </c>
      <c r="B888" s="737">
        <v>0.40186397295702397</v>
      </c>
      <c r="C888" s="741">
        <v>0.31929791396100099</v>
      </c>
      <c r="D888" s="742">
        <v>0.51595197145504801</v>
      </c>
      <c r="E888" s="741">
        <v>0.72566029427257295</v>
      </c>
      <c r="F888" s="737"/>
      <c r="G888" s="741"/>
      <c r="H888" s="737"/>
      <c r="I888" s="741"/>
      <c r="J888" s="737"/>
      <c r="K888" s="741"/>
      <c r="L888" s="737"/>
      <c r="M888" s="741"/>
      <c r="N888" s="737"/>
      <c r="O888" s="741"/>
      <c r="P888" s="737"/>
      <c r="Q888" s="741"/>
      <c r="R888" s="737"/>
      <c r="S888" s="741"/>
      <c r="T888" s="737"/>
      <c r="U888" s="741"/>
      <c r="V888" s="737"/>
      <c r="W888" s="741"/>
      <c r="X888" s="737"/>
      <c r="Y888" s="741"/>
    </row>
    <row r="889" spans="1:25">
      <c r="A889" s="735" t="s">
        <v>418</v>
      </c>
      <c r="B889" s="737">
        <v>0.35268849198511898</v>
      </c>
      <c r="C889" s="741">
        <v>0.43252285488583098</v>
      </c>
      <c r="D889" s="742">
        <v>0.34658080900114502</v>
      </c>
      <c r="E889" s="741">
        <v>0.52899245275570494</v>
      </c>
      <c r="F889" s="737"/>
      <c r="G889" s="741"/>
      <c r="H889" s="737">
        <v>0.90611981848380696</v>
      </c>
      <c r="I889" s="741">
        <v>1.1358336093283601</v>
      </c>
      <c r="J889" s="737"/>
      <c r="K889" s="741"/>
      <c r="L889" s="737"/>
      <c r="M889" s="741"/>
      <c r="N889" s="737"/>
      <c r="O889" s="741"/>
      <c r="P889" s="737">
        <v>0.82476797183629502</v>
      </c>
      <c r="Q889" s="741">
        <v>1.38229154373264</v>
      </c>
      <c r="R889" s="737"/>
      <c r="S889" s="741"/>
      <c r="T889" s="737"/>
      <c r="U889" s="741"/>
      <c r="V889" s="737"/>
      <c r="W889" s="741"/>
      <c r="X889" s="737">
        <v>1.8431447368839999</v>
      </c>
      <c r="Y889" s="741">
        <v>1.63201049454864</v>
      </c>
    </row>
    <row r="890" spans="1:25">
      <c r="A890" s="735" t="s">
        <v>417</v>
      </c>
      <c r="B890" s="737">
        <v>0.61289060940976203</v>
      </c>
      <c r="C890" s="741">
        <v>0.36513664273826701</v>
      </c>
      <c r="D890" s="742"/>
      <c r="E890" s="741"/>
      <c r="F890" s="737">
        <v>0.947051179881917</v>
      </c>
      <c r="G890" s="741">
        <v>1.1815203600614701</v>
      </c>
      <c r="H890" s="737"/>
      <c r="I890" s="741"/>
      <c r="J890" s="737"/>
      <c r="K890" s="741"/>
      <c r="L890" s="737"/>
      <c r="M890" s="741"/>
      <c r="N890" s="737">
        <v>1.67966736754114</v>
      </c>
      <c r="O890" s="741">
        <v>1.4289640452791601</v>
      </c>
      <c r="P890" s="737"/>
      <c r="Q890" s="741"/>
      <c r="R890" s="737">
        <v>1.1865796155561601</v>
      </c>
      <c r="S890" s="741">
        <v>0.718685579790035</v>
      </c>
      <c r="T890" s="737"/>
      <c r="U890" s="741"/>
      <c r="V890" s="737"/>
      <c r="W890" s="741"/>
      <c r="X890" s="737">
        <v>1.6388392691384199</v>
      </c>
      <c r="Y890" s="741">
        <v>1.2938969854786999</v>
      </c>
    </row>
    <row r="891" spans="1:25">
      <c r="A891" s="735" t="s">
        <v>416</v>
      </c>
      <c r="B891" s="737">
        <v>5.8489109942542203</v>
      </c>
      <c r="C891" s="741">
        <v>5.0065167305978697</v>
      </c>
      <c r="D891" s="742">
        <v>8.5037411603963893</v>
      </c>
      <c r="E891" s="741">
        <v>7.9907525437759404</v>
      </c>
      <c r="F891" s="737">
        <v>4.9258937784528403</v>
      </c>
      <c r="G891" s="741">
        <v>6.28521942594252</v>
      </c>
      <c r="H891" s="737">
        <v>5.4858659402638903</v>
      </c>
      <c r="I891" s="741">
        <v>5.1685784294245396</v>
      </c>
      <c r="J891" s="737">
        <v>1.2446059938738301</v>
      </c>
      <c r="K891" s="741">
        <v>1.25568683590273</v>
      </c>
      <c r="L891" s="737"/>
      <c r="M891" s="741"/>
      <c r="N891" s="737">
        <v>1.9484047407048</v>
      </c>
      <c r="O891" s="741">
        <v>2.4014291384712299</v>
      </c>
      <c r="P891" s="737">
        <v>3.3848750715113298</v>
      </c>
      <c r="Q891" s="741">
        <v>3.9499341264940702</v>
      </c>
      <c r="R891" s="737">
        <v>2.3765591535188899</v>
      </c>
      <c r="S891" s="741">
        <v>2.60390714504278</v>
      </c>
      <c r="T891" s="737"/>
      <c r="U891" s="741"/>
      <c r="V891" s="737">
        <v>2.79953407389063</v>
      </c>
      <c r="W891" s="741">
        <v>2.6429691263341901</v>
      </c>
      <c r="X891" s="737">
        <v>3.7796511532931798</v>
      </c>
      <c r="Y891" s="741">
        <v>3.1446931316794302</v>
      </c>
    </row>
    <row r="892" spans="1:25">
      <c r="A892" s="735" t="s">
        <v>415</v>
      </c>
      <c r="B892" s="737"/>
      <c r="C892" s="741"/>
      <c r="D892" s="742">
        <v>0.51712774406904904</v>
      </c>
      <c r="E892" s="741">
        <v>0.56034691933091696</v>
      </c>
      <c r="F892" s="737"/>
      <c r="G892" s="741"/>
      <c r="H892" s="737"/>
      <c r="I892" s="741"/>
      <c r="J892" s="737"/>
      <c r="K892" s="741"/>
      <c r="L892" s="737"/>
      <c r="M892" s="741"/>
      <c r="N892" s="737"/>
      <c r="O892" s="741"/>
      <c r="P892" s="737"/>
      <c r="Q892" s="741"/>
      <c r="R892" s="737"/>
      <c r="S892" s="741"/>
      <c r="T892" s="737"/>
      <c r="U892" s="741"/>
      <c r="V892" s="737"/>
      <c r="W892" s="741"/>
      <c r="X892" s="737"/>
      <c r="Y892" s="741"/>
    </row>
    <row r="893" spans="1:25">
      <c r="A893" s="735" t="s">
        <v>414</v>
      </c>
      <c r="B893" s="737"/>
      <c r="C893" s="741"/>
      <c r="D893" s="742"/>
      <c r="E893" s="741"/>
      <c r="F893" s="737"/>
      <c r="G893" s="741"/>
      <c r="H893" s="737">
        <v>0.98568709352497197</v>
      </c>
      <c r="I893" s="741">
        <v>1.1211329058752499</v>
      </c>
      <c r="J893" s="737"/>
      <c r="K893" s="741"/>
      <c r="L893" s="737"/>
      <c r="M893" s="741"/>
      <c r="N893" s="737"/>
      <c r="O893" s="741"/>
      <c r="P893" s="737"/>
      <c r="Q893" s="741"/>
      <c r="R893" s="737"/>
      <c r="S893" s="741"/>
      <c r="T893" s="737"/>
      <c r="U893" s="741"/>
      <c r="V893" s="737"/>
      <c r="W893" s="741"/>
      <c r="X893" s="737">
        <v>1.22803057006036</v>
      </c>
      <c r="Y893" s="741">
        <v>0.89390579188409303</v>
      </c>
    </row>
    <row r="894" spans="1:25">
      <c r="A894" s="735" t="s">
        <v>413</v>
      </c>
      <c r="B894" s="737"/>
      <c r="C894" s="741"/>
      <c r="D894" s="742"/>
      <c r="E894" s="741"/>
      <c r="F894" s="737"/>
      <c r="G894" s="741"/>
      <c r="H894" s="737"/>
      <c r="I894" s="741"/>
      <c r="J894" s="737"/>
      <c r="K894" s="741"/>
      <c r="L894" s="737"/>
      <c r="M894" s="741"/>
      <c r="N894" s="737"/>
      <c r="O894" s="741"/>
      <c r="P894" s="737"/>
      <c r="Q894" s="741"/>
      <c r="R894" s="737"/>
      <c r="S894" s="741"/>
      <c r="T894" s="737"/>
      <c r="U894" s="741"/>
      <c r="V894" s="737"/>
      <c r="W894" s="741"/>
      <c r="X894" s="737">
        <v>2.6059935955495601</v>
      </c>
      <c r="Y894" s="741">
        <v>2.52591628643273</v>
      </c>
    </row>
    <row r="895" spans="1:25">
      <c r="A895" s="735" t="s">
        <v>412</v>
      </c>
      <c r="B895" s="737">
        <v>1.6239798246619599</v>
      </c>
      <c r="C895" s="741">
        <v>1.7998187808045101</v>
      </c>
      <c r="D895" s="742">
        <v>1.36458655998607</v>
      </c>
      <c r="E895" s="741">
        <v>2.00450544901007</v>
      </c>
      <c r="F895" s="737">
        <v>4.6806970264078602</v>
      </c>
      <c r="G895" s="741">
        <v>5.6437463092458602</v>
      </c>
      <c r="H895" s="737">
        <v>4.3574302323774203</v>
      </c>
      <c r="I895" s="741">
        <v>4.7567266850605403</v>
      </c>
      <c r="J895" s="737">
        <v>3.8827754845334699</v>
      </c>
      <c r="K895" s="741">
        <v>5.0448509692155596</v>
      </c>
      <c r="L895" s="737">
        <v>3.9970825949305699</v>
      </c>
      <c r="M895" s="741">
        <v>6.1700795901887897</v>
      </c>
      <c r="N895" s="737">
        <v>3.6261909796615099</v>
      </c>
      <c r="O895" s="741">
        <v>3.6678159046730001</v>
      </c>
      <c r="P895" s="737">
        <v>3.2511316674365101</v>
      </c>
      <c r="Q895" s="741">
        <v>5.2142727590238698</v>
      </c>
      <c r="R895" s="737">
        <v>7.0372494443437503</v>
      </c>
      <c r="S895" s="741">
        <v>6.5855455085224497</v>
      </c>
      <c r="T895" s="737">
        <v>4.3084892323227599</v>
      </c>
      <c r="U895" s="741">
        <v>7.0388194815395302</v>
      </c>
      <c r="V895" s="737">
        <v>4.2974161186741302</v>
      </c>
      <c r="W895" s="741">
        <v>4.2891127252450296</v>
      </c>
      <c r="X895" s="737">
        <v>2.3429195883134302</v>
      </c>
      <c r="Y895" s="741">
        <v>2.0430525541692699</v>
      </c>
    </row>
    <row r="896" spans="1:25">
      <c r="A896" s="735" t="s">
        <v>411</v>
      </c>
      <c r="B896" s="737"/>
      <c r="C896" s="741"/>
      <c r="D896" s="742"/>
      <c r="E896" s="741"/>
      <c r="F896" s="737">
        <v>1.0400058711626501</v>
      </c>
      <c r="G896" s="741">
        <v>0.63796238323513099</v>
      </c>
      <c r="H896" s="737">
        <v>0.68801529984906595</v>
      </c>
      <c r="I896" s="741">
        <v>0.83742044127075299</v>
      </c>
      <c r="J896" s="737"/>
      <c r="K896" s="741"/>
      <c r="L896" s="737"/>
      <c r="M896" s="741"/>
      <c r="N896" s="737"/>
      <c r="O896" s="741"/>
      <c r="P896" s="737"/>
      <c r="Q896" s="741"/>
      <c r="R896" s="737">
        <v>0.93716661844364402</v>
      </c>
      <c r="S896" s="741">
        <v>0.93115054068036895</v>
      </c>
      <c r="T896" s="737"/>
      <c r="U896" s="741"/>
      <c r="V896" s="737"/>
      <c r="W896" s="741"/>
      <c r="X896" s="737"/>
      <c r="Y896" s="741"/>
    </row>
    <row r="897" spans="1:25">
      <c r="A897" s="735" t="s">
        <v>410</v>
      </c>
      <c r="B897" s="737"/>
      <c r="C897" s="741"/>
      <c r="D897" s="742">
        <v>0.40356042875866899</v>
      </c>
      <c r="E897" s="741">
        <v>0.69600368905288801</v>
      </c>
      <c r="F897" s="737"/>
      <c r="G897" s="741"/>
      <c r="H897" s="737"/>
      <c r="I897" s="741"/>
      <c r="J897" s="737"/>
      <c r="K897" s="741"/>
      <c r="L897" s="737"/>
      <c r="M897" s="741"/>
      <c r="N897" s="737"/>
      <c r="O897" s="741"/>
      <c r="P897" s="737"/>
      <c r="Q897" s="741"/>
      <c r="R897" s="737"/>
      <c r="S897" s="741"/>
      <c r="T897" s="737"/>
      <c r="U897" s="741"/>
      <c r="V897" s="737"/>
      <c r="W897" s="741"/>
      <c r="X897" s="737"/>
      <c r="Y897" s="741"/>
    </row>
    <row r="898" spans="1:25">
      <c r="A898" s="735" t="s">
        <v>409</v>
      </c>
      <c r="B898" s="737"/>
      <c r="C898" s="741"/>
      <c r="D898" s="742"/>
      <c r="E898" s="741"/>
      <c r="F898" s="737"/>
      <c r="G898" s="741"/>
      <c r="H898" s="737"/>
      <c r="I898" s="741"/>
      <c r="J898" s="737"/>
      <c r="K898" s="741"/>
      <c r="L898" s="737"/>
      <c r="M898" s="741"/>
      <c r="N898" s="737">
        <v>2.0800693049465</v>
      </c>
      <c r="O898" s="741">
        <v>2.0980960308372598</v>
      </c>
      <c r="P898" s="737"/>
      <c r="Q898" s="741"/>
      <c r="R898" s="737"/>
      <c r="S898" s="741"/>
      <c r="T898" s="737"/>
      <c r="U898" s="741"/>
      <c r="V898" s="737"/>
      <c r="W898" s="741"/>
      <c r="X898" s="737"/>
      <c r="Y898" s="741"/>
    </row>
    <row r="899" spans="1:25">
      <c r="A899" s="735" t="s">
        <v>408</v>
      </c>
      <c r="B899" s="737">
        <v>2.2416651921389201</v>
      </c>
      <c r="C899" s="741">
        <v>2.7228488420569201</v>
      </c>
      <c r="D899" s="742">
        <v>3.0904359693077899</v>
      </c>
      <c r="E899" s="741">
        <v>3.6068152947648899</v>
      </c>
      <c r="F899" s="737">
        <v>1.7775736925749499</v>
      </c>
      <c r="G899" s="741">
        <v>2.2259273386174701</v>
      </c>
      <c r="H899" s="737">
        <v>1.1092493768546401</v>
      </c>
      <c r="I899" s="741">
        <v>2.3147855781056901</v>
      </c>
      <c r="J899" s="737">
        <v>0.91662321265772695</v>
      </c>
      <c r="K899" s="741">
        <v>1.2728283087115499</v>
      </c>
      <c r="L899" s="737"/>
      <c r="M899" s="741"/>
      <c r="N899" s="737"/>
      <c r="O899" s="741"/>
      <c r="P899" s="737">
        <v>2.20192499066476</v>
      </c>
      <c r="Q899" s="741">
        <v>3.4729347295407602</v>
      </c>
      <c r="R899" s="737">
        <v>1.9740088794291299</v>
      </c>
      <c r="S899" s="741">
        <v>1.6354022831531601</v>
      </c>
      <c r="T899" s="737"/>
      <c r="U899" s="741"/>
      <c r="V899" s="737"/>
      <c r="W899" s="741"/>
      <c r="X899" s="737">
        <v>4.8055740191948804</v>
      </c>
      <c r="Y899" s="741">
        <v>6.7777664721089801</v>
      </c>
    </row>
    <row r="900" spans="1:25">
      <c r="A900" s="735" t="s">
        <v>407</v>
      </c>
      <c r="B900" s="737"/>
      <c r="C900" s="741"/>
      <c r="D900" s="742">
        <v>0.28724964401561898</v>
      </c>
      <c r="E900" s="741">
        <v>0.40458295621058199</v>
      </c>
      <c r="F900" s="737"/>
      <c r="G900" s="741"/>
      <c r="H900" s="737"/>
      <c r="I900" s="741"/>
      <c r="J900" s="737"/>
      <c r="K900" s="741"/>
      <c r="L900" s="737"/>
      <c r="M900" s="741"/>
      <c r="N900" s="737"/>
      <c r="O900" s="741"/>
      <c r="P900" s="737"/>
      <c r="Q900" s="741"/>
      <c r="R900" s="737"/>
      <c r="S900" s="741"/>
      <c r="T900" s="737"/>
      <c r="U900" s="741"/>
      <c r="V900" s="737"/>
      <c r="W900" s="741"/>
      <c r="X900" s="737"/>
      <c r="Y900" s="741"/>
    </row>
    <row r="901" spans="1:25">
      <c r="A901" s="735" t="s">
        <v>406</v>
      </c>
      <c r="B901" s="737">
        <v>4.1764887620432702</v>
      </c>
      <c r="C901" s="741">
        <v>4.2570371108646601</v>
      </c>
      <c r="D901" s="742">
        <v>6.7749372021991601</v>
      </c>
      <c r="E901" s="741">
        <v>6.1788297219718702</v>
      </c>
      <c r="F901" s="737">
        <v>8.8340144492993407</v>
      </c>
      <c r="G901" s="741">
        <v>6.8576043724545599</v>
      </c>
      <c r="H901" s="737">
        <v>6.71586642733579</v>
      </c>
      <c r="I901" s="741">
        <v>6.5555397960430897</v>
      </c>
      <c r="J901" s="737">
        <v>3.6037433586774998</v>
      </c>
      <c r="K901" s="741">
        <v>3.19800938338485</v>
      </c>
      <c r="L901" s="737">
        <v>4.3229762503362696</v>
      </c>
      <c r="M901" s="741">
        <v>4.8089774194810797</v>
      </c>
      <c r="N901" s="737">
        <v>5.3693392185929598</v>
      </c>
      <c r="O901" s="741">
        <v>6.3413452656331204</v>
      </c>
      <c r="P901" s="737">
        <v>4.4719447125405596</v>
      </c>
      <c r="Q901" s="741">
        <v>5.3175079802787897</v>
      </c>
      <c r="R901" s="737">
        <v>6.1820871841354297</v>
      </c>
      <c r="S901" s="741">
        <v>5.7409979917455098</v>
      </c>
      <c r="T901" s="737">
        <v>5.3609902143769004</v>
      </c>
      <c r="U901" s="741">
        <v>6.5214038242310597</v>
      </c>
      <c r="V901" s="737">
        <v>3.79787299015381</v>
      </c>
      <c r="W901" s="741">
        <v>4.2067089286773198</v>
      </c>
      <c r="X901" s="737">
        <v>3.5231704368177601</v>
      </c>
      <c r="Y901" s="741">
        <v>4.1170439506008796</v>
      </c>
    </row>
    <row r="902" spans="1:25">
      <c r="A902" s="735" t="s">
        <v>405</v>
      </c>
      <c r="B902" s="737">
        <v>0.40186397295702397</v>
      </c>
      <c r="C902" s="741">
        <v>0.67228893399578504</v>
      </c>
      <c r="D902" s="742">
        <v>0.36400631876831802</v>
      </c>
      <c r="E902" s="741">
        <v>0.60125079772744905</v>
      </c>
      <c r="F902" s="737"/>
      <c r="G902" s="741"/>
      <c r="H902" s="737">
        <v>0.71890587068148504</v>
      </c>
      <c r="I902" s="741">
        <v>1.43424677738597</v>
      </c>
      <c r="J902" s="737">
        <v>0.41368238783719102</v>
      </c>
      <c r="K902" s="741">
        <v>0.44793330745086402</v>
      </c>
      <c r="L902" s="737"/>
      <c r="M902" s="741"/>
      <c r="N902" s="737"/>
      <c r="O902" s="741"/>
      <c r="P902" s="737"/>
      <c r="Q902" s="741"/>
      <c r="R902" s="737">
        <v>0.75186280450201504</v>
      </c>
      <c r="S902" s="741">
        <v>1.19476879613911</v>
      </c>
      <c r="T902" s="737"/>
      <c r="U902" s="741"/>
      <c r="V902" s="737">
        <v>0.65045234416484399</v>
      </c>
      <c r="W902" s="741">
        <v>1.42315832599392</v>
      </c>
      <c r="X902" s="737"/>
      <c r="Y902" s="741"/>
    </row>
    <row r="903" spans="1:25">
      <c r="A903" s="735" t="s">
        <v>404</v>
      </c>
      <c r="B903" s="737">
        <v>3.00501453815607</v>
      </c>
      <c r="C903" s="741">
        <v>2.3522246752453202</v>
      </c>
      <c r="D903" s="742">
        <v>3.2451250914271901</v>
      </c>
      <c r="E903" s="741">
        <v>2.8273059875634101</v>
      </c>
      <c r="F903" s="737">
        <v>1.2952959690967201</v>
      </c>
      <c r="G903" s="741">
        <v>1.11700588220214</v>
      </c>
      <c r="H903" s="737"/>
      <c r="I903" s="741"/>
      <c r="J903" s="737">
        <v>0.50141561180813699</v>
      </c>
      <c r="K903" s="741">
        <v>0.74655551241810802</v>
      </c>
      <c r="L903" s="737"/>
      <c r="M903" s="741"/>
      <c r="N903" s="737"/>
      <c r="O903" s="741"/>
      <c r="P903" s="737"/>
      <c r="Q903" s="741"/>
      <c r="R903" s="737">
        <v>0.92289525654367999</v>
      </c>
      <c r="S903" s="741">
        <v>0.55015699480949298</v>
      </c>
      <c r="T903" s="737"/>
      <c r="U903" s="741"/>
      <c r="V903" s="737"/>
      <c r="W903" s="741"/>
      <c r="X903" s="737"/>
      <c r="Y903" s="741"/>
    </row>
    <row r="904" spans="1:25">
      <c r="A904" s="735" t="s">
        <v>403</v>
      </c>
      <c r="B904" s="737"/>
      <c r="C904" s="741"/>
      <c r="D904" s="742"/>
      <c r="E904" s="741"/>
      <c r="F904" s="737"/>
      <c r="G904" s="741"/>
      <c r="H904" s="737"/>
      <c r="I904" s="741"/>
      <c r="J904" s="737"/>
      <c r="K904" s="741"/>
      <c r="L904" s="737">
        <v>2.49574230648739</v>
      </c>
      <c r="M904" s="741">
        <v>2.4458547764523999</v>
      </c>
      <c r="N904" s="737"/>
      <c r="O904" s="741"/>
      <c r="P904" s="737"/>
      <c r="Q904" s="741"/>
      <c r="R904" s="737"/>
      <c r="S904" s="741"/>
      <c r="T904" s="737"/>
      <c r="U904" s="741"/>
      <c r="V904" s="737"/>
      <c r="W904" s="741"/>
      <c r="X904" s="737"/>
      <c r="Y904" s="741"/>
    </row>
    <row r="905" spans="1:25">
      <c r="A905" s="735" t="s">
        <v>402</v>
      </c>
      <c r="B905" s="737"/>
      <c r="C905" s="741"/>
      <c r="D905" s="742">
        <v>0.47914133089736599</v>
      </c>
      <c r="E905" s="741">
        <v>0.92641335010029802</v>
      </c>
      <c r="F905" s="737"/>
      <c r="G905" s="741"/>
      <c r="H905" s="737"/>
      <c r="I905" s="741"/>
      <c r="J905" s="737"/>
      <c r="K905" s="741"/>
      <c r="L905" s="737"/>
      <c r="M905" s="741"/>
      <c r="N905" s="737"/>
      <c r="O905" s="741"/>
      <c r="P905" s="737"/>
      <c r="Q905" s="741"/>
      <c r="R905" s="737"/>
      <c r="S905" s="741"/>
      <c r="T905" s="737"/>
      <c r="U905" s="741"/>
      <c r="V905" s="737"/>
      <c r="W905" s="741"/>
      <c r="X905" s="737"/>
      <c r="Y905" s="741"/>
    </row>
    <row r="906" spans="1:25">
      <c r="A906" s="735" t="s">
        <v>401</v>
      </c>
      <c r="B906" s="737"/>
      <c r="C906" s="741"/>
      <c r="D906" s="742"/>
      <c r="E906" s="741"/>
      <c r="F906" s="737"/>
      <c r="G906" s="741"/>
      <c r="H906" s="737">
        <v>1.6760432413341499</v>
      </c>
      <c r="I906" s="741">
        <v>2.5007439207672602</v>
      </c>
      <c r="J906" s="737">
        <v>1.8725373982637299</v>
      </c>
      <c r="K906" s="741">
        <v>1.5849080488868501</v>
      </c>
      <c r="L906" s="737"/>
      <c r="M906" s="741"/>
      <c r="N906" s="737"/>
      <c r="O906" s="741"/>
      <c r="P906" s="737"/>
      <c r="Q906" s="741"/>
      <c r="R906" s="737">
        <v>1.3789071650688201</v>
      </c>
      <c r="S906" s="741">
        <v>1.3055620318507</v>
      </c>
      <c r="T906" s="737"/>
      <c r="U906" s="741"/>
      <c r="V906" s="737"/>
      <c r="W906" s="741"/>
      <c r="X906" s="737">
        <v>1.88872669485314</v>
      </c>
      <c r="Y906" s="741">
        <v>1.77565383983428</v>
      </c>
    </row>
    <row r="907" spans="1:25">
      <c r="A907" s="735" t="s">
        <v>400</v>
      </c>
      <c r="B907" s="737"/>
      <c r="C907" s="741"/>
      <c r="D907" s="742"/>
      <c r="E907" s="741"/>
      <c r="F907" s="737"/>
      <c r="G907" s="741"/>
      <c r="H907" s="737"/>
      <c r="I907" s="741"/>
      <c r="J907" s="737"/>
      <c r="K907" s="741"/>
      <c r="L907" s="737"/>
      <c r="M907" s="741"/>
      <c r="N907" s="737"/>
      <c r="O907" s="741"/>
      <c r="P907" s="737"/>
      <c r="Q907" s="741"/>
      <c r="R907" s="737"/>
      <c r="S907" s="741"/>
      <c r="T907" s="737"/>
      <c r="U907" s="741"/>
      <c r="V907" s="737"/>
      <c r="W907" s="741"/>
      <c r="X907" s="737">
        <v>1.28460134596402</v>
      </c>
      <c r="Y907" s="741">
        <v>1.8773074768315701</v>
      </c>
    </row>
    <row r="908" spans="1:25">
      <c r="A908" s="735" t="s">
        <v>399</v>
      </c>
      <c r="B908" s="737"/>
      <c r="C908" s="741"/>
      <c r="D908" s="742"/>
      <c r="E908" s="741"/>
      <c r="F908" s="737"/>
      <c r="G908" s="741"/>
      <c r="H908" s="737"/>
      <c r="I908" s="741"/>
      <c r="J908" s="737"/>
      <c r="K908" s="741"/>
      <c r="L908" s="737"/>
      <c r="M908" s="741"/>
      <c r="N908" s="737"/>
      <c r="O908" s="741"/>
      <c r="P908" s="737"/>
      <c r="Q908" s="741"/>
      <c r="R908" s="737"/>
      <c r="S908" s="741"/>
      <c r="T908" s="737"/>
      <c r="U908" s="741"/>
      <c r="V908" s="737"/>
      <c r="W908" s="741"/>
      <c r="X908" s="737">
        <v>2.5406317652983001</v>
      </c>
      <c r="Y908" s="741">
        <v>2.27840554833405</v>
      </c>
    </row>
    <row r="909" spans="1:25">
      <c r="A909" s="735" t="s">
        <v>398</v>
      </c>
      <c r="B909" s="737"/>
      <c r="C909" s="741"/>
      <c r="D909" s="742"/>
      <c r="E909" s="741"/>
      <c r="F909" s="737"/>
      <c r="G909" s="741"/>
      <c r="H909" s="737"/>
      <c r="I909" s="741"/>
      <c r="J909" s="737"/>
      <c r="K909" s="741"/>
      <c r="L909" s="737"/>
      <c r="M909" s="741"/>
      <c r="N909" s="737"/>
      <c r="O909" s="741"/>
      <c r="P909" s="737"/>
      <c r="Q909" s="741"/>
      <c r="R909" s="737"/>
      <c r="S909" s="741"/>
      <c r="T909" s="737"/>
      <c r="U909" s="741"/>
      <c r="V909" s="737"/>
      <c r="W909" s="741"/>
      <c r="X909" s="737">
        <v>0.86939711971215605</v>
      </c>
      <c r="Y909" s="741">
        <v>0.44087402397509701</v>
      </c>
    </row>
    <row r="910" spans="1:25">
      <c r="A910" s="735" t="s">
        <v>397</v>
      </c>
      <c r="B910" s="737">
        <v>0.32956689834500003</v>
      </c>
      <c r="C910" s="741">
        <v>0.46072843688627702</v>
      </c>
      <c r="D910" s="742"/>
      <c r="E910" s="741"/>
      <c r="F910" s="737"/>
      <c r="G910" s="741"/>
      <c r="H910" s="737"/>
      <c r="I910" s="741"/>
      <c r="J910" s="737"/>
      <c r="K910" s="741"/>
      <c r="L910" s="737"/>
      <c r="M910" s="741"/>
      <c r="N910" s="737"/>
      <c r="O910" s="741"/>
      <c r="P910" s="737"/>
      <c r="Q910" s="741"/>
      <c r="R910" s="737"/>
      <c r="S910" s="741"/>
      <c r="T910" s="737"/>
      <c r="U910" s="741"/>
      <c r="V910" s="737"/>
      <c r="W910" s="741"/>
      <c r="X910" s="737"/>
      <c r="Y910" s="741"/>
    </row>
    <row r="911" spans="1:25">
      <c r="A911" s="735" t="s">
        <v>396</v>
      </c>
      <c r="B911" s="737">
        <v>0.515272720888868</v>
      </c>
      <c r="C911" s="741">
        <v>1.2246948284365899</v>
      </c>
      <c r="D911" s="742"/>
      <c r="E911" s="741"/>
      <c r="F911" s="737"/>
      <c r="G911" s="741"/>
      <c r="H911" s="737"/>
      <c r="I911" s="741"/>
      <c r="J911" s="737">
        <v>0.76359847504603995</v>
      </c>
      <c r="K911" s="741">
        <v>0.58010293712565997</v>
      </c>
      <c r="L911" s="737"/>
      <c r="M911" s="741"/>
      <c r="N911" s="737"/>
      <c r="O911" s="741"/>
      <c r="P911" s="737"/>
      <c r="Q911" s="741"/>
      <c r="R911" s="737">
        <v>1.06538498478542</v>
      </c>
      <c r="S911" s="741">
        <v>1.26099079198283</v>
      </c>
      <c r="T911" s="737"/>
      <c r="U911" s="741"/>
      <c r="V911" s="737">
        <v>0.85004539333973395</v>
      </c>
      <c r="W911" s="741">
        <v>0.82715521118338897</v>
      </c>
      <c r="X911" s="737">
        <v>1.1890419028519299</v>
      </c>
      <c r="Y911" s="741">
        <v>1.7977555718863401</v>
      </c>
    </row>
    <row r="912" spans="1:25">
      <c r="A912" s="735" t="s">
        <v>395</v>
      </c>
      <c r="B912" s="737">
        <v>0.70757620423898904</v>
      </c>
      <c r="C912" s="741">
        <v>0.66563083536563805</v>
      </c>
      <c r="D912" s="742">
        <v>0.30781054742012898</v>
      </c>
      <c r="E912" s="741">
        <v>0.571594192507765</v>
      </c>
      <c r="F912" s="737"/>
      <c r="G912" s="741"/>
      <c r="H912" s="737"/>
      <c r="I912" s="741"/>
      <c r="J912" s="737"/>
      <c r="K912" s="741"/>
      <c r="L912" s="737"/>
      <c r="M912" s="741"/>
      <c r="N912" s="737"/>
      <c r="O912" s="741"/>
      <c r="P912" s="737"/>
      <c r="Q912" s="741"/>
      <c r="R912" s="737"/>
      <c r="S912" s="741"/>
      <c r="T912" s="737"/>
      <c r="U912" s="741"/>
      <c r="V912" s="737"/>
      <c r="W912" s="741"/>
      <c r="X912" s="737"/>
      <c r="Y912" s="741"/>
    </row>
    <row r="913" spans="1:25">
      <c r="A913" s="735" t="s">
        <v>394</v>
      </c>
      <c r="B913" s="737">
        <v>1.5465512360895199</v>
      </c>
      <c r="C913" s="741">
        <v>2.1676991855794401</v>
      </c>
      <c r="D913" s="742">
        <v>1.9592548272171499</v>
      </c>
      <c r="E913" s="741">
        <v>2.3777339386454401</v>
      </c>
      <c r="F913" s="737">
        <v>1.6906887101278201</v>
      </c>
      <c r="G913" s="741">
        <v>3.1265213256152</v>
      </c>
      <c r="H913" s="737">
        <v>1.6694910226061099</v>
      </c>
      <c r="I913" s="741">
        <v>2.2013470017993102</v>
      </c>
      <c r="J913" s="737">
        <v>2.2000117751423698</v>
      </c>
      <c r="K913" s="741">
        <v>2.3694304445233798</v>
      </c>
      <c r="L913" s="737">
        <v>2.7854403873122702</v>
      </c>
      <c r="M913" s="741">
        <v>2.4477316540985199</v>
      </c>
      <c r="N913" s="737">
        <v>3.4898235939587101</v>
      </c>
      <c r="O913" s="741">
        <v>2.2919061950597399</v>
      </c>
      <c r="P913" s="737">
        <v>2.5979700639325198</v>
      </c>
      <c r="Q913" s="741">
        <v>2.3020899888404198</v>
      </c>
      <c r="R913" s="737">
        <v>2.9716608678792</v>
      </c>
      <c r="S913" s="741">
        <v>1.9953799370062499</v>
      </c>
      <c r="T913" s="737"/>
      <c r="U913" s="741"/>
      <c r="V913" s="737">
        <v>1.8989364950769001</v>
      </c>
      <c r="W913" s="741">
        <v>2.1666254714380599</v>
      </c>
      <c r="X913" s="737">
        <v>5.1356365429133497</v>
      </c>
      <c r="Y913" s="741">
        <v>6.3744546447907604</v>
      </c>
    </row>
    <row r="914" spans="1:25">
      <c r="A914" s="735" t="s">
        <v>393</v>
      </c>
      <c r="B914" s="737">
        <v>0.937325993794345</v>
      </c>
      <c r="C914" s="741">
        <v>1.4092203181024601</v>
      </c>
      <c r="D914" s="742">
        <v>1.1889446102574901</v>
      </c>
      <c r="E914" s="741">
        <v>1.7516012416089699</v>
      </c>
      <c r="F914" s="737">
        <v>1.2110934113532501</v>
      </c>
      <c r="G914" s="741">
        <v>0.95580015177137601</v>
      </c>
      <c r="H914" s="737">
        <v>1.10690852889452</v>
      </c>
      <c r="I914" s="741">
        <v>0.93517456321369397</v>
      </c>
      <c r="J914" s="737">
        <v>1.2002309775508999</v>
      </c>
      <c r="K914" s="741">
        <v>1.7537663465850299</v>
      </c>
      <c r="L914" s="737"/>
      <c r="M914" s="741"/>
      <c r="N914" s="737"/>
      <c r="O914" s="741"/>
      <c r="P914" s="737"/>
      <c r="Q914" s="741"/>
      <c r="R914" s="737">
        <v>0.94781416717914302</v>
      </c>
      <c r="S914" s="741">
        <v>1.84128518934295</v>
      </c>
      <c r="T914" s="737"/>
      <c r="U914" s="741"/>
      <c r="V914" s="737"/>
      <c r="W914" s="741"/>
      <c r="X914" s="737">
        <v>1.37576526190229</v>
      </c>
      <c r="Y914" s="741">
        <v>1.2121313247177199</v>
      </c>
    </row>
    <row r="915" spans="1:25">
      <c r="A915" s="735" t="s">
        <v>392</v>
      </c>
      <c r="B915" s="737"/>
      <c r="C915" s="741"/>
      <c r="D915" s="742">
        <v>0.44233069033968497</v>
      </c>
      <c r="E915" s="741">
        <v>0.44957204891797098</v>
      </c>
      <c r="F915" s="737"/>
      <c r="G915" s="741"/>
      <c r="H915" s="737"/>
      <c r="I915" s="741"/>
      <c r="J915" s="737"/>
      <c r="K915" s="741"/>
      <c r="L915" s="737"/>
      <c r="M915" s="741"/>
      <c r="N915" s="737"/>
      <c r="O915" s="741"/>
      <c r="P915" s="737"/>
      <c r="Q915" s="741"/>
      <c r="R915" s="737"/>
      <c r="S915" s="741"/>
      <c r="T915" s="737"/>
      <c r="U915" s="741"/>
      <c r="V915" s="737"/>
      <c r="W915" s="741"/>
      <c r="X915" s="737">
        <v>0.56293891809379004</v>
      </c>
      <c r="Y915" s="741">
        <v>0.420986047738789</v>
      </c>
    </row>
    <row r="916" spans="1:25">
      <c r="A916" s="735" t="s">
        <v>391</v>
      </c>
      <c r="B916" s="737">
        <v>0.90980595961672495</v>
      </c>
      <c r="C916" s="741">
        <v>0.70323827803289995</v>
      </c>
      <c r="D916" s="742">
        <v>0.71019520356479704</v>
      </c>
      <c r="E916" s="741">
        <v>0.77064938697996199</v>
      </c>
      <c r="F916" s="737"/>
      <c r="G916" s="741"/>
      <c r="H916" s="737"/>
      <c r="I916" s="741"/>
      <c r="J916" s="737"/>
      <c r="K916" s="741"/>
      <c r="L916" s="737"/>
      <c r="M916" s="741"/>
      <c r="N916" s="737"/>
      <c r="O916" s="741"/>
      <c r="P916" s="737"/>
      <c r="Q916" s="741"/>
      <c r="R916" s="737"/>
      <c r="S916" s="741"/>
      <c r="T916" s="737"/>
      <c r="U916" s="741"/>
      <c r="V916" s="737"/>
      <c r="W916" s="741"/>
      <c r="X916" s="737"/>
      <c r="Y916" s="741"/>
    </row>
    <row r="917" spans="1:25">
      <c r="A917" s="735" t="s">
        <v>390</v>
      </c>
      <c r="B917" s="737">
        <v>0.68005617006136898</v>
      </c>
      <c r="C917" s="741">
        <v>0.53751650970065701</v>
      </c>
      <c r="D917" s="742"/>
      <c r="E917" s="741"/>
      <c r="F917" s="737"/>
      <c r="G917" s="741"/>
      <c r="H917" s="737"/>
      <c r="I917" s="741"/>
      <c r="J917" s="737"/>
      <c r="K917" s="741"/>
      <c r="L917" s="737"/>
      <c r="M917" s="741"/>
      <c r="N917" s="737"/>
      <c r="O917" s="741"/>
      <c r="P917" s="737"/>
      <c r="Q917" s="741"/>
      <c r="R917" s="737">
        <v>0.65921089753119999</v>
      </c>
      <c r="S917" s="741">
        <v>0.74097119972396797</v>
      </c>
      <c r="T917" s="737"/>
      <c r="U917" s="741"/>
      <c r="V917" s="737"/>
      <c r="W917" s="741"/>
      <c r="X917" s="737">
        <v>1.37576526190229</v>
      </c>
      <c r="Y917" s="741">
        <v>0.97456457473720004</v>
      </c>
    </row>
    <row r="918" spans="1:25">
      <c r="A918" s="735" t="s">
        <v>389</v>
      </c>
      <c r="B918" s="737"/>
      <c r="C918" s="741"/>
      <c r="D918" s="742">
        <v>0.40160080773533402</v>
      </c>
      <c r="E918" s="741">
        <v>0.429464855519607</v>
      </c>
      <c r="F918" s="737"/>
      <c r="G918" s="741"/>
      <c r="H918" s="737"/>
      <c r="I918" s="741"/>
      <c r="J918" s="737"/>
      <c r="K918" s="741"/>
      <c r="L918" s="737"/>
      <c r="M918" s="741"/>
      <c r="N918" s="737"/>
      <c r="O918" s="741"/>
      <c r="P918" s="737"/>
      <c r="Q918" s="741"/>
      <c r="R918" s="737"/>
      <c r="S918" s="741"/>
      <c r="T918" s="737"/>
      <c r="U918" s="741"/>
      <c r="V918" s="737"/>
      <c r="W918" s="741"/>
      <c r="X918" s="737"/>
      <c r="Y918" s="741"/>
    </row>
    <row r="919" spans="1:25">
      <c r="A919" s="735" t="s">
        <v>388</v>
      </c>
      <c r="B919" s="737"/>
      <c r="C919" s="741"/>
      <c r="D919" s="742">
        <v>0.50087800691587703</v>
      </c>
      <c r="E919" s="741">
        <v>0.63737997021332105</v>
      </c>
      <c r="F919" s="737"/>
      <c r="G919" s="741"/>
      <c r="H919" s="737"/>
      <c r="I919" s="741"/>
      <c r="J919" s="737"/>
      <c r="K919" s="741"/>
      <c r="L919" s="737"/>
      <c r="M919" s="741"/>
      <c r="N919" s="737"/>
      <c r="O919" s="741"/>
      <c r="P919" s="737"/>
      <c r="Q919" s="741"/>
      <c r="R919" s="737">
        <v>0.75186280450201504</v>
      </c>
      <c r="S919" s="741">
        <v>0.74755325442451304</v>
      </c>
      <c r="T919" s="737"/>
      <c r="U919" s="741"/>
      <c r="V919" s="737"/>
      <c r="W919" s="741"/>
      <c r="X919" s="737"/>
      <c r="Y919" s="741"/>
    </row>
    <row r="920" spans="1:25">
      <c r="A920" s="735" t="s">
        <v>387</v>
      </c>
      <c r="B920" s="737"/>
      <c r="C920" s="741"/>
      <c r="D920" s="742">
        <v>0.42255363534451001</v>
      </c>
      <c r="E920" s="741">
        <v>0.402195603255252</v>
      </c>
      <c r="F920" s="737"/>
      <c r="G920" s="741"/>
      <c r="H920" s="737"/>
      <c r="I920" s="741"/>
      <c r="J920" s="737"/>
      <c r="K920" s="741"/>
      <c r="L920" s="737"/>
      <c r="M920" s="741"/>
      <c r="N920" s="737"/>
      <c r="O920" s="741"/>
      <c r="P920" s="737"/>
      <c r="Q920" s="741"/>
      <c r="R920" s="737"/>
      <c r="S920" s="741"/>
      <c r="T920" s="737"/>
      <c r="U920" s="741"/>
      <c r="V920" s="737"/>
      <c r="W920" s="741"/>
      <c r="X920" s="737">
        <v>1.07809811463153</v>
      </c>
      <c r="Y920" s="741">
        <v>1.2508003992824599</v>
      </c>
    </row>
    <row r="921" spans="1:25">
      <c r="A921" s="735" t="s">
        <v>386</v>
      </c>
      <c r="B921" s="737"/>
      <c r="C921" s="741"/>
      <c r="D921" s="742">
        <v>0.67338456300711502</v>
      </c>
      <c r="E921" s="741">
        <v>0.49047592731450301</v>
      </c>
      <c r="F921" s="737"/>
      <c r="G921" s="741"/>
      <c r="H921" s="737"/>
      <c r="I921" s="741"/>
      <c r="J921" s="737"/>
      <c r="K921" s="741"/>
      <c r="L921" s="737"/>
      <c r="M921" s="741"/>
      <c r="N921" s="737"/>
      <c r="O921" s="741"/>
      <c r="P921" s="737"/>
      <c r="Q921" s="741"/>
      <c r="R921" s="737"/>
      <c r="S921" s="741"/>
      <c r="T921" s="737"/>
      <c r="U921" s="741"/>
      <c r="V921" s="737"/>
      <c r="W921" s="741"/>
      <c r="X921" s="737">
        <v>0.662893888379676</v>
      </c>
      <c r="Y921" s="741">
        <v>0.62650707754910595</v>
      </c>
    </row>
    <row r="922" spans="1:25">
      <c r="A922" s="735" t="s">
        <v>385</v>
      </c>
      <c r="B922" s="737">
        <v>55.735560202372298</v>
      </c>
      <c r="C922" s="741">
        <v>60.587437166450002</v>
      </c>
      <c r="D922" s="742">
        <v>67.606139405850598</v>
      </c>
      <c r="E922" s="741">
        <v>75.962335313221303</v>
      </c>
      <c r="F922" s="737">
        <v>55.787861924734898</v>
      </c>
      <c r="G922" s="741">
        <v>65.919354973064699</v>
      </c>
      <c r="H922" s="737">
        <v>55.341696176912201</v>
      </c>
      <c r="I922" s="741">
        <v>61.612073159640801</v>
      </c>
      <c r="J922" s="737">
        <v>53.337651084221903</v>
      </c>
      <c r="K922" s="741">
        <v>60.159519597628801</v>
      </c>
      <c r="L922" s="737">
        <v>23.770829063951702</v>
      </c>
      <c r="M922" s="741">
        <v>25.206741203635399</v>
      </c>
      <c r="N922" s="737">
        <v>51.843269195427098</v>
      </c>
      <c r="O922" s="741">
        <v>68.447351145185806</v>
      </c>
      <c r="P922" s="737">
        <v>70.2298228212954</v>
      </c>
      <c r="Q922" s="741">
        <v>71.995422052344495</v>
      </c>
      <c r="R922" s="737">
        <v>71.351355693791604</v>
      </c>
      <c r="S922" s="741">
        <v>72.037086563984104</v>
      </c>
      <c r="T922" s="737">
        <v>52.4468912933159</v>
      </c>
      <c r="U922" s="741">
        <v>51.000824695280002</v>
      </c>
      <c r="V922" s="737">
        <v>32.232862912388299</v>
      </c>
      <c r="W922" s="741">
        <v>31.019604688548601</v>
      </c>
      <c r="X922" s="737">
        <v>37.574623956491003</v>
      </c>
      <c r="Y922" s="741">
        <v>41.859913232937799</v>
      </c>
    </row>
    <row r="923" spans="1:25">
      <c r="A923" s="735" t="s">
        <v>384</v>
      </c>
      <c r="B923" s="737">
        <v>72.823249485190402</v>
      </c>
      <c r="C923" s="741">
        <v>69.779690459171505</v>
      </c>
      <c r="D923" s="742">
        <v>107.13543497928499</v>
      </c>
      <c r="E923" s="741">
        <v>105.209874476218</v>
      </c>
      <c r="F923" s="737">
        <v>82.145710485979706</v>
      </c>
      <c r="G923" s="741">
        <v>82.273796190400105</v>
      </c>
      <c r="H923" s="737">
        <v>70.346047748726093</v>
      </c>
      <c r="I923" s="741">
        <v>68.466777826974706</v>
      </c>
      <c r="J923" s="737">
        <v>86.243993635337006</v>
      </c>
      <c r="K923" s="741">
        <v>89.046858607351098</v>
      </c>
      <c r="L923" s="737">
        <v>35.525295394326498</v>
      </c>
      <c r="M923" s="741">
        <v>39.832921526556397</v>
      </c>
      <c r="N923" s="737">
        <v>103.851115486989</v>
      </c>
      <c r="O923" s="741">
        <v>109.797024074926</v>
      </c>
      <c r="P923" s="737">
        <v>95.180471295151307</v>
      </c>
      <c r="Q923" s="741">
        <v>98.647231857291601</v>
      </c>
      <c r="R923" s="737">
        <v>106.51586003652299</v>
      </c>
      <c r="S923" s="741">
        <v>101.35290977146001</v>
      </c>
      <c r="T923" s="737">
        <v>67.450956970339206</v>
      </c>
      <c r="U923" s="741">
        <v>73.826223471926497</v>
      </c>
      <c r="V923" s="737">
        <v>43.817106842695203</v>
      </c>
      <c r="W923" s="741">
        <v>35.344688807968801</v>
      </c>
      <c r="X923" s="737">
        <v>62.467409099167398</v>
      </c>
      <c r="Y923" s="741">
        <v>65.489279358532201</v>
      </c>
    </row>
    <row r="924" spans="1:25">
      <c r="A924" s="735" t="s">
        <v>383</v>
      </c>
      <c r="B924" s="737">
        <v>0.49435034751750001</v>
      </c>
      <c r="C924" s="741">
        <v>0.55240589444080801</v>
      </c>
      <c r="D924" s="742">
        <v>0.478357482488032</v>
      </c>
      <c r="E924" s="741">
        <v>0.86301492535007096</v>
      </c>
      <c r="F924" s="737"/>
      <c r="G924" s="741"/>
      <c r="H924" s="737"/>
      <c r="I924" s="741"/>
      <c r="J924" s="737"/>
      <c r="K924" s="741"/>
      <c r="L924" s="737"/>
      <c r="M924" s="741"/>
      <c r="N924" s="737"/>
      <c r="O924" s="741"/>
      <c r="P924" s="737"/>
      <c r="Q924" s="741"/>
      <c r="R924" s="737"/>
      <c r="S924" s="741"/>
      <c r="T924" s="737"/>
      <c r="U924" s="741"/>
      <c r="V924" s="737"/>
      <c r="W924" s="741"/>
      <c r="X924" s="737"/>
      <c r="Y924" s="741"/>
    </row>
    <row r="925" spans="1:25">
      <c r="A925" s="735" t="s">
        <v>382</v>
      </c>
      <c r="B925" s="737"/>
      <c r="C925" s="741"/>
      <c r="D925" s="742">
        <v>0.89934342101387499</v>
      </c>
      <c r="E925" s="741">
        <v>0.60125079772744905</v>
      </c>
      <c r="F925" s="737"/>
      <c r="G925" s="741"/>
      <c r="H925" s="737"/>
      <c r="I925" s="741"/>
      <c r="J925" s="737"/>
      <c r="K925" s="741"/>
      <c r="L925" s="737"/>
      <c r="M925" s="741"/>
      <c r="N925" s="737"/>
      <c r="O925" s="741"/>
      <c r="P925" s="737"/>
      <c r="Q925" s="741"/>
      <c r="R925" s="737"/>
      <c r="S925" s="741"/>
      <c r="T925" s="737"/>
      <c r="U925" s="741"/>
      <c r="V925" s="737"/>
      <c r="W925" s="741"/>
      <c r="X925" s="737"/>
      <c r="Y925" s="741"/>
    </row>
    <row r="926" spans="1:25">
      <c r="A926" s="735" t="s">
        <v>381</v>
      </c>
      <c r="B926" s="737">
        <v>0.91200517988547503</v>
      </c>
      <c r="C926" s="741">
        <v>1.0468274374008599</v>
      </c>
      <c r="D926" s="742">
        <v>1.0524648463146</v>
      </c>
      <c r="E926" s="741">
        <v>2.1544863364640201</v>
      </c>
      <c r="F926" s="737"/>
      <c r="G926" s="741"/>
      <c r="H926" s="737"/>
      <c r="I926" s="741"/>
      <c r="J926" s="737">
        <v>0.71973186306056702</v>
      </c>
      <c r="K926" s="741">
        <v>0.76738092282770698</v>
      </c>
      <c r="L926" s="737"/>
      <c r="M926" s="741"/>
      <c r="N926" s="737"/>
      <c r="O926" s="741"/>
      <c r="P926" s="737"/>
      <c r="Q926" s="741"/>
      <c r="R926" s="737">
        <v>1.05473743604992</v>
      </c>
      <c r="S926" s="741">
        <v>1.02687507511664</v>
      </c>
      <c r="T926" s="737"/>
      <c r="U926" s="741"/>
      <c r="V926" s="737"/>
      <c r="W926" s="741"/>
      <c r="X926" s="737">
        <v>0.86280382895144803</v>
      </c>
      <c r="Y926" s="741">
        <v>0.67622701813987796</v>
      </c>
    </row>
    <row r="927" spans="1:25">
      <c r="A927" s="735" t="s">
        <v>380</v>
      </c>
      <c r="B927" s="737"/>
      <c r="C927" s="741"/>
      <c r="D927" s="742"/>
      <c r="E927" s="741"/>
      <c r="F927" s="737"/>
      <c r="G927" s="741"/>
      <c r="H927" s="737"/>
      <c r="I927" s="741"/>
      <c r="J927" s="737"/>
      <c r="K927" s="741"/>
      <c r="L927" s="737"/>
      <c r="M927" s="741"/>
      <c r="N927" s="737"/>
      <c r="O927" s="741"/>
      <c r="P927" s="737"/>
      <c r="Q927" s="741"/>
      <c r="R927" s="737"/>
      <c r="S927" s="741"/>
      <c r="T927" s="737">
        <v>5.1178817170399604</v>
      </c>
      <c r="U927" s="741">
        <v>8.1401635819574398</v>
      </c>
      <c r="V927" s="737"/>
      <c r="W927" s="741"/>
      <c r="X927" s="737"/>
      <c r="Y927" s="741"/>
    </row>
    <row r="928" spans="1:25">
      <c r="A928" s="735" t="s">
        <v>379</v>
      </c>
      <c r="B928" s="737">
        <v>0.58537057523214198</v>
      </c>
      <c r="C928" s="741">
        <v>0.56455151714429197</v>
      </c>
      <c r="D928" s="742">
        <v>0.86331662886552696</v>
      </c>
      <c r="E928" s="741">
        <v>1.0443502793792301</v>
      </c>
      <c r="F928" s="737">
        <v>0.95446210106735496</v>
      </c>
      <c r="G928" s="741">
        <v>1.2908697307449899</v>
      </c>
      <c r="H928" s="737">
        <v>1.0142368163972699</v>
      </c>
      <c r="I928" s="741">
        <v>1.3543766593042399</v>
      </c>
      <c r="J928" s="737">
        <v>1.1782976715581599</v>
      </c>
      <c r="K928" s="741">
        <v>1.40868187598712</v>
      </c>
      <c r="L928" s="737"/>
      <c r="M928" s="741"/>
      <c r="N928" s="737"/>
      <c r="O928" s="741"/>
      <c r="P928" s="737"/>
      <c r="Q928" s="741"/>
      <c r="R928" s="737"/>
      <c r="S928" s="741"/>
      <c r="T928" s="737"/>
      <c r="U928" s="741"/>
      <c r="V928" s="737"/>
      <c r="W928" s="741"/>
      <c r="X928" s="737">
        <v>2.2539534359620599</v>
      </c>
      <c r="Y928" s="741">
        <v>2.5336465187351398</v>
      </c>
    </row>
    <row r="929" spans="1:25">
      <c r="A929" s="735" t="s">
        <v>378</v>
      </c>
      <c r="B929" s="737">
        <v>7.1220647913065998</v>
      </c>
      <c r="C929" s="741">
        <v>6.7268036765513299</v>
      </c>
      <c r="D929" s="742">
        <v>4.8542717918011897</v>
      </c>
      <c r="E929" s="741">
        <v>6.0264614815625901</v>
      </c>
      <c r="F929" s="737">
        <v>3.7471264765449899</v>
      </c>
      <c r="G929" s="741">
        <v>5.4457901117777103</v>
      </c>
      <c r="H929" s="737">
        <v>2.0064761286502901</v>
      </c>
      <c r="I929" s="741">
        <v>2.1476949902156801</v>
      </c>
      <c r="J929" s="737">
        <v>3.59662569795297</v>
      </c>
      <c r="K929" s="741">
        <v>3.7511972500944002</v>
      </c>
      <c r="L929" s="737"/>
      <c r="M929" s="741"/>
      <c r="N929" s="737">
        <v>1.9481695996317401</v>
      </c>
      <c r="O929" s="741">
        <v>2.1199174813580801</v>
      </c>
      <c r="P929" s="737">
        <v>3.6193910320979601</v>
      </c>
      <c r="Q929" s="741">
        <v>2.86781830872021</v>
      </c>
      <c r="R929" s="737">
        <v>7.2723910795563098</v>
      </c>
      <c r="S929" s="741">
        <v>7.2006547712595204</v>
      </c>
      <c r="T929" s="737"/>
      <c r="U929" s="741"/>
      <c r="V929" s="737">
        <v>2.84709689625481</v>
      </c>
      <c r="W929" s="741">
        <v>2.4477884241364798</v>
      </c>
      <c r="X929" s="737">
        <v>1.07370258745773</v>
      </c>
      <c r="Y929" s="741">
        <v>0.399991193594608</v>
      </c>
    </row>
    <row r="930" spans="1:25">
      <c r="A930" s="735" t="s">
        <v>377</v>
      </c>
      <c r="B930" s="737">
        <v>32.790955679284302</v>
      </c>
      <c r="C930" s="741">
        <v>29.834928682529299</v>
      </c>
      <c r="D930" s="742">
        <v>19.915402549449801</v>
      </c>
      <c r="E930" s="741">
        <v>19.014709450297499</v>
      </c>
      <c r="F930" s="737">
        <v>23.266133420146701</v>
      </c>
      <c r="G930" s="741">
        <v>16.9152310045991</v>
      </c>
      <c r="H930" s="737">
        <v>6.7509791467375599</v>
      </c>
      <c r="I930" s="741">
        <v>7.3415077752279796</v>
      </c>
      <c r="J930" s="737">
        <v>14.0217710593348</v>
      </c>
      <c r="K930" s="741">
        <v>13.2239568753921</v>
      </c>
      <c r="L930" s="737">
        <v>3.1363822494140599</v>
      </c>
      <c r="M930" s="741">
        <v>3.17527943910261</v>
      </c>
      <c r="N930" s="737">
        <v>12.347340418999</v>
      </c>
      <c r="O930" s="741">
        <v>9.0054631919689694</v>
      </c>
      <c r="P930" s="737">
        <v>9.6626997014489096</v>
      </c>
      <c r="Q930" s="741">
        <v>7.4425629065052199</v>
      </c>
      <c r="R930" s="737">
        <v>26.645272168371001</v>
      </c>
      <c r="S930" s="741">
        <v>17.959287712134199</v>
      </c>
      <c r="T930" s="737">
        <v>10.695668555325399</v>
      </c>
      <c r="U930" s="741">
        <v>9.8858801029109493</v>
      </c>
      <c r="V930" s="737">
        <v>9.4430092787443591</v>
      </c>
      <c r="W930" s="741">
        <v>6.1408980345709798</v>
      </c>
      <c r="X930" s="737">
        <v>2.51922520678509</v>
      </c>
      <c r="Y930" s="741">
        <v>2.1170879826278401</v>
      </c>
    </row>
    <row r="931" spans="1:25">
      <c r="A931" s="735" t="s">
        <v>376</v>
      </c>
      <c r="B931" s="737">
        <v>1.2235819985507701</v>
      </c>
      <c r="C931" s="741">
        <v>1.1424192315488699</v>
      </c>
      <c r="D931" s="742">
        <v>1.2324179622945099</v>
      </c>
      <c r="E931" s="741">
        <v>1.2025015954548901</v>
      </c>
      <c r="F931" s="737">
        <v>0.79212669441401995</v>
      </c>
      <c r="G931" s="741">
        <v>0.62759111128568301</v>
      </c>
      <c r="H931" s="737"/>
      <c r="I931" s="741"/>
      <c r="J931" s="737"/>
      <c r="K931" s="741"/>
      <c r="L931" s="737"/>
      <c r="M931" s="741"/>
      <c r="N931" s="737"/>
      <c r="O931" s="741"/>
      <c r="P931" s="737"/>
      <c r="Q931" s="741"/>
      <c r="R931" s="737"/>
      <c r="S931" s="741"/>
      <c r="T931" s="737"/>
      <c r="U931" s="741"/>
      <c r="V931" s="737"/>
      <c r="W931" s="741"/>
      <c r="X931" s="737">
        <v>0.81282634380850505</v>
      </c>
      <c r="Y931" s="741">
        <v>0.81214013112311501</v>
      </c>
    </row>
    <row r="932" spans="1:25">
      <c r="A932" s="735" t="s">
        <v>375</v>
      </c>
      <c r="B932" s="737">
        <v>1.2698251858310099</v>
      </c>
      <c r="C932" s="741">
        <v>1.10481178888161</v>
      </c>
      <c r="D932" s="742">
        <v>0.88074213863270101</v>
      </c>
      <c r="E932" s="741">
        <v>0.96731722849682999</v>
      </c>
      <c r="F932" s="737">
        <v>1.29663718144855</v>
      </c>
      <c r="G932" s="741">
        <v>1.1124321898768501</v>
      </c>
      <c r="H932" s="737"/>
      <c r="I932" s="741"/>
      <c r="J932" s="737">
        <v>0.54528222379360902</v>
      </c>
      <c r="K932" s="741">
        <v>0.46507478025969001</v>
      </c>
      <c r="L932" s="737"/>
      <c r="M932" s="741"/>
      <c r="N932" s="737"/>
      <c r="O932" s="741"/>
      <c r="P932" s="737"/>
      <c r="Q932" s="741"/>
      <c r="R932" s="737">
        <v>1.5784823409104101</v>
      </c>
      <c r="S932" s="741">
        <v>1.5547464499921999</v>
      </c>
      <c r="T932" s="737"/>
      <c r="U932" s="741"/>
      <c r="V932" s="737"/>
      <c r="W932" s="741"/>
      <c r="X932" s="737"/>
      <c r="Y932" s="741"/>
    </row>
    <row r="933" spans="1:25">
      <c r="A933" s="735" t="s">
        <v>374</v>
      </c>
      <c r="B933" s="737">
        <v>0.80152872564529798</v>
      </c>
      <c r="C933" s="741">
        <v>0.98884308592011905</v>
      </c>
      <c r="D933" s="742">
        <v>1.49479553665429</v>
      </c>
      <c r="E933" s="741">
        <v>1.4168892774148001</v>
      </c>
      <c r="F933" s="737">
        <v>6.4198749007037996</v>
      </c>
      <c r="G933" s="741">
        <v>5.7485219876041</v>
      </c>
      <c r="H933" s="737">
        <v>18.198703702055401</v>
      </c>
      <c r="I933" s="741">
        <v>19.549997511414698</v>
      </c>
      <c r="J933" s="737">
        <v>5.3411220906225401</v>
      </c>
      <c r="K933" s="741">
        <v>5.7447935080186596</v>
      </c>
      <c r="L933" s="737">
        <v>7.2783138847570799</v>
      </c>
      <c r="M933" s="741">
        <v>6.2020612686700298</v>
      </c>
      <c r="N933" s="737">
        <v>9.3275133017353795</v>
      </c>
      <c r="O933" s="741">
        <v>7.1854645461651696</v>
      </c>
      <c r="P933" s="737">
        <v>4.4139272369807196</v>
      </c>
      <c r="Q933" s="741">
        <v>5.41100187210826</v>
      </c>
      <c r="R933" s="737">
        <v>7.8815402650586899</v>
      </c>
      <c r="S933" s="741">
        <v>8.1638473063647403</v>
      </c>
      <c r="T933" s="737">
        <v>10.8441464189454</v>
      </c>
      <c r="U933" s="741">
        <v>7.5396069423977696</v>
      </c>
      <c r="V933" s="737">
        <v>11.687963993975901</v>
      </c>
      <c r="W933" s="741">
        <v>12.6234308863833</v>
      </c>
      <c r="X933" s="737">
        <v>47.585020798668502</v>
      </c>
      <c r="Y933" s="741">
        <v>52.4950551736151</v>
      </c>
    </row>
    <row r="934" spans="1:25">
      <c r="A934" s="735" t="s">
        <v>373</v>
      </c>
      <c r="B934" s="737">
        <v>0.609958315718095</v>
      </c>
      <c r="C934" s="741">
        <v>0.83526694029135995</v>
      </c>
      <c r="D934" s="742">
        <v>1.2312421896805099</v>
      </c>
      <c r="E934" s="741">
        <v>0.89028417761442602</v>
      </c>
      <c r="F934" s="737"/>
      <c r="G934" s="741"/>
      <c r="H934" s="737"/>
      <c r="I934" s="741"/>
      <c r="J934" s="737"/>
      <c r="K934" s="741"/>
      <c r="L934" s="737"/>
      <c r="M934" s="741"/>
      <c r="N934" s="737"/>
      <c r="O934" s="741"/>
      <c r="P934" s="737"/>
      <c r="Q934" s="741"/>
      <c r="R934" s="737"/>
      <c r="S934" s="741"/>
      <c r="T934" s="737"/>
      <c r="U934" s="741"/>
      <c r="V934" s="737"/>
      <c r="W934" s="741"/>
      <c r="X934" s="737">
        <v>2.0018682466604401</v>
      </c>
      <c r="Y934" s="741">
        <v>2.0253783337487099</v>
      </c>
    </row>
    <row r="935" spans="1:25">
      <c r="A935" s="735" t="s">
        <v>372</v>
      </c>
      <c r="B935" s="737">
        <v>87.461852744894998</v>
      </c>
      <c r="C935" s="741">
        <v>103.475316709716</v>
      </c>
      <c r="D935" s="742">
        <v>107.1534634927</v>
      </c>
      <c r="E935" s="741">
        <v>129.408827167726</v>
      </c>
      <c r="F935" s="737">
        <v>64.685892239999504</v>
      </c>
      <c r="G935" s="741">
        <v>100.724716545511</v>
      </c>
      <c r="H935" s="737">
        <v>39.704098680835102</v>
      </c>
      <c r="I935" s="741">
        <v>69.303446565012194</v>
      </c>
      <c r="J935" s="737">
        <v>38.593749979102498</v>
      </c>
      <c r="K935" s="741">
        <v>50.460236888215597</v>
      </c>
      <c r="L935" s="737">
        <v>47.148880265189298</v>
      </c>
      <c r="M935" s="741">
        <v>54.767507851418699</v>
      </c>
      <c r="N935" s="737">
        <v>49.075484435140297</v>
      </c>
      <c r="O935" s="741">
        <v>67.296900175747496</v>
      </c>
      <c r="P935" s="737">
        <v>53.663922595011201</v>
      </c>
      <c r="Q935" s="741">
        <v>71.926809963127397</v>
      </c>
      <c r="R935" s="737">
        <v>45.601107730438002</v>
      </c>
      <c r="S935" s="741">
        <v>61.023555429345201</v>
      </c>
      <c r="T935" s="737">
        <v>48.483942643450497</v>
      </c>
      <c r="U935" s="741">
        <v>60.683646644762902</v>
      </c>
      <c r="V935" s="737">
        <v>47.440529382714701</v>
      </c>
      <c r="W935" s="741">
        <v>55.149245911969302</v>
      </c>
      <c r="X935" s="737">
        <v>153.634942903731</v>
      </c>
      <c r="Y935" s="741">
        <v>161.73369507279801</v>
      </c>
    </row>
    <row r="936" spans="1:25">
      <c r="A936" s="735" t="s">
        <v>371</v>
      </c>
      <c r="B936" s="737">
        <v>2.5403834450849399</v>
      </c>
      <c r="C936" s="741">
        <v>2.4666201907269598</v>
      </c>
      <c r="D936" s="742">
        <v>3.0318886527315998</v>
      </c>
      <c r="E936" s="741">
        <v>3.5553536347913099</v>
      </c>
      <c r="F936" s="737">
        <v>2.6539029447324398</v>
      </c>
      <c r="G936" s="741">
        <v>2.7453929665185099</v>
      </c>
      <c r="H936" s="737">
        <v>1.1462218412628</v>
      </c>
      <c r="I936" s="741">
        <v>1.0517964399281801</v>
      </c>
      <c r="J936" s="737">
        <v>1.13392265523522</v>
      </c>
      <c r="K936" s="741">
        <v>1.0562295301876701</v>
      </c>
      <c r="L936" s="737"/>
      <c r="M936" s="741"/>
      <c r="N936" s="737">
        <v>1.81086164963673</v>
      </c>
      <c r="O936" s="741">
        <v>1.4383754799034201</v>
      </c>
      <c r="P936" s="737"/>
      <c r="Q936" s="741"/>
      <c r="R936" s="737">
        <v>1.59275370281038</v>
      </c>
      <c r="S936" s="741">
        <v>1.97967637177287</v>
      </c>
      <c r="T936" s="737"/>
      <c r="U936" s="741"/>
      <c r="V936" s="737">
        <v>0.59952648830212396</v>
      </c>
      <c r="W936" s="741">
        <v>0.79347800176970495</v>
      </c>
      <c r="X936" s="737">
        <v>1.63664150555152</v>
      </c>
      <c r="Y936" s="741">
        <v>1.51046888131504</v>
      </c>
    </row>
    <row r="937" spans="1:25">
      <c r="A937" s="735" t="s">
        <v>370</v>
      </c>
      <c r="B937" s="737">
        <v>0.30644530470488102</v>
      </c>
      <c r="C937" s="741">
        <v>0.34084539733129998</v>
      </c>
      <c r="D937" s="742"/>
      <c r="E937" s="741"/>
      <c r="F937" s="737"/>
      <c r="G937" s="741"/>
      <c r="H937" s="737"/>
      <c r="I937" s="741"/>
      <c r="J937" s="737"/>
      <c r="K937" s="741"/>
      <c r="L937" s="737"/>
      <c r="M937" s="741"/>
      <c r="N937" s="737"/>
      <c r="O937" s="741"/>
      <c r="P937" s="737"/>
      <c r="Q937" s="741"/>
      <c r="R937" s="737"/>
      <c r="S937" s="741"/>
      <c r="T937" s="737"/>
      <c r="U937" s="741"/>
      <c r="V937" s="737"/>
      <c r="W937" s="741"/>
      <c r="X937" s="737"/>
      <c r="Y937" s="741"/>
    </row>
    <row r="938" spans="1:25">
      <c r="A938" s="735" t="s">
        <v>369</v>
      </c>
      <c r="B938" s="737">
        <v>0.89401510020577402</v>
      </c>
      <c r="C938" s="741">
        <v>1.23409668910341</v>
      </c>
      <c r="D938" s="742">
        <v>1.0176138267802499</v>
      </c>
      <c r="E938" s="741">
        <v>1.1118339184403101</v>
      </c>
      <c r="F938" s="737">
        <v>0.95446210106735496</v>
      </c>
      <c r="G938" s="741">
        <v>1.3035278488570801</v>
      </c>
      <c r="H938" s="737"/>
      <c r="I938" s="741"/>
      <c r="J938" s="737">
        <v>0.71820665004816797</v>
      </c>
      <c r="K938" s="741">
        <v>1.31688485193648</v>
      </c>
      <c r="L938" s="737"/>
      <c r="M938" s="741"/>
      <c r="N938" s="737">
        <v>1.2755031729669</v>
      </c>
      <c r="O938" s="741">
        <v>1.10380948712437</v>
      </c>
      <c r="P938" s="737"/>
      <c r="Q938" s="741"/>
      <c r="R938" s="737">
        <v>1.35761206759782</v>
      </c>
      <c r="S938" s="741">
        <v>1.15868420284601</v>
      </c>
      <c r="T938" s="737"/>
      <c r="U938" s="741"/>
      <c r="V938" s="737"/>
      <c r="W938" s="741"/>
      <c r="X938" s="737">
        <v>1.03031839307549</v>
      </c>
      <c r="Y938" s="741">
        <v>0.77898753304503698</v>
      </c>
    </row>
    <row r="939" spans="1:25">
      <c r="A939" s="735" t="s">
        <v>368</v>
      </c>
      <c r="B939" s="737">
        <v>0.376543159048155</v>
      </c>
      <c r="C939" s="741">
        <v>0.43252285488583098</v>
      </c>
      <c r="D939" s="742">
        <v>0.36635786399631998</v>
      </c>
      <c r="E939" s="741">
        <v>0.429464855519607</v>
      </c>
      <c r="F939" s="737"/>
      <c r="G939" s="741"/>
      <c r="H939" s="737"/>
      <c r="I939" s="741"/>
      <c r="J939" s="737"/>
      <c r="K939" s="741"/>
      <c r="L939" s="737"/>
      <c r="M939" s="741"/>
      <c r="N939" s="737"/>
      <c r="O939" s="741"/>
      <c r="P939" s="737"/>
      <c r="Q939" s="741"/>
      <c r="R939" s="737"/>
      <c r="S939" s="741"/>
      <c r="T939" s="737"/>
      <c r="U939" s="741"/>
      <c r="V939" s="737"/>
      <c r="W939" s="741"/>
      <c r="X939" s="737"/>
      <c r="Y939" s="741"/>
    </row>
    <row r="940" spans="1:25">
      <c r="A940" s="735" t="s">
        <v>367</v>
      </c>
      <c r="B940" s="737">
        <v>0.609958315718095</v>
      </c>
      <c r="C940" s="741">
        <v>0.30989605329418601</v>
      </c>
      <c r="D940" s="742">
        <v>1.1082686934581201</v>
      </c>
      <c r="E940" s="741">
        <v>0.90630615670193304</v>
      </c>
      <c r="F940" s="737">
        <v>2.71114424243782</v>
      </c>
      <c r="G940" s="741">
        <v>2.3410742889251601</v>
      </c>
      <c r="H940" s="737">
        <v>1.41347338925859</v>
      </c>
      <c r="I940" s="741">
        <v>1.0370957364750799</v>
      </c>
      <c r="J940" s="737">
        <v>3.8149419492054002</v>
      </c>
      <c r="K940" s="741">
        <v>4.1379325415115096</v>
      </c>
      <c r="L940" s="737"/>
      <c r="M940" s="741"/>
      <c r="N940" s="737">
        <v>3.56082897968676</v>
      </c>
      <c r="O940" s="741">
        <v>3.3144270426454199</v>
      </c>
      <c r="P940" s="737">
        <v>3.0343241598050001</v>
      </c>
      <c r="Q940" s="741">
        <v>5.6373777567079699</v>
      </c>
      <c r="R940" s="737">
        <v>6.2677153555352003</v>
      </c>
      <c r="S940" s="741">
        <v>4.2163889443039402</v>
      </c>
      <c r="T940" s="737">
        <v>4.08116785904281</v>
      </c>
      <c r="U940" s="741">
        <v>4.7993550917781</v>
      </c>
      <c r="V940" s="737">
        <v>3.2957141689124101</v>
      </c>
      <c r="W940" s="741">
        <v>3.42598611988649</v>
      </c>
      <c r="X940" s="737">
        <v>1.9496929979305899</v>
      </c>
      <c r="Y940" s="741">
        <v>2.41321178340942</v>
      </c>
    </row>
    <row r="941" spans="1:25">
      <c r="A941" s="735" t="s">
        <v>366</v>
      </c>
      <c r="B941" s="737"/>
      <c r="C941" s="741"/>
      <c r="D941" s="742"/>
      <c r="E941" s="741"/>
      <c r="F941" s="737"/>
      <c r="G941" s="741"/>
      <c r="H941" s="737"/>
      <c r="I941" s="741"/>
      <c r="J941" s="737"/>
      <c r="K941" s="741"/>
      <c r="L941" s="737"/>
      <c r="M941" s="741"/>
      <c r="N941" s="737"/>
      <c r="O941" s="741"/>
      <c r="P941" s="737"/>
      <c r="Q941" s="741"/>
      <c r="R941" s="737"/>
      <c r="S941" s="741"/>
      <c r="T941" s="737"/>
      <c r="U941" s="741"/>
      <c r="V941" s="737"/>
      <c r="W941" s="741"/>
      <c r="X941" s="737">
        <v>1.7322009486636001</v>
      </c>
      <c r="Y941" s="741">
        <v>1.2419632890721799</v>
      </c>
    </row>
    <row r="942" spans="1:25">
      <c r="A942" s="735" t="s">
        <v>365</v>
      </c>
      <c r="B942" s="737">
        <v>0.89034973309119003</v>
      </c>
      <c r="C942" s="741">
        <v>0.59001333710807002</v>
      </c>
      <c r="D942" s="742">
        <v>0.47992517930669998</v>
      </c>
      <c r="E942" s="741">
        <v>0.63499261725799105</v>
      </c>
      <c r="F942" s="737"/>
      <c r="G942" s="741"/>
      <c r="H942" s="737">
        <v>0.56445301651939195</v>
      </c>
      <c r="I942" s="741">
        <v>0.91729055935248405</v>
      </c>
      <c r="J942" s="737">
        <v>0.60955692875941903</v>
      </c>
      <c r="K942" s="741">
        <v>0.71595650440122904</v>
      </c>
      <c r="L942" s="737"/>
      <c r="M942" s="741"/>
      <c r="N942" s="737"/>
      <c r="O942" s="741"/>
      <c r="P942" s="737"/>
      <c r="Q942" s="741"/>
      <c r="R942" s="737"/>
      <c r="S942" s="741"/>
      <c r="T942" s="737"/>
      <c r="U942" s="741"/>
      <c r="V942" s="737"/>
      <c r="W942" s="741"/>
      <c r="X942" s="737">
        <v>0.81722187098231003</v>
      </c>
      <c r="Y942" s="741">
        <v>0.792252154886806</v>
      </c>
    </row>
    <row r="943" spans="1:25">
      <c r="A943" s="735" t="s">
        <v>364</v>
      </c>
      <c r="B943" s="737">
        <v>0.65620150299833302</v>
      </c>
      <c r="C943" s="741">
        <v>1.22195106639992</v>
      </c>
      <c r="D943" s="742">
        <v>0.90130304203721001</v>
      </c>
      <c r="E943" s="741">
        <v>0.97617714871834704</v>
      </c>
      <c r="F943" s="737"/>
      <c r="G943" s="741"/>
      <c r="H943" s="737"/>
      <c r="I943" s="741"/>
      <c r="J943" s="737">
        <v>0.80695668269404597</v>
      </c>
      <c r="K943" s="741">
        <v>0.79797993084458496</v>
      </c>
      <c r="L943" s="737"/>
      <c r="M943" s="741"/>
      <c r="N943" s="737"/>
      <c r="O943" s="741"/>
      <c r="P943" s="737"/>
      <c r="Q943" s="741"/>
      <c r="R943" s="737">
        <v>1.2364174368270799</v>
      </c>
      <c r="S943" s="741">
        <v>1.1219647455948401</v>
      </c>
      <c r="T943" s="737"/>
      <c r="U943" s="741"/>
      <c r="V943" s="737"/>
      <c r="W943" s="741"/>
      <c r="X943" s="737"/>
      <c r="Y943" s="741"/>
    </row>
    <row r="944" spans="1:25">
      <c r="A944" s="735" t="s">
        <v>363</v>
      </c>
      <c r="B944" s="737">
        <v>0.37507701220232098</v>
      </c>
      <c r="C944" s="741">
        <v>0.79883007218090996</v>
      </c>
      <c r="D944" s="742"/>
      <c r="E944" s="741"/>
      <c r="F944" s="737">
        <v>0.58264333594440099</v>
      </c>
      <c r="G944" s="741">
        <v>0.99148765994500299</v>
      </c>
      <c r="H944" s="737">
        <v>0.754007812281831</v>
      </c>
      <c r="I944" s="741">
        <v>0.71344821282971005</v>
      </c>
      <c r="J944" s="737">
        <v>0.63199863908962195</v>
      </c>
      <c r="K944" s="741">
        <v>0.75632911002538805</v>
      </c>
      <c r="L944" s="737"/>
      <c r="M944" s="741"/>
      <c r="N944" s="737"/>
      <c r="O944" s="741"/>
      <c r="P944" s="737"/>
      <c r="Q944" s="741"/>
      <c r="R944" s="737"/>
      <c r="S944" s="741"/>
      <c r="T944" s="737"/>
      <c r="U944" s="741"/>
      <c r="V944" s="737"/>
      <c r="W944" s="741"/>
      <c r="X944" s="737"/>
      <c r="Y944" s="741"/>
    </row>
    <row r="945" spans="1:25">
      <c r="A945" s="735" t="s">
        <v>362</v>
      </c>
      <c r="B945" s="737"/>
      <c r="C945" s="741"/>
      <c r="D945" s="742"/>
      <c r="E945" s="741"/>
      <c r="F945" s="737"/>
      <c r="G945" s="741"/>
      <c r="H945" s="737"/>
      <c r="I945" s="741"/>
      <c r="J945" s="737">
        <v>0.80543146968164703</v>
      </c>
      <c r="K945" s="741">
        <v>0.69881503159240299</v>
      </c>
      <c r="L945" s="737"/>
      <c r="M945" s="741"/>
      <c r="N945" s="737"/>
      <c r="O945" s="741"/>
      <c r="P945" s="737"/>
      <c r="Q945" s="741"/>
      <c r="R945" s="737"/>
      <c r="S945" s="741"/>
      <c r="T945" s="737"/>
      <c r="U945" s="741"/>
      <c r="V945" s="737"/>
      <c r="W945" s="741"/>
      <c r="X945" s="737"/>
      <c r="Y945" s="741"/>
    </row>
    <row r="946" spans="1:25">
      <c r="A946" s="735" t="s">
        <v>361</v>
      </c>
      <c r="B946" s="737"/>
      <c r="C946" s="741"/>
      <c r="D946" s="742">
        <v>0.440762993521017</v>
      </c>
      <c r="E946" s="741">
        <v>0.55148699910940002</v>
      </c>
      <c r="F946" s="737"/>
      <c r="G946" s="741"/>
      <c r="H946" s="737"/>
      <c r="I946" s="741"/>
      <c r="J946" s="737"/>
      <c r="K946" s="741"/>
      <c r="L946" s="737"/>
      <c r="M946" s="741"/>
      <c r="N946" s="737"/>
      <c r="O946" s="741"/>
      <c r="P946" s="737"/>
      <c r="Q946" s="741"/>
      <c r="R946" s="737"/>
      <c r="S946" s="741"/>
      <c r="T946" s="737"/>
      <c r="U946" s="741"/>
      <c r="V946" s="737">
        <v>0.70025718886138499</v>
      </c>
      <c r="W946" s="741">
        <v>1.4672965436250101</v>
      </c>
      <c r="X946" s="737"/>
      <c r="Y946" s="741"/>
    </row>
    <row r="947" spans="1:25">
      <c r="A947" s="735" t="s">
        <v>360</v>
      </c>
      <c r="B947" s="737">
        <v>0.327367678076249</v>
      </c>
      <c r="C947" s="741">
        <v>0.42037723218234802</v>
      </c>
      <c r="D947" s="742"/>
      <c r="E947" s="741"/>
      <c r="F947" s="737"/>
      <c r="G947" s="741"/>
      <c r="H947" s="737"/>
      <c r="I947" s="741"/>
      <c r="J947" s="737"/>
      <c r="K947" s="741"/>
      <c r="L947" s="737"/>
      <c r="M947" s="741"/>
      <c r="N947" s="737"/>
      <c r="O947" s="741"/>
      <c r="P947" s="737"/>
      <c r="Q947" s="741"/>
      <c r="R947" s="737"/>
      <c r="S947" s="741"/>
      <c r="T947" s="737"/>
      <c r="U947" s="741"/>
      <c r="V947" s="737"/>
      <c r="W947" s="741"/>
      <c r="X947" s="737"/>
      <c r="Y947" s="741"/>
    </row>
    <row r="948" spans="1:25">
      <c r="A948" s="735" t="s">
        <v>359</v>
      </c>
      <c r="B948" s="737"/>
      <c r="C948" s="741"/>
      <c r="D948" s="742">
        <v>0.99626907496641604</v>
      </c>
      <c r="E948" s="741">
        <v>0.73452021449409</v>
      </c>
      <c r="F948" s="737">
        <v>1.6287189159406601</v>
      </c>
      <c r="G948" s="741">
        <v>1.6835932490900101</v>
      </c>
      <c r="H948" s="737"/>
      <c r="I948" s="741"/>
      <c r="J948" s="737"/>
      <c r="K948" s="741"/>
      <c r="L948" s="737"/>
      <c r="M948" s="741"/>
      <c r="N948" s="737"/>
      <c r="O948" s="741"/>
      <c r="P948" s="737"/>
      <c r="Q948" s="741"/>
      <c r="R948" s="737"/>
      <c r="S948" s="741"/>
      <c r="T948" s="737"/>
      <c r="U948" s="741"/>
      <c r="V948" s="737"/>
      <c r="W948" s="741"/>
      <c r="X948" s="737">
        <v>0.71726690069642396</v>
      </c>
      <c r="Y948" s="741">
        <v>0.98450856285535404</v>
      </c>
    </row>
    <row r="949" spans="1:25">
      <c r="A949" s="735" t="s">
        <v>358</v>
      </c>
      <c r="B949" s="737">
        <v>1.0558662556866001</v>
      </c>
      <c r="C949" s="741">
        <v>0.92968815988255904</v>
      </c>
      <c r="D949" s="742">
        <v>1.20872166525267</v>
      </c>
      <c r="E949" s="741">
        <v>1.25226539407294</v>
      </c>
      <c r="F949" s="737"/>
      <c r="G949" s="741"/>
      <c r="H949" s="737"/>
      <c r="I949" s="741"/>
      <c r="J949" s="737">
        <v>1.0242561252715401</v>
      </c>
      <c r="K949" s="741">
        <v>1.5714505136788</v>
      </c>
      <c r="L949" s="737"/>
      <c r="M949" s="741"/>
      <c r="N949" s="737"/>
      <c r="O949" s="741"/>
      <c r="P949" s="737"/>
      <c r="Q949" s="741"/>
      <c r="R949" s="737"/>
      <c r="S949" s="741"/>
      <c r="T949" s="737"/>
      <c r="U949" s="741"/>
      <c r="V949" s="737"/>
      <c r="W949" s="741"/>
      <c r="X949" s="737">
        <v>0.81282634380850505</v>
      </c>
      <c r="Y949" s="741">
        <v>0.85191608359573201</v>
      </c>
    </row>
    <row r="950" spans="1:25">
      <c r="A950" s="735" t="s">
        <v>357</v>
      </c>
      <c r="B950" s="737">
        <v>1.12523103660696</v>
      </c>
      <c r="C950" s="741">
        <v>0.93360249647603799</v>
      </c>
      <c r="D950" s="742">
        <v>0.93889753100422502</v>
      </c>
      <c r="E950" s="741">
        <v>0.79553128628898695</v>
      </c>
      <c r="F950" s="737">
        <v>0.89249230688019598</v>
      </c>
      <c r="G950" s="741">
        <v>1.27363792030762</v>
      </c>
      <c r="H950" s="737">
        <v>0.88225179153174205</v>
      </c>
      <c r="I950" s="741">
        <v>1.1137825541487001</v>
      </c>
      <c r="J950" s="737"/>
      <c r="K950" s="741"/>
      <c r="L950" s="737"/>
      <c r="M950" s="741"/>
      <c r="N950" s="737"/>
      <c r="O950" s="741"/>
      <c r="P950" s="737"/>
      <c r="Q950" s="741"/>
      <c r="R950" s="737"/>
      <c r="S950" s="741"/>
      <c r="T950" s="737"/>
      <c r="U950" s="741"/>
      <c r="V950" s="737"/>
      <c r="W950" s="741"/>
      <c r="X950" s="737">
        <v>1.0259228659016899</v>
      </c>
      <c r="Y950" s="741">
        <v>1.3966575003838599</v>
      </c>
    </row>
    <row r="951" spans="1:25">
      <c r="A951" s="735" t="s">
        <v>356</v>
      </c>
      <c r="B951" s="737">
        <v>0.89474817362869097</v>
      </c>
      <c r="C951" s="741">
        <v>0.89325129177210905</v>
      </c>
      <c r="D951" s="742">
        <v>1.36223501475807</v>
      </c>
      <c r="E951" s="741">
        <v>2.1963985846162801</v>
      </c>
      <c r="F951" s="737"/>
      <c r="G951" s="741"/>
      <c r="H951" s="737"/>
      <c r="I951" s="741"/>
      <c r="J951" s="737"/>
      <c r="K951" s="741"/>
      <c r="L951" s="737"/>
      <c r="M951" s="741"/>
      <c r="N951" s="737"/>
      <c r="O951" s="741"/>
      <c r="P951" s="737"/>
      <c r="Q951" s="741"/>
      <c r="R951" s="737"/>
      <c r="S951" s="741"/>
      <c r="T951" s="737"/>
      <c r="U951" s="741"/>
      <c r="V951" s="737"/>
      <c r="W951" s="741"/>
      <c r="X951" s="737"/>
      <c r="Y951" s="741"/>
    </row>
    <row r="952" spans="1:25">
      <c r="A952" s="735" t="s">
        <v>355</v>
      </c>
      <c r="B952" s="737"/>
      <c r="C952" s="741"/>
      <c r="D952" s="742">
        <v>0.34383733956847601</v>
      </c>
      <c r="E952" s="741">
        <v>0.36606643076938</v>
      </c>
      <c r="F952" s="737"/>
      <c r="G952" s="741"/>
      <c r="H952" s="737"/>
      <c r="I952" s="741"/>
      <c r="J952" s="737"/>
      <c r="K952" s="741"/>
      <c r="L952" s="737"/>
      <c r="M952" s="741"/>
      <c r="N952" s="737"/>
      <c r="O952" s="741"/>
      <c r="P952" s="737"/>
      <c r="Q952" s="741"/>
      <c r="R952" s="737"/>
      <c r="S952" s="741"/>
      <c r="T952" s="737"/>
      <c r="U952" s="741"/>
      <c r="V952" s="737"/>
      <c r="W952" s="741"/>
      <c r="X952" s="737">
        <v>1.0171318115540799</v>
      </c>
      <c r="Y952" s="741">
        <v>1.4242757089225799</v>
      </c>
    </row>
    <row r="953" spans="1:25">
      <c r="A953" s="735" t="s">
        <v>354</v>
      </c>
      <c r="B953" s="737"/>
      <c r="C953" s="741"/>
      <c r="D953" s="742"/>
      <c r="E953" s="741"/>
      <c r="F953" s="737"/>
      <c r="G953" s="741"/>
      <c r="H953" s="737"/>
      <c r="I953" s="741"/>
      <c r="J953" s="737"/>
      <c r="K953" s="741"/>
      <c r="L953" s="737"/>
      <c r="M953" s="741"/>
      <c r="N953" s="737"/>
      <c r="O953" s="741"/>
      <c r="P953" s="737"/>
      <c r="Q953" s="741"/>
      <c r="R953" s="737"/>
      <c r="S953" s="741"/>
      <c r="T953" s="737"/>
      <c r="U953" s="741"/>
      <c r="V953" s="737"/>
      <c r="W953" s="741"/>
      <c r="X953" s="737">
        <v>0.87159488329905899</v>
      </c>
      <c r="Y953" s="741">
        <v>0.420986047738789</v>
      </c>
    </row>
    <row r="954" spans="1:25">
      <c r="A954" s="735" t="s">
        <v>353</v>
      </c>
      <c r="B954" s="737">
        <v>0.42205327290547601</v>
      </c>
      <c r="C954" s="741">
        <v>0.57120961577443896</v>
      </c>
      <c r="D954" s="742">
        <v>0.498918385892542</v>
      </c>
      <c r="E954" s="741">
        <v>0.89028417761442602</v>
      </c>
      <c r="F954" s="737">
        <v>1.7775736925749499</v>
      </c>
      <c r="G954" s="741">
        <v>1.54770375488343</v>
      </c>
      <c r="H954" s="737">
        <v>3.52572566786223</v>
      </c>
      <c r="I954" s="741">
        <v>3.1774403749642102</v>
      </c>
      <c r="J954" s="737">
        <v>1.42007244181573</v>
      </c>
      <c r="K954" s="741">
        <v>1.8064689802065499</v>
      </c>
      <c r="L954" s="737"/>
      <c r="M954" s="741"/>
      <c r="N954" s="737"/>
      <c r="O954" s="741"/>
      <c r="P954" s="737">
        <v>1.68739890793007</v>
      </c>
      <c r="Q954" s="741">
        <v>2.2873722988925</v>
      </c>
      <c r="R954" s="737">
        <v>0.97273307781460505</v>
      </c>
      <c r="S954" s="741">
        <v>1.3567153264191001</v>
      </c>
      <c r="T954" s="737"/>
      <c r="U954" s="741"/>
      <c r="V954" s="737">
        <v>1.6978487643471101</v>
      </c>
      <c r="W954" s="741">
        <v>3.21217758601543</v>
      </c>
      <c r="X954" s="737">
        <v>2.0842411082511099</v>
      </c>
      <c r="Y954" s="741">
        <v>1.8563126226873901</v>
      </c>
    </row>
    <row r="955" spans="1:25">
      <c r="A955" s="735" t="s">
        <v>352</v>
      </c>
      <c r="B955" s="737">
        <v>1.2690921124080901</v>
      </c>
      <c r="C955" s="741">
        <v>1.0507417739943401</v>
      </c>
      <c r="D955" s="742">
        <v>1.1315730662953001</v>
      </c>
      <c r="E955" s="741">
        <v>1.6697934848159</v>
      </c>
      <c r="F955" s="737">
        <v>1.7465887954813699</v>
      </c>
      <c r="G955" s="741">
        <v>1.9979202841647301</v>
      </c>
      <c r="H955" s="737">
        <v>1.7111451829344999</v>
      </c>
      <c r="I955" s="741">
        <v>1.0517964399281801</v>
      </c>
      <c r="J955" s="737">
        <v>1.5700467534026199</v>
      </c>
      <c r="K955" s="741">
        <v>1.5812241112860801</v>
      </c>
      <c r="L955" s="737"/>
      <c r="M955" s="741"/>
      <c r="N955" s="737"/>
      <c r="O955" s="741"/>
      <c r="P955" s="737"/>
      <c r="Q955" s="741"/>
      <c r="R955" s="737">
        <v>1.28625525809801</v>
      </c>
      <c r="S955" s="741">
        <v>1.81836470545094</v>
      </c>
      <c r="T955" s="737">
        <v>1.78699673812563</v>
      </c>
      <c r="U955" s="741">
        <v>3.0737865632999801</v>
      </c>
      <c r="V955" s="737">
        <v>0.95040242351026905</v>
      </c>
      <c r="W955" s="741">
        <v>1.5323567776909099</v>
      </c>
      <c r="X955" s="737">
        <v>1.3845563162498999</v>
      </c>
      <c r="Y955" s="741">
        <v>1.6618424589031</v>
      </c>
    </row>
    <row r="956" spans="1:25">
      <c r="A956" s="735" t="s">
        <v>351</v>
      </c>
      <c r="B956" s="737"/>
      <c r="C956" s="741"/>
      <c r="D956" s="742">
        <v>0.63304660460743101</v>
      </c>
      <c r="E956" s="741">
        <v>0.58522881863994203</v>
      </c>
      <c r="F956" s="737"/>
      <c r="G956" s="741"/>
      <c r="H956" s="737"/>
      <c r="I956" s="741"/>
      <c r="J956" s="737"/>
      <c r="K956" s="741"/>
      <c r="L956" s="737"/>
      <c r="M956" s="741"/>
      <c r="N956" s="737"/>
      <c r="O956" s="741"/>
      <c r="P956" s="737"/>
      <c r="Q956" s="741"/>
      <c r="R956" s="737"/>
      <c r="S956" s="741"/>
      <c r="T956" s="737"/>
      <c r="U956" s="741"/>
      <c r="V956" s="737"/>
      <c r="W956" s="741"/>
      <c r="X956" s="737"/>
      <c r="Y956" s="741"/>
    </row>
    <row r="957" spans="1:25">
      <c r="A957" s="735" t="s">
        <v>350</v>
      </c>
      <c r="B957" s="737">
        <v>0.41985405263672498</v>
      </c>
      <c r="C957" s="741">
        <v>0.61979210658837203</v>
      </c>
      <c r="D957" s="742">
        <v>0.40434427716800297</v>
      </c>
      <c r="E957" s="741">
        <v>0.75701476084778496</v>
      </c>
      <c r="F957" s="737"/>
      <c r="G957" s="741"/>
      <c r="H957" s="737"/>
      <c r="I957" s="741"/>
      <c r="J957" s="737"/>
      <c r="K957" s="741"/>
      <c r="L957" s="737"/>
      <c r="M957" s="741"/>
      <c r="N957" s="737"/>
      <c r="O957" s="741"/>
      <c r="P957" s="737"/>
      <c r="Q957" s="741"/>
      <c r="R957" s="737"/>
      <c r="S957" s="741"/>
      <c r="T957" s="737"/>
      <c r="U957" s="741"/>
      <c r="V957" s="737"/>
      <c r="W957" s="741"/>
      <c r="X957" s="737"/>
      <c r="Y957" s="741"/>
    </row>
    <row r="958" spans="1:25">
      <c r="A958" s="735" t="s">
        <v>349</v>
      </c>
      <c r="B958" s="737"/>
      <c r="C958" s="741"/>
      <c r="D958" s="742"/>
      <c r="E958" s="741"/>
      <c r="F958" s="737"/>
      <c r="G958" s="741"/>
      <c r="H958" s="737"/>
      <c r="I958" s="741"/>
      <c r="J958" s="737"/>
      <c r="K958" s="741"/>
      <c r="L958" s="737"/>
      <c r="M958" s="741"/>
      <c r="N958" s="737"/>
      <c r="O958" s="741"/>
      <c r="P958" s="737"/>
      <c r="Q958" s="741"/>
      <c r="R958" s="737"/>
      <c r="S958" s="741"/>
      <c r="T958" s="737"/>
      <c r="U958" s="741"/>
      <c r="V958" s="737"/>
      <c r="W958" s="741"/>
      <c r="X958" s="737">
        <v>0.71726690069642396</v>
      </c>
      <c r="Y958" s="741">
        <v>0.96462058661904504</v>
      </c>
    </row>
    <row r="959" spans="1:25">
      <c r="A959" s="735" t="s">
        <v>348</v>
      </c>
      <c r="B959" s="737"/>
      <c r="C959" s="741"/>
      <c r="D959" s="742"/>
      <c r="E959" s="741"/>
      <c r="F959" s="737"/>
      <c r="G959" s="741"/>
      <c r="H959" s="737"/>
      <c r="I959" s="741"/>
      <c r="J959" s="737"/>
      <c r="K959" s="741"/>
      <c r="L959" s="737"/>
      <c r="M959" s="741"/>
      <c r="N959" s="737"/>
      <c r="O959" s="741"/>
      <c r="P959" s="737"/>
      <c r="Q959" s="741"/>
      <c r="R959" s="737"/>
      <c r="S959" s="741"/>
      <c r="T959" s="737"/>
      <c r="U959" s="741"/>
      <c r="V959" s="737"/>
      <c r="W959" s="741"/>
      <c r="X959" s="737">
        <v>1.11269125466616</v>
      </c>
      <c r="Y959" s="741">
        <v>1.0154474051176801</v>
      </c>
    </row>
    <row r="960" spans="1:25">
      <c r="A960" s="735" t="s">
        <v>347</v>
      </c>
      <c r="B960" s="737"/>
      <c r="C960" s="741"/>
      <c r="D960" s="742">
        <v>0.59701981245908398</v>
      </c>
      <c r="E960" s="741">
        <v>0.51297047366819803</v>
      </c>
      <c r="F960" s="737"/>
      <c r="G960" s="741"/>
      <c r="H960" s="737"/>
      <c r="I960" s="741"/>
      <c r="J960" s="737"/>
      <c r="K960" s="741"/>
      <c r="L960" s="737"/>
      <c r="M960" s="741"/>
      <c r="N960" s="737"/>
      <c r="O960" s="741"/>
      <c r="P960" s="737"/>
      <c r="Q960" s="741"/>
      <c r="R960" s="737"/>
      <c r="S960" s="741"/>
      <c r="T960" s="737"/>
      <c r="U960" s="741"/>
      <c r="V960" s="737"/>
      <c r="W960" s="741"/>
      <c r="X960" s="737">
        <v>1.48011575936198</v>
      </c>
      <c r="Y960" s="741">
        <v>1.3347798158591899</v>
      </c>
    </row>
    <row r="961" spans="1:25">
      <c r="A961" s="735" t="s">
        <v>346</v>
      </c>
      <c r="B961" s="737"/>
      <c r="C961" s="741"/>
      <c r="D961" s="742">
        <v>0.51830351668304997</v>
      </c>
      <c r="E961" s="741">
        <v>0.32993725828350801</v>
      </c>
      <c r="F961" s="737"/>
      <c r="G961" s="741"/>
      <c r="H961" s="737"/>
      <c r="I961" s="741"/>
      <c r="J961" s="737"/>
      <c r="K961" s="741"/>
      <c r="L961" s="737"/>
      <c r="M961" s="741"/>
      <c r="N961" s="737"/>
      <c r="O961" s="741"/>
      <c r="P961" s="737"/>
      <c r="Q961" s="741"/>
      <c r="R961" s="737"/>
      <c r="S961" s="741"/>
      <c r="T961" s="737"/>
      <c r="U961" s="741"/>
      <c r="V961" s="737"/>
      <c r="W961" s="741"/>
      <c r="X961" s="737">
        <v>0.51076366936394402</v>
      </c>
      <c r="Y961" s="741">
        <v>0.51380257452579303</v>
      </c>
    </row>
    <row r="962" spans="1:25">
      <c r="A962" s="735" t="s">
        <v>345</v>
      </c>
      <c r="B962" s="737">
        <v>1.26322752502476</v>
      </c>
      <c r="C962" s="741">
        <v>0.64525392655215097</v>
      </c>
      <c r="D962" s="742">
        <v>1.86036955224127</v>
      </c>
      <c r="E962" s="741">
        <v>1.22260878885326</v>
      </c>
      <c r="F962" s="737">
        <v>1.4663835092873301</v>
      </c>
      <c r="G962" s="741">
        <v>1.68588009525265</v>
      </c>
      <c r="H962" s="737"/>
      <c r="I962" s="741"/>
      <c r="J962" s="737">
        <v>0.87021457898492305</v>
      </c>
      <c r="K962" s="741">
        <v>0.74655551241810802</v>
      </c>
      <c r="L962" s="737"/>
      <c r="M962" s="741"/>
      <c r="N962" s="737">
        <v>1.1405466337024399</v>
      </c>
      <c r="O962" s="741">
        <v>1.5915413243565499</v>
      </c>
      <c r="P962" s="737">
        <v>2.1161218064986098</v>
      </c>
      <c r="Q962" s="741">
        <v>1.72164397901272</v>
      </c>
      <c r="R962" s="737"/>
      <c r="S962" s="741"/>
      <c r="T962" s="737"/>
      <c r="U962" s="741"/>
      <c r="V962" s="737">
        <v>0.54972164360558295</v>
      </c>
      <c r="W962" s="741">
        <v>2.1643312866765898</v>
      </c>
      <c r="X962" s="737">
        <v>3.7274759045633399</v>
      </c>
      <c r="Y962" s="741">
        <v>4.4054375190800501</v>
      </c>
    </row>
    <row r="963" spans="1:25">
      <c r="A963" s="735" t="s">
        <v>344</v>
      </c>
      <c r="B963" s="737">
        <v>0.88888358624535602</v>
      </c>
      <c r="C963" s="741">
        <v>0.51596902633035802</v>
      </c>
      <c r="D963" s="742">
        <v>0.78655995411282897</v>
      </c>
      <c r="E963" s="741">
        <v>0.93357540896628799</v>
      </c>
      <c r="F963" s="737">
        <v>0.90865536160290095</v>
      </c>
      <c r="G963" s="741">
        <v>1.07903152786587</v>
      </c>
      <c r="H963" s="737"/>
      <c r="I963" s="741"/>
      <c r="J963" s="737"/>
      <c r="K963" s="741"/>
      <c r="L963" s="737"/>
      <c r="M963" s="741"/>
      <c r="N963" s="737">
        <v>1.0740089283624199</v>
      </c>
      <c r="O963" s="741">
        <v>0.98187652781633294</v>
      </c>
      <c r="P963" s="737">
        <v>0.68857850941423604</v>
      </c>
      <c r="Q963" s="741">
        <v>1.0182686974597099</v>
      </c>
      <c r="R963" s="737"/>
      <c r="S963" s="741"/>
      <c r="T963" s="737"/>
      <c r="U963" s="741"/>
      <c r="V963" s="737"/>
      <c r="W963" s="741"/>
      <c r="X963" s="737">
        <v>0.96495656282423703</v>
      </c>
      <c r="Y963" s="741">
        <v>1.0463862473800201</v>
      </c>
    </row>
    <row r="964" spans="1:25">
      <c r="A964" s="735" t="s">
        <v>343</v>
      </c>
      <c r="B964" s="737">
        <v>0.35268849198511898</v>
      </c>
      <c r="C964" s="741">
        <v>0.54026027173732505</v>
      </c>
      <c r="D964" s="742">
        <v>0.44193876613501798</v>
      </c>
      <c r="E964" s="741">
        <v>0.52899245275570494</v>
      </c>
      <c r="F964" s="737"/>
      <c r="G964" s="741"/>
      <c r="H964" s="737"/>
      <c r="I964" s="741"/>
      <c r="J964" s="737"/>
      <c r="K964" s="741"/>
      <c r="L964" s="737"/>
      <c r="M964" s="741"/>
      <c r="N964" s="737"/>
      <c r="O964" s="741"/>
      <c r="P964" s="737"/>
      <c r="Q964" s="741"/>
      <c r="R964" s="737"/>
      <c r="S964" s="741"/>
      <c r="T964" s="737"/>
      <c r="U964" s="741"/>
      <c r="V964" s="737"/>
      <c r="W964" s="741"/>
      <c r="X964" s="737"/>
      <c r="Y964" s="741"/>
    </row>
    <row r="965" spans="1:25">
      <c r="A965" s="735" t="s">
        <v>342</v>
      </c>
      <c r="B965" s="737">
        <v>1.7351893523250499</v>
      </c>
      <c r="C965" s="741">
        <v>1.03468181469738</v>
      </c>
      <c r="D965" s="742">
        <v>1.63284299741585</v>
      </c>
      <c r="E965" s="741">
        <v>1.6793428966372199</v>
      </c>
      <c r="F965" s="737">
        <v>1.88535022622656</v>
      </c>
      <c r="G965" s="741">
        <v>2.2661885391163801</v>
      </c>
      <c r="H965" s="737">
        <v>2.5180410701930001</v>
      </c>
      <c r="I965" s="741">
        <v>1.89975053333359</v>
      </c>
      <c r="J965" s="737">
        <v>1.48383874244407</v>
      </c>
      <c r="K965" s="741">
        <v>2.3351474989057301</v>
      </c>
      <c r="L965" s="737">
        <v>1.52363502421265</v>
      </c>
      <c r="M965" s="741">
        <v>2.3104953104400798</v>
      </c>
      <c r="N965" s="737">
        <v>1.8125076371481099</v>
      </c>
      <c r="O965" s="741">
        <v>2.75181941922652</v>
      </c>
      <c r="P965" s="737"/>
      <c r="Q965" s="741"/>
      <c r="R965" s="737">
        <v>1.82427152485847</v>
      </c>
      <c r="S965" s="741">
        <v>2.2445643551477601</v>
      </c>
      <c r="T965" s="737"/>
      <c r="U965" s="741"/>
      <c r="V965" s="737">
        <v>1.49825571517222</v>
      </c>
      <c r="W965" s="741">
        <v>1.5346509624523801</v>
      </c>
      <c r="X965" s="737">
        <v>2.68616869355332</v>
      </c>
      <c r="Y965" s="741">
        <v>2.38448669696283</v>
      </c>
    </row>
    <row r="966" spans="1:25">
      <c r="A966" s="735" t="s">
        <v>341</v>
      </c>
      <c r="B966" s="737">
        <v>2.2324719935342201</v>
      </c>
      <c r="C966" s="741">
        <v>1.96162621254327</v>
      </c>
      <c r="D966" s="742">
        <v>2.43800423390985</v>
      </c>
      <c r="E966" s="741">
        <v>2.0477966803619299</v>
      </c>
      <c r="F966" s="737"/>
      <c r="G966" s="741"/>
      <c r="H966" s="737"/>
      <c r="I966" s="741"/>
      <c r="J966" s="737"/>
      <c r="K966" s="741"/>
      <c r="L966" s="737"/>
      <c r="M966" s="741"/>
      <c r="N966" s="737"/>
      <c r="O966" s="741"/>
      <c r="P966" s="737"/>
      <c r="Q966" s="741"/>
      <c r="R966" s="737"/>
      <c r="S966" s="741"/>
      <c r="T966" s="737"/>
      <c r="U966" s="741"/>
      <c r="V966" s="737"/>
      <c r="W966" s="741"/>
      <c r="X966" s="737"/>
      <c r="Y966" s="741"/>
    </row>
    <row r="967" spans="1:25">
      <c r="A967" s="735" t="s">
        <v>340</v>
      </c>
      <c r="B967" s="737">
        <v>1.5487504563582699</v>
      </c>
      <c r="C967" s="741">
        <v>1.68659383987968</v>
      </c>
      <c r="D967" s="742">
        <v>1.2839106431867</v>
      </c>
      <c r="E967" s="741">
        <v>1.77409578796266</v>
      </c>
      <c r="F967" s="737"/>
      <c r="G967" s="741"/>
      <c r="H967" s="737"/>
      <c r="I967" s="741"/>
      <c r="J967" s="737"/>
      <c r="K967" s="741"/>
      <c r="L967" s="737"/>
      <c r="M967" s="741"/>
      <c r="N967" s="737"/>
      <c r="O967" s="741"/>
      <c r="P967" s="737"/>
      <c r="Q967" s="741"/>
      <c r="R967" s="737"/>
      <c r="S967" s="741"/>
      <c r="T967" s="737"/>
      <c r="U967" s="741"/>
      <c r="V967" s="737"/>
      <c r="W967" s="741"/>
      <c r="X967" s="737"/>
      <c r="Y967" s="741"/>
    </row>
    <row r="968" spans="1:25">
      <c r="A968" s="735" t="s">
        <v>339</v>
      </c>
      <c r="B968" s="737">
        <v>0.49068498040291603</v>
      </c>
      <c r="C968" s="741">
        <v>0.54026027173732505</v>
      </c>
      <c r="D968" s="742">
        <v>0.76717482332232001</v>
      </c>
      <c r="E968" s="741">
        <v>0.63260526430266195</v>
      </c>
      <c r="F968" s="737">
        <v>1.3424439209130099</v>
      </c>
      <c r="G968" s="741">
        <v>1.2448109506219101</v>
      </c>
      <c r="H968" s="737">
        <v>0.81812980190678697</v>
      </c>
      <c r="I968" s="741">
        <v>1.13901690973646</v>
      </c>
      <c r="J968" s="737">
        <v>1.04669783560174</v>
      </c>
      <c r="K968" s="741">
        <v>0.93992315812666105</v>
      </c>
      <c r="L968" s="737"/>
      <c r="M968" s="741"/>
      <c r="N968" s="737"/>
      <c r="O968" s="741"/>
      <c r="P968" s="737"/>
      <c r="Q968" s="741"/>
      <c r="R968" s="737">
        <v>1.3646358031688599</v>
      </c>
      <c r="S968" s="741">
        <v>1.09967912566091</v>
      </c>
      <c r="T968" s="737"/>
      <c r="U968" s="741"/>
      <c r="V968" s="737">
        <v>0.84855071178482899</v>
      </c>
      <c r="W968" s="741">
        <v>1.0769351392295901</v>
      </c>
      <c r="X968" s="737"/>
      <c r="Y968" s="741"/>
    </row>
    <row r="969" spans="1:25">
      <c r="A969" s="735" t="s">
        <v>338</v>
      </c>
      <c r="B969" s="737">
        <v>1.4786526020149999</v>
      </c>
      <c r="C969" s="741">
        <v>1.2462423118068899</v>
      </c>
      <c r="D969" s="742">
        <v>1.96043059983115</v>
      </c>
      <c r="E969" s="741">
        <v>1.3020291926909899</v>
      </c>
      <c r="F969" s="737">
        <v>1.6772080801087701</v>
      </c>
      <c r="G969" s="741">
        <v>1.63982131512958</v>
      </c>
      <c r="H969" s="737">
        <v>4.7758531362705696</v>
      </c>
      <c r="I969" s="741">
        <v>4.0432784722308304</v>
      </c>
      <c r="J969" s="737">
        <v>0.91509799964532801</v>
      </c>
      <c r="K969" s="741">
        <v>1.3743989303694699</v>
      </c>
      <c r="L969" s="737"/>
      <c r="M969" s="741"/>
      <c r="N969" s="737">
        <v>1.3427463015260801</v>
      </c>
      <c r="O969" s="741">
        <v>1.6415970787501699</v>
      </c>
      <c r="P969" s="737"/>
      <c r="Q969" s="741"/>
      <c r="R969" s="737"/>
      <c r="S969" s="741"/>
      <c r="T969" s="737"/>
      <c r="U969" s="741"/>
      <c r="V969" s="737">
        <v>1.9502360213283501</v>
      </c>
      <c r="W969" s="741">
        <v>2.6638911427690002</v>
      </c>
      <c r="X969" s="737">
        <v>3.48418176960933</v>
      </c>
      <c r="Y969" s="741">
        <v>3.6363939741531701</v>
      </c>
    </row>
    <row r="970" spans="1:25">
      <c r="A970" s="735" t="s">
        <v>337</v>
      </c>
      <c r="B970" s="737"/>
      <c r="C970" s="741"/>
      <c r="D970" s="742"/>
      <c r="E970" s="741"/>
      <c r="F970" s="737"/>
      <c r="G970" s="741"/>
      <c r="H970" s="737">
        <v>0.418893229045462</v>
      </c>
      <c r="I970" s="741">
        <v>0.50960586630693605</v>
      </c>
      <c r="J970" s="737"/>
      <c r="K970" s="741"/>
      <c r="L970" s="737"/>
      <c r="M970" s="741"/>
      <c r="N970" s="737"/>
      <c r="O970" s="741"/>
      <c r="P970" s="737"/>
      <c r="Q970" s="741"/>
      <c r="R970" s="737"/>
      <c r="S970" s="741"/>
      <c r="T970" s="737"/>
      <c r="U970" s="741"/>
      <c r="V970" s="737"/>
      <c r="W970" s="741"/>
      <c r="X970" s="737">
        <v>0.76724438583936705</v>
      </c>
      <c r="Y970" s="741">
        <v>0.75909955680872798</v>
      </c>
    </row>
    <row r="971" spans="1:25">
      <c r="A971" s="735" t="s">
        <v>336</v>
      </c>
      <c r="B971" s="737">
        <v>1.61811523727863</v>
      </c>
      <c r="C971" s="741">
        <v>1.5667108003246999</v>
      </c>
      <c r="D971" s="742">
        <v>2.0898557280900398</v>
      </c>
      <c r="E971" s="741">
        <v>1.5958372784886301</v>
      </c>
      <c r="F971" s="737">
        <v>2.1109966394188899</v>
      </c>
      <c r="G971" s="741">
        <v>1.7111963314768299</v>
      </c>
      <c r="H971" s="737"/>
      <c r="I971" s="741"/>
      <c r="J971" s="737">
        <v>0.98140632196100397</v>
      </c>
      <c r="K971" s="741">
        <v>0.99134757655313899</v>
      </c>
      <c r="L971" s="737"/>
      <c r="M971" s="741"/>
      <c r="N971" s="737">
        <v>2.28273925491626</v>
      </c>
      <c r="O971" s="741">
        <v>2.4014291384712299</v>
      </c>
      <c r="P971" s="737">
        <v>1.9597778327741899</v>
      </c>
      <c r="Q971" s="741">
        <v>3.48267605896622</v>
      </c>
      <c r="R971" s="737">
        <v>1.54993961711049</v>
      </c>
      <c r="S971" s="741">
        <v>1.1075309082775999</v>
      </c>
      <c r="T971" s="737"/>
      <c r="U971" s="741"/>
      <c r="V971" s="737">
        <v>1.64916493081674</v>
      </c>
      <c r="W971" s="741">
        <v>1.3371760754932001</v>
      </c>
      <c r="X971" s="737">
        <v>2.4972475709160702</v>
      </c>
      <c r="Y971" s="741">
        <v>3.2452398907688398</v>
      </c>
    </row>
    <row r="972" spans="1:25">
      <c r="A972" s="735" t="s">
        <v>335</v>
      </c>
      <c r="B972" s="737"/>
      <c r="C972" s="741"/>
      <c r="D972" s="742"/>
      <c r="E972" s="741"/>
      <c r="F972" s="737">
        <v>0.79953761559945802</v>
      </c>
      <c r="G972" s="741">
        <v>0.62530426512304105</v>
      </c>
      <c r="H972" s="737"/>
      <c r="I972" s="741"/>
      <c r="J972" s="737"/>
      <c r="K972" s="741"/>
      <c r="L972" s="737"/>
      <c r="M972" s="741"/>
      <c r="N972" s="737"/>
      <c r="O972" s="741"/>
      <c r="P972" s="737"/>
      <c r="Q972" s="741"/>
      <c r="R972" s="737"/>
      <c r="S972" s="741"/>
      <c r="T972" s="737"/>
      <c r="U972" s="741"/>
      <c r="V972" s="737"/>
      <c r="W972" s="741"/>
      <c r="X972" s="737"/>
      <c r="Y972" s="741"/>
    </row>
    <row r="973" spans="1:25">
      <c r="A973" s="735" t="s">
        <v>334</v>
      </c>
      <c r="B973" s="737">
        <v>1.2401059313846401</v>
      </c>
      <c r="C973" s="741">
        <v>1.3053972378444501</v>
      </c>
      <c r="D973" s="742">
        <v>1.8963963443896199</v>
      </c>
      <c r="E973" s="741">
        <v>2.3409152745597699</v>
      </c>
      <c r="F973" s="737">
        <v>1.5061205399181701</v>
      </c>
      <c r="G973" s="741">
        <v>1.1964653243362</v>
      </c>
      <c r="H973" s="737"/>
      <c r="I973" s="741"/>
      <c r="J973" s="737">
        <v>0.63250704342708797</v>
      </c>
      <c r="K973" s="741">
        <v>0.89955055250250204</v>
      </c>
      <c r="L973" s="737"/>
      <c r="M973" s="741"/>
      <c r="N973" s="737"/>
      <c r="O973" s="741"/>
      <c r="P973" s="737"/>
      <c r="Q973" s="741"/>
      <c r="R973" s="737"/>
      <c r="S973" s="741"/>
      <c r="T973" s="737"/>
      <c r="U973" s="741"/>
      <c r="V973" s="737">
        <v>1.1492481319076999</v>
      </c>
      <c r="W973" s="741">
        <v>1.47775755184241</v>
      </c>
      <c r="X973" s="737">
        <v>4.3705899206608896</v>
      </c>
      <c r="Y973" s="741">
        <v>5.5799887340882099</v>
      </c>
    </row>
    <row r="974" spans="1:25">
      <c r="A974" s="735" t="s">
        <v>333</v>
      </c>
      <c r="B974" s="737">
        <v>0.63381298278113096</v>
      </c>
      <c r="C974" s="741">
        <v>0.80431759625424604</v>
      </c>
      <c r="D974" s="742">
        <v>0.82337059467050999</v>
      </c>
      <c r="E974" s="741">
        <v>0.85654235808388401</v>
      </c>
      <c r="F974" s="737"/>
      <c r="G974" s="741"/>
      <c r="H974" s="737">
        <v>0.61500024353594696</v>
      </c>
      <c r="I974" s="741">
        <v>0.746032920144024</v>
      </c>
      <c r="J974" s="737"/>
      <c r="K974" s="741"/>
      <c r="L974" s="737"/>
      <c r="M974" s="741"/>
      <c r="N974" s="737"/>
      <c r="O974" s="741"/>
      <c r="P974" s="737"/>
      <c r="Q974" s="741"/>
      <c r="R974" s="737"/>
      <c r="S974" s="741"/>
      <c r="T974" s="737"/>
      <c r="U974" s="741"/>
      <c r="V974" s="737"/>
      <c r="W974" s="741"/>
      <c r="X974" s="737">
        <v>1.4367315649797501</v>
      </c>
      <c r="Y974" s="741">
        <v>1.9402920392641101</v>
      </c>
    </row>
    <row r="975" spans="1:25">
      <c r="A975" s="735" t="s">
        <v>332</v>
      </c>
      <c r="B975" s="737">
        <v>3.1899872872770199</v>
      </c>
      <c r="C975" s="741">
        <v>2.98533297909399</v>
      </c>
      <c r="D975" s="742">
        <v>3.2229964912040101</v>
      </c>
      <c r="E975" s="741">
        <v>3.4622986048214002</v>
      </c>
      <c r="F975" s="737">
        <v>3.5713104398726099</v>
      </c>
      <c r="G975" s="741">
        <v>4.31718907032724</v>
      </c>
      <c r="H975" s="737">
        <v>2.9107254243262801</v>
      </c>
      <c r="I975" s="741">
        <v>2.70458626729003</v>
      </c>
      <c r="J975" s="737">
        <v>2.66010279665237</v>
      </c>
      <c r="K975" s="741">
        <v>2.6570008366883102</v>
      </c>
      <c r="L975" s="737"/>
      <c r="M975" s="741"/>
      <c r="N975" s="737"/>
      <c r="O975" s="741"/>
      <c r="P975" s="737">
        <v>1.8235883703521301</v>
      </c>
      <c r="Q975" s="741">
        <v>2.7448890369949002</v>
      </c>
      <c r="R975" s="737">
        <v>4.5288481113186201</v>
      </c>
      <c r="S975" s="741">
        <v>3.8799666383009201</v>
      </c>
      <c r="T975" s="737"/>
      <c r="U975" s="741"/>
      <c r="V975" s="737">
        <v>1.9491150101621699</v>
      </c>
      <c r="W975" s="741">
        <v>1.89133515743411</v>
      </c>
      <c r="X975" s="737">
        <v>6.2467011113484299</v>
      </c>
      <c r="Y975" s="741">
        <v>4.88498061761989</v>
      </c>
    </row>
    <row r="976" spans="1:25">
      <c r="A976" s="735" t="s">
        <v>331</v>
      </c>
      <c r="B976" s="737">
        <v>0.70611005739315502</v>
      </c>
      <c r="C976" s="741">
        <v>0.44192471555264601</v>
      </c>
      <c r="D976" s="742">
        <v>0.80516123649400295</v>
      </c>
      <c r="E976" s="741">
        <v>0.82041318559801202</v>
      </c>
      <c r="F976" s="737">
        <v>1.3262808661903001</v>
      </c>
      <c r="G976" s="741">
        <v>0.80725253945270103</v>
      </c>
      <c r="H976" s="737"/>
      <c r="I976" s="741"/>
      <c r="J976" s="737"/>
      <c r="K976" s="741"/>
      <c r="L976" s="737"/>
      <c r="M976" s="741"/>
      <c r="N976" s="737"/>
      <c r="O976" s="741"/>
      <c r="P976" s="737">
        <v>0.82476797183629502</v>
      </c>
      <c r="Q976" s="741">
        <v>1.14617432970748</v>
      </c>
      <c r="R976" s="737"/>
      <c r="S976" s="741"/>
      <c r="T976" s="737"/>
      <c r="U976" s="741"/>
      <c r="V976" s="737"/>
      <c r="W976" s="741"/>
      <c r="X976" s="737">
        <v>1.0281206294885901</v>
      </c>
      <c r="Y976" s="741">
        <v>0.811033253215243</v>
      </c>
    </row>
    <row r="977" spans="1:25">
      <c r="A977" s="735" t="s">
        <v>330</v>
      </c>
      <c r="B977" s="737">
        <v>247.74005950599101</v>
      </c>
      <c r="C977" s="741">
        <v>236.75160814640199</v>
      </c>
      <c r="D977" s="742">
        <v>98.564584639172494</v>
      </c>
      <c r="E977" s="741">
        <v>98.604656743281893</v>
      </c>
      <c r="F977" s="737">
        <v>104.53340007569</v>
      </c>
      <c r="G977" s="741">
        <v>113.53820480437599</v>
      </c>
      <c r="H977" s="737">
        <v>14.110395540481599</v>
      </c>
      <c r="I977" s="741">
        <v>13.900230871679099</v>
      </c>
      <c r="J977" s="737">
        <v>41.959205478403</v>
      </c>
      <c r="K977" s="741">
        <v>36.4631108459579</v>
      </c>
      <c r="L977" s="737"/>
      <c r="M977" s="741"/>
      <c r="N977" s="737">
        <v>41.365803617067101</v>
      </c>
      <c r="O977" s="741">
        <v>54.154296420314502</v>
      </c>
      <c r="P977" s="737">
        <v>60.579939456107098</v>
      </c>
      <c r="Q977" s="741">
        <v>50.218532571141203</v>
      </c>
      <c r="R977" s="737">
        <v>99.279035416338303</v>
      </c>
      <c r="S977" s="741">
        <v>88.986239079031407</v>
      </c>
      <c r="T977" s="737">
        <v>52.705510582834798</v>
      </c>
      <c r="U977" s="741">
        <v>33.232214332890997</v>
      </c>
      <c r="V977" s="737">
        <v>33.864091664546201</v>
      </c>
      <c r="W977" s="741">
        <v>34.603790200867799</v>
      </c>
      <c r="X977" s="737">
        <v>3.1777235679909599</v>
      </c>
      <c r="Y977" s="741">
        <v>3.30490381947777</v>
      </c>
    </row>
    <row r="978" spans="1:25">
      <c r="A978" s="735" t="s">
        <v>329</v>
      </c>
      <c r="B978" s="737">
        <v>2740.3608072428901</v>
      </c>
      <c r="C978" s="741">
        <v>2820.1750753419401</v>
      </c>
      <c r="D978" s="742">
        <v>1139.57683479924</v>
      </c>
      <c r="E978" s="741">
        <v>1090.48589599263</v>
      </c>
      <c r="F978" s="737">
        <v>1764.90857285735</v>
      </c>
      <c r="G978" s="741">
        <v>1817.55612557629</v>
      </c>
      <c r="H978" s="737">
        <v>223.528654340766</v>
      </c>
      <c r="I978" s="741">
        <v>222.48865930697499</v>
      </c>
      <c r="J978" s="737">
        <v>706.93900938012598</v>
      </c>
      <c r="K978" s="741">
        <v>694.06020158050796</v>
      </c>
      <c r="L978" s="737">
        <v>21.091221929455301</v>
      </c>
      <c r="M978" s="741">
        <v>24.5054697056771</v>
      </c>
      <c r="N978" s="737">
        <v>888.73345285913001</v>
      </c>
      <c r="O978" s="741">
        <v>795.36594245213996</v>
      </c>
      <c r="P978" s="737">
        <v>1019.47952455032</v>
      </c>
      <c r="Q978" s="741">
        <v>923.363175744964</v>
      </c>
      <c r="R978" s="737">
        <v>1565.5651911556399</v>
      </c>
      <c r="S978" s="741">
        <v>1498.86612076293</v>
      </c>
      <c r="T978" s="737">
        <v>1227.8579006862201</v>
      </c>
      <c r="U978" s="741">
        <v>1060.7035959699599</v>
      </c>
      <c r="V978" s="737">
        <v>352.99848410104801</v>
      </c>
      <c r="W978" s="741">
        <v>229.266976488826</v>
      </c>
      <c r="X978" s="737">
        <v>55.727612972986599</v>
      </c>
      <c r="Y978" s="741">
        <v>51.457577688656102</v>
      </c>
    </row>
    <row r="979" spans="1:25">
      <c r="A979" s="735" t="s">
        <v>328</v>
      </c>
      <c r="B979" s="737">
        <v>1.31240300599666</v>
      </c>
      <c r="C979" s="741">
        <v>0.816463218957729</v>
      </c>
      <c r="D979" s="742">
        <v>0.99901254439908505</v>
      </c>
      <c r="E979" s="741">
        <v>0.74815484062626703</v>
      </c>
      <c r="F979" s="737"/>
      <c r="G979" s="741"/>
      <c r="H979" s="737"/>
      <c r="I979" s="741"/>
      <c r="J979" s="737"/>
      <c r="K979" s="741"/>
      <c r="L979" s="737"/>
      <c r="M979" s="741"/>
      <c r="N979" s="737"/>
      <c r="O979" s="741"/>
      <c r="P979" s="737"/>
      <c r="Q979" s="741"/>
      <c r="R979" s="737"/>
      <c r="S979" s="741"/>
      <c r="T979" s="737"/>
      <c r="U979" s="741"/>
      <c r="V979" s="737"/>
      <c r="W979" s="741"/>
      <c r="X979" s="737"/>
      <c r="Y979" s="741"/>
    </row>
    <row r="980" spans="1:25">
      <c r="A980" s="735" t="s">
        <v>327</v>
      </c>
      <c r="B980" s="737">
        <v>0.49068498040291603</v>
      </c>
      <c r="C980" s="741">
        <v>0.588842762551258</v>
      </c>
      <c r="D980" s="742"/>
      <c r="E980" s="741"/>
      <c r="F980" s="737"/>
      <c r="G980" s="741"/>
      <c r="H980" s="737"/>
      <c r="I980" s="741"/>
      <c r="J980" s="737"/>
      <c r="K980" s="741"/>
      <c r="L980" s="737"/>
      <c r="M980" s="741"/>
      <c r="N980" s="737">
        <v>0.67125558022651499</v>
      </c>
      <c r="O980" s="741">
        <v>1.90128728534249</v>
      </c>
      <c r="P980" s="737"/>
      <c r="Q980" s="741"/>
      <c r="R980" s="737"/>
      <c r="S980" s="741"/>
      <c r="T980" s="737"/>
      <c r="U980" s="741"/>
      <c r="V980" s="737"/>
      <c r="W980" s="741"/>
      <c r="X980" s="737">
        <v>0.86280382895144803</v>
      </c>
      <c r="Y980" s="741">
        <v>0.74804869078270197</v>
      </c>
    </row>
    <row r="981" spans="1:25">
      <c r="A981" s="735" t="s">
        <v>326</v>
      </c>
      <c r="B981" s="737">
        <v>0.28185756421892799</v>
      </c>
      <c r="C981" s="741">
        <v>0.61430458251503695</v>
      </c>
      <c r="D981" s="742">
        <v>0.46171582113019299</v>
      </c>
      <c r="E981" s="741">
        <v>0.52183039388971597</v>
      </c>
      <c r="F981" s="737"/>
      <c r="G981" s="741"/>
      <c r="H981" s="737"/>
      <c r="I981" s="741"/>
      <c r="J981" s="737"/>
      <c r="K981" s="741"/>
      <c r="L981" s="737"/>
      <c r="M981" s="741"/>
      <c r="N981" s="737">
        <v>0.87298496590405195</v>
      </c>
      <c r="O981" s="741">
        <v>1.51666553816983</v>
      </c>
      <c r="P981" s="737">
        <v>1.47548351699304</v>
      </c>
      <c r="Q981" s="741">
        <v>1.69220859911688</v>
      </c>
      <c r="R981" s="737"/>
      <c r="S981" s="741"/>
      <c r="T981" s="737"/>
      <c r="U981" s="741"/>
      <c r="V981" s="737"/>
      <c r="W981" s="741"/>
      <c r="X981" s="737">
        <v>3.1667347500564502</v>
      </c>
      <c r="Y981" s="741">
        <v>3.15574399770545</v>
      </c>
    </row>
    <row r="982" spans="1:25">
      <c r="A982" s="735" t="s">
        <v>325</v>
      </c>
      <c r="B982" s="737"/>
      <c r="C982" s="741"/>
      <c r="D982" s="742"/>
      <c r="E982" s="741"/>
      <c r="F982" s="737"/>
      <c r="G982" s="741"/>
      <c r="H982" s="737"/>
      <c r="I982" s="741"/>
      <c r="J982" s="737"/>
      <c r="K982" s="741"/>
      <c r="L982" s="737"/>
      <c r="M982" s="741"/>
      <c r="N982" s="737"/>
      <c r="O982" s="741"/>
      <c r="P982" s="737"/>
      <c r="Q982" s="741"/>
      <c r="R982" s="737"/>
      <c r="S982" s="741"/>
      <c r="T982" s="737"/>
      <c r="U982" s="741"/>
      <c r="V982" s="737"/>
      <c r="W982" s="741"/>
      <c r="X982" s="737">
        <v>1.3235900131724401</v>
      </c>
      <c r="Y982" s="741">
        <v>0.46186887811927801</v>
      </c>
    </row>
    <row r="983" spans="1:25">
      <c r="A983" s="735" t="s">
        <v>324</v>
      </c>
      <c r="B983" s="737"/>
      <c r="C983" s="741"/>
      <c r="D983" s="742"/>
      <c r="E983" s="741"/>
      <c r="F983" s="737"/>
      <c r="G983" s="741"/>
      <c r="H983" s="737">
        <v>1.3493513996336399</v>
      </c>
      <c r="I983" s="741">
        <v>1.30709124853682</v>
      </c>
      <c r="J983" s="737">
        <v>1.6812384963786999</v>
      </c>
      <c r="K983" s="741">
        <v>2.6361754262787098</v>
      </c>
      <c r="L983" s="737"/>
      <c r="M983" s="741"/>
      <c r="N983" s="737"/>
      <c r="O983" s="741"/>
      <c r="P983" s="737"/>
      <c r="Q983" s="741"/>
      <c r="R983" s="737"/>
      <c r="S983" s="741"/>
      <c r="T983" s="737"/>
      <c r="U983" s="741"/>
      <c r="V983" s="737"/>
      <c r="W983" s="741"/>
      <c r="X983" s="737">
        <v>1.7799806702196399</v>
      </c>
      <c r="Y983" s="741">
        <v>1.42759634264619</v>
      </c>
    </row>
    <row r="984" spans="1:25">
      <c r="A984" s="735" t="s">
        <v>323</v>
      </c>
      <c r="B984" s="737"/>
      <c r="C984" s="741"/>
      <c r="D984" s="742"/>
      <c r="E984" s="741"/>
      <c r="F984" s="737"/>
      <c r="G984" s="741"/>
      <c r="H984" s="737"/>
      <c r="I984" s="741"/>
      <c r="J984" s="737"/>
      <c r="K984" s="741"/>
      <c r="L984" s="737">
        <v>6.4231872231829303</v>
      </c>
      <c r="M984" s="741">
        <v>5.7621243145057104</v>
      </c>
      <c r="N984" s="737"/>
      <c r="O984" s="741"/>
      <c r="P984" s="737"/>
      <c r="Q984" s="741"/>
      <c r="R984" s="737"/>
      <c r="S984" s="741"/>
      <c r="T984" s="737"/>
      <c r="U984" s="741"/>
      <c r="V984" s="737"/>
      <c r="W984" s="741"/>
      <c r="X984" s="737"/>
      <c r="Y984" s="741"/>
    </row>
    <row r="985" spans="1:25">
      <c r="A985" s="735" t="s">
        <v>322</v>
      </c>
      <c r="B985" s="737"/>
      <c r="C985" s="741"/>
      <c r="D985" s="742">
        <v>0.24887130663927001</v>
      </c>
      <c r="E985" s="741">
        <v>0.58284146568461204</v>
      </c>
      <c r="F985" s="737"/>
      <c r="G985" s="741"/>
      <c r="H985" s="737"/>
      <c r="I985" s="741"/>
      <c r="J985" s="737"/>
      <c r="K985" s="741"/>
      <c r="L985" s="737"/>
      <c r="M985" s="741"/>
      <c r="N985" s="737"/>
      <c r="O985" s="741"/>
      <c r="P985" s="737"/>
      <c r="Q985" s="741"/>
      <c r="R985" s="737"/>
      <c r="S985" s="741"/>
      <c r="T985" s="737"/>
      <c r="U985" s="741"/>
      <c r="V985" s="737"/>
      <c r="W985" s="741"/>
      <c r="X985" s="737"/>
      <c r="Y985" s="741"/>
    </row>
    <row r="986" spans="1:25">
      <c r="A986" s="735" t="s">
        <v>321</v>
      </c>
      <c r="B986" s="737"/>
      <c r="C986" s="741"/>
      <c r="D986" s="742"/>
      <c r="E986" s="741"/>
      <c r="F986" s="737"/>
      <c r="G986" s="741"/>
      <c r="H986" s="737"/>
      <c r="I986" s="741"/>
      <c r="J986" s="737"/>
      <c r="K986" s="741"/>
      <c r="L986" s="737">
        <v>2.1587012831969501</v>
      </c>
      <c r="M986" s="741">
        <v>1.9044169124031101</v>
      </c>
      <c r="N986" s="737">
        <v>0.80527155519876403</v>
      </c>
      <c r="O986" s="741">
        <v>1.29462107007456</v>
      </c>
      <c r="P986" s="737">
        <v>2.2901742331781598</v>
      </c>
      <c r="Q986" s="741">
        <v>1.96273755356034</v>
      </c>
      <c r="R986" s="737">
        <v>1.1188466192208</v>
      </c>
      <c r="S986" s="741">
        <v>0.78490757563375801</v>
      </c>
      <c r="T986" s="737"/>
      <c r="U986" s="741"/>
      <c r="V986" s="737"/>
      <c r="W986" s="741"/>
      <c r="X986" s="737">
        <v>1.0281206294885901</v>
      </c>
      <c r="Y986" s="741">
        <v>1.69499505698118</v>
      </c>
    </row>
    <row r="987" spans="1:25">
      <c r="A987" s="735" t="s">
        <v>320</v>
      </c>
      <c r="B987" s="737"/>
      <c r="C987" s="741"/>
      <c r="D987" s="742"/>
      <c r="E987" s="741"/>
      <c r="F987" s="737"/>
      <c r="G987" s="741"/>
      <c r="H987" s="737"/>
      <c r="I987" s="741"/>
      <c r="J987" s="737">
        <v>0.47948230581540002</v>
      </c>
      <c r="K987" s="741">
        <v>0.49198985067579598</v>
      </c>
      <c r="L987" s="737"/>
      <c r="M987" s="741"/>
      <c r="N987" s="737"/>
      <c r="O987" s="741"/>
      <c r="P987" s="737"/>
      <c r="Q987" s="741"/>
      <c r="R987" s="737"/>
      <c r="S987" s="741"/>
      <c r="T987" s="737"/>
      <c r="U987" s="741"/>
      <c r="V987" s="737"/>
      <c r="W987" s="741"/>
      <c r="X987" s="737">
        <v>4.7748053289782399</v>
      </c>
      <c r="Y987" s="741">
        <v>4.6927242096513497</v>
      </c>
    </row>
    <row r="988" spans="1:25">
      <c r="A988" s="735" t="s">
        <v>319</v>
      </c>
      <c r="B988" s="737"/>
      <c r="C988" s="741"/>
      <c r="D988" s="742"/>
      <c r="E988" s="741"/>
      <c r="F988" s="737"/>
      <c r="G988" s="741"/>
      <c r="H988" s="737"/>
      <c r="I988" s="741"/>
      <c r="J988" s="737"/>
      <c r="K988" s="741"/>
      <c r="L988" s="737"/>
      <c r="M988" s="741"/>
      <c r="N988" s="737"/>
      <c r="O988" s="741"/>
      <c r="P988" s="737"/>
      <c r="Q988" s="741"/>
      <c r="R988" s="737"/>
      <c r="S988" s="741"/>
      <c r="T988" s="737"/>
      <c r="U988" s="741"/>
      <c r="V988" s="737"/>
      <c r="W988" s="741"/>
      <c r="X988" s="737">
        <v>2.5038408616767698</v>
      </c>
      <c r="Y988" s="741">
        <v>1.61212251831233</v>
      </c>
    </row>
    <row r="989" spans="1:25">
      <c r="A989" s="735" t="s">
        <v>318</v>
      </c>
      <c r="B989" s="737"/>
      <c r="C989" s="741"/>
      <c r="D989" s="742">
        <v>0.26786451322511101</v>
      </c>
      <c r="E989" s="741">
        <v>0.47922865413765597</v>
      </c>
      <c r="F989" s="737"/>
      <c r="G989" s="741"/>
      <c r="H989" s="737"/>
      <c r="I989" s="741"/>
      <c r="J989" s="737"/>
      <c r="K989" s="741"/>
      <c r="L989" s="737"/>
      <c r="M989" s="741"/>
      <c r="N989" s="737"/>
      <c r="O989" s="741"/>
      <c r="P989" s="737"/>
      <c r="Q989" s="741"/>
      <c r="R989" s="737"/>
      <c r="S989" s="741"/>
      <c r="T989" s="737"/>
      <c r="U989" s="741"/>
      <c r="V989" s="737"/>
      <c r="W989" s="741"/>
      <c r="X989" s="737">
        <v>1.07370258745773</v>
      </c>
      <c r="Y989" s="741">
        <v>0.63645106566725995</v>
      </c>
    </row>
    <row r="990" spans="1:25">
      <c r="A990" s="735" t="s">
        <v>317</v>
      </c>
      <c r="B990" s="737">
        <v>1.9506144293152901</v>
      </c>
      <c r="C990" s="741">
        <v>2.5206902056142302</v>
      </c>
      <c r="D990" s="742">
        <v>2.3604637107478199</v>
      </c>
      <c r="E990" s="741">
        <v>2.71005854988428</v>
      </c>
      <c r="F990" s="737">
        <v>2.9314258062228302</v>
      </c>
      <c r="G990" s="741">
        <v>2.2800705445273501</v>
      </c>
      <c r="H990" s="737">
        <v>2.33737934111873</v>
      </c>
      <c r="I990" s="741">
        <v>2.50809427249381</v>
      </c>
      <c r="J990" s="737">
        <v>1.74347958399464</v>
      </c>
      <c r="K990" s="741">
        <v>1.85661518343799</v>
      </c>
      <c r="L990" s="737"/>
      <c r="M990" s="741"/>
      <c r="N990" s="737"/>
      <c r="O990" s="741"/>
      <c r="P990" s="737"/>
      <c r="Q990" s="741"/>
      <c r="R990" s="737">
        <v>1.77080989042308</v>
      </c>
      <c r="S990" s="741">
        <v>1.9947450730481799</v>
      </c>
      <c r="T990" s="737">
        <v>1.92889663338855</v>
      </c>
      <c r="U990" s="741">
        <v>5.0830052151076899</v>
      </c>
      <c r="V990" s="737">
        <v>3.29683518007859</v>
      </c>
      <c r="W990" s="741">
        <v>2.7394123850523102</v>
      </c>
      <c r="X990" s="737">
        <v>0.96935208999804201</v>
      </c>
      <c r="Y990" s="741">
        <v>0.64750193169328696</v>
      </c>
    </row>
    <row r="991" spans="1:25">
      <c r="A991" s="735" t="s">
        <v>316</v>
      </c>
      <c r="B991" s="737">
        <v>0.25873597057880898</v>
      </c>
      <c r="C991" s="741">
        <v>0.39608598677538098</v>
      </c>
      <c r="D991" s="742"/>
      <c r="E991" s="741"/>
      <c r="F991" s="737"/>
      <c r="G991" s="741"/>
      <c r="H991" s="737"/>
      <c r="I991" s="741"/>
      <c r="J991" s="737"/>
      <c r="K991" s="741"/>
      <c r="L991" s="737"/>
      <c r="M991" s="741"/>
      <c r="N991" s="737"/>
      <c r="O991" s="741"/>
      <c r="P991" s="737"/>
      <c r="Q991" s="741"/>
      <c r="R991" s="737"/>
      <c r="S991" s="741"/>
      <c r="T991" s="737"/>
      <c r="U991" s="741"/>
      <c r="V991" s="737"/>
      <c r="W991" s="741"/>
      <c r="X991" s="737"/>
      <c r="Y991" s="741"/>
    </row>
    <row r="992" spans="1:25">
      <c r="A992" s="735" t="s">
        <v>315</v>
      </c>
      <c r="B992" s="737">
        <v>0.609958315718095</v>
      </c>
      <c r="C992" s="741">
        <v>0.74907700681016498</v>
      </c>
      <c r="D992" s="742">
        <v>1.20754589263867</v>
      </c>
      <c r="E992" s="741">
        <v>0.51535782662352803</v>
      </c>
      <c r="F992" s="737"/>
      <c r="G992" s="741"/>
      <c r="H992" s="737"/>
      <c r="I992" s="741"/>
      <c r="J992" s="737"/>
      <c r="K992" s="741"/>
      <c r="L992" s="737"/>
      <c r="M992" s="741"/>
      <c r="N992" s="737"/>
      <c r="O992" s="741"/>
      <c r="P992" s="737"/>
      <c r="Q992" s="741"/>
      <c r="R992" s="737"/>
      <c r="S992" s="741"/>
      <c r="T992" s="737"/>
      <c r="U992" s="741"/>
      <c r="V992" s="737"/>
      <c r="W992" s="741"/>
      <c r="X992" s="737"/>
      <c r="Y992" s="741"/>
    </row>
    <row r="993" spans="1:25">
      <c r="A993" s="735" t="s">
        <v>314</v>
      </c>
      <c r="B993" s="737">
        <v>1.08411936328714</v>
      </c>
      <c r="C993" s="741">
        <v>1.6909107893962001</v>
      </c>
      <c r="D993" s="742">
        <v>0.95671496497606501</v>
      </c>
      <c r="E993" s="741">
        <v>1.86476346497724</v>
      </c>
      <c r="F993" s="737"/>
      <c r="G993" s="741"/>
      <c r="H993" s="737"/>
      <c r="I993" s="741"/>
      <c r="J993" s="737"/>
      <c r="K993" s="741"/>
      <c r="L993" s="737"/>
      <c r="M993" s="741"/>
      <c r="N993" s="737">
        <v>0.80527155519876403</v>
      </c>
      <c r="O993" s="741">
        <v>1.10380948712437</v>
      </c>
      <c r="P993" s="737">
        <v>0.82476797183629502</v>
      </c>
      <c r="Q993" s="741">
        <v>1.18058607012579</v>
      </c>
      <c r="R993" s="737"/>
      <c r="S993" s="741"/>
      <c r="T993" s="737"/>
      <c r="U993" s="741"/>
      <c r="V993" s="737"/>
      <c r="W993" s="741"/>
      <c r="X993" s="737">
        <v>2.8102990632951399</v>
      </c>
      <c r="Y993" s="741">
        <v>2.6574018877844798</v>
      </c>
    </row>
    <row r="994" spans="1:25">
      <c r="A994" s="735" t="s">
        <v>313</v>
      </c>
      <c r="B994" s="737"/>
      <c r="C994" s="741"/>
      <c r="D994" s="742"/>
      <c r="E994" s="741"/>
      <c r="F994" s="737"/>
      <c r="G994" s="741"/>
      <c r="H994" s="737"/>
      <c r="I994" s="741"/>
      <c r="J994" s="737">
        <v>0.58864043144161504</v>
      </c>
      <c r="K994" s="741">
        <v>0.62415948035059199</v>
      </c>
      <c r="L994" s="737"/>
      <c r="M994" s="741"/>
      <c r="N994" s="737">
        <v>0.80527155519876403</v>
      </c>
      <c r="O994" s="741">
        <v>1.3977311601340801</v>
      </c>
      <c r="P994" s="737"/>
      <c r="Q994" s="741"/>
      <c r="R994" s="737">
        <v>1.00127580161453</v>
      </c>
      <c r="S994" s="741">
        <v>0.75540503704120598</v>
      </c>
      <c r="T994" s="737"/>
      <c r="U994" s="741"/>
      <c r="V994" s="737"/>
      <c r="W994" s="741"/>
      <c r="X994" s="737"/>
      <c r="Y994" s="741"/>
    </row>
    <row r="995" spans="1:25">
      <c r="A995" s="735" t="s">
        <v>312</v>
      </c>
      <c r="B995" s="737"/>
      <c r="C995" s="741"/>
      <c r="D995" s="742">
        <v>0.78695187831749602</v>
      </c>
      <c r="E995" s="741">
        <v>1.0532101996007499</v>
      </c>
      <c r="F995" s="737"/>
      <c r="G995" s="741"/>
      <c r="H995" s="737"/>
      <c r="I995" s="741"/>
      <c r="J995" s="737"/>
      <c r="K995" s="741"/>
      <c r="L995" s="737"/>
      <c r="M995" s="741"/>
      <c r="N995" s="737"/>
      <c r="O995" s="741"/>
      <c r="P995" s="737"/>
      <c r="Q995" s="741"/>
      <c r="R995" s="737"/>
      <c r="S995" s="741"/>
      <c r="T995" s="737"/>
      <c r="U995" s="741"/>
      <c r="V995" s="737"/>
      <c r="W995" s="741"/>
      <c r="X995" s="737"/>
      <c r="Y995" s="741"/>
    </row>
    <row r="996" spans="1:25">
      <c r="A996" s="735" t="s">
        <v>311</v>
      </c>
      <c r="B996" s="737"/>
      <c r="C996" s="741"/>
      <c r="D996" s="742"/>
      <c r="E996" s="741"/>
      <c r="F996" s="737"/>
      <c r="G996" s="741"/>
      <c r="H996" s="737"/>
      <c r="I996" s="741"/>
      <c r="J996" s="737">
        <v>0.436124098167394</v>
      </c>
      <c r="K996" s="741">
        <v>0.46507478025969001</v>
      </c>
      <c r="L996" s="737"/>
      <c r="M996" s="741"/>
      <c r="N996" s="737"/>
      <c r="O996" s="741"/>
      <c r="P996" s="737"/>
      <c r="Q996" s="741"/>
      <c r="R996" s="737"/>
      <c r="S996" s="741"/>
      <c r="T996" s="737"/>
      <c r="U996" s="741"/>
      <c r="V996" s="737"/>
      <c r="W996" s="741"/>
      <c r="X996" s="737"/>
      <c r="Y996" s="741"/>
    </row>
    <row r="997" spans="1:25">
      <c r="A997" s="735" t="s">
        <v>310</v>
      </c>
      <c r="B997" s="737"/>
      <c r="C997" s="741"/>
      <c r="D997" s="742"/>
      <c r="E997" s="741"/>
      <c r="F997" s="737"/>
      <c r="G997" s="741"/>
      <c r="H997" s="737"/>
      <c r="I997" s="741"/>
      <c r="J997" s="737">
        <v>2.1561451631569</v>
      </c>
      <c r="K997" s="741">
        <v>1.8908981290556399</v>
      </c>
      <c r="L997" s="737"/>
      <c r="M997" s="741"/>
      <c r="N997" s="737"/>
      <c r="O997" s="741"/>
      <c r="P997" s="737"/>
      <c r="Q997" s="741"/>
      <c r="R997" s="737"/>
      <c r="S997" s="741"/>
      <c r="T997" s="737"/>
      <c r="U997" s="741"/>
      <c r="V997" s="737"/>
      <c r="W997" s="741"/>
      <c r="X997" s="737">
        <v>1.3279855403462499</v>
      </c>
      <c r="Y997" s="741">
        <v>1.1193147979307101</v>
      </c>
    </row>
    <row r="998" spans="1:25">
      <c r="A998" s="735" t="s">
        <v>309</v>
      </c>
      <c r="B998" s="737"/>
      <c r="C998" s="741"/>
      <c r="D998" s="742"/>
      <c r="E998" s="741"/>
      <c r="F998" s="737"/>
      <c r="G998" s="741"/>
      <c r="H998" s="737"/>
      <c r="I998" s="741"/>
      <c r="J998" s="737"/>
      <c r="K998" s="741"/>
      <c r="L998" s="737"/>
      <c r="M998" s="741"/>
      <c r="N998" s="737"/>
      <c r="O998" s="741"/>
      <c r="P998" s="737"/>
      <c r="Q998" s="741"/>
      <c r="R998" s="737"/>
      <c r="S998" s="741"/>
      <c r="T998" s="737"/>
      <c r="U998" s="741"/>
      <c r="V998" s="737"/>
      <c r="W998" s="741"/>
      <c r="X998" s="737">
        <v>0.82161739815611601</v>
      </c>
      <c r="Y998" s="741">
        <v>0.91268689021253002</v>
      </c>
    </row>
    <row r="999" spans="1:25">
      <c r="A999" s="735" t="s">
        <v>308</v>
      </c>
      <c r="B999" s="737">
        <v>4.2979613176272</v>
      </c>
      <c r="C999" s="741">
        <v>3.89072989356958</v>
      </c>
      <c r="D999" s="742">
        <v>3.6633675605203599</v>
      </c>
      <c r="E999" s="741">
        <v>3.5233096766163001</v>
      </c>
      <c r="F999" s="737">
        <v>6.0352803649880897</v>
      </c>
      <c r="G999" s="741">
        <v>5.5194519742876098</v>
      </c>
      <c r="H999" s="737">
        <v>2.0991478411475399</v>
      </c>
      <c r="I999" s="741">
        <v>2.3767716923262099</v>
      </c>
      <c r="J999" s="737">
        <v>0.80899030004391104</v>
      </c>
      <c r="K999" s="741">
        <v>1.2899697815203801</v>
      </c>
      <c r="L999" s="737"/>
      <c r="M999" s="741"/>
      <c r="N999" s="737"/>
      <c r="O999" s="741"/>
      <c r="P999" s="737"/>
      <c r="Q999" s="741"/>
      <c r="R999" s="737">
        <v>2.37293534035443</v>
      </c>
      <c r="S999" s="741">
        <v>4.9062068494594904</v>
      </c>
      <c r="T999" s="737"/>
      <c r="U999" s="741"/>
      <c r="V999" s="737"/>
      <c r="W999" s="741"/>
      <c r="X999" s="737"/>
      <c r="Y999" s="741"/>
    </row>
    <row r="1000" spans="1:25">
      <c r="A1000" s="735" t="s">
        <v>307</v>
      </c>
      <c r="B1000" s="737">
        <v>1.24450437192214</v>
      </c>
      <c r="C1000" s="741">
        <v>0.93360249647603799</v>
      </c>
      <c r="D1000" s="742">
        <v>1.47697810268245</v>
      </c>
      <c r="E1000" s="741">
        <v>1.46904042898818</v>
      </c>
      <c r="F1000" s="737">
        <v>1.56067941291989</v>
      </c>
      <c r="G1000" s="741">
        <v>1.4095274145142</v>
      </c>
      <c r="H1000" s="737"/>
      <c r="I1000" s="741"/>
      <c r="J1000" s="737">
        <v>1.59401367674522</v>
      </c>
      <c r="K1000" s="741">
        <v>0.96074856853626001</v>
      </c>
      <c r="L1000" s="737"/>
      <c r="M1000" s="741"/>
      <c r="N1000" s="737">
        <v>2.0807747281656699</v>
      </c>
      <c r="O1000" s="741">
        <v>1.67282996389525</v>
      </c>
      <c r="P1000" s="737">
        <v>1.3292167989198</v>
      </c>
      <c r="Q1000" s="741">
        <v>2.0168433444490401</v>
      </c>
      <c r="R1000" s="737">
        <v>0.98700443971456897</v>
      </c>
      <c r="S1000" s="741">
        <v>1.29834511319208</v>
      </c>
      <c r="T1000" s="737"/>
      <c r="U1000" s="741"/>
      <c r="V1000" s="737"/>
      <c r="W1000" s="741"/>
      <c r="X1000" s="737">
        <v>0.71287137352261898</v>
      </c>
      <c r="Y1000" s="741">
        <v>0.91379376812040203</v>
      </c>
    </row>
    <row r="1001" spans="1:25">
      <c r="A1001" s="735" t="s">
        <v>306</v>
      </c>
      <c r="B1001" s="737">
        <v>0.39746553241952298</v>
      </c>
      <c r="C1001" s="741">
        <v>0.61430458251503695</v>
      </c>
      <c r="D1001" s="742">
        <v>0.78655995411282897</v>
      </c>
      <c r="E1001" s="741">
        <v>1.0099189682488801</v>
      </c>
      <c r="F1001" s="737">
        <v>0.73756782141229904</v>
      </c>
      <c r="G1001" s="741">
        <v>0.60227487506150301</v>
      </c>
      <c r="H1001" s="737"/>
      <c r="I1001" s="741"/>
      <c r="J1001" s="737">
        <v>0.95947301596826695</v>
      </c>
      <c r="K1001" s="741">
        <v>0.83226287646223696</v>
      </c>
      <c r="L1001" s="737"/>
      <c r="M1001" s="741"/>
      <c r="N1001" s="737"/>
      <c r="O1001" s="741"/>
      <c r="P1001" s="737"/>
      <c r="Q1001" s="741"/>
      <c r="R1001" s="737">
        <v>0.69840117006662605</v>
      </c>
      <c r="S1001" s="741">
        <v>0.66031536656300605</v>
      </c>
      <c r="T1001" s="737"/>
      <c r="U1001" s="741"/>
      <c r="V1001" s="737"/>
      <c r="W1001" s="741"/>
      <c r="X1001" s="737"/>
      <c r="Y1001" s="741"/>
    </row>
    <row r="1002" spans="1:25">
      <c r="A1002" s="735" t="s">
        <v>305</v>
      </c>
      <c r="B1002" s="737"/>
      <c r="C1002" s="741"/>
      <c r="D1002" s="742"/>
      <c r="E1002" s="741"/>
      <c r="F1002" s="737"/>
      <c r="G1002" s="741"/>
      <c r="H1002" s="737"/>
      <c r="I1002" s="741"/>
      <c r="J1002" s="737"/>
      <c r="K1002" s="741"/>
      <c r="L1002" s="737"/>
      <c r="M1002" s="741"/>
      <c r="N1002" s="737"/>
      <c r="O1002" s="741"/>
      <c r="P1002" s="737"/>
      <c r="Q1002" s="741"/>
      <c r="R1002" s="737"/>
      <c r="S1002" s="741"/>
      <c r="T1002" s="737"/>
      <c r="U1002" s="741"/>
      <c r="V1002" s="737"/>
      <c r="W1002" s="741"/>
      <c r="X1002" s="737">
        <v>9.0723845197518997</v>
      </c>
      <c r="Y1002" s="741">
        <v>43.651081276535002</v>
      </c>
    </row>
    <row r="1003" spans="1:25">
      <c r="A1003" s="735" t="s">
        <v>304</v>
      </c>
      <c r="B1003" s="737"/>
      <c r="C1003" s="741"/>
      <c r="D1003" s="742"/>
      <c r="E1003" s="741"/>
      <c r="F1003" s="737"/>
      <c r="G1003" s="741"/>
      <c r="H1003" s="737"/>
      <c r="I1003" s="741"/>
      <c r="J1003" s="737"/>
      <c r="K1003" s="741"/>
      <c r="L1003" s="737"/>
      <c r="M1003" s="741"/>
      <c r="N1003" s="737"/>
      <c r="O1003" s="741"/>
      <c r="P1003" s="737"/>
      <c r="Q1003" s="741"/>
      <c r="R1003" s="737"/>
      <c r="S1003" s="741"/>
      <c r="T1003" s="737"/>
      <c r="U1003" s="741"/>
      <c r="V1003" s="737"/>
      <c r="W1003" s="741"/>
      <c r="X1003" s="737">
        <v>0.76944214942626998</v>
      </c>
      <c r="Y1003" s="741">
        <v>5.1159240132058796</v>
      </c>
    </row>
    <row r="1004" spans="1:25">
      <c r="A1004" s="735" t="s">
        <v>303</v>
      </c>
      <c r="B1004" s="737"/>
      <c r="C1004" s="741"/>
      <c r="D1004" s="742"/>
      <c r="E1004" s="741"/>
      <c r="F1004" s="737"/>
      <c r="G1004" s="741"/>
      <c r="H1004" s="737"/>
      <c r="I1004" s="741"/>
      <c r="J1004" s="737"/>
      <c r="K1004" s="741"/>
      <c r="L1004" s="737"/>
      <c r="M1004" s="741"/>
      <c r="N1004" s="737"/>
      <c r="O1004" s="741"/>
      <c r="P1004" s="737"/>
      <c r="Q1004" s="741"/>
      <c r="R1004" s="737"/>
      <c r="S1004" s="741"/>
      <c r="T1004" s="737"/>
      <c r="U1004" s="741"/>
      <c r="V1004" s="737"/>
      <c r="W1004" s="741"/>
      <c r="X1004" s="737">
        <v>5.4926433070304803</v>
      </c>
      <c r="Y1004" s="741">
        <v>22.810638466182098</v>
      </c>
    </row>
    <row r="1005" spans="1:25">
      <c r="A1005" s="735" t="s">
        <v>302</v>
      </c>
      <c r="B1005" s="737"/>
      <c r="C1005" s="741"/>
      <c r="D1005" s="742"/>
      <c r="E1005" s="741"/>
      <c r="F1005" s="737"/>
      <c r="G1005" s="741"/>
      <c r="H1005" s="737"/>
      <c r="I1005" s="741"/>
      <c r="J1005" s="737"/>
      <c r="K1005" s="741"/>
      <c r="L1005" s="737"/>
      <c r="M1005" s="741"/>
      <c r="N1005" s="737"/>
      <c r="O1005" s="741"/>
      <c r="P1005" s="737"/>
      <c r="Q1005" s="741"/>
      <c r="R1005" s="737"/>
      <c r="S1005" s="741"/>
      <c r="T1005" s="737"/>
      <c r="U1005" s="741"/>
      <c r="V1005" s="737"/>
      <c r="W1005" s="741"/>
      <c r="X1005" s="737">
        <v>3.3320515505935999</v>
      </c>
      <c r="Y1005" s="741">
        <v>16.821767689131001</v>
      </c>
    </row>
    <row r="1006" spans="1:25">
      <c r="A1006" s="735" t="s">
        <v>301</v>
      </c>
      <c r="B1006" s="737"/>
      <c r="C1006" s="741"/>
      <c r="D1006" s="742"/>
      <c r="E1006" s="741"/>
      <c r="F1006" s="737"/>
      <c r="G1006" s="741"/>
      <c r="H1006" s="737"/>
      <c r="I1006" s="741"/>
      <c r="J1006" s="737"/>
      <c r="K1006" s="741"/>
      <c r="L1006" s="737"/>
      <c r="M1006" s="741"/>
      <c r="N1006" s="737"/>
      <c r="O1006" s="741"/>
      <c r="P1006" s="737"/>
      <c r="Q1006" s="741"/>
      <c r="R1006" s="737"/>
      <c r="S1006" s="741"/>
      <c r="T1006" s="737"/>
      <c r="U1006" s="741"/>
      <c r="V1006" s="737"/>
      <c r="W1006" s="741"/>
      <c r="X1006" s="737">
        <v>0.81941963456921296</v>
      </c>
      <c r="Y1006" s="741">
        <v>4.1612474147049898</v>
      </c>
    </row>
    <row r="1007" spans="1:25">
      <c r="A1007" s="735" t="s">
        <v>300</v>
      </c>
      <c r="B1007" s="737"/>
      <c r="C1007" s="741"/>
      <c r="D1007" s="742"/>
      <c r="E1007" s="741"/>
      <c r="F1007" s="737"/>
      <c r="G1007" s="741"/>
      <c r="H1007" s="737"/>
      <c r="I1007" s="741"/>
      <c r="J1007" s="737"/>
      <c r="K1007" s="741"/>
      <c r="L1007" s="737"/>
      <c r="M1007" s="741"/>
      <c r="N1007" s="737"/>
      <c r="O1007" s="741"/>
      <c r="P1007" s="737"/>
      <c r="Q1007" s="741"/>
      <c r="R1007" s="737"/>
      <c r="S1007" s="741"/>
      <c r="T1007" s="737"/>
      <c r="U1007" s="741"/>
      <c r="V1007" s="737"/>
      <c r="W1007" s="741"/>
      <c r="X1007" s="737">
        <v>4.3491833621476799</v>
      </c>
      <c r="Y1007" s="741">
        <v>23.203970479276801</v>
      </c>
    </row>
    <row r="1008" spans="1:25">
      <c r="A1008" s="735" t="s">
        <v>299</v>
      </c>
      <c r="B1008" s="737">
        <v>13.2003292575864</v>
      </c>
      <c r="C1008" s="741">
        <v>20.813921946425701</v>
      </c>
      <c r="D1008" s="742">
        <v>14.2685110957039</v>
      </c>
      <c r="E1008" s="741">
        <v>25.688789805494601</v>
      </c>
      <c r="F1008" s="737">
        <v>23.0654021952143</v>
      </c>
      <c r="G1008" s="741">
        <v>34.589047065494903</v>
      </c>
      <c r="H1008" s="737">
        <v>20.931567792618399</v>
      </c>
      <c r="I1008" s="741">
        <v>29.387098405181199</v>
      </c>
      <c r="J1008" s="737">
        <v>30.447562904133701</v>
      </c>
      <c r="K1008" s="741">
        <v>40.025601187170899</v>
      </c>
      <c r="L1008" s="737">
        <v>23.954627149871602</v>
      </c>
      <c r="M1008" s="741">
        <v>23.569289467964701</v>
      </c>
      <c r="N1008" s="737">
        <v>27.4601141875543</v>
      </c>
      <c r="O1008" s="741">
        <v>40.118349011570601</v>
      </c>
      <c r="P1008" s="737">
        <v>31.227887059269001</v>
      </c>
      <c r="Q1008" s="741">
        <v>38.230871838366298</v>
      </c>
      <c r="R1008" s="737">
        <v>31.013735376383401</v>
      </c>
      <c r="S1008" s="741">
        <v>43.201790620563102</v>
      </c>
      <c r="T1008" s="737">
        <v>28.4644273345078</v>
      </c>
      <c r="U1008" s="741">
        <v>30.401781907969902</v>
      </c>
      <c r="V1008" s="737">
        <v>12.3878475124486</v>
      </c>
      <c r="W1008" s="741">
        <v>20.281636320904902</v>
      </c>
      <c r="X1008" s="737">
        <v>28.028837748352501</v>
      </c>
      <c r="Y1008" s="741">
        <v>31.7662099883777</v>
      </c>
    </row>
    <row r="1009" spans="1:25">
      <c r="A1009" s="735" t="s">
        <v>298</v>
      </c>
      <c r="B1009" s="737">
        <v>878.93273322501398</v>
      </c>
      <c r="C1009" s="741">
        <v>1255.80926075043</v>
      </c>
      <c r="D1009" s="742">
        <v>939.961393577129</v>
      </c>
      <c r="E1009" s="741">
        <v>1476.4444100578201</v>
      </c>
      <c r="F1009" s="737">
        <v>1418.29219806689</v>
      </c>
      <c r="G1009" s="741">
        <v>1696.11133157261</v>
      </c>
      <c r="H1009" s="737">
        <v>877.23200130844498</v>
      </c>
      <c r="I1009" s="741">
        <v>1046.02830615072</v>
      </c>
      <c r="J1009" s="737">
        <v>1564.12222373085</v>
      </c>
      <c r="K1009" s="741">
        <v>1768.24729685639</v>
      </c>
      <c r="L1009" s="737">
        <v>977.64999357075203</v>
      </c>
      <c r="M1009" s="741">
        <v>1030.0734844052899</v>
      </c>
      <c r="N1009" s="737">
        <v>1701.51438477339</v>
      </c>
      <c r="O1009" s="741">
        <v>1774.09168545235</v>
      </c>
      <c r="P1009" s="737">
        <v>1447.64621309634</v>
      </c>
      <c r="Q1009" s="741">
        <v>1635.0226697713299</v>
      </c>
      <c r="R1009" s="737">
        <v>1881.67825708296</v>
      </c>
      <c r="S1009" s="741">
        <v>2036.1901369882</v>
      </c>
      <c r="T1009" s="737">
        <v>1414.27985715624</v>
      </c>
      <c r="U1009" s="741">
        <v>1344.0740659016701</v>
      </c>
      <c r="V1009" s="737">
        <v>922.24715016557002</v>
      </c>
      <c r="W1009" s="741">
        <v>921.34802879634799</v>
      </c>
      <c r="X1009" s="737">
        <v>966.82732710937205</v>
      </c>
      <c r="Y1009" s="741">
        <v>1082.55123943834</v>
      </c>
    </row>
    <row r="1010" spans="1:25">
      <c r="A1010" s="735" t="s">
        <v>297</v>
      </c>
      <c r="B1010" s="737">
        <v>70.156658288090796</v>
      </c>
      <c r="C1010" s="741">
        <v>184.02051756792699</v>
      </c>
      <c r="D1010" s="742">
        <v>103.615511114349</v>
      </c>
      <c r="E1010" s="741">
        <v>261.74613404631998</v>
      </c>
      <c r="F1010" s="737">
        <v>53.1851305688742</v>
      </c>
      <c r="G1010" s="741">
        <v>74.667173391422693</v>
      </c>
      <c r="H1010" s="737">
        <v>14.955204542452799</v>
      </c>
      <c r="I1010" s="741">
        <v>21.685423395352199</v>
      </c>
      <c r="J1010" s="737">
        <v>29.504430746446001</v>
      </c>
      <c r="K1010" s="741">
        <v>38.935239419349898</v>
      </c>
      <c r="L1010" s="737">
        <v>110.344514478362</v>
      </c>
      <c r="M1010" s="741">
        <v>91.355630707468805</v>
      </c>
      <c r="N1010" s="737">
        <v>55.567969848029698</v>
      </c>
      <c r="O1010" s="741">
        <v>57.962868153544001</v>
      </c>
      <c r="P1010" s="737">
        <v>44.989673014164701</v>
      </c>
      <c r="Q1010" s="741">
        <v>54.488125082445002</v>
      </c>
      <c r="R1010" s="737">
        <v>9.6598216725685901</v>
      </c>
      <c r="S1010" s="741">
        <v>9.6740225164890798</v>
      </c>
      <c r="T1010" s="737">
        <v>43.8522779210845</v>
      </c>
      <c r="U1010" s="741">
        <v>48.398088995962901</v>
      </c>
      <c r="V1010" s="737">
        <v>114.867428255303</v>
      </c>
      <c r="W1010" s="741">
        <v>112.132846072026</v>
      </c>
      <c r="X1010" s="737">
        <v>41.2257492128686</v>
      </c>
      <c r="Y1010" s="741">
        <v>47.845445463212698</v>
      </c>
    </row>
    <row r="1011" spans="1:25">
      <c r="A1011" s="735" t="s">
        <v>296</v>
      </c>
      <c r="B1011" s="737">
        <v>0.63014761566654598</v>
      </c>
      <c r="C1011" s="741">
        <v>0.48501968229324399</v>
      </c>
      <c r="D1011" s="742">
        <v>0.995093302352415</v>
      </c>
      <c r="E1011" s="741">
        <v>0.87903690443757898</v>
      </c>
      <c r="F1011" s="737"/>
      <c r="G1011" s="741"/>
      <c r="H1011" s="737"/>
      <c r="I1011" s="741"/>
      <c r="J1011" s="737"/>
      <c r="K1011" s="741"/>
      <c r="L1011" s="737"/>
      <c r="M1011" s="741"/>
      <c r="N1011" s="737"/>
      <c r="O1011" s="741"/>
      <c r="P1011" s="737"/>
      <c r="Q1011" s="741"/>
      <c r="R1011" s="737"/>
      <c r="S1011" s="741"/>
      <c r="T1011" s="737"/>
      <c r="U1011" s="741"/>
      <c r="V1011" s="737"/>
      <c r="W1011" s="741"/>
      <c r="X1011" s="737"/>
      <c r="Y1011" s="741"/>
    </row>
    <row r="1012" spans="1:25">
      <c r="A1012" s="735" t="s">
        <v>295</v>
      </c>
      <c r="B1012" s="737">
        <v>91.662413806621601</v>
      </c>
      <c r="C1012" s="741">
        <v>109.813751280042</v>
      </c>
      <c r="D1012" s="742">
        <v>105.42562422767401</v>
      </c>
      <c r="E1012" s="741">
        <v>118.3003562733</v>
      </c>
      <c r="F1012" s="737">
        <v>67.603974429204797</v>
      </c>
      <c r="G1012" s="741">
        <v>93.218037415878399</v>
      </c>
      <c r="H1012" s="737">
        <v>5.9871376174629498</v>
      </c>
      <c r="I1012" s="741">
        <v>8.5268263448215293</v>
      </c>
      <c r="J1012" s="737">
        <v>7.0876521006419901</v>
      </c>
      <c r="K1012" s="741">
        <v>8.4839684791346599</v>
      </c>
      <c r="L1012" s="737"/>
      <c r="M1012" s="741"/>
      <c r="N1012" s="737">
        <v>25.764222085972399</v>
      </c>
      <c r="O1012" s="741">
        <v>22.4946272652702</v>
      </c>
      <c r="P1012" s="737">
        <v>12.686946605602699</v>
      </c>
      <c r="Q1012" s="741">
        <v>13.812751324662001</v>
      </c>
      <c r="R1012" s="737">
        <v>8.0455489815293202</v>
      </c>
      <c r="S1012" s="741">
        <v>9.5409436608435598</v>
      </c>
      <c r="T1012" s="737"/>
      <c r="U1012" s="741"/>
      <c r="V1012" s="737">
        <v>4.9463737812840698</v>
      </c>
      <c r="W1012" s="741">
        <v>5.8400973346092897</v>
      </c>
      <c r="X1012" s="737">
        <v>14.0273199170197</v>
      </c>
      <c r="Y1012" s="741">
        <v>20.647061611423702</v>
      </c>
    </row>
    <row r="1013" spans="1:25">
      <c r="A1013" s="735" t="s">
        <v>294</v>
      </c>
      <c r="B1013" s="737">
        <v>7.2769219684514796</v>
      </c>
      <c r="C1013" s="741">
        <v>6.4784036984083304</v>
      </c>
      <c r="D1013" s="742">
        <v>7.0324308413410996</v>
      </c>
      <c r="E1013" s="741">
        <v>6.3032392185169996</v>
      </c>
      <c r="F1013" s="737">
        <v>4.4597791096973198</v>
      </c>
      <c r="G1013" s="741">
        <v>4.6107735615030698</v>
      </c>
      <c r="H1013" s="737"/>
      <c r="I1013" s="741"/>
      <c r="J1013" s="737">
        <v>0.58914883577908195</v>
      </c>
      <c r="K1013" s="741">
        <v>0.82121106365991903</v>
      </c>
      <c r="L1013" s="737"/>
      <c r="M1013" s="741"/>
      <c r="N1013" s="737">
        <v>1.2082600444077201</v>
      </c>
      <c r="O1013" s="741">
        <v>1.4289640452791601</v>
      </c>
      <c r="P1013" s="737"/>
      <c r="Q1013" s="741"/>
      <c r="R1013" s="737"/>
      <c r="S1013" s="741"/>
      <c r="T1013" s="737"/>
      <c r="U1013" s="741"/>
      <c r="V1013" s="737"/>
      <c r="W1013" s="741"/>
      <c r="X1013" s="737">
        <v>1.8365514461232899</v>
      </c>
      <c r="Y1013" s="741">
        <v>1.3237289498331599</v>
      </c>
    </row>
    <row r="1014" spans="1:25">
      <c r="A1014" s="735" t="s">
        <v>293</v>
      </c>
      <c r="B1014" s="737">
        <v>13.582003930595</v>
      </c>
      <c r="C1014" s="741">
        <v>12.108261523477299</v>
      </c>
      <c r="D1014" s="742">
        <v>30.9115951735237</v>
      </c>
      <c r="E1014" s="741">
        <v>27.578805783224698</v>
      </c>
      <c r="F1014" s="737"/>
      <c r="G1014" s="741"/>
      <c r="H1014" s="737"/>
      <c r="I1014" s="741"/>
      <c r="J1014" s="737"/>
      <c r="K1014" s="741"/>
      <c r="L1014" s="737"/>
      <c r="M1014" s="741"/>
      <c r="N1014" s="737"/>
      <c r="O1014" s="741"/>
      <c r="P1014" s="737"/>
      <c r="Q1014" s="741"/>
      <c r="R1014" s="737"/>
      <c r="S1014" s="741"/>
      <c r="T1014" s="737"/>
      <c r="U1014" s="741"/>
      <c r="V1014" s="737"/>
      <c r="W1014" s="741"/>
      <c r="X1014" s="737"/>
      <c r="Y1014" s="741"/>
    </row>
    <row r="1015" spans="1:25">
      <c r="A1015" s="735" t="s">
        <v>292</v>
      </c>
      <c r="B1015" s="737">
        <v>29.372625187661299</v>
      </c>
      <c r="C1015" s="741">
        <v>45.326987585201898</v>
      </c>
      <c r="D1015" s="742">
        <v>59.382834567909597</v>
      </c>
      <c r="E1015" s="741">
        <v>123.689437784649</v>
      </c>
      <c r="F1015" s="737"/>
      <c r="G1015" s="741"/>
      <c r="H1015" s="737"/>
      <c r="I1015" s="741"/>
      <c r="J1015" s="737"/>
      <c r="K1015" s="741"/>
      <c r="L1015" s="737"/>
      <c r="M1015" s="741"/>
      <c r="N1015" s="737"/>
      <c r="O1015" s="741"/>
      <c r="P1015" s="737"/>
      <c r="Q1015" s="741"/>
      <c r="R1015" s="737"/>
      <c r="S1015" s="741"/>
      <c r="T1015" s="737"/>
      <c r="U1015" s="741"/>
      <c r="V1015" s="737"/>
      <c r="W1015" s="741"/>
      <c r="X1015" s="737"/>
      <c r="Y1015" s="741"/>
    </row>
    <row r="1016" spans="1:25">
      <c r="A1016" s="735" t="s">
        <v>291</v>
      </c>
      <c r="B1016" s="737">
        <v>0.82465031928541699</v>
      </c>
      <c r="C1016" s="741">
        <v>0.59550086118140599</v>
      </c>
      <c r="D1016" s="742">
        <v>0.729580334355305</v>
      </c>
      <c r="E1016" s="741">
        <v>0.54909964615407003</v>
      </c>
      <c r="F1016" s="737"/>
      <c r="G1016" s="741"/>
      <c r="H1016" s="737"/>
      <c r="I1016" s="741"/>
      <c r="J1016" s="737"/>
      <c r="K1016" s="741"/>
      <c r="L1016" s="737"/>
      <c r="M1016" s="741"/>
      <c r="N1016" s="737"/>
      <c r="O1016" s="741"/>
      <c r="P1016" s="737"/>
      <c r="Q1016" s="741"/>
      <c r="R1016" s="737"/>
      <c r="S1016" s="741"/>
      <c r="T1016" s="737"/>
      <c r="U1016" s="741"/>
      <c r="V1016" s="737"/>
      <c r="W1016" s="741"/>
      <c r="X1016" s="737"/>
      <c r="Y1016" s="741"/>
    </row>
    <row r="1017" spans="1:25">
      <c r="A1017" s="735" t="s">
        <v>290</v>
      </c>
      <c r="B1017" s="737"/>
      <c r="C1017" s="741"/>
      <c r="D1017" s="742"/>
      <c r="E1017" s="741"/>
      <c r="F1017" s="737">
        <v>0.81570067032216198</v>
      </c>
      <c r="G1017" s="741">
        <v>0.568874213050518</v>
      </c>
      <c r="H1017" s="737">
        <v>1.05823182468578</v>
      </c>
      <c r="I1017" s="741">
        <v>1.14636726146302</v>
      </c>
      <c r="J1017" s="737">
        <v>0.87275660067225502</v>
      </c>
      <c r="K1017" s="741">
        <v>0.72941403960928197</v>
      </c>
      <c r="L1017" s="737">
        <v>1.2450843112725101</v>
      </c>
      <c r="M1017" s="741">
        <v>2.1337697777159002</v>
      </c>
      <c r="N1017" s="737"/>
      <c r="O1017" s="741"/>
      <c r="P1017" s="737"/>
      <c r="Q1017" s="741"/>
      <c r="R1017" s="737">
        <v>1.16868444049173</v>
      </c>
      <c r="S1017" s="741">
        <v>1.0478909671344201</v>
      </c>
      <c r="T1017" s="737"/>
      <c r="U1017" s="741"/>
      <c r="V1017" s="737"/>
      <c r="W1017" s="741"/>
      <c r="X1017" s="737"/>
      <c r="Y1017" s="741"/>
    </row>
    <row r="1018" spans="1:25">
      <c r="A1018" s="735" t="s">
        <v>289</v>
      </c>
      <c r="B1018" s="737">
        <v>3.0101460521164798</v>
      </c>
      <c r="C1018" s="741">
        <v>2.7753456694643299</v>
      </c>
      <c r="D1018" s="742">
        <v>4.0075968242934996</v>
      </c>
      <c r="E1018" s="741">
        <v>3.2431362169508402</v>
      </c>
      <c r="F1018" s="737">
        <v>5.5381807991389902</v>
      </c>
      <c r="G1018" s="741">
        <v>6.5821537221447501</v>
      </c>
      <c r="H1018" s="737">
        <v>5.03842298834613</v>
      </c>
      <c r="I1018" s="741">
        <v>5.2704996026859199</v>
      </c>
      <c r="J1018" s="737">
        <v>8.4592822914350503</v>
      </c>
      <c r="K1018" s="741">
        <v>9.1949628307400797</v>
      </c>
      <c r="L1018" s="737">
        <v>4.5625111756798402</v>
      </c>
      <c r="M1018" s="741">
        <v>6.2170762898390297</v>
      </c>
      <c r="N1018" s="737">
        <v>9.2616810196145298</v>
      </c>
      <c r="O1018" s="741">
        <v>6.9792443660461396</v>
      </c>
      <c r="P1018" s="737">
        <v>6.5251569267848604</v>
      </c>
      <c r="Q1018" s="741">
        <v>5.1010848167240201</v>
      </c>
      <c r="R1018" s="737">
        <v>7.6287273455396001</v>
      </c>
      <c r="S1018" s="741">
        <v>7.4812463198678003</v>
      </c>
      <c r="T1018" s="737">
        <v>4.9024006868027499</v>
      </c>
      <c r="U1018" s="741">
        <v>4.4088961976967598</v>
      </c>
      <c r="V1018" s="737">
        <v>3.0987368124586001</v>
      </c>
      <c r="W1018" s="741">
        <v>3.1575783601669398</v>
      </c>
      <c r="X1018" s="737">
        <v>4.6836414130399602</v>
      </c>
      <c r="Y1018" s="741">
        <v>4.26731065028107</v>
      </c>
    </row>
    <row r="1019" spans="1:25">
      <c r="A1019" s="735" t="s">
        <v>288</v>
      </c>
      <c r="B1019" s="737">
        <v>0.54132660822065504</v>
      </c>
      <c r="C1019" s="741">
        <v>0.49442154296005902</v>
      </c>
      <c r="D1019" s="742">
        <v>0.59388441882174803</v>
      </c>
      <c r="E1019" s="741">
        <v>0.662261869522346</v>
      </c>
      <c r="F1019" s="737"/>
      <c r="G1019" s="741"/>
      <c r="H1019" s="737">
        <v>0.88646316229967004</v>
      </c>
      <c r="I1019" s="741">
        <v>1.00451102916076</v>
      </c>
      <c r="J1019" s="737">
        <v>1.2201306661937701</v>
      </c>
      <c r="K1019" s="741">
        <v>1.7220398313574601</v>
      </c>
      <c r="L1019" s="737"/>
      <c r="M1019" s="741"/>
      <c r="N1019" s="737">
        <v>1.0740089283624199</v>
      </c>
      <c r="O1019" s="741">
        <v>1.26638676620177</v>
      </c>
      <c r="P1019" s="737"/>
      <c r="Q1019" s="741"/>
      <c r="R1019" s="737">
        <v>1.67815798345226</v>
      </c>
      <c r="S1019" s="741">
        <v>1.3567153264191001</v>
      </c>
      <c r="T1019" s="737"/>
      <c r="U1019" s="741"/>
      <c r="V1019" s="737"/>
      <c r="W1019" s="741"/>
      <c r="X1019" s="737"/>
      <c r="Y1019" s="741"/>
    </row>
    <row r="1020" spans="1:25">
      <c r="A1020" s="735" t="s">
        <v>287</v>
      </c>
      <c r="B1020" s="737">
        <v>1.5278280829869</v>
      </c>
      <c r="C1020" s="741">
        <v>1.7351763306936101</v>
      </c>
      <c r="D1020" s="742">
        <v>1.8817143040551201</v>
      </c>
      <c r="E1020" s="741">
        <v>1.23624341498544</v>
      </c>
      <c r="F1020" s="737">
        <v>2.6997096841968999</v>
      </c>
      <c r="G1020" s="741">
        <v>3.5387635005602398</v>
      </c>
      <c r="H1020" s="737">
        <v>1.44015258932308</v>
      </c>
      <c r="I1020" s="741">
        <v>1.01186138088732</v>
      </c>
      <c r="J1020" s="737">
        <v>1.35274731082512</v>
      </c>
      <c r="K1020" s="741">
        <v>2.0291574187369399</v>
      </c>
      <c r="L1020" s="737"/>
      <c r="M1020" s="741"/>
      <c r="N1020" s="737">
        <v>1.8799859067803499</v>
      </c>
      <c r="O1020" s="741">
        <v>1.9637530556326599</v>
      </c>
      <c r="P1020" s="737">
        <v>1.8715285902608001</v>
      </c>
      <c r="Q1020" s="741">
        <v>1.6184087577577999</v>
      </c>
      <c r="R1020" s="737">
        <v>1.90989969625824</v>
      </c>
      <c r="S1020" s="741">
        <v>3.1678631132114301</v>
      </c>
      <c r="T1020" s="737"/>
      <c r="U1020" s="741"/>
      <c r="V1020" s="737">
        <v>0.74931469278047302</v>
      </c>
      <c r="W1020" s="741">
        <v>1.1524563815129001</v>
      </c>
      <c r="X1020" s="737"/>
      <c r="Y1020" s="741"/>
    </row>
    <row r="1021" spans="1:25">
      <c r="A1021" s="735" t="s">
        <v>286</v>
      </c>
      <c r="B1021" s="737">
        <v>2.5598396716104701</v>
      </c>
      <c r="C1021" s="741">
        <v>1.74889514087695</v>
      </c>
      <c r="D1021" s="742">
        <v>1.70528850591721</v>
      </c>
      <c r="E1021" s="741">
        <v>1.9779256883455201</v>
      </c>
      <c r="F1021" s="737">
        <v>3.8387399554738999</v>
      </c>
      <c r="G1021" s="741">
        <v>4.53253800666789</v>
      </c>
      <c r="H1021" s="737">
        <v>2.1323792599400799</v>
      </c>
      <c r="I1021" s="741">
        <v>2.27485051906483</v>
      </c>
      <c r="J1021" s="737">
        <v>1.8526377096208599</v>
      </c>
      <c r="K1021" s="741">
        <v>3.12944349214954</v>
      </c>
      <c r="L1021" s="737"/>
      <c r="M1021" s="741"/>
      <c r="N1021" s="737">
        <v>2.9530542708505498</v>
      </c>
      <c r="O1021" s="741">
        <v>2.4827177780099299</v>
      </c>
      <c r="P1021" s="737">
        <v>1.83366562600331</v>
      </c>
      <c r="Q1021" s="741">
        <v>2.6169834047471299</v>
      </c>
      <c r="R1021" s="737">
        <v>2.825547326473</v>
      </c>
      <c r="S1021" s="741">
        <v>3.9449189062285002</v>
      </c>
      <c r="T1021" s="737">
        <v>1.7094688221370899</v>
      </c>
      <c r="U1021" s="741">
        <v>3.85470435146265</v>
      </c>
      <c r="V1021" s="737">
        <v>1.0507594536808</v>
      </c>
      <c r="W1021" s="741">
        <v>2.2607745453947099</v>
      </c>
      <c r="X1021" s="737"/>
      <c r="Y1021" s="741"/>
    </row>
    <row r="1022" spans="1:25">
      <c r="A1022" s="735" t="s">
        <v>285</v>
      </c>
      <c r="B1022" s="737"/>
      <c r="C1022" s="741"/>
      <c r="D1022" s="742">
        <v>0.55550608144539804</v>
      </c>
      <c r="E1022" s="741">
        <v>0.60363815068277904</v>
      </c>
      <c r="F1022" s="737"/>
      <c r="G1022" s="741"/>
      <c r="H1022" s="737"/>
      <c r="I1022" s="741"/>
      <c r="J1022" s="737"/>
      <c r="K1022" s="741"/>
      <c r="L1022" s="737"/>
      <c r="M1022" s="741"/>
      <c r="N1022" s="737"/>
      <c r="O1022" s="741"/>
      <c r="P1022" s="737"/>
      <c r="Q1022" s="741"/>
      <c r="R1022" s="737">
        <v>0.93354280527917999</v>
      </c>
      <c r="S1022" s="741">
        <v>0.91671670336313005</v>
      </c>
      <c r="T1022" s="737"/>
      <c r="U1022" s="741"/>
      <c r="V1022" s="737"/>
      <c r="W1022" s="741"/>
      <c r="X1022" s="737"/>
      <c r="Y1022" s="741"/>
    </row>
    <row r="1023" spans="1:25">
      <c r="A1023" s="735" t="s">
        <v>284</v>
      </c>
      <c r="B1023" s="737">
        <v>0.48921883355708201</v>
      </c>
      <c r="C1023" s="741">
        <v>0.780026350847279</v>
      </c>
      <c r="D1023" s="742">
        <v>0.440762993521017</v>
      </c>
      <c r="E1023" s="741">
        <v>0.58522881863994203</v>
      </c>
      <c r="F1023" s="737">
        <v>4.7622171594476796</v>
      </c>
      <c r="G1023" s="741">
        <v>4.8468650417426096</v>
      </c>
      <c r="H1023" s="737"/>
      <c r="I1023" s="741"/>
      <c r="J1023" s="737">
        <v>5.4069220086007501</v>
      </c>
      <c r="K1023" s="741">
        <v>5.1904781340983996</v>
      </c>
      <c r="L1023" s="737"/>
      <c r="M1023" s="741"/>
      <c r="N1023" s="737">
        <v>2.6838466155407898</v>
      </c>
      <c r="O1023" s="741">
        <v>2.6859393768566702</v>
      </c>
      <c r="P1023" s="737">
        <v>2.9863839398963399</v>
      </c>
      <c r="Q1023" s="741">
        <v>3.5467345708998401</v>
      </c>
      <c r="R1023" s="737">
        <v>3.0002035916791301</v>
      </c>
      <c r="S1023" s="741">
        <v>2.9921176095722699</v>
      </c>
      <c r="T1023" s="737"/>
      <c r="U1023" s="741"/>
      <c r="V1023" s="737"/>
      <c r="W1023" s="741"/>
      <c r="X1023" s="737">
        <v>1.53009324450493</v>
      </c>
      <c r="Y1023" s="741">
        <v>1.0264982711437101</v>
      </c>
    </row>
    <row r="1024" spans="1:25">
      <c r="A1024" s="735" t="s">
        <v>283</v>
      </c>
      <c r="B1024" s="737">
        <v>0.30424608443612999</v>
      </c>
      <c r="C1024" s="741">
        <v>0.297750430590703</v>
      </c>
      <c r="D1024" s="742"/>
      <c r="E1024" s="741"/>
      <c r="F1024" s="737"/>
      <c r="G1024" s="741"/>
      <c r="H1024" s="737"/>
      <c r="I1024" s="741"/>
      <c r="J1024" s="737"/>
      <c r="K1024" s="741"/>
      <c r="L1024" s="737"/>
      <c r="M1024" s="741"/>
      <c r="N1024" s="737"/>
      <c r="O1024" s="741"/>
      <c r="P1024" s="737"/>
      <c r="Q1024" s="741"/>
      <c r="R1024" s="737"/>
      <c r="S1024" s="741"/>
      <c r="T1024" s="737"/>
      <c r="U1024" s="741"/>
      <c r="V1024" s="737"/>
      <c r="W1024" s="741"/>
      <c r="X1024" s="737"/>
      <c r="Y1024" s="741"/>
    </row>
    <row r="1025" spans="1:25">
      <c r="A1025" s="735" t="s">
        <v>282</v>
      </c>
      <c r="B1025" s="737">
        <v>4.6521159564581502</v>
      </c>
      <c r="C1025" s="741">
        <v>4.0525373253083403</v>
      </c>
      <c r="D1025" s="742">
        <v>4.72406281513297</v>
      </c>
      <c r="E1025" s="741">
        <v>4.5178961573774901</v>
      </c>
      <c r="F1025" s="737">
        <v>8.6952530185541494</v>
      </c>
      <c r="G1025" s="741">
        <v>10.0324713243554</v>
      </c>
      <c r="H1025" s="737">
        <v>3.2041858472342599</v>
      </c>
      <c r="I1025" s="741">
        <v>4.8953996169546903</v>
      </c>
      <c r="J1025" s="737">
        <v>3.0697179497898301</v>
      </c>
      <c r="K1025" s="741">
        <v>3.77074444530896</v>
      </c>
      <c r="L1025" s="737"/>
      <c r="M1025" s="741"/>
      <c r="N1025" s="737">
        <v>5.1659638454040397</v>
      </c>
      <c r="O1025" s="741">
        <v>4.9123812203539501</v>
      </c>
      <c r="P1025" s="737">
        <v>2.5625531580222698</v>
      </c>
      <c r="Q1025" s="741">
        <v>3.1039355227453602</v>
      </c>
      <c r="R1025" s="737">
        <v>3.13204577118537</v>
      </c>
      <c r="S1025" s="741">
        <v>2.8891761564773799</v>
      </c>
      <c r="T1025" s="737"/>
      <c r="U1025" s="741"/>
      <c r="V1025" s="737">
        <v>2.89540705939645</v>
      </c>
      <c r="W1025" s="741">
        <v>2.1770864796554599</v>
      </c>
      <c r="X1025" s="737">
        <v>4.1558667123366204</v>
      </c>
      <c r="Y1025" s="741">
        <v>4.01979991218239</v>
      </c>
    </row>
    <row r="1026" spans="1:25">
      <c r="A1026" s="735" t="s">
        <v>281</v>
      </c>
      <c r="B1026" s="737">
        <v>1.8342733876917801</v>
      </c>
      <c r="C1026" s="741">
        <v>1.8914962383590399</v>
      </c>
      <c r="D1026" s="742">
        <v>1.39865373111108</v>
      </c>
      <c r="E1026" s="741">
        <v>1.9796235497010499</v>
      </c>
      <c r="F1026" s="737">
        <v>2.7394467148277402</v>
      </c>
      <c r="G1026" s="741">
        <v>3.28879001490973</v>
      </c>
      <c r="H1026" s="737">
        <v>2.5732699931298</v>
      </c>
      <c r="I1026" s="741">
        <v>3.5451900089688899</v>
      </c>
      <c r="J1026" s="737">
        <v>3.8414508942353298</v>
      </c>
      <c r="K1026" s="741">
        <v>4.8562947683184703</v>
      </c>
      <c r="L1026" s="737">
        <v>3.3118531804649498</v>
      </c>
      <c r="M1026" s="741">
        <v>3.4892413154852302</v>
      </c>
      <c r="N1026" s="737">
        <v>4.2273817384521903</v>
      </c>
      <c r="O1026" s="741">
        <v>3.0987954279021199</v>
      </c>
      <c r="P1026" s="737">
        <v>4.5122537351452898</v>
      </c>
      <c r="Q1026" s="741">
        <v>5.00282595599157</v>
      </c>
      <c r="R1026" s="737">
        <v>8.3343761419351594</v>
      </c>
      <c r="S1026" s="741">
        <v>6.9718513811777196</v>
      </c>
      <c r="T1026" s="737">
        <v>4.2296457226628004</v>
      </c>
      <c r="U1026" s="741">
        <v>7.0352996855143797</v>
      </c>
      <c r="V1026" s="737">
        <v>1.29941000677478</v>
      </c>
      <c r="W1026" s="741">
        <v>1.7402926728674899</v>
      </c>
      <c r="X1026" s="737">
        <v>1.8865289312662299</v>
      </c>
      <c r="Y1026" s="741">
        <v>1.9933326135784999</v>
      </c>
    </row>
    <row r="1027" spans="1:25">
      <c r="A1027" s="735" t="s">
        <v>280</v>
      </c>
      <c r="B1027" s="737">
        <v>0.63821142331863201</v>
      </c>
      <c r="C1027" s="741">
        <v>0.95123564325285803</v>
      </c>
      <c r="D1027" s="742">
        <v>0.53808057167822498</v>
      </c>
      <c r="E1027" s="741">
        <v>0.79553128628898695</v>
      </c>
      <c r="F1027" s="737">
        <v>1.31886994500487</v>
      </c>
      <c r="G1027" s="741">
        <v>1.8217695894592401</v>
      </c>
      <c r="H1027" s="737">
        <v>1.19958024139178</v>
      </c>
      <c r="I1027" s="741">
        <v>1.4783488877452799</v>
      </c>
      <c r="J1027" s="737">
        <v>1.6766628573414999</v>
      </c>
      <c r="K1027" s="741">
        <v>1.5004789000377601</v>
      </c>
      <c r="L1027" s="737"/>
      <c r="M1027" s="741"/>
      <c r="N1027" s="737">
        <v>1.2077897622616101</v>
      </c>
      <c r="O1027" s="741">
        <v>2.3171419176602401</v>
      </c>
      <c r="P1027" s="737">
        <v>2.5802616109773999</v>
      </c>
      <c r="Q1027" s="741">
        <v>1.76103207995349</v>
      </c>
      <c r="R1027" s="737">
        <v>2.1164986076708701</v>
      </c>
      <c r="S1027" s="741">
        <v>2.2432946272316099</v>
      </c>
      <c r="T1027" s="737"/>
      <c r="U1027" s="741"/>
      <c r="V1027" s="737">
        <v>0.69950984808393202</v>
      </c>
      <c r="W1027" s="741">
        <v>1.1210733568606801</v>
      </c>
      <c r="X1027" s="737"/>
      <c r="Y1027" s="741"/>
    </row>
    <row r="1028" spans="1:25">
      <c r="A1028" s="735" t="s">
        <v>279</v>
      </c>
      <c r="B1028" s="737">
        <v>2.60241749177613</v>
      </c>
      <c r="C1028" s="741">
        <v>2.0963986368384</v>
      </c>
      <c r="D1028" s="742">
        <v>2.4922403842346998</v>
      </c>
      <c r="E1028" s="741">
        <v>2.4315829515743501</v>
      </c>
      <c r="F1028" s="737">
        <v>3.8488333013629998</v>
      </c>
      <c r="G1028" s="741">
        <v>4.4553654106964702</v>
      </c>
      <c r="H1028" s="737">
        <v>3.3469344615957599</v>
      </c>
      <c r="I1028" s="741">
        <v>2.1582286423503398</v>
      </c>
      <c r="J1028" s="737">
        <v>4.2714741403531296</v>
      </c>
      <c r="K1028" s="741">
        <v>3.3325847354653799</v>
      </c>
      <c r="L1028" s="737">
        <v>2.6238702950727202</v>
      </c>
      <c r="M1028" s="741">
        <v>2.6300878197610702</v>
      </c>
      <c r="N1028" s="737">
        <v>1.94746417641258</v>
      </c>
      <c r="O1028" s="741">
        <v>2.80787233616471</v>
      </c>
      <c r="P1028" s="737">
        <v>2.65598753949237</v>
      </c>
      <c r="Q1028" s="741">
        <v>3.0104416309159001</v>
      </c>
      <c r="R1028" s="737">
        <v>4.5786859325895497</v>
      </c>
      <c r="S1028" s="741">
        <v>5.0229472759135501</v>
      </c>
      <c r="T1028" s="737"/>
      <c r="U1028" s="741"/>
      <c r="V1028" s="737">
        <v>2.04723001800035</v>
      </c>
      <c r="W1028" s="741">
        <v>1.9377675598266599</v>
      </c>
      <c r="X1028" s="737">
        <v>2.6449822627579902</v>
      </c>
      <c r="Y1028" s="741">
        <v>2.8452486971742301</v>
      </c>
    </row>
    <row r="1029" spans="1:25">
      <c r="A1029" s="735" t="s">
        <v>278</v>
      </c>
      <c r="B1029" s="737">
        <v>0.68298846375303601</v>
      </c>
      <c r="C1029" s="741">
        <v>0.669545171959117</v>
      </c>
      <c r="D1029" s="742">
        <v>0.90287073885587799</v>
      </c>
      <c r="E1029" s="741">
        <v>0.67589649565452303</v>
      </c>
      <c r="F1029" s="737"/>
      <c r="G1029" s="741"/>
      <c r="H1029" s="737">
        <v>0.60189580607985604</v>
      </c>
      <c r="I1029" s="741">
        <v>0.61152703956832299</v>
      </c>
      <c r="J1029" s="737">
        <v>0.847264464317254</v>
      </c>
      <c r="K1029" s="741">
        <v>0.553187866709554</v>
      </c>
      <c r="L1029" s="737"/>
      <c r="M1029" s="741"/>
      <c r="N1029" s="737"/>
      <c r="O1029" s="741"/>
      <c r="P1029" s="737"/>
      <c r="Q1029" s="741"/>
      <c r="R1029" s="737"/>
      <c r="S1029" s="741"/>
      <c r="T1029" s="737"/>
      <c r="U1029" s="741"/>
      <c r="V1029" s="737"/>
      <c r="W1029" s="741"/>
      <c r="X1029" s="737">
        <v>0.86500159253835096</v>
      </c>
      <c r="Y1029" s="741">
        <v>0.95578347640876304</v>
      </c>
    </row>
    <row r="1030" spans="1:25">
      <c r="A1030" s="735" t="s">
        <v>277</v>
      </c>
      <c r="B1030" s="737"/>
      <c r="C1030" s="741"/>
      <c r="D1030" s="742"/>
      <c r="E1030" s="741"/>
      <c r="F1030" s="737"/>
      <c r="G1030" s="741"/>
      <c r="H1030" s="737"/>
      <c r="I1030" s="741"/>
      <c r="J1030" s="737"/>
      <c r="K1030" s="741"/>
      <c r="L1030" s="737"/>
      <c r="M1030" s="741"/>
      <c r="N1030" s="737"/>
      <c r="O1030" s="741"/>
      <c r="P1030" s="737"/>
      <c r="Q1030" s="741"/>
      <c r="R1030" s="737"/>
      <c r="S1030" s="741"/>
      <c r="T1030" s="737"/>
      <c r="U1030" s="741"/>
      <c r="V1030" s="737">
        <v>0.65045234416484399</v>
      </c>
      <c r="W1030" s="741">
        <v>0.81669420296598305</v>
      </c>
      <c r="X1030" s="737"/>
      <c r="Y1030" s="741"/>
    </row>
    <row r="1031" spans="1:25">
      <c r="A1031" s="735" t="s">
        <v>276</v>
      </c>
      <c r="B1031" s="737">
        <v>1.3182675933800001</v>
      </c>
      <c r="C1031" s="741">
        <v>1.1142136495484301</v>
      </c>
      <c r="D1031" s="742">
        <v>1.59211311481149</v>
      </c>
      <c r="E1031" s="741">
        <v>1.2563506083838001</v>
      </c>
      <c r="F1031" s="737">
        <v>1.9722352086736901</v>
      </c>
      <c r="G1031" s="741">
        <v>2.1649235942196601</v>
      </c>
      <c r="H1031" s="737">
        <v>2.15016539331641</v>
      </c>
      <c r="I1031" s="741">
        <v>1.99432135486843</v>
      </c>
      <c r="J1031" s="737">
        <v>0.89468990666499104</v>
      </c>
      <c r="K1031" s="741">
        <v>0.88240907969367599</v>
      </c>
      <c r="L1031" s="737"/>
      <c r="M1031" s="741"/>
      <c r="N1031" s="737">
        <v>1.9444073424628701</v>
      </c>
      <c r="O1031" s="741">
        <v>2.03563026054709</v>
      </c>
      <c r="P1031" s="737"/>
      <c r="Q1031" s="741"/>
      <c r="R1031" s="737">
        <v>2.1735840552707302</v>
      </c>
      <c r="S1031" s="741">
        <v>1.33442970648517</v>
      </c>
      <c r="T1031" s="737"/>
      <c r="U1031" s="741"/>
      <c r="V1031" s="737">
        <v>1.45069289280803</v>
      </c>
      <c r="W1031" s="741">
        <v>1.3034988660795199</v>
      </c>
      <c r="X1031" s="737"/>
      <c r="Y1031" s="741"/>
    </row>
    <row r="1032" spans="1:25">
      <c r="A1032" s="735" t="s">
        <v>275</v>
      </c>
      <c r="B1032" s="737"/>
      <c r="C1032" s="741"/>
      <c r="D1032" s="742"/>
      <c r="E1032" s="741"/>
      <c r="F1032" s="737"/>
      <c r="G1032" s="741"/>
      <c r="H1032" s="737"/>
      <c r="I1032" s="741"/>
      <c r="J1032" s="737"/>
      <c r="K1032" s="741"/>
      <c r="L1032" s="737"/>
      <c r="M1032" s="741"/>
      <c r="N1032" s="737"/>
      <c r="O1032" s="741"/>
      <c r="P1032" s="737"/>
      <c r="Q1032" s="741"/>
      <c r="R1032" s="737">
        <v>1.5748585277459499</v>
      </c>
      <c r="S1032" s="741">
        <v>1.9947450730481799</v>
      </c>
      <c r="T1032" s="737"/>
      <c r="U1032" s="741"/>
      <c r="V1032" s="737"/>
      <c r="W1032" s="741"/>
      <c r="X1032" s="737"/>
      <c r="Y1032" s="741"/>
    </row>
    <row r="1033" spans="1:25">
      <c r="A1033" s="735" t="s">
        <v>274</v>
      </c>
      <c r="B1033" s="737"/>
      <c r="C1033" s="741"/>
      <c r="D1033" s="742"/>
      <c r="E1033" s="741"/>
      <c r="F1033" s="737"/>
      <c r="G1033" s="741"/>
      <c r="H1033" s="737"/>
      <c r="I1033" s="741"/>
      <c r="J1033" s="737"/>
      <c r="K1033" s="741"/>
      <c r="L1033" s="737"/>
      <c r="M1033" s="741"/>
      <c r="N1033" s="737"/>
      <c r="O1033" s="741"/>
      <c r="P1033" s="737"/>
      <c r="Q1033" s="741"/>
      <c r="R1033" s="737">
        <v>2.49775378428963</v>
      </c>
      <c r="S1033" s="741">
        <v>2.0898347435263802</v>
      </c>
      <c r="T1033" s="737"/>
      <c r="U1033" s="741"/>
      <c r="V1033" s="737"/>
      <c r="W1033" s="741"/>
      <c r="X1033" s="737"/>
      <c r="Y1033" s="741"/>
    </row>
    <row r="1034" spans="1:25">
      <c r="A1034" s="735" t="s">
        <v>273</v>
      </c>
      <c r="B1034" s="737">
        <v>0.91347132673130904</v>
      </c>
      <c r="C1034" s="741">
        <v>0.60764648388488895</v>
      </c>
      <c r="D1034" s="742">
        <v>0.78655995411282897</v>
      </c>
      <c r="E1034" s="741">
        <v>1.2635126672497901</v>
      </c>
      <c r="F1034" s="737"/>
      <c r="G1034" s="741"/>
      <c r="H1034" s="737"/>
      <c r="I1034" s="741"/>
      <c r="J1034" s="737">
        <v>0.71820665004816797</v>
      </c>
      <c r="K1034" s="741">
        <v>0.93992315812666105</v>
      </c>
      <c r="L1034" s="737"/>
      <c r="M1034" s="741"/>
      <c r="N1034" s="737"/>
      <c r="O1034" s="741"/>
      <c r="P1034" s="737"/>
      <c r="Q1034" s="741"/>
      <c r="R1034" s="737"/>
      <c r="S1034" s="741"/>
      <c r="T1034" s="737"/>
      <c r="U1034" s="741"/>
      <c r="V1034" s="737"/>
      <c r="W1034" s="741"/>
      <c r="X1034" s="737"/>
      <c r="Y1034" s="741"/>
    </row>
    <row r="1035" spans="1:25">
      <c r="A1035" s="735" t="s">
        <v>272</v>
      </c>
      <c r="B1035" s="737">
        <v>0.35195541856220203</v>
      </c>
      <c r="C1035" s="741">
        <v>0.43918095351597802</v>
      </c>
      <c r="D1035" s="742"/>
      <c r="E1035" s="741"/>
      <c r="F1035" s="737"/>
      <c r="G1035" s="741"/>
      <c r="H1035" s="737"/>
      <c r="I1035" s="741"/>
      <c r="J1035" s="737"/>
      <c r="K1035" s="741"/>
      <c r="L1035" s="737"/>
      <c r="M1035" s="741"/>
      <c r="N1035" s="737"/>
      <c r="O1035" s="741"/>
      <c r="P1035" s="737"/>
      <c r="Q1035" s="741"/>
      <c r="R1035" s="737"/>
      <c r="S1035" s="741"/>
      <c r="T1035" s="737"/>
      <c r="U1035" s="741"/>
      <c r="V1035" s="737"/>
      <c r="W1035" s="741"/>
      <c r="X1035" s="737"/>
      <c r="Y1035" s="741"/>
    </row>
    <row r="1036" spans="1:25">
      <c r="A1036" s="735" t="s">
        <v>271</v>
      </c>
      <c r="B1036" s="737">
        <v>0.82171802559374996</v>
      </c>
      <c r="C1036" s="741">
        <v>0.76122262951364805</v>
      </c>
      <c r="D1036" s="742"/>
      <c r="E1036" s="741"/>
      <c r="F1036" s="737">
        <v>1.6064861523843501</v>
      </c>
      <c r="G1036" s="741">
        <v>1.3807004448285001</v>
      </c>
      <c r="H1036" s="737"/>
      <c r="I1036" s="741"/>
      <c r="J1036" s="737">
        <v>0.95896461163080104</v>
      </c>
      <c r="K1036" s="741">
        <v>0.93992315812666105</v>
      </c>
      <c r="L1036" s="737"/>
      <c r="M1036" s="741"/>
      <c r="N1036" s="737">
        <v>2.8839300137069399</v>
      </c>
      <c r="O1036" s="741">
        <v>2.44507203951287</v>
      </c>
      <c r="P1036" s="737"/>
      <c r="Q1036" s="741"/>
      <c r="R1036" s="737">
        <v>1.21149852619162</v>
      </c>
      <c r="S1036" s="741">
        <v>0.95407102457237503</v>
      </c>
      <c r="T1036" s="737"/>
      <c r="U1036" s="741"/>
      <c r="V1036" s="737">
        <v>1.1485007911302501</v>
      </c>
      <c r="W1036" s="741">
        <v>1.2511938249924901</v>
      </c>
      <c r="X1036" s="737">
        <v>0.96715432641113996</v>
      </c>
      <c r="Y1036" s="741">
        <v>0.99777318469712295</v>
      </c>
    </row>
    <row r="1037" spans="1:25">
      <c r="A1037" s="735" t="s">
        <v>270</v>
      </c>
      <c r="B1037" s="737">
        <v>6.1197724571294003</v>
      </c>
      <c r="C1037" s="741">
        <v>6.2386376192983803</v>
      </c>
      <c r="D1037" s="742">
        <v>13.1357622567946</v>
      </c>
      <c r="E1037" s="741">
        <v>9.4587846030084002</v>
      </c>
      <c r="F1037" s="737">
        <v>21.392217752160999</v>
      </c>
      <c r="G1037" s="741">
        <v>17.524205489713399</v>
      </c>
      <c r="H1037" s="737">
        <v>6.1958787442572199</v>
      </c>
      <c r="I1037" s="741">
        <v>6.3149456908875603</v>
      </c>
      <c r="J1037" s="737">
        <v>1.39712232714806</v>
      </c>
      <c r="K1037" s="741">
        <v>1.7415870265720199</v>
      </c>
      <c r="L1037" s="737"/>
      <c r="M1037" s="741"/>
      <c r="N1037" s="737">
        <v>4.0943063277721601</v>
      </c>
      <c r="O1037" s="741">
        <v>3.9146804045613801</v>
      </c>
      <c r="P1037" s="737"/>
      <c r="Q1037" s="741"/>
      <c r="R1037" s="737">
        <v>9.5562983261043897</v>
      </c>
      <c r="S1037" s="741">
        <v>8.7488191665511792</v>
      </c>
      <c r="T1037" s="737">
        <v>7.4252087746712903</v>
      </c>
      <c r="U1037" s="741">
        <v>4.8527594771539704</v>
      </c>
      <c r="V1037" s="737">
        <v>34.979869765865402</v>
      </c>
      <c r="W1037" s="741">
        <v>31.639559566563701</v>
      </c>
      <c r="X1037" s="737">
        <v>0.71287137352261898</v>
      </c>
      <c r="Y1037" s="741">
        <v>0.50275170849976702</v>
      </c>
    </row>
    <row r="1038" spans="1:25">
      <c r="A1038" s="735" t="s">
        <v>269</v>
      </c>
      <c r="B1038" s="737">
        <v>69.051497428159394</v>
      </c>
      <c r="C1038" s="741">
        <v>58.554107792242597</v>
      </c>
      <c r="D1038" s="742">
        <v>129.89231148736101</v>
      </c>
      <c r="E1038" s="741">
        <v>110.30859535976801</v>
      </c>
      <c r="F1038" s="737">
        <v>18.749749365669501</v>
      </c>
      <c r="G1038" s="741">
        <v>17.181212413388099</v>
      </c>
      <c r="H1038" s="737">
        <v>2.1347201079002001</v>
      </c>
      <c r="I1038" s="741">
        <v>2.9000945111759102</v>
      </c>
      <c r="J1038" s="737">
        <v>3.9924420144971502</v>
      </c>
      <c r="K1038" s="741">
        <v>5.8966610408923499</v>
      </c>
      <c r="L1038" s="737">
        <v>12.631887727718301</v>
      </c>
      <c r="M1038" s="741">
        <v>13.189928287871099</v>
      </c>
      <c r="N1038" s="737">
        <v>13.820105297255401</v>
      </c>
      <c r="O1038" s="741">
        <v>10.962803394249599</v>
      </c>
      <c r="P1038" s="737">
        <v>6.1871293290769502</v>
      </c>
      <c r="Q1038" s="741">
        <v>7.3637867046236796</v>
      </c>
      <c r="R1038" s="737">
        <v>1.5001017958395599</v>
      </c>
      <c r="S1038" s="741">
        <v>1.0045894551827099</v>
      </c>
      <c r="T1038" s="737">
        <v>5.7302114829197697</v>
      </c>
      <c r="U1038" s="741">
        <v>11.0003326037539</v>
      </c>
      <c r="V1038" s="737">
        <v>21.154888177598799</v>
      </c>
      <c r="W1038" s="741">
        <v>21.542006884943198</v>
      </c>
      <c r="X1038" s="737">
        <v>9.6935208999804203</v>
      </c>
      <c r="Y1038" s="741">
        <v>10.6450859287954</v>
      </c>
    </row>
    <row r="1039" spans="1:25">
      <c r="A1039" s="735" t="s">
        <v>268</v>
      </c>
      <c r="B1039" s="737">
        <v>272.66563227691699</v>
      </c>
      <c r="C1039" s="741">
        <v>279.79174420389</v>
      </c>
      <c r="D1039" s="742">
        <v>496.60953411143697</v>
      </c>
      <c r="E1039" s="741">
        <v>510.99517707639097</v>
      </c>
      <c r="F1039" s="737">
        <v>70.001109050649902</v>
      </c>
      <c r="G1039" s="741">
        <v>66.709536630515203</v>
      </c>
      <c r="H1039" s="737">
        <v>8.3399622439978902</v>
      </c>
      <c r="I1039" s="741">
        <v>11.194660853478799</v>
      </c>
      <c r="J1039" s="737">
        <v>19.2470538484624</v>
      </c>
      <c r="K1039" s="741">
        <v>22.735810891118899</v>
      </c>
      <c r="L1039" s="737">
        <v>60.023056389177903</v>
      </c>
      <c r="M1039" s="741">
        <v>59.332117384417998</v>
      </c>
      <c r="N1039" s="737">
        <v>53.875604862543597</v>
      </c>
      <c r="O1039" s="741">
        <v>35.5024723546912</v>
      </c>
      <c r="P1039" s="737">
        <v>32.839853060946297</v>
      </c>
      <c r="Q1039" s="741">
        <v>32.997116420491501</v>
      </c>
      <c r="R1039" s="737">
        <v>6.6276754346829598</v>
      </c>
      <c r="S1039" s="741">
        <v>4.7081757258863997</v>
      </c>
      <c r="T1039" s="737">
        <v>29.874309242062001</v>
      </c>
      <c r="U1039" s="741">
        <v>26.270467025227902</v>
      </c>
      <c r="V1039" s="737">
        <v>114.942536003437</v>
      </c>
      <c r="W1039" s="741">
        <v>126.23834852619299</v>
      </c>
      <c r="X1039" s="737">
        <v>62.462529040474202</v>
      </c>
      <c r="Y1039" s="741">
        <v>71.099082143922203</v>
      </c>
    </row>
    <row r="1040" spans="1:25">
      <c r="A1040" s="735" t="s">
        <v>267</v>
      </c>
      <c r="B1040" s="737">
        <v>259.07792182992199</v>
      </c>
      <c r="C1040" s="741">
        <v>213.08087015947001</v>
      </c>
      <c r="D1040" s="742">
        <v>259.35757789168798</v>
      </c>
      <c r="E1040" s="741">
        <v>221.74393477673399</v>
      </c>
      <c r="F1040" s="737">
        <v>99.722762258575003</v>
      </c>
      <c r="G1040" s="741">
        <v>117.13665077378199</v>
      </c>
      <c r="H1040" s="737">
        <v>32.848743581799702</v>
      </c>
      <c r="I1040" s="741">
        <v>29.7673491931412</v>
      </c>
      <c r="J1040" s="737">
        <v>59.756627513994999</v>
      </c>
      <c r="K1040" s="741">
        <v>59.857364163045098</v>
      </c>
      <c r="L1040" s="737">
        <v>40.669956202582703</v>
      </c>
      <c r="M1040" s="741">
        <v>38.834729568024798</v>
      </c>
      <c r="N1040" s="737">
        <v>51.065274004702701</v>
      </c>
      <c r="O1040" s="741">
        <v>55.335980274897899</v>
      </c>
      <c r="P1040" s="737">
        <v>108.252506651583</v>
      </c>
      <c r="Q1040" s="741">
        <v>118.669122577161</v>
      </c>
      <c r="R1040" s="737">
        <v>78.328343658886894</v>
      </c>
      <c r="S1040" s="741">
        <v>63.911228442786602</v>
      </c>
      <c r="T1040" s="737">
        <v>46.545836854362101</v>
      </c>
      <c r="U1040" s="741">
        <v>41.3985947156986</v>
      </c>
      <c r="V1040" s="737">
        <v>21.545479857007798</v>
      </c>
      <c r="W1040" s="741">
        <v>18.778368383104699</v>
      </c>
      <c r="X1040" s="737">
        <v>36.905136777350599</v>
      </c>
      <c r="Y1040" s="741">
        <v>32.7728202832851</v>
      </c>
    </row>
    <row r="1041" spans="1:25">
      <c r="A1041" s="735" t="s">
        <v>266</v>
      </c>
      <c r="B1041" s="737">
        <v>152.54376680118301</v>
      </c>
      <c r="C1041" s="741">
        <v>153.73075058550799</v>
      </c>
      <c r="D1041" s="742">
        <v>128.06887351440099</v>
      </c>
      <c r="E1041" s="741">
        <v>138.91254912815401</v>
      </c>
      <c r="F1041" s="737">
        <v>63.499782523406999</v>
      </c>
      <c r="G1041" s="741">
        <v>73.097566745523594</v>
      </c>
      <c r="H1041" s="737"/>
      <c r="I1041" s="741"/>
      <c r="J1041" s="737"/>
      <c r="K1041" s="741"/>
      <c r="L1041" s="737"/>
      <c r="M1041" s="741"/>
      <c r="N1041" s="737">
        <v>8.0597697841792701</v>
      </c>
      <c r="O1041" s="741">
        <v>13.3988796899456</v>
      </c>
      <c r="P1041" s="737">
        <v>10.500284009545799</v>
      </c>
      <c r="Q1041" s="741">
        <v>11.9238136124607</v>
      </c>
      <c r="R1041" s="737">
        <v>1.15803689175623</v>
      </c>
      <c r="S1041" s="741">
        <v>1.2544087372822901</v>
      </c>
      <c r="T1041" s="737"/>
      <c r="U1041" s="741"/>
      <c r="V1041" s="737"/>
      <c r="W1041" s="741"/>
      <c r="X1041" s="737"/>
      <c r="Y1041" s="741"/>
    </row>
    <row r="1042" spans="1:25">
      <c r="A1042" s="735" t="s">
        <v>265</v>
      </c>
      <c r="B1042" s="737">
        <v>7023.9540050895102</v>
      </c>
      <c r="C1042" s="741">
        <v>20092.677934403098</v>
      </c>
      <c r="D1042" s="742">
        <v>4611.7856694232396</v>
      </c>
      <c r="E1042" s="741">
        <v>19019.008705202701</v>
      </c>
      <c r="F1042" s="737">
        <v>1458.2237805705599</v>
      </c>
      <c r="G1042" s="741">
        <v>9957.1748305992005</v>
      </c>
      <c r="H1042" s="737">
        <v>166.46455751066799</v>
      </c>
      <c r="I1042" s="741">
        <v>2108.48071340664</v>
      </c>
      <c r="J1042" s="737">
        <v>225.92506487862801</v>
      </c>
      <c r="K1042" s="741">
        <v>3356.3296441612902</v>
      </c>
      <c r="L1042" s="737">
        <v>1020.65587432717</v>
      </c>
      <c r="M1042" s="741">
        <v>3440.0787544379</v>
      </c>
      <c r="N1042" s="737">
        <v>1675.23775419756</v>
      </c>
      <c r="O1042" s="741">
        <v>5047.2034126848403</v>
      </c>
      <c r="P1042" s="737">
        <v>2244.3421865518098</v>
      </c>
      <c r="Q1042" s="741">
        <v>9898.9276032872494</v>
      </c>
      <c r="R1042" s="737">
        <v>415.13307712951803</v>
      </c>
      <c r="S1042" s="741">
        <v>3842.09388497391</v>
      </c>
      <c r="T1042" s="737">
        <v>433.22316134589897</v>
      </c>
      <c r="U1042" s="741">
        <v>2867.8569258181501</v>
      </c>
      <c r="V1042" s="737">
        <v>213.854958130574</v>
      </c>
      <c r="W1042" s="741">
        <v>1780.1441713142101</v>
      </c>
      <c r="X1042" s="737">
        <v>932.68460606908502</v>
      </c>
      <c r="Y1042" s="741">
        <v>3051.0741751359901</v>
      </c>
    </row>
    <row r="1043" spans="1:25">
      <c r="A1043" s="735" t="s">
        <v>264</v>
      </c>
      <c r="B1043" s="737">
        <v>7.8828781611617798</v>
      </c>
      <c r="C1043" s="741">
        <v>6.94070532277446</v>
      </c>
      <c r="D1043" s="742">
        <v>6.8315248977520104</v>
      </c>
      <c r="E1043" s="741">
        <v>4.6815116709636104</v>
      </c>
      <c r="F1043" s="737">
        <v>7.9603676218455099</v>
      </c>
      <c r="G1043" s="741">
        <v>8.8611613078083398</v>
      </c>
      <c r="H1043" s="737"/>
      <c r="I1043" s="741"/>
      <c r="J1043" s="737"/>
      <c r="K1043" s="741"/>
      <c r="L1043" s="737"/>
      <c r="M1043" s="741"/>
      <c r="N1043" s="737"/>
      <c r="O1043" s="741"/>
      <c r="P1043" s="737">
        <v>3.3091491429963602</v>
      </c>
      <c r="Q1043" s="741">
        <v>2.3020899888404198</v>
      </c>
      <c r="R1043" s="737"/>
      <c r="S1043" s="741"/>
      <c r="T1043" s="737"/>
      <c r="U1043" s="741"/>
      <c r="V1043" s="737"/>
      <c r="W1043" s="741"/>
      <c r="X1043" s="737"/>
      <c r="Y1043" s="741"/>
    </row>
    <row r="1044" spans="1:25">
      <c r="A1044" s="735" t="s">
        <v>263</v>
      </c>
      <c r="B1044" s="737">
        <v>875.10340512346602</v>
      </c>
      <c r="C1044" s="741">
        <v>2049.3871300138298</v>
      </c>
      <c r="D1044" s="742">
        <v>638.21628467994606</v>
      </c>
      <c r="E1044" s="741">
        <v>1716.8127004422299</v>
      </c>
      <c r="F1044" s="737">
        <v>198.51779836219899</v>
      </c>
      <c r="G1044" s="741">
        <v>1992.8676498847001</v>
      </c>
      <c r="H1044" s="737">
        <v>1.7953941538959</v>
      </c>
      <c r="I1044" s="741">
        <v>8.2913830418947807</v>
      </c>
      <c r="J1044" s="737">
        <v>7.7242263787688099</v>
      </c>
      <c r="K1044" s="741">
        <v>32.231126265974297</v>
      </c>
      <c r="L1044" s="737">
        <v>2.16427496713932</v>
      </c>
      <c r="M1044" s="741">
        <v>5.5816450264892801</v>
      </c>
      <c r="N1044" s="737">
        <v>391.99889359182498</v>
      </c>
      <c r="O1044" s="741">
        <v>373.97046928554499</v>
      </c>
      <c r="P1044" s="737">
        <v>314.17015879174102</v>
      </c>
      <c r="Q1044" s="741">
        <v>526.67152117782098</v>
      </c>
      <c r="R1044" s="737">
        <v>9.5501701535649204</v>
      </c>
      <c r="S1044" s="741">
        <v>5.2903747151207403</v>
      </c>
      <c r="T1044" s="737">
        <v>1.7134156031513399</v>
      </c>
      <c r="U1044" s="741">
        <v>10.3725883796685</v>
      </c>
      <c r="V1044" s="737">
        <v>1.2484841509120601</v>
      </c>
      <c r="W1044" s="741">
        <v>3.1029791343184399</v>
      </c>
      <c r="X1044" s="737">
        <v>1.2802058187902099</v>
      </c>
      <c r="Y1044" s="741">
        <v>4.2894123823331203</v>
      </c>
    </row>
    <row r="1045" spans="1:25">
      <c r="A1045" s="735" t="s">
        <v>262</v>
      </c>
      <c r="B1045" s="737"/>
      <c r="C1045" s="741"/>
      <c r="D1045" s="742"/>
      <c r="E1045" s="741"/>
      <c r="F1045" s="737"/>
      <c r="G1045" s="741"/>
      <c r="H1045" s="737"/>
      <c r="I1045" s="741"/>
      <c r="J1045" s="737"/>
      <c r="K1045" s="741"/>
      <c r="L1045" s="737"/>
      <c r="M1045" s="741"/>
      <c r="N1045" s="737"/>
      <c r="O1045" s="741"/>
      <c r="P1045" s="737">
        <v>11.337868317642799</v>
      </c>
      <c r="Q1045" s="741">
        <v>12.474190067534099</v>
      </c>
      <c r="R1045" s="737">
        <v>5.5228762866042302</v>
      </c>
      <c r="S1045" s="741">
        <v>6.0353885137129604</v>
      </c>
      <c r="T1045" s="737"/>
      <c r="U1045" s="741"/>
      <c r="V1045" s="737"/>
      <c r="W1045" s="741"/>
      <c r="X1045" s="737">
        <v>2.90585850640722</v>
      </c>
      <c r="Y1045" s="741">
        <v>1.7690304854397501</v>
      </c>
    </row>
    <row r="1046" spans="1:25">
      <c r="A1046" s="735" t="s">
        <v>261</v>
      </c>
      <c r="B1046" s="737"/>
      <c r="C1046" s="741"/>
      <c r="D1046" s="742">
        <v>1.21264090729934</v>
      </c>
      <c r="E1046" s="741">
        <v>0.9649298755415</v>
      </c>
      <c r="F1046" s="737">
        <v>3.6864978947096598</v>
      </c>
      <c r="G1046" s="741">
        <v>4.1617809195206403</v>
      </c>
      <c r="H1046" s="737">
        <v>1.5281426059001</v>
      </c>
      <c r="I1046" s="741">
        <v>0.87735550031161902</v>
      </c>
      <c r="J1046" s="737"/>
      <c r="K1046" s="741"/>
      <c r="L1046" s="737">
        <v>6.1363093553738102</v>
      </c>
      <c r="M1046" s="741">
        <v>5.0025948510203904</v>
      </c>
      <c r="N1046" s="737">
        <v>13.1641338867774</v>
      </c>
      <c r="O1046" s="741">
        <v>9.2779791052652492</v>
      </c>
      <c r="P1046" s="737">
        <v>82.534024854166105</v>
      </c>
      <c r="Q1046" s="741">
        <v>58.767247531554702</v>
      </c>
      <c r="R1046" s="737">
        <v>38.275702797962097</v>
      </c>
      <c r="S1046" s="741">
        <v>37.690697713097002</v>
      </c>
      <c r="T1046" s="737"/>
      <c r="U1046" s="741"/>
      <c r="V1046" s="737"/>
      <c r="W1046" s="741"/>
      <c r="X1046" s="737">
        <v>14.6413784749681</v>
      </c>
      <c r="Y1046" s="741">
        <v>14.3389300758418</v>
      </c>
    </row>
    <row r="1047" spans="1:25">
      <c r="A1047" s="735" t="s">
        <v>260</v>
      </c>
      <c r="B1047" s="737">
        <v>0.72703243076452295</v>
      </c>
      <c r="C1047" s="741">
        <v>0.95514997984633698</v>
      </c>
      <c r="D1047" s="742">
        <v>0.78812765093149695</v>
      </c>
      <c r="E1047" s="741">
        <v>0.92641335010029802</v>
      </c>
      <c r="F1047" s="737">
        <v>1.4428095333791799</v>
      </c>
      <c r="G1047" s="741">
        <v>1.9450009655537299</v>
      </c>
      <c r="H1047" s="737">
        <v>1.9666924911296999</v>
      </c>
      <c r="I1047" s="741">
        <v>1.6412724243168499</v>
      </c>
      <c r="J1047" s="737">
        <v>1.94392976395406</v>
      </c>
      <c r="K1047" s="741">
        <v>1.7660963745823901</v>
      </c>
      <c r="L1047" s="737">
        <v>1.1169563226871699</v>
      </c>
      <c r="M1047" s="741">
        <v>1.31785922634972</v>
      </c>
      <c r="N1047" s="737">
        <v>2.0128261763873199</v>
      </c>
      <c r="O1047" s="741">
        <v>2.07627458031644</v>
      </c>
      <c r="P1047" s="737">
        <v>3.8514609343373598</v>
      </c>
      <c r="Q1047" s="741">
        <v>4.03866304942055</v>
      </c>
      <c r="R1047" s="737"/>
      <c r="S1047" s="741"/>
      <c r="T1047" s="737"/>
      <c r="U1047" s="741"/>
      <c r="V1047" s="737">
        <v>0.64933133299866497</v>
      </c>
      <c r="W1047" s="741">
        <v>0.70749575126899</v>
      </c>
      <c r="X1047" s="737">
        <v>0.96495656282423703</v>
      </c>
      <c r="Y1047" s="741">
        <v>1.1513605181009201</v>
      </c>
    </row>
    <row r="1048" spans="1:25">
      <c r="A1048" s="735" t="s">
        <v>259</v>
      </c>
      <c r="B1048" s="737">
        <v>8.5856596073335698</v>
      </c>
      <c r="C1048" s="741">
        <v>7.6000806724330001</v>
      </c>
      <c r="D1048" s="742">
        <v>7.3377089987713999</v>
      </c>
      <c r="E1048" s="741">
        <v>8.8319624143721196</v>
      </c>
      <c r="F1048" s="737">
        <v>13.2654910866067</v>
      </c>
      <c r="G1048" s="741">
        <v>15.9560810478013</v>
      </c>
      <c r="H1048" s="737">
        <v>7.2559918695522301</v>
      </c>
      <c r="I1048" s="741">
        <v>8.1862785682252905</v>
      </c>
      <c r="J1048" s="737">
        <v>10.638885973597001</v>
      </c>
      <c r="K1048" s="741">
        <v>10.593871109119901</v>
      </c>
      <c r="L1048" s="737">
        <v>4.78257157826968</v>
      </c>
      <c r="M1048" s="741">
        <v>6.1193291352463097</v>
      </c>
      <c r="N1048" s="737">
        <v>10.0004148694732</v>
      </c>
      <c r="O1048" s="741">
        <v>8.8210644623707601</v>
      </c>
      <c r="P1048" s="737">
        <v>8.9689360530779698</v>
      </c>
      <c r="Q1048" s="741">
        <v>8.5443727747494709</v>
      </c>
      <c r="R1048" s="737">
        <v>8.7831404241313695</v>
      </c>
      <c r="S1048" s="741">
        <v>8.8071893797782099</v>
      </c>
      <c r="T1048" s="737">
        <v>13.658647859368299</v>
      </c>
      <c r="U1048" s="741">
        <v>13.296721174916399</v>
      </c>
      <c r="V1048" s="737">
        <v>8.8401197569437002</v>
      </c>
      <c r="W1048" s="741">
        <v>10.9969250347357</v>
      </c>
      <c r="X1048" s="737">
        <v>12.9410018253964</v>
      </c>
      <c r="Y1048" s="741">
        <v>10.5268470362327</v>
      </c>
    </row>
    <row r="1049" spans="1:25">
      <c r="A1049" s="735" t="s">
        <v>258</v>
      </c>
      <c r="B1049" s="737">
        <v>40.211679161900399</v>
      </c>
      <c r="C1049" s="741">
        <v>42.472147345098897</v>
      </c>
      <c r="D1049" s="742">
        <v>40.829033794889398</v>
      </c>
      <c r="E1049" s="741">
        <v>39.960924777745703</v>
      </c>
      <c r="F1049" s="737">
        <v>102.527703064721</v>
      </c>
      <c r="G1049" s="741">
        <v>106.73252033185101</v>
      </c>
      <c r="H1049" s="737">
        <v>55.874788297446898</v>
      </c>
      <c r="I1049" s="741">
        <v>59.486197176927703</v>
      </c>
      <c r="J1049" s="737">
        <v>46.855560597121297</v>
      </c>
      <c r="K1049" s="741">
        <v>45.164353486874099</v>
      </c>
      <c r="L1049" s="737">
        <v>161.02819528171099</v>
      </c>
      <c r="M1049" s="741">
        <v>174.70996314054401</v>
      </c>
      <c r="N1049" s="737">
        <v>62.2262152807536</v>
      </c>
      <c r="O1049" s="741">
        <v>69.510932003348202</v>
      </c>
      <c r="P1049" s="737">
        <v>36.1209234730741</v>
      </c>
      <c r="Q1049" s="741">
        <v>35.186441250271102</v>
      </c>
      <c r="R1049" s="737">
        <v>44.2147290482824</v>
      </c>
      <c r="S1049" s="741">
        <v>42.842447830668</v>
      </c>
      <c r="T1049" s="737">
        <v>53.337758475035898</v>
      </c>
      <c r="U1049" s="741">
        <v>60.793975211539802</v>
      </c>
      <c r="V1049" s="737">
        <v>43.290926433579401</v>
      </c>
      <c r="W1049" s="741">
        <v>39.327128194557702</v>
      </c>
      <c r="X1049" s="737">
        <v>99.2061734671057</v>
      </c>
      <c r="Y1049" s="741">
        <v>90.539546820167601</v>
      </c>
    </row>
    <row r="1050" spans="1:25">
      <c r="A1050" s="735" t="s">
        <v>257</v>
      </c>
      <c r="B1050" s="737"/>
      <c r="C1050" s="741"/>
      <c r="D1050" s="742"/>
      <c r="E1050" s="741"/>
      <c r="F1050" s="737"/>
      <c r="G1050" s="741"/>
      <c r="H1050" s="737"/>
      <c r="I1050" s="741"/>
      <c r="J1050" s="737"/>
      <c r="K1050" s="741"/>
      <c r="L1050" s="737"/>
      <c r="M1050" s="741"/>
      <c r="N1050" s="737"/>
      <c r="O1050" s="741"/>
      <c r="P1050" s="737"/>
      <c r="Q1050" s="741"/>
      <c r="R1050" s="737"/>
      <c r="S1050" s="741"/>
      <c r="T1050" s="737"/>
      <c r="U1050" s="741"/>
      <c r="V1050" s="737"/>
      <c r="W1050" s="741"/>
      <c r="X1050" s="737">
        <v>4.5908508108705997</v>
      </c>
      <c r="Y1050" s="741">
        <v>23.981833221361299</v>
      </c>
    </row>
    <row r="1051" spans="1:25">
      <c r="A1051" s="735" t="s">
        <v>256</v>
      </c>
      <c r="B1051" s="737"/>
      <c r="C1051" s="741"/>
      <c r="D1051" s="742"/>
      <c r="E1051" s="741"/>
      <c r="F1051" s="737"/>
      <c r="G1051" s="741"/>
      <c r="H1051" s="737"/>
      <c r="I1051" s="741"/>
      <c r="J1051" s="737"/>
      <c r="K1051" s="741"/>
      <c r="L1051" s="737"/>
      <c r="M1051" s="741"/>
      <c r="N1051" s="737"/>
      <c r="O1051" s="741"/>
      <c r="P1051" s="737"/>
      <c r="Q1051" s="741"/>
      <c r="R1051" s="737"/>
      <c r="S1051" s="741"/>
      <c r="T1051" s="737"/>
      <c r="U1051" s="741"/>
      <c r="V1051" s="737"/>
      <c r="W1051" s="741"/>
      <c r="X1051" s="737">
        <v>7.3571946024277004</v>
      </c>
      <c r="Y1051" s="741">
        <v>34.488846020515801</v>
      </c>
    </row>
    <row r="1052" spans="1:25">
      <c r="A1052" s="735" t="s">
        <v>255</v>
      </c>
      <c r="B1052" s="737">
        <v>130.268162785176</v>
      </c>
      <c r="C1052" s="741">
        <v>154.68074112577901</v>
      </c>
      <c r="D1052" s="742">
        <v>144.92893242820099</v>
      </c>
      <c r="E1052" s="741">
        <v>159.914414800462</v>
      </c>
      <c r="F1052" s="737">
        <v>380.72746730170599</v>
      </c>
      <c r="G1052" s="741">
        <v>426.84952923429603</v>
      </c>
      <c r="H1052" s="737">
        <v>101.085798994584</v>
      </c>
      <c r="I1052" s="741">
        <v>109.285428234826</v>
      </c>
      <c r="J1052" s="737">
        <v>224.30955438074599</v>
      </c>
      <c r="K1052" s="741">
        <v>236.376471601741</v>
      </c>
      <c r="L1052" s="737">
        <v>41.572359064533202</v>
      </c>
      <c r="M1052" s="741">
        <v>45.025454812320902</v>
      </c>
      <c r="N1052" s="737">
        <v>200.044744255789</v>
      </c>
      <c r="O1052" s="741">
        <v>196.262130148209</v>
      </c>
      <c r="P1052" s="737">
        <v>157.04628642470101</v>
      </c>
      <c r="Q1052" s="741">
        <v>156.239503854101</v>
      </c>
      <c r="R1052" s="737">
        <v>388.114593766246</v>
      </c>
      <c r="S1052" s="741">
        <v>377.47297761424602</v>
      </c>
      <c r="T1052" s="737">
        <v>162.32314155945701</v>
      </c>
      <c r="U1052" s="741">
        <v>153.174217413718</v>
      </c>
      <c r="V1052" s="737">
        <v>140.217346865065</v>
      </c>
      <c r="W1052" s="741">
        <v>131.32332093670601</v>
      </c>
      <c r="X1052" s="737">
        <v>94.713166408770405</v>
      </c>
      <c r="Y1052" s="741">
        <v>92.570459543455598</v>
      </c>
    </row>
    <row r="1053" spans="1:25">
      <c r="A1053" s="735" t="s">
        <v>254</v>
      </c>
      <c r="B1053" s="737">
        <v>408.21540345621702</v>
      </c>
      <c r="C1053" s="741">
        <v>404.417362250998</v>
      </c>
      <c r="D1053" s="742">
        <v>449.72320656777498</v>
      </c>
      <c r="E1053" s="741">
        <v>455.484719823001</v>
      </c>
      <c r="F1053" s="737">
        <v>868.44389500318505</v>
      </c>
      <c r="G1053" s="741">
        <v>801.50119260536701</v>
      </c>
      <c r="H1053" s="737">
        <v>189.53698119376901</v>
      </c>
      <c r="I1053" s="741">
        <v>188.36034218362201</v>
      </c>
      <c r="J1053" s="737">
        <v>422.87630942829998</v>
      </c>
      <c r="K1053" s="741">
        <v>418.505121813117</v>
      </c>
      <c r="L1053" s="737">
        <v>71.863747965436502</v>
      </c>
      <c r="M1053" s="741">
        <v>69.5083272277475</v>
      </c>
      <c r="N1053" s="737">
        <v>446.107979103243</v>
      </c>
      <c r="O1053" s="741">
        <v>362.99917458390598</v>
      </c>
      <c r="P1053" s="737">
        <v>276.56601872412102</v>
      </c>
      <c r="Q1053" s="741">
        <v>248.004924764245</v>
      </c>
      <c r="R1053" s="737">
        <v>763.53664715740695</v>
      </c>
      <c r="S1053" s="741">
        <v>724.40933380259605</v>
      </c>
      <c r="T1053" s="737">
        <v>283.55615922327001</v>
      </c>
      <c r="U1053" s="741">
        <v>230.61434011107801</v>
      </c>
      <c r="V1053" s="737">
        <v>234.70386388120599</v>
      </c>
      <c r="W1053" s="741">
        <v>192.53766928738099</v>
      </c>
      <c r="X1053" s="737">
        <v>176.576010376563</v>
      </c>
      <c r="Y1053" s="741">
        <v>159.917176315635</v>
      </c>
    </row>
    <row r="1054" spans="1:25">
      <c r="A1054" s="735" t="s">
        <v>253</v>
      </c>
      <c r="B1054" s="737">
        <v>6.7381313363927999</v>
      </c>
      <c r="C1054" s="741">
        <v>7.3328769729563703</v>
      </c>
      <c r="D1054" s="742">
        <v>9.3073347000717206</v>
      </c>
      <c r="E1054" s="741">
        <v>11.5157600817477</v>
      </c>
      <c r="F1054" s="737">
        <v>2.97116283685367</v>
      </c>
      <c r="G1054" s="741">
        <v>5.26719164247445</v>
      </c>
      <c r="H1054" s="737"/>
      <c r="I1054" s="741"/>
      <c r="J1054" s="737"/>
      <c r="K1054" s="741"/>
      <c r="L1054" s="737"/>
      <c r="M1054" s="741"/>
      <c r="N1054" s="737"/>
      <c r="O1054" s="741"/>
      <c r="P1054" s="737"/>
      <c r="Q1054" s="741"/>
      <c r="R1054" s="737"/>
      <c r="S1054" s="741"/>
      <c r="T1054" s="737"/>
      <c r="U1054" s="741"/>
      <c r="V1054" s="737"/>
      <c r="W1054" s="741"/>
      <c r="X1054" s="737"/>
      <c r="Y1054" s="741"/>
    </row>
    <row r="1055" spans="1:25">
      <c r="A1055" s="735" t="s">
        <v>252</v>
      </c>
      <c r="B1055" s="737">
        <v>43.9907619531607</v>
      </c>
      <c r="C1055" s="741">
        <v>51.436705652989197</v>
      </c>
      <c r="D1055" s="742">
        <v>63.475207395810997</v>
      </c>
      <c r="E1055" s="741">
        <v>74.896128243800206</v>
      </c>
      <c r="F1055" s="737">
        <v>16.248724834626799</v>
      </c>
      <c r="G1055" s="741">
        <v>26.138743116897601</v>
      </c>
      <c r="H1055" s="737"/>
      <c r="I1055" s="741"/>
      <c r="J1055" s="737"/>
      <c r="K1055" s="741"/>
      <c r="L1055" s="737"/>
      <c r="M1055" s="741"/>
      <c r="N1055" s="737">
        <v>2.4844686405937901</v>
      </c>
      <c r="O1055" s="741">
        <v>1.94493018638413</v>
      </c>
      <c r="P1055" s="737"/>
      <c r="Q1055" s="741"/>
      <c r="R1055" s="737"/>
      <c r="S1055" s="741"/>
      <c r="T1055" s="737"/>
      <c r="U1055" s="741"/>
      <c r="V1055" s="737"/>
      <c r="W1055" s="741"/>
      <c r="X1055" s="737"/>
      <c r="Y1055" s="741"/>
    </row>
    <row r="1056" spans="1:25">
      <c r="A1056" s="735" t="s">
        <v>251</v>
      </c>
      <c r="B1056" s="737">
        <v>48.815388410550199</v>
      </c>
      <c r="C1056" s="741">
        <v>50.420059597991703</v>
      </c>
      <c r="D1056" s="742">
        <v>74.752348641944906</v>
      </c>
      <c r="E1056" s="741">
        <v>72.195619105737293</v>
      </c>
      <c r="F1056" s="737">
        <v>17.436244270071999</v>
      </c>
      <c r="G1056" s="741">
        <v>24.949460187919598</v>
      </c>
      <c r="H1056" s="737"/>
      <c r="I1056" s="741"/>
      <c r="J1056" s="737"/>
      <c r="K1056" s="741"/>
      <c r="L1056" s="737"/>
      <c r="M1056" s="741"/>
      <c r="N1056" s="737"/>
      <c r="O1056" s="741"/>
      <c r="P1056" s="737"/>
      <c r="Q1056" s="741"/>
      <c r="R1056" s="737"/>
      <c r="S1056" s="741"/>
      <c r="T1056" s="737"/>
      <c r="U1056" s="741"/>
      <c r="V1056" s="737">
        <v>1.65103328276038</v>
      </c>
      <c r="W1056" s="741">
        <v>1.6415552293879001</v>
      </c>
      <c r="X1056" s="737"/>
      <c r="Y1056" s="741"/>
    </row>
    <row r="1057" spans="1:25">
      <c r="A1057" s="735" t="s">
        <v>250</v>
      </c>
      <c r="B1057" s="737">
        <v>128.38382277210499</v>
      </c>
      <c r="C1057" s="741">
        <v>141.124078654052</v>
      </c>
      <c r="D1057" s="742">
        <v>206.563968922328</v>
      </c>
      <c r="E1057" s="741">
        <v>209.67111156136201</v>
      </c>
      <c r="F1057" s="737">
        <v>111.162190488438</v>
      </c>
      <c r="G1057" s="741">
        <v>110.898489546645</v>
      </c>
      <c r="H1057" s="737">
        <v>205.513861532645</v>
      </c>
      <c r="I1057" s="741">
        <v>172.62298747565899</v>
      </c>
      <c r="J1057" s="737">
        <v>117.602299626489</v>
      </c>
      <c r="K1057" s="741">
        <v>138.28072945248499</v>
      </c>
      <c r="L1057" s="737">
        <v>104.350367434563</v>
      </c>
      <c r="M1057" s="741">
        <v>111.845585771774</v>
      </c>
      <c r="N1057" s="737">
        <v>90.846150451666503</v>
      </c>
      <c r="O1057" s="741">
        <v>74.5221776600672</v>
      </c>
      <c r="P1057" s="737">
        <v>69.397130629892999</v>
      </c>
      <c r="Q1057" s="741">
        <v>77.573717657641396</v>
      </c>
      <c r="R1057" s="737">
        <v>275.20261767812502</v>
      </c>
      <c r="S1057" s="741">
        <v>258.19078677039897</v>
      </c>
      <c r="T1057" s="737">
        <v>32.277582527081698</v>
      </c>
      <c r="U1057" s="741">
        <v>32.2044226103244</v>
      </c>
      <c r="V1057" s="737">
        <v>84.963809261602293</v>
      </c>
      <c r="W1057" s="741">
        <v>77.351767438625799</v>
      </c>
      <c r="X1057" s="737">
        <v>11.3933264721963</v>
      </c>
      <c r="Y1057" s="741">
        <v>13.205261691214099</v>
      </c>
    </row>
    <row r="1058" spans="1:25">
      <c r="A1058" s="735" t="s">
        <v>249</v>
      </c>
      <c r="B1058" s="737">
        <v>7.7327561804476099</v>
      </c>
      <c r="C1058" s="741">
        <v>5.6729155275972696</v>
      </c>
      <c r="D1058" s="742">
        <v>9.3153540289268904</v>
      </c>
      <c r="E1058" s="741">
        <v>8.4713601811131998</v>
      </c>
      <c r="F1058" s="737">
        <v>7.2079779580623304</v>
      </c>
      <c r="G1058" s="741">
        <v>7.5611441924127796</v>
      </c>
      <c r="H1058" s="737">
        <v>15.693296744166201</v>
      </c>
      <c r="I1058" s="741">
        <v>11.925993070169699</v>
      </c>
      <c r="J1058" s="737">
        <v>8.0012248872749208</v>
      </c>
      <c r="K1058" s="741">
        <v>9.5365140717215606</v>
      </c>
      <c r="L1058" s="737">
        <v>7.3952945054576702</v>
      </c>
      <c r="M1058" s="741">
        <v>5.65686964932849</v>
      </c>
      <c r="N1058" s="737">
        <v>5.6352548988799596</v>
      </c>
      <c r="O1058" s="741">
        <v>4.4712908654356998</v>
      </c>
      <c r="P1058" s="737">
        <v>3.87161544563972</v>
      </c>
      <c r="Q1058" s="741">
        <v>3.6449934316323001</v>
      </c>
      <c r="R1058" s="737">
        <v>13.311764644692101</v>
      </c>
      <c r="S1058" s="741">
        <v>13.735046985213501</v>
      </c>
      <c r="T1058" s="737"/>
      <c r="U1058" s="741"/>
      <c r="V1058" s="737">
        <v>6.5464812081817296</v>
      </c>
      <c r="W1058" s="741">
        <v>6.0526215993088002</v>
      </c>
      <c r="X1058" s="737">
        <v>0.92377013202890401</v>
      </c>
      <c r="Y1058" s="741">
        <v>1.1104776877204301</v>
      </c>
    </row>
    <row r="1059" spans="1:25">
      <c r="A1059" s="735" t="s">
        <v>248</v>
      </c>
      <c r="B1059" s="737"/>
      <c r="C1059" s="741"/>
      <c r="D1059" s="742"/>
      <c r="E1059" s="741"/>
      <c r="F1059" s="737">
        <v>9.0972833148436401</v>
      </c>
      <c r="G1059" s="741">
        <v>3.7826175497163499</v>
      </c>
      <c r="H1059" s="737"/>
      <c r="I1059" s="741"/>
      <c r="J1059" s="737">
        <v>0.82838158434931597</v>
      </c>
      <c r="K1059" s="741">
        <v>0.70618290679394902</v>
      </c>
      <c r="L1059" s="737"/>
      <c r="M1059" s="741"/>
      <c r="N1059" s="737"/>
      <c r="O1059" s="741"/>
      <c r="P1059" s="737"/>
      <c r="Q1059" s="741"/>
      <c r="R1059" s="737"/>
      <c r="S1059" s="741"/>
      <c r="T1059" s="737">
        <v>2.5307016498970398</v>
      </c>
      <c r="U1059" s="741">
        <v>3.2339997194275898</v>
      </c>
      <c r="V1059" s="737"/>
      <c r="W1059" s="741"/>
      <c r="X1059" s="737"/>
      <c r="Y1059" s="741"/>
    </row>
    <row r="1060" spans="1:25">
      <c r="A1060" s="735" t="s">
        <v>247</v>
      </c>
      <c r="B1060" s="737">
        <v>1.42801097419726</v>
      </c>
      <c r="C1060" s="741">
        <v>1.7528094774704299</v>
      </c>
      <c r="D1060" s="742">
        <v>2.91675364060255</v>
      </c>
      <c r="E1060" s="741">
        <v>1.78534306113951</v>
      </c>
      <c r="F1060" s="737">
        <v>1.28788504791129</v>
      </c>
      <c r="G1060" s="741">
        <v>1.0168038961691801</v>
      </c>
      <c r="H1060" s="737"/>
      <c r="I1060" s="741"/>
      <c r="J1060" s="737"/>
      <c r="K1060" s="741"/>
      <c r="L1060" s="737"/>
      <c r="M1060" s="741"/>
      <c r="N1060" s="737"/>
      <c r="O1060" s="741"/>
      <c r="P1060" s="737"/>
      <c r="Q1060" s="741"/>
      <c r="R1060" s="737"/>
      <c r="S1060" s="741"/>
      <c r="T1060" s="737"/>
      <c r="U1060" s="741"/>
      <c r="V1060" s="737"/>
      <c r="W1060" s="741"/>
      <c r="X1060" s="737"/>
      <c r="Y1060" s="741"/>
    </row>
    <row r="1061" spans="1:25">
      <c r="A1061" s="735" t="s">
        <v>246</v>
      </c>
      <c r="B1061" s="737">
        <v>5.6811952513900597</v>
      </c>
      <c r="C1061" s="741">
        <v>7.0018360492149299</v>
      </c>
      <c r="D1061" s="742">
        <v>11.0192556827872</v>
      </c>
      <c r="E1061" s="741">
        <v>9.8538181473976607</v>
      </c>
      <c r="F1061" s="737">
        <v>12.529264477546199</v>
      </c>
      <c r="G1061" s="741">
        <v>13.7670651046563</v>
      </c>
      <c r="H1061" s="737">
        <v>21.5821295251056</v>
      </c>
      <c r="I1061" s="741">
        <v>19.9429815010072</v>
      </c>
      <c r="J1061" s="737">
        <v>9.1560640398279496</v>
      </c>
      <c r="K1061" s="741">
        <v>10.4298242562332</v>
      </c>
      <c r="L1061" s="737">
        <v>14.138801700103899</v>
      </c>
      <c r="M1061" s="741">
        <v>15.6545518407847</v>
      </c>
      <c r="N1061" s="737">
        <v>14.972644125683599</v>
      </c>
      <c r="O1061" s="741">
        <v>22.970364777413199</v>
      </c>
      <c r="P1061" s="737">
        <v>18.622144543400101</v>
      </c>
      <c r="Q1061" s="741">
        <v>26.0765515472613</v>
      </c>
      <c r="R1061" s="737">
        <v>11.4020888391917</v>
      </c>
      <c r="S1061" s="741">
        <v>16.0696220991749</v>
      </c>
      <c r="T1061" s="737">
        <v>17.2484284596766</v>
      </c>
      <c r="U1061" s="741">
        <v>26.8534246846618</v>
      </c>
      <c r="V1061" s="737">
        <v>9.0041074361936495</v>
      </c>
      <c r="W1061" s="741">
        <v>13.5309700629546</v>
      </c>
      <c r="X1061" s="737">
        <v>64.547341226081102</v>
      </c>
      <c r="Y1061" s="741">
        <v>63.026240156215898</v>
      </c>
    </row>
    <row r="1062" spans="1:25">
      <c r="A1062" s="735" t="s">
        <v>245</v>
      </c>
      <c r="B1062" s="737">
        <v>77.826191469258205</v>
      </c>
      <c r="C1062" s="741">
        <v>85.016251407935599</v>
      </c>
      <c r="D1062" s="742">
        <v>85.798255170649497</v>
      </c>
      <c r="E1062" s="741">
        <v>93.299451463525102</v>
      </c>
      <c r="F1062" s="737">
        <v>79.767352837460294</v>
      </c>
      <c r="G1062" s="741">
        <v>106.50956975502901</v>
      </c>
      <c r="H1062" s="737">
        <v>65.220553838504799</v>
      </c>
      <c r="I1062" s="741">
        <v>87.254306260648804</v>
      </c>
      <c r="J1062" s="737">
        <v>54.409912975660298</v>
      </c>
      <c r="K1062" s="741">
        <v>62.002827953843102</v>
      </c>
      <c r="L1062" s="737">
        <v>47.382774764501399</v>
      </c>
      <c r="M1062" s="741">
        <v>48.898177235592499</v>
      </c>
      <c r="N1062" s="737">
        <v>70.207925447013196</v>
      </c>
      <c r="O1062" s="741">
        <v>83.341074922780507</v>
      </c>
      <c r="P1062" s="737">
        <v>69.788576608728505</v>
      </c>
      <c r="Q1062" s="741">
        <v>83.585493764906104</v>
      </c>
      <c r="R1062" s="737">
        <v>63.966137063582998</v>
      </c>
      <c r="S1062" s="741">
        <v>81.567872401498406</v>
      </c>
      <c r="T1062" s="737">
        <v>47.177900525313099</v>
      </c>
      <c r="U1062" s="741">
        <v>49.943296375838003</v>
      </c>
      <c r="V1062" s="737">
        <v>49.4063528773736</v>
      </c>
      <c r="W1062" s="741">
        <v>54.527458057619398</v>
      </c>
      <c r="X1062" s="737">
        <v>296.01330520917401</v>
      </c>
      <c r="Y1062" s="741">
        <v>356.00758693770098</v>
      </c>
    </row>
    <row r="1063" spans="1:25">
      <c r="A1063" s="735" t="s">
        <v>244</v>
      </c>
      <c r="B1063" s="737"/>
      <c r="C1063" s="741"/>
      <c r="D1063" s="742"/>
      <c r="E1063" s="741"/>
      <c r="F1063" s="737"/>
      <c r="G1063" s="741"/>
      <c r="H1063" s="737"/>
      <c r="I1063" s="741"/>
      <c r="J1063" s="737"/>
      <c r="K1063" s="741"/>
      <c r="L1063" s="737"/>
      <c r="M1063" s="741"/>
      <c r="N1063" s="737"/>
      <c r="O1063" s="741"/>
      <c r="P1063" s="737"/>
      <c r="Q1063" s="741"/>
      <c r="R1063" s="737"/>
      <c r="S1063" s="741"/>
      <c r="T1063" s="737"/>
      <c r="U1063" s="741"/>
      <c r="V1063" s="737"/>
      <c r="W1063" s="741"/>
      <c r="X1063" s="737">
        <v>4.5732687021753797</v>
      </c>
      <c r="Y1063" s="741">
        <v>19.1388602250824</v>
      </c>
    </row>
    <row r="1064" spans="1:25">
      <c r="A1064" s="735" t="s">
        <v>243</v>
      </c>
      <c r="B1064" s="737"/>
      <c r="C1064" s="741"/>
      <c r="D1064" s="742"/>
      <c r="E1064" s="741"/>
      <c r="F1064" s="737"/>
      <c r="G1064" s="741"/>
      <c r="H1064" s="737"/>
      <c r="I1064" s="741"/>
      <c r="J1064" s="737"/>
      <c r="K1064" s="741"/>
      <c r="L1064" s="737"/>
      <c r="M1064" s="741"/>
      <c r="N1064" s="737"/>
      <c r="O1064" s="741"/>
      <c r="P1064" s="737"/>
      <c r="Q1064" s="741"/>
      <c r="R1064" s="737"/>
      <c r="S1064" s="741"/>
      <c r="T1064" s="737"/>
      <c r="U1064" s="741"/>
      <c r="V1064" s="737"/>
      <c r="W1064" s="741"/>
      <c r="X1064" s="737">
        <v>1.64543255989913</v>
      </c>
      <c r="Y1064" s="741">
        <v>8.0418314932332198</v>
      </c>
    </row>
    <row r="1065" spans="1:25">
      <c r="A1065" s="735" t="s">
        <v>242</v>
      </c>
      <c r="B1065" s="737">
        <v>2.51506263117607</v>
      </c>
      <c r="C1065" s="741">
        <v>3.1835772789432002</v>
      </c>
      <c r="D1065" s="742">
        <v>4.75538651682532</v>
      </c>
      <c r="E1065" s="741">
        <v>4.5949292082598898</v>
      </c>
      <c r="F1065" s="737">
        <v>2.9684804121500199</v>
      </c>
      <c r="G1065" s="741">
        <v>2.1383834706966001</v>
      </c>
      <c r="H1065" s="737"/>
      <c r="I1065" s="741"/>
      <c r="J1065" s="737">
        <v>2.0729875782231502</v>
      </c>
      <c r="K1065" s="741">
        <v>1.9104453242702</v>
      </c>
      <c r="L1065" s="737"/>
      <c r="M1065" s="741"/>
      <c r="N1065" s="737">
        <v>2.6173089102007698</v>
      </c>
      <c r="O1065" s="741">
        <v>1.7729414726824799</v>
      </c>
      <c r="P1065" s="737"/>
      <c r="Q1065" s="741"/>
      <c r="R1065" s="737"/>
      <c r="S1065" s="741"/>
      <c r="T1065" s="737"/>
      <c r="U1065" s="741"/>
      <c r="V1065" s="737"/>
      <c r="W1065" s="741"/>
      <c r="X1065" s="737"/>
      <c r="Y1065" s="741"/>
    </row>
    <row r="1066" spans="1:25">
      <c r="A1066" s="735" t="s">
        <v>241</v>
      </c>
      <c r="B1066" s="737">
        <v>28.216149188125598</v>
      </c>
      <c r="C1066" s="741">
        <v>24.467226909998899</v>
      </c>
      <c r="D1066" s="742">
        <v>68.020010802654596</v>
      </c>
      <c r="E1066" s="741">
        <v>61.720391231925802</v>
      </c>
      <c r="F1066" s="737">
        <v>23.3718638820202</v>
      </c>
      <c r="G1066" s="741">
        <v>24.774694308948099</v>
      </c>
      <c r="H1066" s="737">
        <v>4.3607117306421497</v>
      </c>
      <c r="I1066" s="741">
        <v>4.1787681037168696</v>
      </c>
      <c r="J1066" s="737">
        <v>14.618617879657499</v>
      </c>
      <c r="K1066" s="741">
        <v>12.695127648708601</v>
      </c>
      <c r="L1066" s="737"/>
      <c r="M1066" s="741"/>
      <c r="N1066" s="737">
        <v>26.371761653735501</v>
      </c>
      <c r="O1066" s="741">
        <v>15.4999743020552</v>
      </c>
      <c r="P1066" s="737">
        <v>7.2415211448054002</v>
      </c>
      <c r="Q1066" s="741">
        <v>6.4636823099862797</v>
      </c>
      <c r="R1066" s="737">
        <v>5.8615412682809804</v>
      </c>
      <c r="S1066" s="741">
        <v>5.7639184756375199</v>
      </c>
      <c r="T1066" s="737">
        <v>8.5539220790425592</v>
      </c>
      <c r="U1066" s="741">
        <v>4.7827268953278601</v>
      </c>
      <c r="V1066" s="737">
        <v>5.15119821590112</v>
      </c>
      <c r="W1066" s="741">
        <v>3.20529503173104</v>
      </c>
      <c r="X1066" s="737"/>
      <c r="Y1066" s="741"/>
    </row>
    <row r="1067" spans="1:25">
      <c r="A1067" s="735" t="s">
        <v>240</v>
      </c>
      <c r="B1067" s="737"/>
      <c r="C1067" s="741"/>
      <c r="D1067" s="742"/>
      <c r="E1067" s="741"/>
      <c r="F1067" s="737"/>
      <c r="G1067" s="741"/>
      <c r="H1067" s="737"/>
      <c r="I1067" s="741"/>
      <c r="J1067" s="737"/>
      <c r="K1067" s="741"/>
      <c r="L1067" s="737"/>
      <c r="M1067" s="741"/>
      <c r="N1067" s="737"/>
      <c r="O1067" s="741"/>
      <c r="P1067" s="737"/>
      <c r="Q1067" s="741"/>
      <c r="R1067" s="737"/>
      <c r="S1067" s="741"/>
      <c r="T1067" s="737"/>
      <c r="U1067" s="741"/>
      <c r="V1067" s="737"/>
      <c r="W1067" s="741"/>
      <c r="X1067" s="737">
        <v>9.6573010737147094</v>
      </c>
      <c r="Y1067" s="741">
        <v>41.613598938010398</v>
      </c>
    </row>
    <row r="1068" spans="1:25">
      <c r="A1068" s="735" t="s">
        <v>239</v>
      </c>
      <c r="B1068" s="737"/>
      <c r="C1068" s="741"/>
      <c r="D1068" s="742"/>
      <c r="E1068" s="741"/>
      <c r="F1068" s="737"/>
      <c r="G1068" s="741"/>
      <c r="H1068" s="737"/>
      <c r="I1068" s="741"/>
      <c r="J1068" s="737"/>
      <c r="K1068" s="741"/>
      <c r="L1068" s="737"/>
      <c r="M1068" s="741"/>
      <c r="N1068" s="737"/>
      <c r="O1068" s="741"/>
      <c r="P1068" s="737"/>
      <c r="Q1068" s="741"/>
      <c r="R1068" s="737"/>
      <c r="S1068" s="741"/>
      <c r="T1068" s="737"/>
      <c r="U1068" s="741"/>
      <c r="V1068" s="737"/>
      <c r="W1068" s="741"/>
      <c r="X1068" s="737">
        <v>8.7961239309943497</v>
      </c>
      <c r="Y1068" s="741">
        <v>38.976049200356897</v>
      </c>
    </row>
    <row r="1069" spans="1:25">
      <c r="A1069" s="735" t="s">
        <v>238</v>
      </c>
      <c r="B1069" s="737"/>
      <c r="C1069" s="741"/>
      <c r="D1069" s="742"/>
      <c r="E1069" s="741"/>
      <c r="F1069" s="737"/>
      <c r="G1069" s="741"/>
      <c r="H1069" s="737"/>
      <c r="I1069" s="741"/>
      <c r="J1069" s="737"/>
      <c r="K1069" s="741"/>
      <c r="L1069" s="737"/>
      <c r="M1069" s="741"/>
      <c r="N1069" s="737"/>
      <c r="O1069" s="741"/>
      <c r="P1069" s="737"/>
      <c r="Q1069" s="741"/>
      <c r="R1069" s="737"/>
      <c r="S1069" s="741"/>
      <c r="T1069" s="737"/>
      <c r="U1069" s="741"/>
      <c r="V1069" s="737"/>
      <c r="W1069" s="741"/>
      <c r="X1069" s="737">
        <v>3.2996561741458801</v>
      </c>
      <c r="Y1069" s="741">
        <v>18.343305349524702</v>
      </c>
    </row>
    <row r="1070" spans="1:25">
      <c r="A1070" s="735" t="s">
        <v>237</v>
      </c>
      <c r="B1070" s="737"/>
      <c r="C1070" s="741"/>
      <c r="D1070" s="742"/>
      <c r="E1070" s="741"/>
      <c r="F1070" s="737"/>
      <c r="G1070" s="741"/>
      <c r="H1070" s="737"/>
      <c r="I1070" s="741"/>
      <c r="J1070" s="737"/>
      <c r="K1070" s="741"/>
      <c r="L1070" s="737"/>
      <c r="M1070" s="741"/>
      <c r="N1070" s="737"/>
      <c r="O1070" s="741"/>
      <c r="P1070" s="737"/>
      <c r="Q1070" s="741"/>
      <c r="R1070" s="737"/>
      <c r="S1070" s="741"/>
      <c r="T1070" s="737"/>
      <c r="U1070" s="741"/>
      <c r="V1070" s="737"/>
      <c r="W1070" s="741"/>
      <c r="X1070" s="737">
        <v>1.0759003510446301</v>
      </c>
      <c r="Y1070" s="741">
        <v>4.8220139682400402</v>
      </c>
    </row>
    <row r="1071" spans="1:25">
      <c r="A1071" s="735" t="s">
        <v>236</v>
      </c>
      <c r="B1071" s="737">
        <v>14559.282329338501</v>
      </c>
      <c r="C1071" s="741">
        <v>12275.425163311</v>
      </c>
      <c r="D1071" s="742">
        <v>12226.3998401508</v>
      </c>
      <c r="E1071" s="741">
        <v>10264.037768122</v>
      </c>
      <c r="F1071" s="737">
        <v>1163.4557115090499</v>
      </c>
      <c r="G1071" s="741">
        <v>1286.6285966839</v>
      </c>
      <c r="H1071" s="737">
        <v>28.761440737339001</v>
      </c>
      <c r="I1071" s="741">
        <v>26.893992444019599</v>
      </c>
      <c r="J1071" s="737">
        <v>11.0960704080456</v>
      </c>
      <c r="K1071" s="741">
        <v>9.2545812156101199</v>
      </c>
      <c r="L1071" s="737"/>
      <c r="M1071" s="741"/>
      <c r="N1071" s="737">
        <v>33.906989450605501</v>
      </c>
      <c r="O1071" s="741">
        <v>30.888258461041399</v>
      </c>
      <c r="P1071" s="737">
        <v>37.538682536769599</v>
      </c>
      <c r="Q1071" s="741">
        <v>37.670542662248003</v>
      </c>
      <c r="R1071" s="737">
        <v>46.741473337887697</v>
      </c>
      <c r="S1071" s="741">
        <v>51.432093337891303</v>
      </c>
      <c r="T1071" s="737">
        <v>17.711056878889998</v>
      </c>
      <c r="U1071" s="741">
        <v>57.015008911601001</v>
      </c>
      <c r="V1071" s="737">
        <v>4.6947338650802797</v>
      </c>
      <c r="W1071" s="741">
        <v>3.8209358938048399</v>
      </c>
      <c r="X1071" s="737">
        <v>10.302612853399101</v>
      </c>
      <c r="Y1071" s="741">
        <v>9.2462146725958405</v>
      </c>
    </row>
    <row r="1072" spans="1:25">
      <c r="A1072" s="735" t="s">
        <v>235</v>
      </c>
      <c r="B1072" s="737">
        <v>146835.87631697999</v>
      </c>
      <c r="C1072" s="741">
        <v>142294.32227909</v>
      </c>
      <c r="D1072" s="742">
        <v>111223.49428543801</v>
      </c>
      <c r="E1072" s="741">
        <v>97876.628970942998</v>
      </c>
      <c r="F1072" s="737">
        <v>34860.160360821297</v>
      </c>
      <c r="G1072" s="741">
        <v>33518.246660651399</v>
      </c>
      <c r="H1072" s="737">
        <v>249.00170726922499</v>
      </c>
      <c r="I1072" s="741">
        <v>263.20432961671401</v>
      </c>
      <c r="J1072" s="737">
        <v>106.693009496876</v>
      </c>
      <c r="K1072" s="741">
        <v>81.560997142689999</v>
      </c>
      <c r="L1072" s="737">
        <v>4.3424507730899897</v>
      </c>
      <c r="M1072" s="741">
        <v>11.648272070649799</v>
      </c>
      <c r="N1072" s="737">
        <v>789.98482034615495</v>
      </c>
      <c r="O1072" s="741">
        <v>711.28050477513295</v>
      </c>
      <c r="P1072" s="737">
        <v>1293.7680194724801</v>
      </c>
      <c r="Q1072" s="741">
        <v>1167.7549821185601</v>
      </c>
      <c r="R1072" s="737">
        <v>1623.55897441711</v>
      </c>
      <c r="S1072" s="741">
        <v>1527.3835453783699</v>
      </c>
      <c r="T1072" s="737">
        <v>182.424013409856</v>
      </c>
      <c r="U1072" s="741">
        <v>550.535385608968</v>
      </c>
      <c r="V1072" s="737">
        <v>103.268183888046</v>
      </c>
      <c r="W1072" s="741">
        <v>107.691319094306</v>
      </c>
      <c r="X1072" s="737">
        <v>73.085530846041706</v>
      </c>
      <c r="Y1072" s="741">
        <v>62.5068852790981</v>
      </c>
    </row>
    <row r="1073" spans="1:25">
      <c r="A1073" s="735" t="s">
        <v>234</v>
      </c>
      <c r="B1073" s="737">
        <v>16.856810102310099</v>
      </c>
      <c r="C1073" s="741">
        <v>15.6330495484625</v>
      </c>
      <c r="D1073" s="742">
        <v>10.2558192567497</v>
      </c>
      <c r="E1073" s="741">
        <v>7.8131835259017102</v>
      </c>
      <c r="F1073" s="737">
        <v>44.842282989591901</v>
      </c>
      <c r="G1073" s="741">
        <v>40.078448182797999</v>
      </c>
      <c r="H1073" s="737">
        <v>12.4624316968674</v>
      </c>
      <c r="I1073" s="741">
        <v>12.830550427889699</v>
      </c>
      <c r="J1073" s="737">
        <v>21.528697995526102</v>
      </c>
      <c r="K1073" s="741">
        <v>20.677483387544498</v>
      </c>
      <c r="L1073" s="737">
        <v>22.2778159303775</v>
      </c>
      <c r="M1073" s="741">
        <v>23.392563935240499</v>
      </c>
      <c r="N1073" s="737">
        <v>35.0277842341713</v>
      </c>
      <c r="O1073" s="741">
        <v>28.513816554020799</v>
      </c>
      <c r="P1073" s="737">
        <v>27.6109420855182</v>
      </c>
      <c r="Q1073" s="741">
        <v>26.1105405044406</v>
      </c>
      <c r="R1073" s="737">
        <v>77.758160855162004</v>
      </c>
      <c r="S1073" s="741">
        <v>72.074674300313106</v>
      </c>
      <c r="T1073" s="737">
        <v>39.072043224473397</v>
      </c>
      <c r="U1073" s="741">
        <v>32.107202443972596</v>
      </c>
      <c r="V1073" s="737">
        <v>12.7357340845469</v>
      </c>
      <c r="W1073" s="741">
        <v>10.678780772272299</v>
      </c>
      <c r="X1073" s="737">
        <v>11.273591629628299</v>
      </c>
      <c r="Y1073" s="741">
        <v>9.0340702883909891</v>
      </c>
    </row>
    <row r="1074" spans="1:25">
      <c r="A1074" s="735" t="s">
        <v>233</v>
      </c>
      <c r="B1074" s="737">
        <v>4775.6289209862898</v>
      </c>
      <c r="C1074" s="741">
        <v>10606.762109643199</v>
      </c>
      <c r="D1074" s="742">
        <v>3295.0431793616399</v>
      </c>
      <c r="E1074" s="741">
        <v>9516.8426047985504</v>
      </c>
      <c r="F1074" s="737">
        <v>16201.694033899301</v>
      </c>
      <c r="G1074" s="741">
        <v>20535.954163734401</v>
      </c>
      <c r="H1074" s="737">
        <v>7490.9960831701801</v>
      </c>
      <c r="I1074" s="741">
        <v>9234.4003454198992</v>
      </c>
      <c r="J1074" s="737">
        <v>11364.173503010699</v>
      </c>
      <c r="K1074" s="741">
        <v>16448.726525657199</v>
      </c>
      <c r="L1074" s="737">
        <v>9608.3930780316496</v>
      </c>
      <c r="M1074" s="741">
        <v>11681.6128750478</v>
      </c>
      <c r="N1074" s="737">
        <v>9312.3705876224194</v>
      </c>
      <c r="O1074" s="741">
        <v>15358.4100148819</v>
      </c>
      <c r="P1074" s="737">
        <v>12238.790833418199</v>
      </c>
      <c r="Q1074" s="741">
        <v>16548.4171350285</v>
      </c>
      <c r="R1074" s="737">
        <v>20588.1626252766</v>
      </c>
      <c r="S1074" s="741">
        <v>25880.957212270601</v>
      </c>
      <c r="T1074" s="737">
        <v>12087.5527888949</v>
      </c>
      <c r="U1074" s="741">
        <v>13283.367643150799</v>
      </c>
      <c r="V1074" s="737">
        <v>5381.3933209299803</v>
      </c>
      <c r="W1074" s="741">
        <v>7532.4258591636699</v>
      </c>
      <c r="X1074" s="737">
        <v>7702.4219709663303</v>
      </c>
      <c r="Y1074" s="741">
        <v>8695.8722050423694</v>
      </c>
    </row>
    <row r="1075" spans="1:25">
      <c r="A1075" s="735" t="s">
        <v>232</v>
      </c>
      <c r="B1075" s="737">
        <v>1710.2046159593499</v>
      </c>
      <c r="C1075" s="741">
        <v>2578.7292613986201</v>
      </c>
      <c r="D1075" s="742">
        <v>2007.74203462164</v>
      </c>
      <c r="E1075" s="741">
        <v>3159.0518942861599</v>
      </c>
      <c r="F1075" s="737">
        <v>1032.2424455658499</v>
      </c>
      <c r="G1075" s="741">
        <v>1599.48074782043</v>
      </c>
      <c r="H1075" s="737">
        <v>15.3418070030104</v>
      </c>
      <c r="I1075" s="741">
        <v>24.951819694268298</v>
      </c>
      <c r="J1075" s="737">
        <v>2326.1605026245202</v>
      </c>
      <c r="K1075" s="741">
        <v>2816.4955371536498</v>
      </c>
      <c r="L1075" s="737">
        <v>6.5011520562869496</v>
      </c>
      <c r="M1075" s="741">
        <v>11.0617891430936</v>
      </c>
      <c r="N1075" s="737">
        <v>94.946577665672393</v>
      </c>
      <c r="O1075" s="741">
        <v>139.12455840594799</v>
      </c>
      <c r="P1075" s="737">
        <v>64.363598681495702</v>
      </c>
      <c r="Q1075" s="741">
        <v>78.218433571022103</v>
      </c>
      <c r="R1075" s="737">
        <v>203.59455979985401</v>
      </c>
      <c r="S1075" s="741">
        <v>243.11676337867701</v>
      </c>
      <c r="T1075" s="737">
        <v>32.168480362979203</v>
      </c>
      <c r="U1075" s="741">
        <v>48.095869108831998</v>
      </c>
      <c r="V1075" s="737">
        <v>32.4707837072052</v>
      </c>
      <c r="W1075" s="741">
        <v>31.3186599109121</v>
      </c>
      <c r="X1075" s="737">
        <v>130.42934782910501</v>
      </c>
      <c r="Y1075" s="741">
        <v>183.07235460170199</v>
      </c>
    </row>
    <row r="1076" spans="1:25">
      <c r="A1076" s="735" t="s">
        <v>231</v>
      </c>
      <c r="B1076" s="737">
        <v>50.449968019026201</v>
      </c>
      <c r="C1076" s="741">
        <v>50.8188893468038</v>
      </c>
      <c r="D1076" s="742">
        <v>52.0621893893817</v>
      </c>
      <c r="E1076" s="741">
        <v>51.7940475966885</v>
      </c>
      <c r="F1076" s="737">
        <v>28.1893447738959</v>
      </c>
      <c r="G1076" s="741">
        <v>40.1483409951582</v>
      </c>
      <c r="H1076" s="737"/>
      <c r="I1076" s="741"/>
      <c r="J1076" s="737">
        <v>41.650685900973997</v>
      </c>
      <c r="K1076" s="741">
        <v>45.268781954890798</v>
      </c>
      <c r="L1076" s="737"/>
      <c r="M1076" s="741"/>
      <c r="N1076" s="737">
        <v>2.8173923083669199</v>
      </c>
      <c r="O1076" s="741">
        <v>2.7984609015404498</v>
      </c>
      <c r="P1076" s="737"/>
      <c r="Q1076" s="741"/>
      <c r="R1076" s="737">
        <v>4.8387464784375602</v>
      </c>
      <c r="S1076" s="741">
        <v>4.34756320807523</v>
      </c>
      <c r="T1076" s="737"/>
      <c r="U1076" s="741"/>
      <c r="V1076" s="737"/>
      <c r="W1076" s="741"/>
      <c r="X1076" s="737">
        <v>2.4126769457384998</v>
      </c>
      <c r="Y1076" s="741">
        <v>2.8098823432804099</v>
      </c>
    </row>
    <row r="1077" spans="1:25">
      <c r="A1077" s="735" t="s">
        <v>230</v>
      </c>
      <c r="B1077" s="737">
        <v>163.07259098032901</v>
      </c>
      <c r="C1077" s="741">
        <v>158.17033738563501</v>
      </c>
      <c r="D1077" s="742">
        <v>135.97927279026101</v>
      </c>
      <c r="E1077" s="741">
        <v>134.655141585775</v>
      </c>
      <c r="F1077" s="737">
        <v>193.34643380569901</v>
      </c>
      <c r="G1077" s="741">
        <v>201.19131163940199</v>
      </c>
      <c r="H1077" s="737">
        <v>82.528572229691207</v>
      </c>
      <c r="I1077" s="741">
        <v>78.617456687606094</v>
      </c>
      <c r="J1077" s="737">
        <v>136.71085173671599</v>
      </c>
      <c r="K1077" s="741">
        <v>137.40681575520401</v>
      </c>
      <c r="L1077" s="737">
        <v>103.266786473441</v>
      </c>
      <c r="M1077" s="741">
        <v>97.392302467788497</v>
      </c>
      <c r="N1077" s="737">
        <v>142.23376677585401</v>
      </c>
      <c r="O1077" s="741">
        <v>140.843198470543</v>
      </c>
      <c r="P1077" s="737">
        <v>120.626765309737</v>
      </c>
      <c r="Q1077" s="741">
        <v>123.522869109098</v>
      </c>
      <c r="R1077" s="737">
        <v>222.69221341788901</v>
      </c>
      <c r="S1077" s="741">
        <v>213.02999960264401</v>
      </c>
      <c r="T1077" s="737">
        <v>111.11923599867499</v>
      </c>
      <c r="U1077" s="741">
        <v>116.273728686342</v>
      </c>
      <c r="V1077" s="737">
        <v>67.590726247442007</v>
      </c>
      <c r="W1077" s="741">
        <v>67.195027161633902</v>
      </c>
      <c r="X1077" s="737">
        <v>36.2455828072695</v>
      </c>
      <c r="Y1077" s="741">
        <v>43.712923134954302</v>
      </c>
    </row>
    <row r="1078" spans="1:25">
      <c r="A1078" s="735" t="s">
        <v>229</v>
      </c>
      <c r="B1078" s="737">
        <v>4955.0843557599201</v>
      </c>
      <c r="C1078" s="741">
        <v>5353.19196278043</v>
      </c>
      <c r="D1078" s="742">
        <v>3289.3652066469799</v>
      </c>
      <c r="E1078" s="741">
        <v>3536.2444819246998</v>
      </c>
      <c r="F1078" s="737">
        <v>7256.3676060657199</v>
      </c>
      <c r="G1078" s="741">
        <v>8713.7701157701995</v>
      </c>
      <c r="H1078" s="737">
        <v>4256.53707475991</v>
      </c>
      <c r="I1078" s="741">
        <v>4530.4246835260701</v>
      </c>
      <c r="J1078" s="737">
        <v>5205.8549262215502</v>
      </c>
      <c r="K1078" s="741">
        <v>6336.1188528251196</v>
      </c>
      <c r="L1078" s="737">
        <v>4445.0235158762098</v>
      </c>
      <c r="M1078" s="741">
        <v>4279.1705143198396</v>
      </c>
      <c r="N1078" s="737">
        <v>3848.03648638713</v>
      </c>
      <c r="O1078" s="741">
        <v>6239.7416031641596</v>
      </c>
      <c r="P1078" s="737">
        <v>5048.6977867612304</v>
      </c>
      <c r="Q1078" s="741">
        <v>5470.3336315547604</v>
      </c>
      <c r="R1078" s="737">
        <v>10453.253124053899</v>
      </c>
      <c r="S1078" s="741">
        <v>10660.4430389302</v>
      </c>
      <c r="T1078" s="737">
        <v>5059.9368956348899</v>
      </c>
      <c r="U1078" s="741">
        <v>4678.7674901035198</v>
      </c>
      <c r="V1078" s="737">
        <v>1508.8581694859699</v>
      </c>
      <c r="W1078" s="741">
        <v>1536.1107520931901</v>
      </c>
      <c r="X1078" s="737">
        <v>2435.8389816496101</v>
      </c>
      <c r="Y1078" s="741">
        <v>2340.4089444818701</v>
      </c>
    </row>
    <row r="1079" spans="1:25">
      <c r="A1079" s="735" t="s">
        <v>228</v>
      </c>
      <c r="B1079" s="737"/>
      <c r="C1079" s="741"/>
      <c r="D1079" s="742"/>
      <c r="E1079" s="741"/>
      <c r="F1079" s="737">
        <v>20.525345492967102</v>
      </c>
      <c r="G1079" s="741">
        <v>24.032858277783301</v>
      </c>
      <c r="H1079" s="737"/>
      <c r="I1079" s="741"/>
      <c r="J1079" s="737">
        <v>2.5973533046989599</v>
      </c>
      <c r="K1079" s="741">
        <v>2.2874070180800201</v>
      </c>
      <c r="L1079" s="737"/>
      <c r="M1079" s="741"/>
      <c r="N1079" s="737">
        <v>6.3831592505878403</v>
      </c>
      <c r="O1079" s="741">
        <v>5.3718787537133403</v>
      </c>
      <c r="P1079" s="737">
        <v>4.0178821637129598</v>
      </c>
      <c r="Q1079" s="741">
        <v>3.13834726316367</v>
      </c>
      <c r="R1079" s="737">
        <v>1.81362397612297</v>
      </c>
      <c r="S1079" s="741">
        <v>1.5908310432852999</v>
      </c>
      <c r="T1079" s="737">
        <v>4.9089786551598298</v>
      </c>
      <c r="U1079" s="741">
        <v>5.3868033309126799</v>
      </c>
      <c r="V1079" s="737"/>
      <c r="W1079" s="741"/>
      <c r="X1079" s="737">
        <v>13.1145386029254</v>
      </c>
      <c r="Y1079" s="741">
        <v>19.9940611162964</v>
      </c>
    </row>
    <row r="1080" spans="1:25">
      <c r="A1080" s="735" t="s">
        <v>227</v>
      </c>
      <c r="B1080" s="737">
        <v>193.059318624056</v>
      </c>
      <c r="C1080" s="741">
        <v>171.99837144950601</v>
      </c>
      <c r="D1080" s="742">
        <v>376.94150822633901</v>
      </c>
      <c r="E1080" s="741">
        <v>248.73195253966</v>
      </c>
      <c r="F1080" s="737">
        <v>8376.6282518042608</v>
      </c>
      <c r="G1080" s="741">
        <v>7066.0554622008704</v>
      </c>
      <c r="H1080" s="737">
        <v>13.4443777447767</v>
      </c>
      <c r="I1080" s="741">
        <v>11.709417522014499</v>
      </c>
      <c r="J1080" s="737">
        <v>1339.01798132303</v>
      </c>
      <c r="K1080" s="741">
        <v>1090.2833066053099</v>
      </c>
      <c r="L1080" s="737">
        <v>210.44154334082401</v>
      </c>
      <c r="M1080" s="741">
        <v>147.395877963233</v>
      </c>
      <c r="N1080" s="737">
        <v>2510.34089042502</v>
      </c>
      <c r="O1080" s="741">
        <v>1935.49550574569</v>
      </c>
      <c r="P1080" s="737">
        <v>1620.08738693595</v>
      </c>
      <c r="Q1080" s="741">
        <v>1455.2616704939001</v>
      </c>
      <c r="R1080" s="737">
        <v>1077.7743850771601</v>
      </c>
      <c r="S1080" s="741">
        <v>903.82593320865794</v>
      </c>
      <c r="T1080" s="737">
        <v>2054.01867616967</v>
      </c>
      <c r="U1080" s="741">
        <v>1735.2940874757601</v>
      </c>
      <c r="V1080" s="737">
        <v>30.296933048827501</v>
      </c>
      <c r="W1080" s="741">
        <v>30.6590676860522</v>
      </c>
      <c r="X1080" s="737">
        <v>10137.167712734799</v>
      </c>
      <c r="Y1080" s="741">
        <v>9092.6073631380295</v>
      </c>
    </row>
    <row r="1081" spans="1:25">
      <c r="A1081" s="735" t="s">
        <v>226</v>
      </c>
      <c r="B1081" s="737">
        <v>0.49141805382583298</v>
      </c>
      <c r="C1081" s="741">
        <v>0.37453850340508199</v>
      </c>
      <c r="D1081" s="742">
        <v>1.1493905002671401</v>
      </c>
      <c r="E1081" s="741">
        <v>1.1343284647940099</v>
      </c>
      <c r="F1081" s="737"/>
      <c r="G1081" s="741"/>
      <c r="H1081" s="737"/>
      <c r="I1081" s="741"/>
      <c r="J1081" s="737"/>
      <c r="K1081" s="741"/>
      <c r="L1081" s="737"/>
      <c r="M1081" s="741"/>
      <c r="N1081" s="737"/>
      <c r="O1081" s="741"/>
      <c r="P1081" s="737"/>
      <c r="Q1081" s="741"/>
      <c r="R1081" s="737"/>
      <c r="S1081" s="741"/>
      <c r="T1081" s="737"/>
      <c r="U1081" s="741"/>
      <c r="V1081" s="737"/>
      <c r="W1081" s="741"/>
      <c r="X1081" s="737"/>
      <c r="Y1081" s="741"/>
    </row>
    <row r="1082" spans="1:25">
      <c r="A1082" s="735" t="s">
        <v>225</v>
      </c>
      <c r="B1082" s="737">
        <v>11.2141309864414</v>
      </c>
      <c r="C1082" s="741">
        <v>13.3748434798853</v>
      </c>
      <c r="D1082" s="742">
        <v>12.573201539665201</v>
      </c>
      <c r="E1082" s="741">
        <v>10.8347700020266</v>
      </c>
      <c r="F1082" s="737">
        <v>14.1337045581525</v>
      </c>
      <c r="G1082" s="741">
        <v>15.9615567705552</v>
      </c>
      <c r="H1082" s="737">
        <v>20.062420438542699</v>
      </c>
      <c r="I1082" s="741">
        <v>22.718120032831699</v>
      </c>
      <c r="J1082" s="737">
        <v>28.707133746163802</v>
      </c>
      <c r="K1082" s="741">
        <v>31.5294533880232</v>
      </c>
      <c r="L1082" s="737">
        <v>11.0581562901135</v>
      </c>
      <c r="M1082" s="741">
        <v>10.010895093476201</v>
      </c>
      <c r="N1082" s="737">
        <v>30.877756690419702</v>
      </c>
      <c r="O1082" s="741">
        <v>27.960204674418801</v>
      </c>
      <c r="P1082" s="737">
        <v>32.544580544190303</v>
      </c>
      <c r="Q1082" s="741">
        <v>32.937822877460903</v>
      </c>
      <c r="R1082" s="737">
        <v>34.451831810765398</v>
      </c>
      <c r="S1082" s="741">
        <v>39.610902177445197</v>
      </c>
      <c r="T1082" s="737">
        <v>23.581668442151202</v>
      </c>
      <c r="U1082" s="741">
        <v>25.0517547659828</v>
      </c>
      <c r="V1082" s="737">
        <v>13.593252885661199</v>
      </c>
      <c r="W1082" s="741">
        <v>15.0270810928887</v>
      </c>
      <c r="X1082" s="737">
        <v>17.7509713717651</v>
      </c>
      <c r="Y1082" s="741">
        <v>18.639429150306299</v>
      </c>
    </row>
    <row r="1083" spans="1:25">
      <c r="A1083" s="735" t="s">
        <v>224</v>
      </c>
      <c r="B1083" s="737">
        <v>517.65638013215198</v>
      </c>
      <c r="C1083" s="741">
        <v>473.72220285017698</v>
      </c>
      <c r="D1083" s="742">
        <v>480.03217405125002</v>
      </c>
      <c r="E1083" s="741">
        <v>411.48072344954898</v>
      </c>
      <c r="F1083" s="737">
        <v>708.42786157255205</v>
      </c>
      <c r="G1083" s="741">
        <v>598.37930833130895</v>
      </c>
      <c r="H1083" s="737">
        <v>705.03215555409895</v>
      </c>
      <c r="I1083" s="741">
        <v>800.48715934079098</v>
      </c>
      <c r="J1083" s="737">
        <v>1202.39690636357</v>
      </c>
      <c r="K1083" s="741">
        <v>1102.82070032044</v>
      </c>
      <c r="L1083" s="737">
        <v>385.03418390821798</v>
      </c>
      <c r="M1083" s="741">
        <v>394.95085924819398</v>
      </c>
      <c r="N1083" s="737">
        <v>1521.7758463271</v>
      </c>
      <c r="O1083" s="741">
        <v>1261.4447261138801</v>
      </c>
      <c r="P1083" s="737">
        <v>1309.07012257524</v>
      </c>
      <c r="Q1083" s="741">
        <v>1277.5850350621899</v>
      </c>
      <c r="R1083" s="737">
        <v>1459.2227593329901</v>
      </c>
      <c r="S1083" s="741">
        <v>1455.17864026439</v>
      </c>
      <c r="T1083" s="737">
        <v>956.72144248142899</v>
      </c>
      <c r="U1083" s="741">
        <v>869.54672293725105</v>
      </c>
      <c r="V1083" s="737">
        <v>496.61345158776402</v>
      </c>
      <c r="W1083" s="741">
        <v>536.08254723996504</v>
      </c>
      <c r="X1083" s="737">
        <v>682.16368748166303</v>
      </c>
      <c r="Y1083" s="741">
        <v>755.59738167027001</v>
      </c>
    </row>
    <row r="1084" spans="1:25">
      <c r="A1084" s="735" t="s">
        <v>223</v>
      </c>
      <c r="B1084" s="737">
        <v>262.54655719346999</v>
      </c>
      <c r="C1084" s="741">
        <v>299.34332661500002</v>
      </c>
      <c r="D1084" s="742">
        <v>212.664074803425</v>
      </c>
      <c r="E1084" s="741">
        <v>225.57378226610001</v>
      </c>
      <c r="F1084" s="737">
        <v>65.090467947991201</v>
      </c>
      <c r="G1084" s="741">
        <v>67.320895350045205</v>
      </c>
      <c r="H1084" s="737">
        <v>55.517205884913899</v>
      </c>
      <c r="I1084" s="741">
        <v>75.3508283410129</v>
      </c>
      <c r="J1084" s="737">
        <v>62.005589944497501</v>
      </c>
      <c r="K1084" s="741">
        <v>72.811193535049796</v>
      </c>
      <c r="L1084" s="737">
        <v>15.826760287482699</v>
      </c>
      <c r="M1084" s="741">
        <v>17.767675964393302</v>
      </c>
      <c r="N1084" s="737">
        <v>71.249962407774603</v>
      </c>
      <c r="O1084" s="741">
        <v>113.315177152846</v>
      </c>
      <c r="P1084" s="737">
        <v>35.811267628496999</v>
      </c>
      <c r="Q1084" s="741">
        <v>36.159288528170102</v>
      </c>
      <c r="R1084" s="737">
        <v>50.5603771673727</v>
      </c>
      <c r="S1084" s="741">
        <v>55.859845548887897</v>
      </c>
      <c r="T1084" s="737">
        <v>53.6491857326615</v>
      </c>
      <c r="U1084" s="741">
        <v>54.619214500414202</v>
      </c>
      <c r="V1084" s="737">
        <v>55.5867443474054</v>
      </c>
      <c r="W1084" s="741">
        <v>45.256511880019097</v>
      </c>
      <c r="X1084" s="737">
        <v>6.8530242238244599</v>
      </c>
      <c r="Y1084" s="741">
        <v>6.2595542990043898</v>
      </c>
    </row>
    <row r="1085" spans="1:25">
      <c r="A1085" s="735" t="s">
        <v>222</v>
      </c>
      <c r="B1085" s="737">
        <v>18945.931503029598</v>
      </c>
      <c r="C1085" s="741">
        <v>17387.1559626003</v>
      </c>
      <c r="D1085" s="742">
        <v>14984.4814440214</v>
      </c>
      <c r="E1085" s="741">
        <v>13660.043921409901</v>
      </c>
      <c r="F1085" s="737">
        <v>7320.0252650458497</v>
      </c>
      <c r="G1085" s="741">
        <v>6772.0622597629699</v>
      </c>
      <c r="H1085" s="737">
        <v>6772.4271730575501</v>
      </c>
      <c r="I1085" s="741">
        <v>6601.3777104569499</v>
      </c>
      <c r="J1085" s="737">
        <v>4701.0124758923102</v>
      </c>
      <c r="K1085" s="741">
        <v>4859.51756668076</v>
      </c>
      <c r="L1085" s="737">
        <v>1541.26020002875</v>
      </c>
      <c r="M1085" s="741">
        <v>1521.4955556632201</v>
      </c>
      <c r="N1085" s="737">
        <v>12054.460943455</v>
      </c>
      <c r="O1085" s="741">
        <v>9148.9842963731808</v>
      </c>
      <c r="P1085" s="737">
        <v>3491.2397043507599</v>
      </c>
      <c r="Q1085" s="741">
        <v>3306.5887053423298</v>
      </c>
      <c r="R1085" s="737">
        <v>4510.14763729073</v>
      </c>
      <c r="S1085" s="741">
        <v>4413.9975741295702</v>
      </c>
      <c r="T1085" s="737">
        <v>4329.0232768886299</v>
      </c>
      <c r="U1085" s="741">
        <v>4981.2541922706596</v>
      </c>
      <c r="V1085" s="737">
        <v>5849.8993770061397</v>
      </c>
      <c r="W1085" s="741">
        <v>4752.93159919952</v>
      </c>
      <c r="X1085" s="737">
        <v>789.68022732472002</v>
      </c>
      <c r="Y1085" s="741">
        <v>760.49475290150895</v>
      </c>
    </row>
    <row r="1086" spans="1:25">
      <c r="A1086" s="735" t="s">
        <v>221</v>
      </c>
      <c r="B1086" s="737">
        <v>129.10447517468401</v>
      </c>
      <c r="C1086" s="741">
        <v>146.405993106024</v>
      </c>
      <c r="D1086" s="742">
        <v>143.58991108223699</v>
      </c>
      <c r="E1086" s="741">
        <v>161.18514126186599</v>
      </c>
      <c r="F1086" s="737">
        <v>213.66152257426899</v>
      </c>
      <c r="G1086" s="741">
        <v>245.83808272529501</v>
      </c>
      <c r="H1086" s="737">
        <v>144.28145127418401</v>
      </c>
      <c r="I1086" s="741">
        <v>171.606030852744</v>
      </c>
      <c r="J1086" s="737">
        <v>208.00548693104699</v>
      </c>
      <c r="K1086" s="741">
        <v>268.29822526591403</v>
      </c>
      <c r="L1086" s="737">
        <v>65.833472089145999</v>
      </c>
      <c r="M1086" s="741">
        <v>81.989626024070006</v>
      </c>
      <c r="N1086" s="737">
        <v>152.738743859762</v>
      </c>
      <c r="O1086" s="741">
        <v>224.96726272160799</v>
      </c>
      <c r="P1086" s="737">
        <v>120.83378858398</v>
      </c>
      <c r="Q1086" s="741">
        <v>148.33900142625399</v>
      </c>
      <c r="R1086" s="737">
        <v>266.54971063715698</v>
      </c>
      <c r="S1086" s="741">
        <v>285.7373259414</v>
      </c>
      <c r="T1086" s="737">
        <v>131.50280231209999</v>
      </c>
      <c r="U1086" s="741">
        <v>148.51043690589199</v>
      </c>
      <c r="V1086" s="737">
        <v>108.14633629258999</v>
      </c>
      <c r="W1086" s="741">
        <v>104.49280726075099</v>
      </c>
      <c r="X1086" s="737">
        <v>122.25198942308</v>
      </c>
      <c r="Y1086" s="741">
        <v>130.80294130381901</v>
      </c>
    </row>
    <row r="1087" spans="1:25">
      <c r="A1087" s="735" t="s">
        <v>220</v>
      </c>
      <c r="B1087" s="737">
        <v>3719.9799895086198</v>
      </c>
      <c r="C1087" s="741">
        <v>3351.5713755642701</v>
      </c>
      <c r="D1087" s="742">
        <v>4079.0247901406101</v>
      </c>
      <c r="E1087" s="741">
        <v>3708.1011821541601</v>
      </c>
      <c r="F1087" s="737">
        <v>5552.9469028757203</v>
      </c>
      <c r="G1087" s="741">
        <v>5801.0611066233696</v>
      </c>
      <c r="H1087" s="737">
        <v>4211.7115181132103</v>
      </c>
      <c r="I1087" s="741">
        <v>3993.14587378644</v>
      </c>
      <c r="J1087" s="737">
        <v>5407.3680528514697</v>
      </c>
      <c r="K1087" s="741">
        <v>5561.3140758239997</v>
      </c>
      <c r="L1087" s="737">
        <v>1915.4992586655701</v>
      </c>
      <c r="M1087" s="741">
        <v>2050.85618875002</v>
      </c>
      <c r="N1087" s="737">
        <v>4350.6809422626802</v>
      </c>
      <c r="O1087" s="741">
        <v>4854.3838452296604</v>
      </c>
      <c r="P1087" s="737">
        <v>3530.64023312465</v>
      </c>
      <c r="Q1087" s="741">
        <v>3396.6525644773101</v>
      </c>
      <c r="R1087" s="737">
        <v>6127.8618877218796</v>
      </c>
      <c r="S1087" s="741">
        <v>5844.5618822053602</v>
      </c>
      <c r="T1087" s="737">
        <v>3334.1875814895002</v>
      </c>
      <c r="U1087" s="741">
        <v>3364.5917560458602</v>
      </c>
      <c r="V1087" s="737">
        <v>3113.2288967756799</v>
      </c>
      <c r="W1087" s="741">
        <v>2679.4106623822299</v>
      </c>
      <c r="X1087" s="737">
        <v>2650.9542093033001</v>
      </c>
      <c r="Y1087" s="741">
        <v>3048.0550570420201</v>
      </c>
    </row>
  </sheetData>
  <mergeCells count="13">
    <mergeCell ref="X1:Y1"/>
    <mergeCell ref="A1:A2"/>
    <mergeCell ref="T1:U1"/>
    <mergeCell ref="P1:Q1"/>
    <mergeCell ref="R1:S1"/>
    <mergeCell ref="N1:O1"/>
    <mergeCell ref="F1:G1"/>
    <mergeCell ref="V1:W1"/>
    <mergeCell ref="B1:C1"/>
    <mergeCell ref="D1:E1"/>
    <mergeCell ref="H1:I1"/>
    <mergeCell ref="J1:K1"/>
    <mergeCell ref="L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ZSWIM8-sensitive miRNAs</vt:lpstr>
      <vt:lpstr>Secondarily sensitive miRNAs</vt:lpstr>
      <vt:lpstr>Suspected false positives</vt:lpstr>
      <vt:lpstr>miRNA levels in E18.5 tissues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2023-01-16T18:27:21Z</dcterms:created>
  <dcterms:modified xsi:type="dcterms:W3CDTF">2023-07-28T17:45:08Z</dcterms:modified>
</cp:coreProperties>
</file>