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cej/Dropbox/Davis/Manuscripts/Published/2023_Cazet/Genome_Research/Final Submission/Supplemental_Tables/"/>
    </mc:Choice>
  </mc:AlternateContent>
  <xr:revisionPtr revIDLastSave="0" documentId="13_ncr:1_{D46C9A97-8FB3-7240-A7BD-2043B51785EC}" xr6:coauthVersionLast="47" xr6:coauthVersionMax="47" xr10:uidLastSave="{00000000-0000-0000-0000-000000000000}"/>
  <bookViews>
    <workbookView xWindow="12440" yWindow="3760" windowWidth="28040" windowHeight="16940" xr2:uid="{00000000-000D-0000-FFFF-FFFF00000000}"/>
  </bookViews>
  <sheets>
    <sheet name="Table S1" sheetId="1" r:id="rId1"/>
    <sheet name="Legend" sheetId="2" r:id="rId2"/>
  </sheets>
  <calcPr calcId="0"/>
</workbook>
</file>

<file path=xl/sharedStrings.xml><?xml version="1.0" encoding="utf-8"?>
<sst xmlns="http://schemas.openxmlformats.org/spreadsheetml/2006/main" count="25" uniqueCount="16">
  <si>
    <t>Median</t>
  </si>
  <si>
    <t>Exon Size (bp)</t>
  </si>
  <si>
    <t>Intron Size (bp)</t>
  </si>
  <si>
    <t>Gene Size (bp)</t>
  </si>
  <si>
    <t>Intergenic Distance (bp)</t>
  </si>
  <si>
    <t>C. elegans</t>
  </si>
  <si>
    <t>D. rerio</t>
  </si>
  <si>
    <t>D. melanogaster</t>
  </si>
  <si>
    <t>H. sapiens</t>
  </si>
  <si>
    <t>H. viridissima</t>
  </si>
  <si>
    <t>M. musculus</t>
  </si>
  <si>
    <t>N. vectensis</t>
  </si>
  <si>
    <t>H. vulgaris</t>
  </si>
  <si>
    <t>1st Q</t>
  </si>
  <si>
    <t>3rd Q</t>
  </si>
  <si>
    <r>
      <t>Table S1</t>
    </r>
    <r>
      <rPr>
        <sz val="10"/>
        <color theme="1"/>
        <rFont val="ArialMT"/>
      </rPr>
      <t xml:space="preserve">. Summary statistics for exon size, intron size, gene size, and intergenic distance across different metazoan genomes.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</si>
</sst>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MT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/>
    <xf numFmtId="0" fontId="18" fillId="0" borderId="10" xfId="0" applyFont="1" applyBorder="1"/>
    <xf numFmtId="0" fontId="19" fillId="0" borderId="10" xfId="0" applyFont="1" applyBorder="1" applyAlignment="1">
      <alignment horizontal="center"/>
    </xf>
    <xf numFmtId="0" fontId="20" fillId="0" borderId="11" xfId="0" applyFont="1" applyBorder="1"/>
    <xf numFmtId="0" fontId="20" fillId="0" borderId="12" xfId="0" applyFont="1" applyBorder="1"/>
    <xf numFmtId="0" fontId="20" fillId="0" borderId="13" xfId="0" applyFont="1" applyBorder="1"/>
    <xf numFmtId="1" fontId="18" fillId="0" borderId="14" xfId="0" applyNumberFormat="1" applyFont="1" applyBorder="1"/>
    <xf numFmtId="1" fontId="18" fillId="0" borderId="15" xfId="0" applyNumberFormat="1" applyFont="1" applyBorder="1"/>
    <xf numFmtId="1" fontId="18" fillId="0" borderId="16" xfId="0" applyNumberFormat="1" applyFont="1" applyBorder="1"/>
    <xf numFmtId="1" fontId="18" fillId="0" borderId="17" xfId="0" applyNumberFormat="1" applyFont="1" applyBorder="1"/>
    <xf numFmtId="1" fontId="18" fillId="0" borderId="18" xfId="0" applyNumberFormat="1" applyFont="1" applyBorder="1"/>
    <xf numFmtId="1" fontId="18" fillId="0" borderId="19" xfId="0" applyNumberFormat="1" applyFont="1" applyBorder="1"/>
    <xf numFmtId="0" fontId="21" fillId="0" borderId="0" xfId="0" applyFont="1"/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workbookViewId="0">
      <selection activeCell="C1" sqref="C1"/>
    </sheetView>
  </sheetViews>
  <sheetFormatPr baseColWidth="10" defaultRowHeight="16"/>
  <cols>
    <col min="1" max="1" width="21.1640625" style="1" customWidth="1"/>
    <col min="2" max="2" width="10.83203125" style="1"/>
    <col min="3" max="10" width="16.83203125" style="1" customWidth="1"/>
    <col min="11" max="16384" width="10.83203125" style="1"/>
  </cols>
  <sheetData>
    <row r="1" spans="1:10" ht="17" thickBot="1">
      <c r="A1" s="2"/>
      <c r="B1" s="2"/>
      <c r="C1" s="3" t="s">
        <v>5</v>
      </c>
      <c r="D1" s="3" t="s">
        <v>7</v>
      </c>
      <c r="E1" s="3" t="s">
        <v>6</v>
      </c>
      <c r="F1" s="3" t="s">
        <v>10</v>
      </c>
      <c r="G1" s="3" t="s">
        <v>8</v>
      </c>
      <c r="H1" s="3" t="s">
        <v>11</v>
      </c>
      <c r="I1" s="3" t="s">
        <v>9</v>
      </c>
      <c r="J1" s="3" t="s">
        <v>12</v>
      </c>
    </row>
    <row r="2" spans="1:10">
      <c r="A2" s="17" t="s">
        <v>1</v>
      </c>
      <c r="B2" s="4" t="s">
        <v>13</v>
      </c>
      <c r="C2" s="7">
        <v>109</v>
      </c>
      <c r="D2" s="7">
        <v>155</v>
      </c>
      <c r="E2" s="7">
        <v>91</v>
      </c>
      <c r="F2" s="7">
        <v>94</v>
      </c>
      <c r="G2" s="7">
        <v>92</v>
      </c>
      <c r="H2" s="7">
        <v>78</v>
      </c>
      <c r="I2" s="7">
        <v>85</v>
      </c>
      <c r="J2" s="10">
        <v>78</v>
      </c>
    </row>
    <row r="3" spans="1:10">
      <c r="A3" s="18"/>
      <c r="B3" s="5" t="s">
        <v>0</v>
      </c>
      <c r="C3" s="8">
        <v>164</v>
      </c>
      <c r="D3" s="8">
        <v>286</v>
      </c>
      <c r="E3" s="8">
        <v>132</v>
      </c>
      <c r="F3" s="8">
        <v>134</v>
      </c>
      <c r="G3" s="8">
        <v>132</v>
      </c>
      <c r="H3" s="8">
        <v>122</v>
      </c>
      <c r="I3" s="8">
        <v>141</v>
      </c>
      <c r="J3" s="11">
        <v>130</v>
      </c>
    </row>
    <row r="4" spans="1:10" ht="17" thickBot="1">
      <c r="A4" s="19"/>
      <c r="B4" s="6" t="s">
        <v>14</v>
      </c>
      <c r="C4" s="9">
        <v>274</v>
      </c>
      <c r="D4" s="9">
        <v>619</v>
      </c>
      <c r="E4" s="9">
        <v>196</v>
      </c>
      <c r="F4" s="9">
        <v>200</v>
      </c>
      <c r="G4" s="9">
        <v>194</v>
      </c>
      <c r="H4" s="9">
        <v>213</v>
      </c>
      <c r="I4" s="9">
        <v>275</v>
      </c>
      <c r="J4" s="12">
        <v>242</v>
      </c>
    </row>
    <row r="5" spans="1:10">
      <c r="A5" s="17" t="s">
        <v>2</v>
      </c>
      <c r="B5" s="5" t="s">
        <v>13</v>
      </c>
      <c r="C5" s="8">
        <v>47</v>
      </c>
      <c r="D5" s="8">
        <v>59</v>
      </c>
      <c r="E5" s="8">
        <v>149</v>
      </c>
      <c r="F5" s="8">
        <v>464</v>
      </c>
      <c r="G5" s="8">
        <v>509</v>
      </c>
      <c r="H5" s="8">
        <v>231</v>
      </c>
      <c r="I5" s="8">
        <v>125</v>
      </c>
      <c r="J5" s="11">
        <v>144</v>
      </c>
    </row>
    <row r="6" spans="1:10">
      <c r="A6" s="18"/>
      <c r="B6" s="5" t="s">
        <v>0</v>
      </c>
      <c r="C6" s="8">
        <v>63</v>
      </c>
      <c r="D6" s="8">
        <v>71</v>
      </c>
      <c r="E6" s="8">
        <v>1095</v>
      </c>
      <c r="F6" s="8">
        <v>1330</v>
      </c>
      <c r="G6" s="8">
        <v>1547</v>
      </c>
      <c r="H6" s="8">
        <v>436</v>
      </c>
      <c r="I6" s="8">
        <v>235</v>
      </c>
      <c r="J6" s="11">
        <v>634</v>
      </c>
    </row>
    <row r="7" spans="1:10" ht="17" thickBot="1">
      <c r="A7" s="19"/>
      <c r="B7" s="6" t="s">
        <v>14</v>
      </c>
      <c r="C7" s="9">
        <v>329</v>
      </c>
      <c r="D7" s="9">
        <v>369.5</v>
      </c>
      <c r="E7" s="9">
        <v>2675</v>
      </c>
      <c r="F7" s="9">
        <v>3271</v>
      </c>
      <c r="G7" s="9">
        <v>4154</v>
      </c>
      <c r="H7" s="9">
        <v>819</v>
      </c>
      <c r="I7" s="9">
        <v>727</v>
      </c>
      <c r="J7" s="12">
        <v>3744.75</v>
      </c>
    </row>
    <row r="8" spans="1:10">
      <c r="A8" s="17" t="s">
        <v>3</v>
      </c>
      <c r="B8" s="5" t="s">
        <v>13</v>
      </c>
      <c r="C8" s="8">
        <v>1201</v>
      </c>
      <c r="D8" s="8">
        <v>1135</v>
      </c>
      <c r="E8" s="8">
        <v>5582.5</v>
      </c>
      <c r="F8" s="8">
        <v>6165.25</v>
      </c>
      <c r="G8" s="8">
        <v>8819</v>
      </c>
      <c r="H8" s="8">
        <v>773</v>
      </c>
      <c r="I8" s="8">
        <v>1850</v>
      </c>
      <c r="J8" s="11">
        <v>741</v>
      </c>
    </row>
    <row r="9" spans="1:10">
      <c r="A9" s="18"/>
      <c r="B9" s="5" t="s">
        <v>0</v>
      </c>
      <c r="C9" s="8">
        <v>2000</v>
      </c>
      <c r="D9" s="8">
        <v>2060</v>
      </c>
      <c r="E9" s="8">
        <v>13107</v>
      </c>
      <c r="F9" s="8">
        <v>16539</v>
      </c>
      <c r="G9" s="8">
        <v>25136</v>
      </c>
      <c r="H9" s="8">
        <v>2472</v>
      </c>
      <c r="I9" s="8">
        <v>4407</v>
      </c>
      <c r="J9" s="11">
        <v>2326</v>
      </c>
    </row>
    <row r="10" spans="1:10" ht="17" thickBot="1">
      <c r="A10" s="19"/>
      <c r="B10" s="6" t="s">
        <v>14</v>
      </c>
      <c r="C10" s="9">
        <v>3561</v>
      </c>
      <c r="D10" s="9">
        <v>4568</v>
      </c>
      <c r="E10" s="9">
        <v>31064</v>
      </c>
      <c r="F10" s="9">
        <v>42825.5</v>
      </c>
      <c r="G10" s="9">
        <v>66071</v>
      </c>
      <c r="H10" s="9">
        <v>6124</v>
      </c>
      <c r="I10" s="9">
        <v>10100.5</v>
      </c>
      <c r="J10" s="12">
        <v>18908</v>
      </c>
    </row>
    <row r="11" spans="1:10">
      <c r="A11" s="14" t="s">
        <v>4</v>
      </c>
      <c r="B11" s="5" t="s">
        <v>13</v>
      </c>
      <c r="C11" s="8">
        <v>354</v>
      </c>
      <c r="D11" s="8">
        <v>277</v>
      </c>
      <c r="E11" s="8">
        <v>2789.75</v>
      </c>
      <c r="F11" s="8">
        <v>5033</v>
      </c>
      <c r="G11" s="8">
        <v>4976.5</v>
      </c>
      <c r="H11" s="8">
        <v>1129</v>
      </c>
      <c r="I11" s="8">
        <v>769</v>
      </c>
      <c r="J11" s="11">
        <v>2352</v>
      </c>
    </row>
    <row r="12" spans="1:10">
      <c r="A12" s="15"/>
      <c r="B12" s="5" t="s">
        <v>0</v>
      </c>
      <c r="C12" s="8">
        <v>925</v>
      </c>
      <c r="D12" s="8">
        <v>951</v>
      </c>
      <c r="E12" s="8">
        <v>7430</v>
      </c>
      <c r="F12" s="8">
        <v>16831</v>
      </c>
      <c r="G12" s="8">
        <v>19689.5</v>
      </c>
      <c r="H12" s="8">
        <v>3518</v>
      </c>
      <c r="I12" s="8">
        <v>2838</v>
      </c>
      <c r="J12" s="11">
        <v>10992</v>
      </c>
    </row>
    <row r="13" spans="1:10" ht="17" thickBot="1">
      <c r="A13" s="16"/>
      <c r="B13" s="6" t="s">
        <v>14</v>
      </c>
      <c r="C13" s="9">
        <v>2583</v>
      </c>
      <c r="D13" s="9">
        <v>2783</v>
      </c>
      <c r="E13" s="9">
        <v>22019.5</v>
      </c>
      <c r="F13" s="9">
        <v>51821.5</v>
      </c>
      <c r="G13" s="9">
        <v>65689.75</v>
      </c>
      <c r="H13" s="9">
        <v>7909</v>
      </c>
      <c r="I13" s="9">
        <v>7177</v>
      </c>
      <c r="J13" s="12">
        <v>24895</v>
      </c>
    </row>
  </sheetData>
  <mergeCells count="4">
    <mergeCell ref="A11:A13"/>
    <mergeCell ref="A8:A10"/>
    <mergeCell ref="A5:A7"/>
    <mergeCell ref="A2:A4"/>
  </mergeCells>
  <conditionalFormatting sqref="C2:J2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:J3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:J4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:J5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:J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:J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:J8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:J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:J1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:J1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:J1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3:J1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scale="6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4DCFD-B047-174B-BD08-8254520A0F8C}">
  <dimension ref="A1"/>
  <sheetViews>
    <sheetView workbookViewId="0">
      <selection activeCell="A6" sqref="A6"/>
    </sheetView>
  </sheetViews>
  <sheetFormatPr baseColWidth="10" defaultRowHeight="16"/>
  <sheetData>
    <row r="1" spans="1:1">
      <c r="A1" s="13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S1</vt:lpstr>
      <vt:lpstr>Legend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jacazet@ucdavis.edu</dc:creator>
  <cp:lastModifiedBy>Microsoft Office User</cp:lastModifiedBy>
  <cp:lastPrinted>2022-10-18T05:42:12Z</cp:lastPrinted>
  <dcterms:created xsi:type="dcterms:W3CDTF">2022-10-18T05:41:45Z</dcterms:created>
  <dcterms:modified xsi:type="dcterms:W3CDTF">2023-01-11T17:55:39Z</dcterms:modified>
</cp:coreProperties>
</file>